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ho016\Downloads\"/>
    </mc:Choice>
  </mc:AlternateContent>
  <xr:revisionPtr revIDLastSave="0" documentId="13_ncr:1_{EB36A8C1-0EA2-4ACB-A5BC-77D61355B877}" xr6:coauthVersionLast="36" xr6:coauthVersionMax="47" xr10:uidLastSave="{00000000-0000-0000-0000-000000000000}"/>
  <bookViews>
    <workbookView xWindow="-105" yWindow="-105" windowWidth="21795" windowHeight="12975" xr2:uid="{65A62FEF-D354-4785-9F71-F1BA79CCCE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  <c r="AI1" i="1"/>
  <c r="AG1" i="1"/>
  <c r="AE1" i="1"/>
  <c r="AC1" i="1"/>
  <c r="AA1" i="1"/>
  <c r="Y1" i="1"/>
  <c r="W1" i="1"/>
  <c r="U1" i="1"/>
  <c r="S1" i="1"/>
  <c r="Q1" i="1"/>
  <c r="O1" i="1"/>
  <c r="M1" i="1"/>
  <c r="K1" i="1"/>
  <c r="I1" i="1"/>
  <c r="G1" i="1"/>
  <c r="E1" i="1"/>
  <c r="C1" i="1"/>
</calcChain>
</file>

<file path=xl/sharedStrings.xml><?xml version="1.0" encoding="utf-8"?>
<sst xmlns="http://schemas.openxmlformats.org/spreadsheetml/2006/main" count="54" uniqueCount="20">
  <si>
    <t>SPX Index</t>
  </si>
  <si>
    <t>DATES</t>
  </si>
  <si>
    <t>dropna(IMPLIED_VOLATILITY(PCT_MONEYNESS=80,EXPIRY=60D))</t>
  </si>
  <si>
    <t>dropna(IMPLIED_VOLATILITY(PCT_MONEYNESS=95,EXPIRY=60D))</t>
  </si>
  <si>
    <t>dropna(IMPLIED_VOLATILITY(PCT_MONEYNESS=100,EXPIRY=60D))</t>
  </si>
  <si>
    <t>dropna(IMPLIED_VOLATILITY(PCT_MONEYNESS=90,EXPIRY=60D))</t>
  </si>
  <si>
    <t>dropna(IMPLIED_VOLATILITY(PCT_MONEYNESS=110,EXPIRY=60D))</t>
  </si>
  <si>
    <t>dropna(IMPLIED_VOLATILITY(PCT_MONEYNESS=120,EXPIRY=60D))</t>
  </si>
  <si>
    <t>dropna(IMPLIED_VOLATILITY(PCT_MONEYNESS=105,EXPIRY=60D))</t>
  </si>
  <si>
    <t>dropna(IMPLIED_VOLATILITY(PCT_MONEYNESS=97.5,EXPIRY=60D))</t>
  </si>
  <si>
    <t>dropna(IMPLIED_VOLATILITY(PCT_MONEYNESS=102.5,EXPIRY=60D))</t>
  </si>
  <si>
    <t>dropna(IMPLIED_VOLATILITY(PCT_MONEYNESS=80,EXPIRY=30D))</t>
  </si>
  <si>
    <t>dropna(IMPLIED_VOLATILITY(PCT_MONEYNESS=90,EXPIRY=30D))</t>
  </si>
  <si>
    <t>dropna(IMPLIED_VOLATILITY(PCT_MONEYNESS=95,EXPIRY=30D))</t>
  </si>
  <si>
    <t>dropna(IMPLIED_VOLATILITY(PCT_MONEYNESS=97.5,EXPIRY=30D))</t>
  </si>
  <si>
    <t>dropna(IMPLIED_VOLATILITY(PCT_MONEYNESS=100,EXPIRY=30D))</t>
  </si>
  <si>
    <t>dropna(IMPLIED_VOLATILITY(PCT_MONEYNESS=102.5,EXPIRY=30D))</t>
  </si>
  <si>
    <t>dropna(IMPLIED_VOLATILITY(PCT_MONEYNESS=105,EXPIRY=30D))</t>
  </si>
  <si>
    <t>dropna(IMPLIED_VOLATILITY(PCT_MONEYNESS=110,EXPIRY=30D))</t>
  </si>
  <si>
    <t>dropna(IMPLIED_VOLATILITY(PCT_MONEYNESS=120,EXPIRY=30D))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</si>
</sst>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BQL|12480806567754570724</stp>
        <tr r="E1" s="1"/>
      </tp>
      <tp t="s">
        <v>#N/A N/A</v>
        <stp/>
        <stp>BQL|17438941974526106128</stp>
        <tr r="C1" s="1"/>
      </tp>
      <tp t="s">
        <v>#N/A N/A</v>
        <stp/>
        <stp>BQL|15422275281159236839</stp>
        <tr r="O1" s="1"/>
      </tp>
      <tp t="s">
        <v>#N/A N/A</v>
        <stp/>
        <stp>BQL|10206713678355054888</stp>
        <tr r="M1" s="1"/>
      </tp>
      <tp t="s">
        <v>#N/A N/A</v>
        <stp/>
        <stp>BQL|12672030799021407152</stp>
        <tr r="Y1" s="1"/>
      </tp>
      <tp t="s">
        <v>#N/A N/A</v>
        <stp/>
        <stp>BQL|11624894953379866313</stp>
        <tr r="AE1" s="1"/>
      </tp>
      <tp t="s">
        <v>#N/A N/A</v>
        <stp/>
        <stp>BQL|11141741256571363686</stp>
        <tr r="U1" s="1"/>
      </tp>
      <tp t="s">
        <v>#N/A N/A</v>
        <stp/>
        <stp>BQL|14621827386464758330</stp>
        <tr r="AI1" s="1"/>
      </tp>
      <tp t="s">
        <v>#N/A N/A</v>
        <stp/>
        <stp>BQL|10442386956687582342</stp>
        <tr r="A1" s="1"/>
      </tp>
      <tp t="s">
        <v>#N/A N/A</v>
        <stp/>
        <stp>BQL|11783453547049163851</stp>
        <tr r="S1" s="1"/>
      </tp>
    </main>
    <main first="bofaddin.rtdserver">
      <tp t="s">
        <v>#N/A N/A</v>
        <stp/>
        <stp>BQL|4206890107616165488</stp>
        <tr r="Q1" s="1"/>
      </tp>
      <tp t="s">
        <v>#N/A N/A</v>
        <stp/>
        <stp>BQL|6395667242544483562</stp>
        <tr r="K1" s="1"/>
      </tp>
      <tp t="s">
        <v>#N/A N/A</v>
        <stp/>
        <stp>BQL|4383366341593290676</stp>
        <tr r="AG1" s="1"/>
      </tp>
      <tp t="s">
        <v>#N/A N/A</v>
        <stp/>
        <stp>BQL|3036095268377496582</stp>
        <tr r="AA1" s="1"/>
      </tp>
      <tp t="s">
        <v>#N/A N/A</v>
        <stp/>
        <stp>BQL|7998760108749219845</stp>
        <tr r="G1" s="1"/>
      </tp>
      <tp t="s">
        <v>#N/A N/A</v>
        <stp/>
        <stp>BQL|721257229101828529</stp>
        <tr r="AC1" s="1"/>
      </tp>
      <tp t="s">
        <v>#N/A N/A</v>
        <stp/>
        <stp>BQL|216487821317116099</stp>
        <tr r="I1" s="1"/>
      </tp>
      <tp t="s">
        <v>#N/A N/A</v>
        <stp/>
        <stp>BQL|582543233268791405</stp>
        <tr r="W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E905B-6AB7-415C-8444-FC05F0588D4D}">
  <dimension ref="A1:AJ4884"/>
  <sheetViews>
    <sheetView tabSelected="1" topLeftCell="A4856" workbookViewId="0">
      <selection activeCell="H4885" sqref="H4885"/>
    </sheetView>
  </sheetViews>
  <sheetFormatPr defaultRowHeight="15" x14ac:dyDescent="0.25"/>
  <cols>
    <col min="1" max="1" width="10.7109375" bestFit="1" customWidth="1"/>
    <col min="3" max="3" width="10.7109375" bestFit="1" customWidth="1"/>
    <col min="5" max="5" width="10.7109375" bestFit="1" customWidth="1"/>
    <col min="7" max="7" width="10.7109375" bestFit="1" customWidth="1"/>
    <col min="9" max="9" width="10.7109375" bestFit="1" customWidth="1"/>
    <col min="11" max="11" width="10.7109375" bestFit="1" customWidth="1"/>
    <col min="13" max="13" width="10.7109375" bestFit="1" customWidth="1"/>
    <col min="15" max="15" width="10.7109375" bestFit="1" customWidth="1"/>
    <col min="17" max="17" width="10.7109375" bestFit="1" customWidth="1"/>
    <col min="19" max="19" width="10.7109375" bestFit="1" customWidth="1"/>
    <col min="21" max="21" width="10.7109375" bestFit="1" customWidth="1"/>
    <col min="23" max="23" width="10.7109375" bestFit="1" customWidth="1"/>
    <col min="25" max="25" width="10.7109375" bestFit="1" customWidth="1"/>
    <col min="27" max="27" width="10.7109375" bestFit="1" customWidth="1"/>
    <col min="29" max="29" width="10.7109375" bestFit="1" customWidth="1"/>
    <col min="31" max="31" width="10.7109375" bestFit="1" customWidth="1"/>
    <col min="33" max="33" width="10.7109375" bestFit="1" customWidth="1"/>
    <col min="35" max="35" width="10.7109375" bestFit="1" customWidth="1"/>
  </cols>
  <sheetData>
    <row r="1" spans="1:36" x14ac:dyDescent="0.25">
      <c r="A1" t="str">
        <f>_xll.BQL("SPX Index","dropna(IMPLIED_VOLATILITY(PCT_MONEYNESS=80, EXPIRY=60D))","dates=range(2005-01-01, 2024-05-10)","cols=2;rows=4873")</f>
        <v/>
      </c>
      <c r="B1" t="s">
        <v>0</v>
      </c>
      <c r="C1" t="str">
        <f>_xll.BQL("SPX Index","dropna(IMPLIED_VOLATILITY(PCT_MONEYNESS=90, EXPIRY=60D))","dates=range(2005-01-01, 2024-05-10)","cols=2;rows=4873")</f>
        <v/>
      </c>
      <c r="D1" t="s">
        <v>0</v>
      </c>
      <c r="E1" t="str">
        <f>_xll.BQL("SPX Index","dropna(IMPLIED_VOLATILITY(PCT_MONEYNESS=95, EXPIRY=60D))","dates=range(2005-01-01, 2024-05-10)","cols=2;rows=4873")</f>
        <v/>
      </c>
      <c r="F1" t="s">
        <v>0</v>
      </c>
      <c r="G1" t="str">
        <f>_xll.BQL("SPX Index","dropna(IMPLIED_VOLATILITY(PCT_MONEYNESS=97.5, EXPIRY=60D))","dates=range(2005-01-01, 2024-05-10)","cols=2;rows=4873")</f>
        <v/>
      </c>
      <c r="H1" t="s">
        <v>0</v>
      </c>
      <c r="I1" t="str">
        <f>_xll.BQL("SPX Index","dropna(IMPLIED_VOLATILITY(PCT_MONEYNESS=100, EXPIRY=60D))","dates=range(2005-01-01, 2024-05-10)","cols=2;rows=4873")</f>
        <v/>
      </c>
      <c r="J1" t="s">
        <v>0</v>
      </c>
      <c r="K1" t="str">
        <f>_xll.BQL("SPX Index","dropna(IMPLIED_VOLATILITY(PCT_MONEYNESS=102.5, EXPIRY=60D))","dates=range(2005-01-01, 2024-05-10)","cols=2;rows=4873")</f>
        <v/>
      </c>
      <c r="L1" t="s">
        <v>0</v>
      </c>
      <c r="M1" t="str">
        <f>_xll.BQL("SPX Index","dropna(IMPLIED_VOLATILITY(PCT_MONEYNESS=105, EXPIRY=60D))","dates=range(2005-01-01, 2024-05-10)","cols=2;rows=4873")</f>
        <v/>
      </c>
      <c r="N1" t="s">
        <v>0</v>
      </c>
      <c r="O1" t="str">
        <f>_xll.BQL("SPX Index","dropna(IMPLIED_VOLATILITY(PCT_MONEYNESS=110, EXPIRY=60D))","dates=range(2005-01-01, 2024-05-10)","cols=2;rows=4873")</f>
        <v/>
      </c>
      <c r="P1" t="s">
        <v>0</v>
      </c>
      <c r="Q1" t="str">
        <f>_xll.BQL("SPX Index","dropna(IMPLIED_VOLATILITY(PCT_MONEYNESS=120, EXPIRY=60D))","dates=range(2005-01-01, 2024-05-10)","cols=2;rows=4873")</f>
        <v/>
      </c>
      <c r="R1" t="s">
        <v>0</v>
      </c>
      <c r="S1" t="str">
        <f>_xll.BQL("SPX Index","dropna(IMPLIED_VOLATILITY(PCT_MONEYNESS=80, EXPIRY=30D))","dates=range(2005-01-01, 2024-05-10)","cols=2;rows=4873")</f>
        <v/>
      </c>
      <c r="T1" t="s">
        <v>0</v>
      </c>
      <c r="U1" t="str">
        <f>_xll.BQL("SPX Index","dropna(IMPLIED_VOLATILITY(PCT_MONEYNESS=90, EXPIRY=30D))","dates=range(2005-01-01, 2024-05-10)","cols=2;rows=4873")</f>
        <v/>
      </c>
      <c r="V1" t="s">
        <v>0</v>
      </c>
      <c r="W1" t="str">
        <f>_xll.BQL("SPX Index","dropna(IMPLIED_VOLATILITY(PCT_MONEYNESS=95, EXPIRY=30D))","dates=range(2005-01-01, 2024-05-10)","cols=2;rows=4873")</f>
        <v/>
      </c>
      <c r="X1" t="s">
        <v>0</v>
      </c>
      <c r="Y1" t="str">
        <f>_xll.BQL("SPX Index","dropna(IMPLIED_VOLATILITY(PCT_MONEYNESS=97.5, EXPIRY=30D))","dates=range(2005-01-01, 2024-05-10)","cols=2;rows=4873")</f>
        <v/>
      </c>
      <c r="Z1" t="s">
        <v>0</v>
      </c>
      <c r="AA1" t="str">
        <f>_xll.BQL("SPX Index","dropna(IMPLIED_VOLATILITY(PCT_MONEYNESS=100, EXPIRY=30D))","dates=range(2005-01-01, 2024-05-10)","cols=2;rows=4873")</f>
        <v/>
      </c>
      <c r="AB1" t="s">
        <v>0</v>
      </c>
      <c r="AC1" t="str">
        <f>_xll.BQL("SPX Index","dropna(IMPLIED_VOLATILITY(PCT_MONEYNESS=102.5, EXPIRY=30D))","dates=range(2005-01-01, 2024-05-10)","cols=2;rows=4873")</f>
        <v/>
      </c>
      <c r="AD1" t="s">
        <v>0</v>
      </c>
      <c r="AE1" t="str">
        <f>_xll.BQL("SPX Index","dropna(IMPLIED_VOLATILITY(PCT_MONEYNESS=105, EXPIRY=30D))","dates=range(2005-01-01, 2024-05-10)","cols=2;rows=4873")</f>
        <v/>
      </c>
      <c r="AF1" t="s">
        <v>0</v>
      </c>
      <c r="AG1" t="str">
        <f>_xll.BQL("SPX Index","dropna(IMPLIED_VOLATILITY(PCT_MONEYNESS=110, EXPIRY=30D))","dates=range(2005-01-01, 2024-05-10)","cols=2;rows=4873")</f>
        <v/>
      </c>
      <c r="AH1" t="s">
        <v>0</v>
      </c>
      <c r="AI1" t="str">
        <f>_xll.BQL("SPX Index","dropna(IMPLIED_VOLATILITY(PCT_MONEYNESS=120, EXPIRY=30D))","dates=range(2005-01-01, 2024-05-10)","cols=2;rows=4873")</f>
        <v/>
      </c>
      <c r="AJ1" t="s">
        <v>0</v>
      </c>
    </row>
    <row r="2" spans="1:36" x14ac:dyDescent="0.25">
      <c r="A2" t="s">
        <v>1</v>
      </c>
      <c r="B2" t="s">
        <v>2</v>
      </c>
      <c r="C2" t="s">
        <v>1</v>
      </c>
      <c r="D2" t="s">
        <v>5</v>
      </c>
      <c r="E2" t="s">
        <v>1</v>
      </c>
      <c r="F2" t="s">
        <v>3</v>
      </c>
      <c r="G2" t="s">
        <v>1</v>
      </c>
      <c r="H2" t="s">
        <v>9</v>
      </c>
      <c r="I2" t="s">
        <v>1</v>
      </c>
      <c r="J2" t="s">
        <v>4</v>
      </c>
      <c r="K2" t="s">
        <v>1</v>
      </c>
      <c r="L2" t="s">
        <v>10</v>
      </c>
      <c r="M2" t="s">
        <v>1</v>
      </c>
      <c r="N2" t="s">
        <v>8</v>
      </c>
      <c r="O2" t="s">
        <v>1</v>
      </c>
      <c r="P2" t="s">
        <v>6</v>
      </c>
      <c r="Q2" t="s">
        <v>1</v>
      </c>
      <c r="R2" t="s">
        <v>7</v>
      </c>
      <c r="S2" t="s">
        <v>1</v>
      </c>
      <c r="T2" t="s">
        <v>11</v>
      </c>
      <c r="U2" t="s">
        <v>1</v>
      </c>
      <c r="V2" t="s">
        <v>12</v>
      </c>
      <c r="W2" t="s">
        <v>1</v>
      </c>
      <c r="X2" t="s">
        <v>13</v>
      </c>
      <c r="Y2" t="s">
        <v>1</v>
      </c>
      <c r="Z2" t="s">
        <v>14</v>
      </c>
      <c r="AA2" t="s">
        <v>1</v>
      </c>
      <c r="AB2" t="s">
        <v>15</v>
      </c>
      <c r="AC2" t="s">
        <v>1</v>
      </c>
      <c r="AD2" t="s">
        <v>16</v>
      </c>
      <c r="AE2" t="s">
        <v>1</v>
      </c>
      <c r="AF2" t="s">
        <v>17</v>
      </c>
      <c r="AG2" t="s">
        <v>1</v>
      </c>
      <c r="AH2" t="s">
        <v>18</v>
      </c>
      <c r="AI2" t="s">
        <v>1</v>
      </c>
      <c r="AJ2" t="s">
        <v>19</v>
      </c>
    </row>
    <row r="3" spans="1:36" x14ac:dyDescent="0.25">
      <c r="A3" s="1">
        <v>38355</v>
      </c>
      <c r="B3">
        <v>14.36613</v>
      </c>
      <c r="C3" s="1">
        <v>38355</v>
      </c>
      <c r="D3">
        <v>14.503399999999999</v>
      </c>
      <c r="E3" s="1">
        <v>38355</v>
      </c>
      <c r="F3">
        <v>13.819900000000001</v>
      </c>
      <c r="G3" s="1">
        <v>38355</v>
      </c>
      <c r="H3">
        <v>13.397</v>
      </c>
      <c r="I3" s="1">
        <v>38355</v>
      </c>
      <c r="J3">
        <v>12.9604</v>
      </c>
      <c r="K3" s="1">
        <v>38355</v>
      </c>
      <c r="L3">
        <v>12.6844</v>
      </c>
      <c r="M3" s="1">
        <v>38355</v>
      </c>
      <c r="N3">
        <v>12.316599999999999</v>
      </c>
      <c r="O3" s="1">
        <v>38355</v>
      </c>
      <c r="P3">
        <v>11.8034</v>
      </c>
      <c r="Q3" s="1">
        <v>38355</v>
      </c>
      <c r="R3">
        <v>11.709</v>
      </c>
      <c r="S3" s="1">
        <v>38355</v>
      </c>
      <c r="T3">
        <v>14.76013</v>
      </c>
      <c r="U3" s="1">
        <v>38355</v>
      </c>
      <c r="V3">
        <v>14.7601</v>
      </c>
      <c r="W3" s="1">
        <v>38355</v>
      </c>
      <c r="X3">
        <v>13.646000000000001</v>
      </c>
      <c r="Y3" s="1">
        <v>38355</v>
      </c>
      <c r="Z3">
        <v>12.939</v>
      </c>
      <c r="AA3" s="1">
        <v>38355</v>
      </c>
      <c r="AB3">
        <v>12.1911</v>
      </c>
      <c r="AC3" s="1">
        <v>38355</v>
      </c>
      <c r="AD3">
        <v>11.906700000000001</v>
      </c>
      <c r="AE3" s="1">
        <v>38355</v>
      </c>
      <c r="AF3">
        <v>11.6957</v>
      </c>
      <c r="AG3" s="1">
        <v>38355</v>
      </c>
      <c r="AH3">
        <v>11.261699999999999</v>
      </c>
      <c r="AI3" s="1">
        <v>38355</v>
      </c>
      <c r="AJ3">
        <v>11.182499999999999</v>
      </c>
    </row>
    <row r="4" spans="1:36" x14ac:dyDescent="0.25">
      <c r="A4" s="1">
        <v>38356</v>
      </c>
      <c r="B4">
        <v>14.519690000000001</v>
      </c>
      <c r="C4" s="1">
        <v>38356</v>
      </c>
      <c r="D4">
        <v>14.6601</v>
      </c>
      <c r="E4" s="1">
        <v>38356</v>
      </c>
      <c r="F4">
        <v>13.9534</v>
      </c>
      <c r="G4" s="1">
        <v>38356</v>
      </c>
      <c r="H4">
        <v>13.5291</v>
      </c>
      <c r="I4" s="1">
        <v>38356</v>
      </c>
      <c r="J4">
        <v>13.091100000000001</v>
      </c>
      <c r="K4" s="1">
        <v>38356</v>
      </c>
      <c r="L4">
        <v>12.841900000000001</v>
      </c>
      <c r="M4" s="1">
        <v>38356</v>
      </c>
      <c r="N4">
        <v>12.489100000000001</v>
      </c>
      <c r="O4" s="1">
        <v>38356</v>
      </c>
      <c r="P4">
        <v>12.0123</v>
      </c>
      <c r="Q4" s="1">
        <v>38356</v>
      </c>
      <c r="R4">
        <v>11.940379999999999</v>
      </c>
      <c r="S4" s="1">
        <v>38356</v>
      </c>
      <c r="T4">
        <v>14.693379999999999</v>
      </c>
      <c r="U4" s="1">
        <v>38356</v>
      </c>
      <c r="V4">
        <v>14.6934</v>
      </c>
      <c r="W4" s="1">
        <v>38356</v>
      </c>
      <c r="X4">
        <v>13.629799999999999</v>
      </c>
      <c r="Y4" s="1">
        <v>38356</v>
      </c>
      <c r="Z4">
        <v>12.9796</v>
      </c>
      <c r="AA4" s="1">
        <v>38356</v>
      </c>
      <c r="AB4">
        <v>12.2949</v>
      </c>
      <c r="AC4" s="1">
        <v>38356</v>
      </c>
      <c r="AD4">
        <v>12.0832</v>
      </c>
      <c r="AE4" s="1">
        <v>38356</v>
      </c>
      <c r="AF4">
        <v>11.907400000000001</v>
      </c>
      <c r="AG4" s="1">
        <v>38356</v>
      </c>
      <c r="AH4">
        <v>11.548</v>
      </c>
      <c r="AI4" s="1">
        <v>38356</v>
      </c>
      <c r="AJ4">
        <v>11.4955</v>
      </c>
    </row>
    <row r="5" spans="1:36" x14ac:dyDescent="0.25">
      <c r="A5" s="1">
        <v>38357</v>
      </c>
      <c r="B5">
        <v>14.46219</v>
      </c>
      <c r="C5" s="1">
        <v>38357</v>
      </c>
      <c r="D5">
        <v>14.591100000000001</v>
      </c>
      <c r="E5" s="1">
        <v>38357</v>
      </c>
      <c r="F5">
        <v>13.9434</v>
      </c>
      <c r="G5" s="1">
        <v>38357</v>
      </c>
      <c r="H5">
        <v>13.578200000000001</v>
      </c>
      <c r="I5" s="1">
        <v>38357</v>
      </c>
      <c r="J5">
        <v>13.2074</v>
      </c>
      <c r="K5" s="1">
        <v>38357</v>
      </c>
      <c r="L5">
        <v>12.9457</v>
      </c>
      <c r="M5" s="1">
        <v>38357</v>
      </c>
      <c r="N5">
        <v>12.5639</v>
      </c>
      <c r="O5" s="1">
        <v>38357</v>
      </c>
      <c r="P5">
        <v>12.022399999999999</v>
      </c>
      <c r="Q5" s="1">
        <v>38357</v>
      </c>
      <c r="R5">
        <v>11.976000000000001</v>
      </c>
      <c r="S5" s="1">
        <v>38357</v>
      </c>
      <c r="T5">
        <v>14.65419</v>
      </c>
      <c r="U5" s="1">
        <v>38357</v>
      </c>
      <c r="V5">
        <v>14.654199999999999</v>
      </c>
      <c r="W5" s="1">
        <v>38357</v>
      </c>
      <c r="X5">
        <v>13.6518</v>
      </c>
      <c r="Y5" s="1">
        <v>38357</v>
      </c>
      <c r="Z5">
        <v>13.081300000000001</v>
      </c>
      <c r="AA5" s="1">
        <v>38357</v>
      </c>
      <c r="AB5">
        <v>12.5076</v>
      </c>
      <c r="AC5" s="1">
        <v>38357</v>
      </c>
      <c r="AD5">
        <v>12.2781</v>
      </c>
      <c r="AE5" s="1">
        <v>38357</v>
      </c>
      <c r="AF5">
        <v>12.0442</v>
      </c>
      <c r="AG5" s="1">
        <v>38357</v>
      </c>
      <c r="AH5">
        <v>11.562200000000001</v>
      </c>
      <c r="AI5" s="1">
        <v>38357</v>
      </c>
      <c r="AJ5">
        <v>11.5275</v>
      </c>
    </row>
    <row r="6" spans="1:36" x14ac:dyDescent="0.25">
      <c r="A6" s="1">
        <v>38358</v>
      </c>
      <c r="B6">
        <v>13.986000000000001</v>
      </c>
      <c r="C6" s="1">
        <v>38358</v>
      </c>
      <c r="D6">
        <v>14.117599999999999</v>
      </c>
      <c r="E6" s="1">
        <v>38358</v>
      </c>
      <c r="F6">
        <v>13.4458</v>
      </c>
      <c r="G6" s="1">
        <v>38358</v>
      </c>
      <c r="H6">
        <v>13.056800000000001</v>
      </c>
      <c r="I6" s="1">
        <v>38358</v>
      </c>
      <c r="J6">
        <v>12.655799999999999</v>
      </c>
      <c r="K6" s="1">
        <v>38358</v>
      </c>
      <c r="L6">
        <v>12.4049</v>
      </c>
      <c r="M6" s="1">
        <v>38358</v>
      </c>
      <c r="N6">
        <v>12.051600000000001</v>
      </c>
      <c r="O6" s="1">
        <v>38358</v>
      </c>
      <c r="P6">
        <v>11.540100000000001</v>
      </c>
      <c r="Q6" s="1">
        <v>38358</v>
      </c>
      <c r="R6">
        <v>11.48263</v>
      </c>
      <c r="S6" s="1">
        <v>38358</v>
      </c>
      <c r="T6">
        <v>14.25469</v>
      </c>
      <c r="U6" s="1">
        <v>38358</v>
      </c>
      <c r="V6">
        <v>14.2547</v>
      </c>
      <c r="W6" s="1">
        <v>38358</v>
      </c>
      <c r="X6">
        <v>13.2226</v>
      </c>
      <c r="Y6" s="1">
        <v>38358</v>
      </c>
      <c r="Z6">
        <v>12.6205</v>
      </c>
      <c r="AA6" s="1">
        <v>38358</v>
      </c>
      <c r="AB6">
        <v>11.996499999999999</v>
      </c>
      <c r="AC6" s="1">
        <v>38358</v>
      </c>
      <c r="AD6">
        <v>11.808199999999999</v>
      </c>
      <c r="AE6" s="1">
        <v>38358</v>
      </c>
      <c r="AF6">
        <v>11.616899999999999</v>
      </c>
      <c r="AG6" s="1">
        <v>38358</v>
      </c>
      <c r="AH6">
        <v>11.224500000000001</v>
      </c>
      <c r="AI6" s="1">
        <v>38358</v>
      </c>
      <c r="AJ6">
        <v>11.186999999999999</v>
      </c>
    </row>
    <row r="7" spans="1:36" x14ac:dyDescent="0.25">
      <c r="A7" s="1">
        <v>38359</v>
      </c>
      <c r="B7">
        <v>13.865629999999999</v>
      </c>
      <c r="C7" s="1">
        <v>38359</v>
      </c>
      <c r="D7">
        <v>13.982699999999999</v>
      </c>
      <c r="E7" s="1">
        <v>38359</v>
      </c>
      <c r="F7">
        <v>13.309699999999999</v>
      </c>
      <c r="G7" s="1">
        <v>38359</v>
      </c>
      <c r="H7">
        <v>12.9252</v>
      </c>
      <c r="I7" s="1">
        <v>38359</v>
      </c>
      <c r="J7">
        <v>12.5318</v>
      </c>
      <c r="K7" s="1">
        <v>38359</v>
      </c>
      <c r="L7">
        <v>12.32</v>
      </c>
      <c r="M7" s="1">
        <v>38359</v>
      </c>
      <c r="N7">
        <v>12.0063</v>
      </c>
      <c r="O7" s="1">
        <v>38359</v>
      </c>
      <c r="P7">
        <v>11.571</v>
      </c>
      <c r="Q7" s="1">
        <v>38359</v>
      </c>
      <c r="R7">
        <v>11.52881</v>
      </c>
      <c r="S7" s="1">
        <v>38359</v>
      </c>
      <c r="T7">
        <v>13.829000000000001</v>
      </c>
      <c r="U7" s="1">
        <v>38359</v>
      </c>
      <c r="V7">
        <v>13.829000000000001</v>
      </c>
      <c r="W7" s="1">
        <v>38359</v>
      </c>
      <c r="X7">
        <v>12.921099999999999</v>
      </c>
      <c r="Y7" s="1">
        <v>38359</v>
      </c>
      <c r="Z7">
        <v>12.3994</v>
      </c>
      <c r="AA7" s="1">
        <v>38359</v>
      </c>
      <c r="AB7">
        <v>11.87</v>
      </c>
      <c r="AC7" s="1">
        <v>38359</v>
      </c>
      <c r="AD7">
        <v>11.743499999999999</v>
      </c>
      <c r="AE7" s="1">
        <v>38359</v>
      </c>
      <c r="AF7">
        <v>11.615600000000001</v>
      </c>
      <c r="AG7" s="1">
        <v>38359</v>
      </c>
      <c r="AH7">
        <v>11.355399999999999</v>
      </c>
      <c r="AI7" s="1">
        <v>38359</v>
      </c>
      <c r="AJ7">
        <v>11.333310000000001</v>
      </c>
    </row>
    <row r="8" spans="1:36" x14ac:dyDescent="0.25">
      <c r="A8" s="1">
        <v>38362</v>
      </c>
      <c r="B8">
        <v>13.942880000000001</v>
      </c>
      <c r="C8" s="1">
        <v>38362</v>
      </c>
      <c r="D8">
        <v>14.0161</v>
      </c>
      <c r="E8" s="1">
        <v>38362</v>
      </c>
      <c r="F8">
        <v>13.2133</v>
      </c>
      <c r="G8" s="1">
        <v>38362</v>
      </c>
      <c r="H8">
        <v>12.7346</v>
      </c>
      <c r="I8" s="1">
        <v>38362</v>
      </c>
      <c r="J8">
        <v>12.237299999999999</v>
      </c>
      <c r="K8" s="1">
        <v>38362</v>
      </c>
      <c r="L8">
        <v>12.020099999999999</v>
      </c>
      <c r="M8" s="1">
        <v>38362</v>
      </c>
      <c r="N8">
        <v>11.7515</v>
      </c>
      <c r="O8" s="1">
        <v>38362</v>
      </c>
      <c r="P8">
        <v>11.3385</v>
      </c>
      <c r="Q8" s="1">
        <v>38362</v>
      </c>
      <c r="R8">
        <v>11.28288</v>
      </c>
      <c r="S8" s="1">
        <v>38362</v>
      </c>
      <c r="T8">
        <v>13.59538</v>
      </c>
      <c r="U8" s="1">
        <v>38362</v>
      </c>
      <c r="V8">
        <v>13.5954</v>
      </c>
      <c r="W8" s="1">
        <v>38362</v>
      </c>
      <c r="X8">
        <v>12.698700000000001</v>
      </c>
      <c r="Y8" s="1">
        <v>38362</v>
      </c>
      <c r="Z8">
        <v>12.1594</v>
      </c>
      <c r="AA8" s="1">
        <v>38362</v>
      </c>
      <c r="AB8">
        <v>11.595000000000001</v>
      </c>
      <c r="AC8" s="1">
        <v>38362</v>
      </c>
      <c r="AD8">
        <v>11.3866</v>
      </c>
      <c r="AE8" s="1">
        <v>38362</v>
      </c>
      <c r="AF8">
        <v>11.1959</v>
      </c>
      <c r="AG8" s="1">
        <v>38362</v>
      </c>
      <c r="AH8">
        <v>10.8042</v>
      </c>
      <c r="AI8" s="1">
        <v>38362</v>
      </c>
      <c r="AJ8">
        <v>10.751189999999999</v>
      </c>
    </row>
    <row r="9" spans="1:36" x14ac:dyDescent="0.25">
      <c r="A9" s="1">
        <v>38363</v>
      </c>
      <c r="B9">
        <v>13.60763</v>
      </c>
      <c r="C9" s="1">
        <v>38363</v>
      </c>
      <c r="D9">
        <v>13.672800000000001</v>
      </c>
      <c r="E9" s="1">
        <v>38363</v>
      </c>
      <c r="F9">
        <v>13.071400000000001</v>
      </c>
      <c r="G9" s="1">
        <v>38363</v>
      </c>
      <c r="H9">
        <v>12.7211</v>
      </c>
      <c r="I9" s="1">
        <v>38363</v>
      </c>
      <c r="J9">
        <v>12.360900000000001</v>
      </c>
      <c r="K9" s="1">
        <v>38363</v>
      </c>
      <c r="L9">
        <v>12.0974</v>
      </c>
      <c r="M9" s="1">
        <v>38363</v>
      </c>
      <c r="N9">
        <v>11.775499999999999</v>
      </c>
      <c r="O9" s="1">
        <v>38363</v>
      </c>
      <c r="P9">
        <v>11.229100000000001</v>
      </c>
      <c r="Q9" s="1">
        <v>38363</v>
      </c>
      <c r="R9">
        <v>11.162129999999999</v>
      </c>
      <c r="S9" s="1">
        <v>38363</v>
      </c>
      <c r="T9">
        <v>13.692310000000001</v>
      </c>
      <c r="U9" s="1">
        <v>38363</v>
      </c>
      <c r="V9">
        <v>13.692299999999999</v>
      </c>
      <c r="W9" s="1">
        <v>38363</v>
      </c>
      <c r="X9">
        <v>12.7409</v>
      </c>
      <c r="Y9" s="1">
        <v>38363</v>
      </c>
      <c r="Z9">
        <v>12.1797</v>
      </c>
      <c r="AA9" s="1">
        <v>38363</v>
      </c>
      <c r="AB9">
        <v>11.5914</v>
      </c>
      <c r="AC9" s="1">
        <v>38363</v>
      </c>
      <c r="AD9">
        <v>11.439500000000001</v>
      </c>
      <c r="AE9" s="1">
        <v>38363</v>
      </c>
      <c r="AF9">
        <v>11.289899999999999</v>
      </c>
      <c r="AG9" s="1">
        <v>38363</v>
      </c>
      <c r="AH9">
        <v>10.984500000000001</v>
      </c>
      <c r="AI9" s="1">
        <v>38363</v>
      </c>
      <c r="AJ9">
        <v>10.95088</v>
      </c>
    </row>
    <row r="10" spans="1:36" x14ac:dyDescent="0.25">
      <c r="A10" s="1">
        <v>38364</v>
      </c>
      <c r="B10">
        <v>13.43188</v>
      </c>
      <c r="C10" s="1">
        <v>38364</v>
      </c>
      <c r="D10">
        <v>13.1906</v>
      </c>
      <c r="E10" s="1">
        <v>38364</v>
      </c>
      <c r="F10">
        <v>12.514799999999999</v>
      </c>
      <c r="G10" s="1">
        <v>38364</v>
      </c>
      <c r="H10">
        <v>12.125</v>
      </c>
      <c r="I10" s="1">
        <v>38364</v>
      </c>
      <c r="J10">
        <v>11.722899999999999</v>
      </c>
      <c r="K10" s="1">
        <v>38364</v>
      </c>
      <c r="L10">
        <v>11.490600000000001</v>
      </c>
      <c r="M10" s="1">
        <v>38364</v>
      </c>
      <c r="N10">
        <v>11.4725</v>
      </c>
      <c r="O10" s="1">
        <v>38364</v>
      </c>
      <c r="P10">
        <v>10.9651</v>
      </c>
      <c r="Q10" s="1">
        <v>38364</v>
      </c>
      <c r="R10">
        <v>10.912129999999999</v>
      </c>
      <c r="S10" s="1">
        <v>38364</v>
      </c>
      <c r="T10">
        <v>13.22113</v>
      </c>
      <c r="U10" s="1">
        <v>38364</v>
      </c>
      <c r="V10">
        <v>13.2211</v>
      </c>
      <c r="W10" s="1">
        <v>38364</v>
      </c>
      <c r="X10">
        <v>12.372400000000001</v>
      </c>
      <c r="Y10" s="1">
        <v>38364</v>
      </c>
      <c r="Z10">
        <v>11.887499999999999</v>
      </c>
      <c r="AA10" s="1">
        <v>38364</v>
      </c>
      <c r="AB10">
        <v>11.396699999999999</v>
      </c>
      <c r="AC10" s="1">
        <v>38364</v>
      </c>
      <c r="AD10">
        <v>11.2143</v>
      </c>
      <c r="AE10" s="1">
        <v>38364</v>
      </c>
      <c r="AF10">
        <v>11.0289</v>
      </c>
      <c r="AG10" s="1">
        <v>38364</v>
      </c>
      <c r="AH10">
        <v>10.648400000000001</v>
      </c>
      <c r="AI10" s="1">
        <v>38364</v>
      </c>
      <c r="AJ10">
        <v>10.61769</v>
      </c>
    </row>
    <row r="11" spans="1:36" x14ac:dyDescent="0.25">
      <c r="A11" s="1">
        <v>38365</v>
      </c>
      <c r="B11">
        <v>13.30031</v>
      </c>
      <c r="C11" s="1">
        <v>38365</v>
      </c>
      <c r="D11">
        <v>13.123900000000001</v>
      </c>
      <c r="E11" s="1">
        <v>38365</v>
      </c>
      <c r="F11">
        <v>12.6036</v>
      </c>
      <c r="G11" s="1">
        <v>38365</v>
      </c>
      <c r="H11">
        <v>12.304600000000001</v>
      </c>
      <c r="I11" s="1">
        <v>38365</v>
      </c>
      <c r="J11">
        <v>11.998100000000001</v>
      </c>
      <c r="K11" s="1">
        <v>38365</v>
      </c>
      <c r="L11">
        <v>11.741199999999999</v>
      </c>
      <c r="M11" s="1">
        <v>38365</v>
      </c>
      <c r="N11">
        <v>11.659000000000001</v>
      </c>
      <c r="O11" s="1">
        <v>38365</v>
      </c>
      <c r="P11">
        <v>11.102499999999999</v>
      </c>
      <c r="Q11" s="1">
        <v>38365</v>
      </c>
      <c r="R11">
        <v>11.04</v>
      </c>
      <c r="S11" s="1">
        <v>38365</v>
      </c>
      <c r="T11">
        <v>13.445690000000001</v>
      </c>
      <c r="U11" s="1">
        <v>38365</v>
      </c>
      <c r="V11">
        <v>13.4457</v>
      </c>
      <c r="W11" s="1">
        <v>38365</v>
      </c>
      <c r="X11">
        <v>12.621600000000001</v>
      </c>
      <c r="Y11" s="1">
        <v>38365</v>
      </c>
      <c r="Z11">
        <v>12.143700000000001</v>
      </c>
      <c r="AA11" s="1">
        <v>38365</v>
      </c>
      <c r="AB11">
        <v>11.649100000000001</v>
      </c>
      <c r="AC11" s="1">
        <v>38365</v>
      </c>
      <c r="AD11">
        <v>11.436500000000001</v>
      </c>
      <c r="AE11" s="1">
        <v>38365</v>
      </c>
      <c r="AF11">
        <v>11.219900000000001</v>
      </c>
      <c r="AG11" s="1">
        <v>38365</v>
      </c>
      <c r="AH11">
        <v>10.7737</v>
      </c>
      <c r="AI11" s="1">
        <v>38365</v>
      </c>
      <c r="AJ11">
        <v>10.72888</v>
      </c>
    </row>
    <row r="12" spans="1:36" x14ac:dyDescent="0.25">
      <c r="A12" s="1">
        <v>38366</v>
      </c>
      <c r="B12">
        <v>13.17313</v>
      </c>
      <c r="C12" s="1">
        <v>38366</v>
      </c>
      <c r="D12">
        <v>13.0246</v>
      </c>
      <c r="E12" s="1">
        <v>38366</v>
      </c>
      <c r="F12">
        <v>12.429500000000001</v>
      </c>
      <c r="G12" s="1">
        <v>38366</v>
      </c>
      <c r="H12">
        <v>12.0914</v>
      </c>
      <c r="I12" s="1">
        <v>38366</v>
      </c>
      <c r="J12">
        <v>11.7462</v>
      </c>
      <c r="K12" s="1">
        <v>38366</v>
      </c>
      <c r="L12">
        <v>11.501799999999999</v>
      </c>
      <c r="M12" s="1">
        <v>38366</v>
      </c>
      <c r="N12">
        <v>11.395300000000001</v>
      </c>
      <c r="O12" s="1">
        <v>38366</v>
      </c>
      <c r="P12">
        <v>10.867100000000001</v>
      </c>
      <c r="Q12" s="1">
        <v>38366</v>
      </c>
      <c r="R12">
        <v>10.817880000000001</v>
      </c>
      <c r="S12" s="1">
        <v>38366</v>
      </c>
      <c r="T12">
        <v>12.980309999999999</v>
      </c>
      <c r="U12" s="1">
        <v>38366</v>
      </c>
      <c r="V12">
        <v>12.9803</v>
      </c>
      <c r="W12" s="1">
        <v>38366</v>
      </c>
      <c r="X12">
        <v>12.1096</v>
      </c>
      <c r="Y12" s="1">
        <v>38366</v>
      </c>
      <c r="Z12">
        <v>11.617000000000001</v>
      </c>
      <c r="AA12" s="1">
        <v>38366</v>
      </c>
      <c r="AB12">
        <v>11.126300000000001</v>
      </c>
      <c r="AC12" s="1">
        <v>38366</v>
      </c>
      <c r="AD12">
        <v>10.941800000000001</v>
      </c>
      <c r="AE12" s="1">
        <v>38366</v>
      </c>
      <c r="AF12">
        <v>10.754099999999999</v>
      </c>
      <c r="AG12" s="1">
        <v>38366</v>
      </c>
      <c r="AH12">
        <v>10.368600000000001</v>
      </c>
      <c r="AI12" s="1">
        <v>38366</v>
      </c>
      <c r="AJ12">
        <v>10.343</v>
      </c>
    </row>
    <row r="13" spans="1:36" x14ac:dyDescent="0.25">
      <c r="A13" s="1">
        <v>38370</v>
      </c>
      <c r="B13">
        <v>13.163309999999999</v>
      </c>
      <c r="C13" s="1">
        <v>38370</v>
      </c>
      <c r="D13">
        <v>13.1633</v>
      </c>
      <c r="E13" s="1">
        <v>38370</v>
      </c>
      <c r="F13">
        <v>12.3988</v>
      </c>
      <c r="G13" s="1">
        <v>38370</v>
      </c>
      <c r="H13">
        <v>11.956099999999999</v>
      </c>
      <c r="I13" s="1">
        <v>38370</v>
      </c>
      <c r="J13">
        <v>11.4984</v>
      </c>
      <c r="K13" s="1">
        <v>38370</v>
      </c>
      <c r="L13">
        <v>11.361499999999999</v>
      </c>
      <c r="M13" s="1">
        <v>38370</v>
      </c>
      <c r="N13">
        <v>11.222799999999999</v>
      </c>
      <c r="O13" s="1">
        <v>38370</v>
      </c>
      <c r="P13">
        <v>10.940300000000001</v>
      </c>
      <c r="Q13" s="1">
        <v>38370</v>
      </c>
      <c r="R13">
        <v>10.91169</v>
      </c>
      <c r="S13" s="1">
        <v>38370</v>
      </c>
      <c r="T13">
        <v>12.852309999999999</v>
      </c>
      <c r="U13" s="1">
        <v>38370</v>
      </c>
      <c r="V13">
        <v>12.8523</v>
      </c>
      <c r="W13" s="1">
        <v>38370</v>
      </c>
      <c r="X13">
        <v>12.0167</v>
      </c>
      <c r="Y13" s="1">
        <v>38370</v>
      </c>
      <c r="Z13">
        <v>11.533799999999999</v>
      </c>
      <c r="AA13" s="1">
        <v>38370</v>
      </c>
      <c r="AB13">
        <v>11.0367</v>
      </c>
      <c r="AC13" s="1">
        <v>38370</v>
      </c>
      <c r="AD13">
        <v>10.835100000000001</v>
      </c>
      <c r="AE13" s="1">
        <v>38370</v>
      </c>
      <c r="AF13">
        <v>10.6297</v>
      </c>
      <c r="AG13" s="1">
        <v>38370</v>
      </c>
      <c r="AH13">
        <v>10.2066</v>
      </c>
      <c r="AI13" s="1">
        <v>38370</v>
      </c>
      <c r="AJ13">
        <v>10.16719</v>
      </c>
    </row>
    <row r="14" spans="1:36" x14ac:dyDescent="0.25">
      <c r="A14" s="1">
        <v>38371</v>
      </c>
      <c r="B14">
        <v>13.457879999999999</v>
      </c>
      <c r="C14" s="1">
        <v>38371</v>
      </c>
      <c r="D14">
        <v>13.4861</v>
      </c>
      <c r="E14" s="1">
        <v>38371</v>
      </c>
      <c r="F14">
        <v>12.8757</v>
      </c>
      <c r="G14" s="1">
        <v>38371</v>
      </c>
      <c r="H14">
        <v>12.530200000000001</v>
      </c>
      <c r="I14" s="1">
        <v>38371</v>
      </c>
      <c r="J14">
        <v>12.178699999999999</v>
      </c>
      <c r="K14" s="1">
        <v>38371</v>
      </c>
      <c r="L14">
        <v>11.950900000000001</v>
      </c>
      <c r="M14" s="1">
        <v>38371</v>
      </c>
      <c r="N14">
        <v>11.691599999999999</v>
      </c>
      <c r="O14" s="1">
        <v>38371</v>
      </c>
      <c r="P14">
        <v>11.214600000000001</v>
      </c>
      <c r="Q14" s="1">
        <v>38371</v>
      </c>
      <c r="R14">
        <v>11.17188</v>
      </c>
      <c r="S14" s="1">
        <v>38371</v>
      </c>
      <c r="T14">
        <v>13.577999999999999</v>
      </c>
      <c r="U14" s="1">
        <v>38371</v>
      </c>
      <c r="V14">
        <v>13.577999999999999</v>
      </c>
      <c r="W14" s="1">
        <v>38371</v>
      </c>
      <c r="X14">
        <v>12.625500000000001</v>
      </c>
      <c r="Y14" s="1">
        <v>38371</v>
      </c>
      <c r="Z14">
        <v>12.0875</v>
      </c>
      <c r="AA14" s="1">
        <v>38371</v>
      </c>
      <c r="AB14">
        <v>11.5557</v>
      </c>
      <c r="AC14" s="1">
        <v>38371</v>
      </c>
      <c r="AD14">
        <v>11.382199999999999</v>
      </c>
      <c r="AE14" s="1">
        <v>38371</v>
      </c>
      <c r="AF14">
        <v>11.206</v>
      </c>
      <c r="AG14" s="1">
        <v>38371</v>
      </c>
      <c r="AH14">
        <v>10.845000000000001</v>
      </c>
      <c r="AI14" s="1">
        <v>38371</v>
      </c>
      <c r="AJ14">
        <v>10.82281</v>
      </c>
    </row>
    <row r="15" spans="1:36" x14ac:dyDescent="0.25">
      <c r="A15" s="1">
        <v>38372</v>
      </c>
      <c r="B15">
        <v>13.58263</v>
      </c>
      <c r="C15" s="1">
        <v>38372</v>
      </c>
      <c r="D15">
        <v>13.629</v>
      </c>
      <c r="E15" s="1">
        <v>38372</v>
      </c>
      <c r="F15">
        <v>13.1723</v>
      </c>
      <c r="G15" s="1">
        <v>38372</v>
      </c>
      <c r="H15">
        <v>12.9099</v>
      </c>
      <c r="I15" s="1">
        <v>38372</v>
      </c>
      <c r="J15">
        <v>12.642099999999999</v>
      </c>
      <c r="K15" s="1">
        <v>38372</v>
      </c>
      <c r="L15">
        <v>12.3436</v>
      </c>
      <c r="M15" s="1">
        <v>38372</v>
      </c>
      <c r="N15">
        <v>11.986800000000001</v>
      </c>
      <c r="O15" s="1">
        <v>38372</v>
      </c>
      <c r="P15">
        <v>11.3537</v>
      </c>
      <c r="Q15" s="1">
        <v>38372</v>
      </c>
      <c r="R15">
        <v>11.27913</v>
      </c>
      <c r="S15" s="1">
        <v>38372</v>
      </c>
      <c r="T15">
        <v>14.426130000000001</v>
      </c>
      <c r="U15" s="1">
        <v>38372</v>
      </c>
      <c r="V15">
        <v>14.4261</v>
      </c>
      <c r="W15" s="1">
        <v>38372</v>
      </c>
      <c r="X15">
        <v>13.3818</v>
      </c>
      <c r="Y15" s="1">
        <v>38372</v>
      </c>
      <c r="Z15">
        <v>12.7645</v>
      </c>
      <c r="AA15" s="1">
        <v>38372</v>
      </c>
      <c r="AB15">
        <v>12.1159</v>
      </c>
      <c r="AC15" s="1">
        <v>38372</v>
      </c>
      <c r="AD15">
        <v>11.892099999999999</v>
      </c>
      <c r="AE15" s="1">
        <v>38372</v>
      </c>
      <c r="AF15">
        <v>11.6678</v>
      </c>
      <c r="AG15" s="1">
        <v>38372</v>
      </c>
      <c r="AH15">
        <v>11.2056</v>
      </c>
      <c r="AI15" s="1">
        <v>38372</v>
      </c>
      <c r="AJ15">
        <v>11.154629999999999</v>
      </c>
    </row>
    <row r="16" spans="1:36" x14ac:dyDescent="0.25">
      <c r="A16" s="1">
        <v>38373</v>
      </c>
      <c r="B16">
        <v>14.688499999999999</v>
      </c>
      <c r="C16" s="1">
        <v>38373</v>
      </c>
      <c r="D16">
        <v>14.7719</v>
      </c>
      <c r="E16" s="1">
        <v>38373</v>
      </c>
      <c r="F16">
        <v>13.9595</v>
      </c>
      <c r="G16" s="1">
        <v>38373</v>
      </c>
      <c r="H16">
        <v>13.480399999999999</v>
      </c>
      <c r="I16" s="1">
        <v>38373</v>
      </c>
      <c r="J16">
        <v>12.983599999999999</v>
      </c>
      <c r="K16" s="1">
        <v>38373</v>
      </c>
      <c r="L16">
        <v>12.717499999999999</v>
      </c>
      <c r="M16" s="1">
        <v>38373</v>
      </c>
      <c r="N16">
        <v>12.377599999999999</v>
      </c>
      <c r="O16" s="1">
        <v>38373</v>
      </c>
      <c r="P16">
        <v>11.8386</v>
      </c>
      <c r="Q16" s="1">
        <v>38373</v>
      </c>
      <c r="R16">
        <v>11.770810000000001</v>
      </c>
      <c r="S16" s="1">
        <v>38373</v>
      </c>
      <c r="T16">
        <v>14.785629999999999</v>
      </c>
      <c r="U16" s="1">
        <v>38373</v>
      </c>
      <c r="V16">
        <v>14.785600000000001</v>
      </c>
      <c r="W16" s="1">
        <v>38373</v>
      </c>
      <c r="X16">
        <v>13.675599999999999</v>
      </c>
      <c r="Y16" s="1">
        <v>38373</v>
      </c>
      <c r="Z16">
        <v>13.016500000000001</v>
      </c>
      <c r="AA16" s="1">
        <v>38373</v>
      </c>
      <c r="AB16">
        <v>12.322100000000001</v>
      </c>
      <c r="AC16" s="1">
        <v>38373</v>
      </c>
      <c r="AD16">
        <v>12.0444</v>
      </c>
      <c r="AE16" s="1">
        <v>38373</v>
      </c>
      <c r="AF16">
        <v>11.7658</v>
      </c>
      <c r="AG16" s="1">
        <v>38373</v>
      </c>
      <c r="AH16">
        <v>11.1876</v>
      </c>
      <c r="AI16" s="1">
        <v>38373</v>
      </c>
      <c r="AJ16">
        <v>11.12219</v>
      </c>
    </row>
    <row r="17" spans="1:36" x14ac:dyDescent="0.25">
      <c r="A17" s="1">
        <v>38376</v>
      </c>
      <c r="B17">
        <v>14.831379999999999</v>
      </c>
      <c r="C17" s="1">
        <v>38376</v>
      </c>
      <c r="D17">
        <v>14.9535</v>
      </c>
      <c r="E17" s="1">
        <v>38376</v>
      </c>
      <c r="F17">
        <v>14.1816</v>
      </c>
      <c r="G17" s="1">
        <v>38376</v>
      </c>
      <c r="H17">
        <v>13.712</v>
      </c>
      <c r="I17" s="1">
        <v>38376</v>
      </c>
      <c r="J17">
        <v>13.2257</v>
      </c>
      <c r="K17" s="1">
        <v>38376</v>
      </c>
      <c r="L17">
        <v>12.9346</v>
      </c>
      <c r="M17" s="1">
        <v>38376</v>
      </c>
      <c r="N17">
        <v>12.5451</v>
      </c>
      <c r="O17" s="1">
        <v>38376</v>
      </c>
      <c r="P17">
        <v>11.989699999999999</v>
      </c>
      <c r="Q17" s="1">
        <v>38376</v>
      </c>
      <c r="R17">
        <v>11.899380000000001</v>
      </c>
      <c r="S17" s="1">
        <v>38376</v>
      </c>
      <c r="T17">
        <v>15.229380000000001</v>
      </c>
      <c r="U17" s="1">
        <v>38376</v>
      </c>
      <c r="V17">
        <v>15.2294</v>
      </c>
      <c r="W17" s="1">
        <v>38376</v>
      </c>
      <c r="X17">
        <v>14.072699999999999</v>
      </c>
      <c r="Y17" s="1">
        <v>38376</v>
      </c>
      <c r="Z17">
        <v>13.3621</v>
      </c>
      <c r="AA17" s="1">
        <v>38376</v>
      </c>
      <c r="AB17">
        <v>12.611499999999999</v>
      </c>
      <c r="AC17" s="1">
        <v>38376</v>
      </c>
      <c r="AD17">
        <v>12.3346</v>
      </c>
      <c r="AE17" s="1">
        <v>38376</v>
      </c>
      <c r="AF17">
        <v>12.0936</v>
      </c>
      <c r="AG17" s="1">
        <v>38376</v>
      </c>
      <c r="AH17">
        <v>11.596500000000001</v>
      </c>
      <c r="AI17" s="1">
        <v>38376</v>
      </c>
      <c r="AJ17">
        <v>11.522690000000001</v>
      </c>
    </row>
    <row r="18" spans="1:36" x14ac:dyDescent="0.25">
      <c r="A18" s="1">
        <v>38377</v>
      </c>
      <c r="B18">
        <v>14.69463</v>
      </c>
      <c r="C18" s="1">
        <v>38377</v>
      </c>
      <c r="D18">
        <v>14.8439</v>
      </c>
      <c r="E18" s="1">
        <v>38377</v>
      </c>
      <c r="F18">
        <v>13.935</v>
      </c>
      <c r="G18" s="1">
        <v>38377</v>
      </c>
      <c r="H18">
        <v>13.392200000000001</v>
      </c>
      <c r="I18" s="1">
        <v>38377</v>
      </c>
      <c r="J18">
        <v>12.8264</v>
      </c>
      <c r="K18" s="1">
        <v>38377</v>
      </c>
      <c r="L18">
        <v>12.513400000000001</v>
      </c>
      <c r="M18" s="1">
        <v>38377</v>
      </c>
      <c r="N18">
        <v>12.086</v>
      </c>
      <c r="O18" s="1">
        <v>38377</v>
      </c>
      <c r="P18">
        <v>11.4641</v>
      </c>
      <c r="Q18" s="1">
        <v>38377</v>
      </c>
      <c r="R18">
        <v>11.381</v>
      </c>
      <c r="S18" s="1">
        <v>38377</v>
      </c>
      <c r="T18">
        <v>14.75381</v>
      </c>
      <c r="U18" s="1">
        <v>38377</v>
      </c>
      <c r="V18">
        <v>14.7538</v>
      </c>
      <c r="W18" s="1">
        <v>38377</v>
      </c>
      <c r="X18">
        <v>13.553100000000001</v>
      </c>
      <c r="Y18" s="1">
        <v>38377</v>
      </c>
      <c r="Z18">
        <v>12.834199999999999</v>
      </c>
      <c r="AA18" s="1">
        <v>38377</v>
      </c>
      <c r="AB18">
        <v>12.0725</v>
      </c>
      <c r="AC18" s="1">
        <v>38377</v>
      </c>
      <c r="AD18">
        <v>11.807399999999999</v>
      </c>
      <c r="AE18" s="1">
        <v>38377</v>
      </c>
      <c r="AF18">
        <v>11.545400000000001</v>
      </c>
      <c r="AG18" s="1">
        <v>38377</v>
      </c>
      <c r="AH18">
        <v>11.002800000000001</v>
      </c>
      <c r="AI18" s="1">
        <v>38377</v>
      </c>
      <c r="AJ18">
        <v>10.94013</v>
      </c>
    </row>
    <row r="19" spans="1:36" x14ac:dyDescent="0.25">
      <c r="A19" s="1">
        <v>38378</v>
      </c>
      <c r="B19">
        <v>14.389379999999999</v>
      </c>
      <c r="C19" s="1">
        <v>38378</v>
      </c>
      <c r="D19">
        <v>14.553599999999999</v>
      </c>
      <c r="E19" s="1">
        <v>38378</v>
      </c>
      <c r="F19">
        <v>13.5015</v>
      </c>
      <c r="G19" s="1">
        <v>38378</v>
      </c>
      <c r="H19">
        <v>12.8881</v>
      </c>
      <c r="I19" s="1">
        <v>38378</v>
      </c>
      <c r="J19">
        <v>12.2515</v>
      </c>
      <c r="K19" s="1">
        <v>38378</v>
      </c>
      <c r="L19">
        <v>11.991199999999999</v>
      </c>
      <c r="M19" s="1">
        <v>38378</v>
      </c>
      <c r="N19">
        <v>11.601699999999999</v>
      </c>
      <c r="O19" s="1">
        <v>38378</v>
      </c>
      <c r="P19">
        <v>11.064399999999999</v>
      </c>
      <c r="Q19" s="1">
        <v>38378</v>
      </c>
      <c r="R19">
        <v>11.013</v>
      </c>
      <c r="S19" s="1">
        <v>38378</v>
      </c>
      <c r="T19">
        <v>14.16531</v>
      </c>
      <c r="U19" s="1">
        <v>38378</v>
      </c>
      <c r="V19">
        <v>14.1653</v>
      </c>
      <c r="W19" s="1">
        <v>38378</v>
      </c>
      <c r="X19">
        <v>12.919</v>
      </c>
      <c r="Y19" s="1">
        <v>38378</v>
      </c>
      <c r="Z19">
        <v>12.193300000000001</v>
      </c>
      <c r="AA19" s="1">
        <v>38378</v>
      </c>
      <c r="AB19">
        <v>11.449299999999999</v>
      </c>
      <c r="AC19" s="1">
        <v>38378</v>
      </c>
      <c r="AD19">
        <v>11.1996</v>
      </c>
      <c r="AE19" s="1">
        <v>38378</v>
      </c>
      <c r="AF19">
        <v>10.944100000000001</v>
      </c>
      <c r="AG19" s="1">
        <v>38378</v>
      </c>
      <c r="AH19">
        <v>10.414400000000001</v>
      </c>
      <c r="AI19" s="1">
        <v>38378</v>
      </c>
      <c r="AJ19">
        <v>10.37331</v>
      </c>
    </row>
    <row r="20" spans="1:36" x14ac:dyDescent="0.25">
      <c r="A20" s="1">
        <v>38379</v>
      </c>
      <c r="B20">
        <v>14.080629999999999</v>
      </c>
      <c r="C20" s="1">
        <v>38379</v>
      </c>
      <c r="D20">
        <v>14.2418</v>
      </c>
      <c r="E20" s="1">
        <v>38379</v>
      </c>
      <c r="F20">
        <v>13.1823</v>
      </c>
      <c r="G20" s="1">
        <v>38379</v>
      </c>
      <c r="H20">
        <v>12.552</v>
      </c>
      <c r="I20" s="1">
        <v>38379</v>
      </c>
      <c r="J20">
        <v>11.888400000000001</v>
      </c>
      <c r="K20" s="1">
        <v>38379</v>
      </c>
      <c r="L20">
        <v>11.6288</v>
      </c>
      <c r="M20" s="1">
        <v>38379</v>
      </c>
      <c r="N20">
        <v>11.2514</v>
      </c>
      <c r="O20" s="1">
        <v>38379</v>
      </c>
      <c r="P20">
        <v>10.732900000000001</v>
      </c>
      <c r="Q20" s="1">
        <v>38379</v>
      </c>
      <c r="R20">
        <v>10.672879999999999</v>
      </c>
      <c r="S20" s="1">
        <v>38379</v>
      </c>
      <c r="T20">
        <v>13.954000000000001</v>
      </c>
      <c r="U20" s="1">
        <v>38379</v>
      </c>
      <c r="V20">
        <v>13.954000000000001</v>
      </c>
      <c r="W20" s="1">
        <v>38379</v>
      </c>
      <c r="X20">
        <v>12.6775</v>
      </c>
      <c r="Y20" s="1">
        <v>38379</v>
      </c>
      <c r="Z20">
        <v>11.9193</v>
      </c>
      <c r="AA20" s="1">
        <v>38379</v>
      </c>
      <c r="AB20">
        <v>11.12</v>
      </c>
      <c r="AC20" s="1">
        <v>38379</v>
      </c>
      <c r="AD20">
        <v>10.859299999999999</v>
      </c>
      <c r="AE20" s="1">
        <v>38379</v>
      </c>
      <c r="AF20">
        <v>10.5922</v>
      </c>
      <c r="AG20" s="1">
        <v>38379</v>
      </c>
      <c r="AH20">
        <v>10.0367</v>
      </c>
      <c r="AI20" s="1">
        <v>38379</v>
      </c>
      <c r="AJ20">
        <v>9.9831880000000002</v>
      </c>
    </row>
    <row r="21" spans="1:36" x14ac:dyDescent="0.25">
      <c r="A21" s="1">
        <v>38380</v>
      </c>
      <c r="B21">
        <v>13.977880000000001</v>
      </c>
      <c r="C21" s="1">
        <v>38380</v>
      </c>
      <c r="D21">
        <v>14.132300000000001</v>
      </c>
      <c r="E21" s="1">
        <v>38380</v>
      </c>
      <c r="F21">
        <v>13.1448</v>
      </c>
      <c r="G21" s="1">
        <v>38380</v>
      </c>
      <c r="H21">
        <v>12.5212</v>
      </c>
      <c r="I21" s="1">
        <v>38380</v>
      </c>
      <c r="J21">
        <v>11.8649</v>
      </c>
      <c r="K21" s="1">
        <v>38380</v>
      </c>
      <c r="L21">
        <v>11.565899999999999</v>
      </c>
      <c r="M21" s="1">
        <v>38380</v>
      </c>
      <c r="N21">
        <v>11.206200000000001</v>
      </c>
      <c r="O21" s="1">
        <v>38380</v>
      </c>
      <c r="P21">
        <v>10.716799999999999</v>
      </c>
      <c r="Q21" s="1">
        <v>38380</v>
      </c>
      <c r="R21">
        <v>10.626810000000001</v>
      </c>
      <c r="S21" s="1">
        <v>38380</v>
      </c>
      <c r="T21">
        <v>14.13313</v>
      </c>
      <c r="U21" s="1">
        <v>38380</v>
      </c>
      <c r="V21">
        <v>14.133100000000001</v>
      </c>
      <c r="W21" s="1">
        <v>38380</v>
      </c>
      <c r="X21">
        <v>12.896699999999999</v>
      </c>
      <c r="Y21" s="1">
        <v>38380</v>
      </c>
      <c r="Z21">
        <v>12.116300000000001</v>
      </c>
      <c r="AA21" s="1">
        <v>38380</v>
      </c>
      <c r="AB21">
        <v>11.2821</v>
      </c>
      <c r="AC21" s="1">
        <v>38380</v>
      </c>
      <c r="AD21">
        <v>10.9781</v>
      </c>
      <c r="AE21" s="1">
        <v>38380</v>
      </c>
      <c r="AF21">
        <v>10.734999999999999</v>
      </c>
      <c r="AG21" s="1">
        <v>38380</v>
      </c>
      <c r="AH21">
        <v>10.2316</v>
      </c>
      <c r="AI21" s="1">
        <v>38380</v>
      </c>
      <c r="AJ21">
        <v>10.14813</v>
      </c>
    </row>
    <row r="22" spans="1:36" x14ac:dyDescent="0.25">
      <c r="A22" s="1">
        <v>38383</v>
      </c>
      <c r="B22">
        <v>12.512</v>
      </c>
      <c r="C22" s="1">
        <v>38383</v>
      </c>
      <c r="D22">
        <v>12.6211</v>
      </c>
      <c r="E22" s="1">
        <v>38383</v>
      </c>
      <c r="F22">
        <v>12.029199999999999</v>
      </c>
      <c r="G22" s="1">
        <v>38383</v>
      </c>
      <c r="H22">
        <v>11.6808</v>
      </c>
      <c r="I22" s="1">
        <v>38383</v>
      </c>
      <c r="J22">
        <v>11.3216</v>
      </c>
      <c r="K22" s="1">
        <v>38383</v>
      </c>
      <c r="L22">
        <v>11.018800000000001</v>
      </c>
      <c r="M22" s="1">
        <v>38383</v>
      </c>
      <c r="N22">
        <v>10.602499999999999</v>
      </c>
      <c r="O22" s="1">
        <v>38383</v>
      </c>
      <c r="P22">
        <v>9.9717000000000002</v>
      </c>
      <c r="Q22" s="1">
        <v>38383</v>
      </c>
      <c r="R22">
        <v>9.8879999999999999</v>
      </c>
      <c r="S22" s="1">
        <v>38383</v>
      </c>
      <c r="T22">
        <v>12.822190000000001</v>
      </c>
      <c r="U22" s="1">
        <v>38383</v>
      </c>
      <c r="V22">
        <v>12.8222</v>
      </c>
      <c r="W22" s="1">
        <v>38383</v>
      </c>
      <c r="X22">
        <v>11.9198</v>
      </c>
      <c r="Y22" s="1">
        <v>38383</v>
      </c>
      <c r="Z22">
        <v>11.386200000000001</v>
      </c>
      <c r="AA22" s="1">
        <v>38383</v>
      </c>
      <c r="AB22">
        <v>10.8264</v>
      </c>
      <c r="AC22" s="1">
        <v>38383</v>
      </c>
      <c r="AD22">
        <v>10.5528</v>
      </c>
      <c r="AE22" s="1">
        <v>38383</v>
      </c>
      <c r="AF22">
        <v>10.2759</v>
      </c>
      <c r="AG22" s="1">
        <v>38383</v>
      </c>
      <c r="AH22">
        <v>9.6982999999999997</v>
      </c>
      <c r="AI22" s="1">
        <v>38383</v>
      </c>
      <c r="AJ22">
        <v>9.6326250000000009</v>
      </c>
    </row>
    <row r="23" spans="1:36" x14ac:dyDescent="0.25">
      <c r="A23" s="1">
        <v>38384</v>
      </c>
      <c r="B23">
        <v>12.346</v>
      </c>
      <c r="C23" s="1">
        <v>38384</v>
      </c>
      <c r="D23">
        <v>12.454599999999999</v>
      </c>
      <c r="E23" s="1">
        <v>38384</v>
      </c>
      <c r="F23">
        <v>11.7547</v>
      </c>
      <c r="G23" s="1">
        <v>38384</v>
      </c>
      <c r="H23">
        <v>11.3428</v>
      </c>
      <c r="I23" s="1">
        <v>38384</v>
      </c>
      <c r="J23">
        <v>10.9155</v>
      </c>
      <c r="K23" s="1">
        <v>38384</v>
      </c>
      <c r="L23">
        <v>10.666600000000001</v>
      </c>
      <c r="M23" s="1">
        <v>38384</v>
      </c>
      <c r="N23">
        <v>10.3163</v>
      </c>
      <c r="O23" s="1">
        <v>38384</v>
      </c>
      <c r="P23">
        <v>9.8080999999999996</v>
      </c>
      <c r="Q23" s="1">
        <v>38384</v>
      </c>
      <c r="R23">
        <v>9.7460000000000004</v>
      </c>
      <c r="S23" s="1">
        <v>38384</v>
      </c>
      <c r="T23">
        <v>12.633380000000001</v>
      </c>
      <c r="U23" s="1">
        <v>38384</v>
      </c>
      <c r="V23">
        <v>12.6334</v>
      </c>
      <c r="W23" s="1">
        <v>38384</v>
      </c>
      <c r="X23">
        <v>11.5558</v>
      </c>
      <c r="Y23" s="1">
        <v>38384</v>
      </c>
      <c r="Z23">
        <v>10.9215</v>
      </c>
      <c r="AA23" s="1">
        <v>38384</v>
      </c>
      <c r="AB23">
        <v>10.26</v>
      </c>
      <c r="AC23" s="1">
        <v>38384</v>
      </c>
      <c r="AD23">
        <v>10.0558</v>
      </c>
      <c r="AE23" s="1">
        <v>38384</v>
      </c>
      <c r="AF23">
        <v>9.8475000000000001</v>
      </c>
      <c r="AG23" s="1">
        <v>38384</v>
      </c>
      <c r="AH23">
        <v>9.4169</v>
      </c>
      <c r="AI23" s="1">
        <v>38384</v>
      </c>
      <c r="AJ23">
        <v>9.3771880000000003</v>
      </c>
    </row>
    <row r="24" spans="1:36" x14ac:dyDescent="0.25">
      <c r="A24" s="1">
        <v>38385</v>
      </c>
      <c r="B24">
        <v>12.325189999999999</v>
      </c>
      <c r="C24" s="1">
        <v>38385</v>
      </c>
      <c r="D24">
        <v>12.4345</v>
      </c>
      <c r="E24" s="1">
        <v>38385</v>
      </c>
      <c r="F24">
        <v>11.564399999999999</v>
      </c>
      <c r="G24" s="1">
        <v>38385</v>
      </c>
      <c r="H24">
        <v>11.0488</v>
      </c>
      <c r="I24" s="1">
        <v>38385</v>
      </c>
      <c r="J24">
        <v>10.507899999999999</v>
      </c>
      <c r="K24" s="1">
        <v>38385</v>
      </c>
      <c r="L24">
        <v>10.2583</v>
      </c>
      <c r="M24" s="1">
        <v>38385</v>
      </c>
      <c r="N24">
        <v>9.9252000000000002</v>
      </c>
      <c r="O24" s="1">
        <v>38385</v>
      </c>
      <c r="P24">
        <v>9.4227000000000007</v>
      </c>
      <c r="Q24" s="1">
        <v>38385</v>
      </c>
      <c r="R24">
        <v>9.3643129999999992</v>
      </c>
      <c r="S24" s="1">
        <v>38385</v>
      </c>
      <c r="T24">
        <v>12.56663</v>
      </c>
      <c r="U24" s="1">
        <v>38385</v>
      </c>
      <c r="V24">
        <v>12.566599999999999</v>
      </c>
      <c r="W24" s="1">
        <v>38385</v>
      </c>
      <c r="X24">
        <v>11.4078</v>
      </c>
      <c r="Y24" s="1">
        <v>38385</v>
      </c>
      <c r="Z24">
        <v>10.7235</v>
      </c>
      <c r="AA24" s="1">
        <v>38385</v>
      </c>
      <c r="AB24">
        <v>10.007400000000001</v>
      </c>
      <c r="AC24" s="1">
        <v>38385</v>
      </c>
      <c r="AD24">
        <v>9.7339000000000002</v>
      </c>
      <c r="AE24" s="1">
        <v>38385</v>
      </c>
      <c r="AF24">
        <v>9.4524000000000008</v>
      </c>
      <c r="AG24" s="1">
        <v>38385</v>
      </c>
      <c r="AH24">
        <v>8.8628</v>
      </c>
      <c r="AI24" s="1">
        <v>38385</v>
      </c>
      <c r="AJ24">
        <v>8.81</v>
      </c>
    </row>
    <row r="25" spans="1:36" x14ac:dyDescent="0.25">
      <c r="A25" s="1">
        <v>38386</v>
      </c>
      <c r="B25">
        <v>12.20013</v>
      </c>
      <c r="C25" s="1">
        <v>38386</v>
      </c>
      <c r="D25">
        <v>12.296099999999999</v>
      </c>
      <c r="E25" s="1">
        <v>38386</v>
      </c>
      <c r="F25">
        <v>11.544600000000001</v>
      </c>
      <c r="G25" s="1">
        <v>38386</v>
      </c>
      <c r="H25">
        <v>11.104200000000001</v>
      </c>
      <c r="I25" s="1">
        <v>38386</v>
      </c>
      <c r="J25">
        <v>10.6457</v>
      </c>
      <c r="K25" s="1">
        <v>38386</v>
      </c>
      <c r="L25">
        <v>10.388</v>
      </c>
      <c r="M25" s="1">
        <v>38386</v>
      </c>
      <c r="N25">
        <v>10.039999999999999</v>
      </c>
      <c r="O25" s="1">
        <v>38386</v>
      </c>
      <c r="P25">
        <v>9.5060000000000002</v>
      </c>
      <c r="Q25" s="1">
        <v>38386</v>
      </c>
      <c r="R25">
        <v>9.4456249999999997</v>
      </c>
      <c r="S25" s="1">
        <v>38386</v>
      </c>
      <c r="T25">
        <v>12.51131</v>
      </c>
      <c r="U25" s="1">
        <v>38386</v>
      </c>
      <c r="V25">
        <v>12.5113</v>
      </c>
      <c r="W25" s="1">
        <v>38386</v>
      </c>
      <c r="X25">
        <v>11.4377</v>
      </c>
      <c r="Y25" s="1">
        <v>38386</v>
      </c>
      <c r="Z25">
        <v>10.805</v>
      </c>
      <c r="AA25" s="1">
        <v>38386</v>
      </c>
      <c r="AB25">
        <v>10.1439</v>
      </c>
      <c r="AC25" s="1">
        <v>38386</v>
      </c>
      <c r="AD25">
        <v>9.9372000000000007</v>
      </c>
      <c r="AE25" s="1">
        <v>38386</v>
      </c>
      <c r="AF25">
        <v>9.7261000000000006</v>
      </c>
      <c r="AG25" s="1">
        <v>38386</v>
      </c>
      <c r="AH25">
        <v>9.2896000000000001</v>
      </c>
      <c r="AI25" s="1">
        <v>38386</v>
      </c>
      <c r="AJ25">
        <v>9.248875</v>
      </c>
    </row>
    <row r="26" spans="1:36" x14ac:dyDescent="0.25">
      <c r="A26" s="1">
        <v>38387</v>
      </c>
      <c r="B26">
        <v>11.3085</v>
      </c>
      <c r="C26" s="1">
        <v>38387</v>
      </c>
      <c r="D26">
        <v>11.4062</v>
      </c>
      <c r="E26" s="1">
        <v>38387</v>
      </c>
      <c r="F26">
        <v>10.754899999999999</v>
      </c>
      <c r="G26" s="1">
        <v>38387</v>
      </c>
      <c r="H26">
        <v>10.375299999999999</v>
      </c>
      <c r="I26" s="1">
        <v>38387</v>
      </c>
      <c r="J26">
        <v>9.9812999999999992</v>
      </c>
      <c r="K26" s="1">
        <v>38387</v>
      </c>
      <c r="L26">
        <v>9.6990999999999996</v>
      </c>
      <c r="M26" s="1">
        <v>38387</v>
      </c>
      <c r="N26">
        <v>9.3351000000000006</v>
      </c>
      <c r="O26" s="1">
        <v>38387</v>
      </c>
      <c r="P26">
        <v>8.7416</v>
      </c>
      <c r="Q26" s="1">
        <v>38387</v>
      </c>
      <c r="R26">
        <v>8.6753129999999992</v>
      </c>
      <c r="S26" s="1">
        <v>38387</v>
      </c>
      <c r="T26">
        <v>12.062189999999999</v>
      </c>
      <c r="U26" s="1">
        <v>38387</v>
      </c>
      <c r="V26">
        <v>12.062200000000001</v>
      </c>
      <c r="W26" s="1">
        <v>38387</v>
      </c>
      <c r="X26">
        <v>10.8971</v>
      </c>
      <c r="Y26" s="1">
        <v>38387</v>
      </c>
      <c r="Z26">
        <v>10.209899999999999</v>
      </c>
      <c r="AA26" s="1">
        <v>38387</v>
      </c>
      <c r="AB26">
        <v>9.4962999999999997</v>
      </c>
      <c r="AC26" s="1">
        <v>38387</v>
      </c>
      <c r="AD26">
        <v>9.2824000000000009</v>
      </c>
      <c r="AE26" s="1">
        <v>38387</v>
      </c>
      <c r="AF26">
        <v>9.0633999999999997</v>
      </c>
      <c r="AG26" s="1">
        <v>38387</v>
      </c>
      <c r="AH26">
        <v>8.6088000000000005</v>
      </c>
      <c r="AI26" s="1">
        <v>38387</v>
      </c>
      <c r="AJ26">
        <v>8.571313</v>
      </c>
    </row>
    <row r="27" spans="1:36" x14ac:dyDescent="0.25">
      <c r="A27" s="1">
        <v>38390</v>
      </c>
      <c r="B27">
        <v>11.570309999999999</v>
      </c>
      <c r="C27" s="1">
        <v>38390</v>
      </c>
      <c r="D27">
        <v>11.653</v>
      </c>
      <c r="E27" s="1">
        <v>38390</v>
      </c>
      <c r="F27">
        <v>11.0587</v>
      </c>
      <c r="G27" s="1">
        <v>38390</v>
      </c>
      <c r="H27">
        <v>10.715199999999999</v>
      </c>
      <c r="I27" s="1">
        <v>38390</v>
      </c>
      <c r="J27">
        <v>10.360300000000001</v>
      </c>
      <c r="K27" s="1">
        <v>38390</v>
      </c>
      <c r="L27">
        <v>10.089</v>
      </c>
      <c r="M27" s="1">
        <v>38390</v>
      </c>
      <c r="N27">
        <v>9.7553999999999998</v>
      </c>
      <c r="O27" s="1">
        <v>38390</v>
      </c>
      <c r="P27">
        <v>9.1814</v>
      </c>
      <c r="Q27" s="1">
        <v>38390</v>
      </c>
      <c r="R27">
        <v>9.1191879999999994</v>
      </c>
      <c r="S27" s="1">
        <v>38390</v>
      </c>
      <c r="T27">
        <v>12.65288</v>
      </c>
      <c r="U27" s="1">
        <v>38390</v>
      </c>
      <c r="V27">
        <v>12.652900000000001</v>
      </c>
      <c r="W27" s="1">
        <v>38390</v>
      </c>
      <c r="X27">
        <v>11.4283</v>
      </c>
      <c r="Y27" s="1">
        <v>38390</v>
      </c>
      <c r="Z27">
        <v>10.714700000000001</v>
      </c>
      <c r="AA27" s="1">
        <v>38390</v>
      </c>
      <c r="AB27">
        <v>9.9922000000000004</v>
      </c>
      <c r="AC27" s="1">
        <v>38390</v>
      </c>
      <c r="AD27">
        <v>9.8364999999999991</v>
      </c>
      <c r="AE27" s="1">
        <v>38390</v>
      </c>
      <c r="AF27">
        <v>9.6783000000000001</v>
      </c>
      <c r="AG27" s="1">
        <v>38390</v>
      </c>
      <c r="AH27">
        <v>9.3538999999999994</v>
      </c>
      <c r="AI27" s="1">
        <v>38390</v>
      </c>
      <c r="AJ27">
        <v>9.3316879999999998</v>
      </c>
    </row>
    <row r="28" spans="1:36" x14ac:dyDescent="0.25">
      <c r="A28" s="1">
        <v>38391</v>
      </c>
      <c r="B28">
        <v>11.40638</v>
      </c>
      <c r="C28" s="1">
        <v>38391</v>
      </c>
      <c r="D28">
        <v>11.4694</v>
      </c>
      <c r="E28" s="1">
        <v>38391</v>
      </c>
      <c r="F28">
        <v>10.911300000000001</v>
      </c>
      <c r="G28" s="1">
        <v>38391</v>
      </c>
      <c r="H28">
        <v>10.5878</v>
      </c>
      <c r="I28" s="1">
        <v>38391</v>
      </c>
      <c r="J28">
        <v>10.254</v>
      </c>
      <c r="K28" s="1">
        <v>38391</v>
      </c>
      <c r="L28">
        <v>9.9917999999999996</v>
      </c>
      <c r="M28" s="1">
        <v>38391</v>
      </c>
      <c r="N28">
        <v>9.6768999999999998</v>
      </c>
      <c r="O28" s="1">
        <v>38391</v>
      </c>
      <c r="P28">
        <v>9.1265000000000001</v>
      </c>
      <c r="Q28" s="1">
        <v>38391</v>
      </c>
      <c r="R28">
        <v>9.0638749999999995</v>
      </c>
      <c r="S28" s="1">
        <v>38391</v>
      </c>
      <c r="T28">
        <v>12.411379999999999</v>
      </c>
      <c r="U28" s="1">
        <v>38391</v>
      </c>
      <c r="V28">
        <v>12.4114</v>
      </c>
      <c r="W28" s="1">
        <v>38391</v>
      </c>
      <c r="X28">
        <v>11.259600000000001</v>
      </c>
      <c r="Y28" s="1">
        <v>38391</v>
      </c>
      <c r="Z28">
        <v>10.5794</v>
      </c>
      <c r="AA28" s="1">
        <v>38391</v>
      </c>
      <c r="AB28">
        <v>9.8704000000000001</v>
      </c>
      <c r="AC28" s="1">
        <v>38391</v>
      </c>
      <c r="AD28">
        <v>9.6831999999999994</v>
      </c>
      <c r="AE28" s="1">
        <v>38391</v>
      </c>
      <c r="AF28">
        <v>9.4923000000000002</v>
      </c>
      <c r="AG28" s="1">
        <v>38391</v>
      </c>
      <c r="AH28">
        <v>9.0985999999999994</v>
      </c>
      <c r="AI28" s="1">
        <v>38391</v>
      </c>
      <c r="AJ28">
        <v>9.0638749999999995</v>
      </c>
    </row>
    <row r="29" spans="1:36" x14ac:dyDescent="0.25">
      <c r="A29" s="1">
        <v>38392</v>
      </c>
      <c r="B29">
        <v>12.520630000000001</v>
      </c>
      <c r="C29" s="1">
        <v>38392</v>
      </c>
      <c r="D29">
        <v>12.3035</v>
      </c>
      <c r="E29" s="1">
        <v>38392</v>
      </c>
      <c r="F29">
        <v>11.492800000000001</v>
      </c>
      <c r="G29" s="1">
        <v>38392</v>
      </c>
      <c r="H29">
        <v>11.0036</v>
      </c>
      <c r="I29" s="1">
        <v>38392</v>
      </c>
      <c r="J29">
        <v>10.4916</v>
      </c>
      <c r="K29" s="1">
        <v>38392</v>
      </c>
      <c r="L29">
        <v>10.1571</v>
      </c>
      <c r="M29" s="1">
        <v>38392</v>
      </c>
      <c r="N29">
        <v>9.9968000000000004</v>
      </c>
      <c r="O29" s="1">
        <v>38392</v>
      </c>
      <c r="P29">
        <v>9.2773000000000003</v>
      </c>
      <c r="Q29" s="1">
        <v>38392</v>
      </c>
      <c r="R29">
        <v>9.1748130000000003</v>
      </c>
      <c r="S29" s="1">
        <v>38392</v>
      </c>
      <c r="T29">
        <v>12.46819</v>
      </c>
      <c r="U29" s="1">
        <v>38392</v>
      </c>
      <c r="V29">
        <v>12.4682</v>
      </c>
      <c r="W29" s="1">
        <v>38392</v>
      </c>
      <c r="X29">
        <v>11.5815</v>
      </c>
      <c r="Y29" s="1">
        <v>38392</v>
      </c>
      <c r="Z29">
        <v>11.055400000000001</v>
      </c>
      <c r="AA29" s="1">
        <v>38392</v>
      </c>
      <c r="AB29">
        <v>10.503</v>
      </c>
      <c r="AC29" s="1">
        <v>38392</v>
      </c>
      <c r="AD29">
        <v>10.1875</v>
      </c>
      <c r="AE29" s="1">
        <v>38392</v>
      </c>
      <c r="AF29">
        <v>9.8667999999999996</v>
      </c>
      <c r="AG29" s="1">
        <v>38392</v>
      </c>
      <c r="AH29">
        <v>9.1920000000000002</v>
      </c>
      <c r="AI29" s="1">
        <v>38392</v>
      </c>
      <c r="AJ29">
        <v>9.1125000000000007</v>
      </c>
    </row>
    <row r="30" spans="1:36" x14ac:dyDescent="0.25">
      <c r="A30" s="1">
        <v>38393</v>
      </c>
      <c r="B30">
        <v>12.355130000000001</v>
      </c>
      <c r="C30" s="1">
        <v>38393</v>
      </c>
      <c r="D30">
        <v>12.187799999999999</v>
      </c>
      <c r="E30" s="1">
        <v>38393</v>
      </c>
      <c r="F30">
        <v>11.2746</v>
      </c>
      <c r="G30" s="1">
        <v>38393</v>
      </c>
      <c r="H30">
        <v>10.7287</v>
      </c>
      <c r="I30" s="1">
        <v>38393</v>
      </c>
      <c r="J30">
        <v>10.153499999999999</v>
      </c>
      <c r="K30" s="1">
        <v>38393</v>
      </c>
      <c r="L30">
        <v>9.8764000000000003</v>
      </c>
      <c r="M30" s="1">
        <v>38393</v>
      </c>
      <c r="N30">
        <v>9.7422000000000004</v>
      </c>
      <c r="O30" s="1">
        <v>38393</v>
      </c>
      <c r="P30">
        <v>9.1546000000000003</v>
      </c>
      <c r="Q30" s="1">
        <v>38393</v>
      </c>
      <c r="R30">
        <v>9.0831250000000008</v>
      </c>
      <c r="S30" s="1">
        <v>38393</v>
      </c>
      <c r="T30">
        <v>12.45481</v>
      </c>
      <c r="U30" s="1">
        <v>38393</v>
      </c>
      <c r="V30">
        <v>12.454800000000001</v>
      </c>
      <c r="W30" s="1">
        <v>38393</v>
      </c>
      <c r="X30">
        <v>11.3689</v>
      </c>
      <c r="Y30" s="1">
        <v>38393</v>
      </c>
      <c r="Z30">
        <v>10.7303</v>
      </c>
      <c r="AA30" s="1">
        <v>38393</v>
      </c>
      <c r="AB30">
        <v>10.063599999999999</v>
      </c>
      <c r="AC30" s="1">
        <v>38393</v>
      </c>
      <c r="AD30">
        <v>9.7849000000000004</v>
      </c>
      <c r="AE30" s="1">
        <v>38393</v>
      </c>
      <c r="AF30">
        <v>9.4981000000000009</v>
      </c>
      <c r="AG30" s="1">
        <v>38393</v>
      </c>
      <c r="AH30">
        <v>8.8966999999999992</v>
      </c>
      <c r="AI30" s="1">
        <v>38393</v>
      </c>
      <c r="AJ30">
        <v>8.8423130000000008</v>
      </c>
    </row>
    <row r="31" spans="1:36" x14ac:dyDescent="0.25">
      <c r="A31" s="1">
        <v>38394</v>
      </c>
      <c r="B31">
        <v>11.63463</v>
      </c>
      <c r="C31" s="1">
        <v>38394</v>
      </c>
      <c r="D31">
        <v>11.5298</v>
      </c>
      <c r="E31" s="1">
        <v>38394</v>
      </c>
      <c r="F31">
        <v>10.8241</v>
      </c>
      <c r="G31" s="1">
        <v>38394</v>
      </c>
      <c r="H31">
        <v>10.398999999999999</v>
      </c>
      <c r="I31" s="1">
        <v>38394</v>
      </c>
      <c r="J31">
        <v>9.9558</v>
      </c>
      <c r="K31" s="1">
        <v>38394</v>
      </c>
      <c r="L31">
        <v>9.6655999999999995</v>
      </c>
      <c r="M31" s="1">
        <v>38394</v>
      </c>
      <c r="N31">
        <v>9.4841999999999995</v>
      </c>
      <c r="O31" s="1">
        <v>38394</v>
      </c>
      <c r="P31">
        <v>8.8696000000000002</v>
      </c>
      <c r="Q31" s="1">
        <v>38394</v>
      </c>
      <c r="R31">
        <v>8.780875</v>
      </c>
      <c r="S31" s="1">
        <v>38394</v>
      </c>
      <c r="T31">
        <v>12.20069</v>
      </c>
      <c r="U31" s="1">
        <v>38394</v>
      </c>
      <c r="V31">
        <v>12.200699999999999</v>
      </c>
      <c r="W31" s="1">
        <v>38394</v>
      </c>
      <c r="X31">
        <v>11.1333</v>
      </c>
      <c r="Y31" s="1">
        <v>38394</v>
      </c>
      <c r="Z31">
        <v>10.4862</v>
      </c>
      <c r="AA31" s="1">
        <v>38394</v>
      </c>
      <c r="AB31">
        <v>9.7965</v>
      </c>
      <c r="AC31" s="1">
        <v>38394</v>
      </c>
      <c r="AD31">
        <v>9.5545000000000009</v>
      </c>
      <c r="AE31" s="1">
        <v>38394</v>
      </c>
      <c r="AF31">
        <v>9.3209</v>
      </c>
      <c r="AG31" s="1">
        <v>38394</v>
      </c>
      <c r="AH31">
        <v>8.8353000000000002</v>
      </c>
      <c r="AI31" s="1">
        <v>38394</v>
      </c>
      <c r="AJ31">
        <v>8.7754999999999992</v>
      </c>
    </row>
    <row r="32" spans="1:36" x14ac:dyDescent="0.25">
      <c r="A32" s="1">
        <v>38397</v>
      </c>
      <c r="B32">
        <v>11.782999999999999</v>
      </c>
      <c r="C32" s="1">
        <v>38397</v>
      </c>
      <c r="D32">
        <v>11.758900000000001</v>
      </c>
      <c r="E32" s="1">
        <v>38397</v>
      </c>
      <c r="F32">
        <v>11.058999999999999</v>
      </c>
      <c r="G32" s="1">
        <v>38397</v>
      </c>
      <c r="H32">
        <v>10.639099999999999</v>
      </c>
      <c r="I32" s="1">
        <v>38397</v>
      </c>
      <c r="J32">
        <v>10.2019</v>
      </c>
      <c r="K32" s="1">
        <v>38397</v>
      </c>
      <c r="L32">
        <v>9.9015000000000004</v>
      </c>
      <c r="M32" s="1">
        <v>38397</v>
      </c>
      <c r="N32">
        <v>9.6249000000000002</v>
      </c>
      <c r="O32" s="1">
        <v>38397</v>
      </c>
      <c r="P32">
        <v>8.9930000000000003</v>
      </c>
      <c r="Q32" s="1">
        <v>38397</v>
      </c>
      <c r="R32">
        <v>8.9033130000000007</v>
      </c>
      <c r="S32" s="1">
        <v>38397</v>
      </c>
      <c r="T32">
        <v>12.44913</v>
      </c>
      <c r="U32" s="1">
        <v>38397</v>
      </c>
      <c r="V32">
        <v>12.4491</v>
      </c>
      <c r="W32" s="1">
        <v>38397</v>
      </c>
      <c r="X32">
        <v>11.3445</v>
      </c>
      <c r="Y32" s="1">
        <v>38397</v>
      </c>
      <c r="Z32">
        <v>10.686400000000001</v>
      </c>
      <c r="AA32" s="1">
        <v>38397</v>
      </c>
      <c r="AB32">
        <v>9.9883000000000006</v>
      </c>
      <c r="AC32" s="1">
        <v>38397</v>
      </c>
      <c r="AD32">
        <v>9.7481000000000009</v>
      </c>
      <c r="AE32" s="1">
        <v>38397</v>
      </c>
      <c r="AF32">
        <v>9.5016999999999996</v>
      </c>
      <c r="AG32" s="1">
        <v>38397</v>
      </c>
      <c r="AH32">
        <v>8.9887999999999995</v>
      </c>
      <c r="AI32" s="1">
        <v>38397</v>
      </c>
      <c r="AJ32">
        <v>8.9361250000000005</v>
      </c>
    </row>
    <row r="33" spans="1:36" x14ac:dyDescent="0.25">
      <c r="A33" s="1">
        <v>38398</v>
      </c>
      <c r="B33">
        <v>11.67731</v>
      </c>
      <c r="C33" s="1">
        <v>38398</v>
      </c>
      <c r="D33">
        <v>11.677300000000001</v>
      </c>
      <c r="E33" s="1">
        <v>38398</v>
      </c>
      <c r="F33">
        <v>10.883599999999999</v>
      </c>
      <c r="G33" s="1">
        <v>38398</v>
      </c>
      <c r="H33">
        <v>10.401400000000001</v>
      </c>
      <c r="I33" s="1">
        <v>38398</v>
      </c>
      <c r="J33">
        <v>9.8956999999999997</v>
      </c>
      <c r="K33" s="1">
        <v>38398</v>
      </c>
      <c r="L33">
        <v>9.6403999999999996</v>
      </c>
      <c r="M33" s="1">
        <v>38398</v>
      </c>
      <c r="N33">
        <v>9.3986999999999998</v>
      </c>
      <c r="O33" s="1">
        <v>38398</v>
      </c>
      <c r="P33">
        <v>8.8956999999999997</v>
      </c>
      <c r="Q33" s="1">
        <v>38398</v>
      </c>
      <c r="R33">
        <v>8.8223749999999992</v>
      </c>
      <c r="S33" s="1">
        <v>38398</v>
      </c>
      <c r="T33">
        <v>11.63663</v>
      </c>
      <c r="U33" s="1">
        <v>38398</v>
      </c>
      <c r="V33">
        <v>11.6366</v>
      </c>
      <c r="W33" s="1">
        <v>38398</v>
      </c>
      <c r="X33">
        <v>10.717000000000001</v>
      </c>
      <c r="Y33" s="1">
        <v>38398</v>
      </c>
      <c r="Z33">
        <v>10.170299999999999</v>
      </c>
      <c r="AA33" s="1">
        <v>38398</v>
      </c>
      <c r="AB33">
        <v>9.5924999999999994</v>
      </c>
      <c r="AC33" s="1">
        <v>38398</v>
      </c>
      <c r="AD33">
        <v>9.4093999999999998</v>
      </c>
      <c r="AE33" s="1">
        <v>38398</v>
      </c>
      <c r="AF33">
        <v>9.2256</v>
      </c>
      <c r="AG33" s="1">
        <v>38398</v>
      </c>
      <c r="AH33">
        <v>8.8467000000000002</v>
      </c>
      <c r="AI33" s="1">
        <v>38398</v>
      </c>
      <c r="AJ33">
        <v>8.8051250000000003</v>
      </c>
    </row>
    <row r="34" spans="1:36" x14ac:dyDescent="0.25">
      <c r="A34" s="1">
        <v>38399</v>
      </c>
      <c r="B34">
        <v>11.51681</v>
      </c>
      <c r="C34" s="1">
        <v>38399</v>
      </c>
      <c r="D34">
        <v>11.541499999999999</v>
      </c>
      <c r="E34" s="1">
        <v>38399</v>
      </c>
      <c r="F34">
        <v>10.804</v>
      </c>
      <c r="G34" s="1">
        <v>38399</v>
      </c>
      <c r="H34">
        <v>10.3573</v>
      </c>
      <c r="I34" s="1">
        <v>38399</v>
      </c>
      <c r="J34">
        <v>9.8905999999999992</v>
      </c>
      <c r="K34" s="1">
        <v>38399</v>
      </c>
      <c r="L34">
        <v>9.5846999999999998</v>
      </c>
      <c r="M34" s="1">
        <v>38399</v>
      </c>
      <c r="N34">
        <v>9.2624999999999993</v>
      </c>
      <c r="O34" s="1">
        <v>38399</v>
      </c>
      <c r="P34">
        <v>8.6300000000000008</v>
      </c>
      <c r="Q34" s="1">
        <v>38399</v>
      </c>
      <c r="R34">
        <v>8.5366250000000008</v>
      </c>
      <c r="S34" s="1">
        <v>38399</v>
      </c>
      <c r="T34">
        <v>11.59313</v>
      </c>
      <c r="U34" s="1">
        <v>38399</v>
      </c>
      <c r="V34">
        <v>11.5931</v>
      </c>
      <c r="W34" s="1">
        <v>38399</v>
      </c>
      <c r="X34">
        <v>10.608700000000001</v>
      </c>
      <c r="Y34" s="1">
        <v>38399</v>
      </c>
      <c r="Z34">
        <v>10.020099999999999</v>
      </c>
      <c r="AA34" s="1">
        <v>38399</v>
      </c>
      <c r="AB34">
        <v>9.3947000000000003</v>
      </c>
      <c r="AC34" s="1">
        <v>38399</v>
      </c>
      <c r="AD34">
        <v>9.2111000000000001</v>
      </c>
      <c r="AE34" s="1">
        <v>38399</v>
      </c>
      <c r="AF34">
        <v>9.0273000000000003</v>
      </c>
      <c r="AG34" s="1">
        <v>38399</v>
      </c>
      <c r="AH34">
        <v>8.6478999999999999</v>
      </c>
      <c r="AI34" s="1">
        <v>38399</v>
      </c>
      <c r="AJ34">
        <v>8.6061250000000005</v>
      </c>
    </row>
    <row r="35" spans="1:36" x14ac:dyDescent="0.25">
      <c r="A35" s="1">
        <v>38400</v>
      </c>
      <c r="B35">
        <v>11.62138</v>
      </c>
      <c r="C35" s="1">
        <v>38400</v>
      </c>
      <c r="D35">
        <v>11.6633</v>
      </c>
      <c r="E35" s="1">
        <v>38400</v>
      </c>
      <c r="F35">
        <v>11.055</v>
      </c>
      <c r="G35" s="1">
        <v>38400</v>
      </c>
      <c r="H35">
        <v>10.6915</v>
      </c>
      <c r="I35" s="1">
        <v>38400</v>
      </c>
      <c r="J35">
        <v>10.315099999999999</v>
      </c>
      <c r="K35" s="1">
        <v>38400</v>
      </c>
      <c r="L35">
        <v>10.0128</v>
      </c>
      <c r="M35" s="1">
        <v>38400</v>
      </c>
      <c r="N35">
        <v>9.6685999999999996</v>
      </c>
      <c r="O35" s="1">
        <v>38400</v>
      </c>
      <c r="P35">
        <v>9.0322999999999993</v>
      </c>
      <c r="Q35" s="1">
        <v>38400</v>
      </c>
      <c r="R35">
        <v>8.9403129999999997</v>
      </c>
      <c r="S35" s="1">
        <v>38400</v>
      </c>
      <c r="T35">
        <v>12.18881</v>
      </c>
      <c r="U35" s="1">
        <v>38400</v>
      </c>
      <c r="V35">
        <v>12.188800000000001</v>
      </c>
      <c r="W35" s="1">
        <v>38400</v>
      </c>
      <c r="X35">
        <v>11.175700000000001</v>
      </c>
      <c r="Y35" s="1">
        <v>38400</v>
      </c>
      <c r="Z35">
        <v>10.5664</v>
      </c>
      <c r="AA35" s="1">
        <v>38400</v>
      </c>
      <c r="AB35">
        <v>9.9198000000000004</v>
      </c>
      <c r="AC35" s="1">
        <v>38400</v>
      </c>
      <c r="AD35">
        <v>9.7348999999999997</v>
      </c>
      <c r="AE35" s="1">
        <v>38400</v>
      </c>
      <c r="AF35">
        <v>9.5574999999999992</v>
      </c>
      <c r="AG35" s="1">
        <v>38400</v>
      </c>
      <c r="AH35">
        <v>9.1927000000000003</v>
      </c>
      <c r="AI35" s="1">
        <v>38400</v>
      </c>
      <c r="AJ35">
        <v>9.1496250000000003</v>
      </c>
    </row>
    <row r="36" spans="1:36" x14ac:dyDescent="0.25">
      <c r="A36" s="1">
        <v>38401</v>
      </c>
      <c r="B36">
        <v>11.33869</v>
      </c>
      <c r="C36" s="1">
        <v>38401</v>
      </c>
      <c r="D36">
        <v>11.3971</v>
      </c>
      <c r="E36" s="1">
        <v>38401</v>
      </c>
      <c r="F36">
        <v>10.7964</v>
      </c>
      <c r="G36" s="1">
        <v>38401</v>
      </c>
      <c r="H36">
        <v>10.4352</v>
      </c>
      <c r="I36" s="1">
        <v>38401</v>
      </c>
      <c r="J36">
        <v>10.0611</v>
      </c>
      <c r="K36" s="1">
        <v>38401</v>
      </c>
      <c r="L36">
        <v>9.7779000000000007</v>
      </c>
      <c r="M36" s="1">
        <v>38401</v>
      </c>
      <c r="N36">
        <v>9.4379000000000008</v>
      </c>
      <c r="O36" s="1">
        <v>38401</v>
      </c>
      <c r="P36">
        <v>8.8513000000000002</v>
      </c>
      <c r="Q36" s="1">
        <v>38401</v>
      </c>
      <c r="R36">
        <v>8.7631250000000005</v>
      </c>
      <c r="S36" s="1">
        <v>38401</v>
      </c>
      <c r="T36">
        <v>11.69938</v>
      </c>
      <c r="U36" s="1">
        <v>38401</v>
      </c>
      <c r="V36">
        <v>11.699400000000001</v>
      </c>
      <c r="W36" s="1">
        <v>38401</v>
      </c>
      <c r="X36">
        <v>10.6252</v>
      </c>
      <c r="Y36" s="1">
        <v>38401</v>
      </c>
      <c r="Z36">
        <v>9.9763999999999999</v>
      </c>
      <c r="AA36" s="1">
        <v>38401</v>
      </c>
      <c r="AB36">
        <v>9.2822999999999993</v>
      </c>
      <c r="AC36" s="1">
        <v>38401</v>
      </c>
      <c r="AD36">
        <v>9.0833999999999993</v>
      </c>
      <c r="AE36" s="1">
        <v>38401</v>
      </c>
      <c r="AF36">
        <v>8.8874999999999993</v>
      </c>
      <c r="AG36" s="1">
        <v>38401</v>
      </c>
      <c r="AH36">
        <v>8.4822000000000006</v>
      </c>
      <c r="AI36" s="1">
        <v>38401</v>
      </c>
      <c r="AJ36">
        <v>8.4361250000000005</v>
      </c>
    </row>
    <row r="37" spans="1:36" x14ac:dyDescent="0.25">
      <c r="A37" s="1">
        <v>38405</v>
      </c>
      <c r="B37">
        <v>12.610379999999999</v>
      </c>
      <c r="C37" s="1">
        <v>38405</v>
      </c>
      <c r="D37">
        <v>12.709099999999999</v>
      </c>
      <c r="E37" s="1">
        <v>38405</v>
      </c>
      <c r="F37">
        <v>12.1365</v>
      </c>
      <c r="G37" s="1">
        <v>38405</v>
      </c>
      <c r="H37">
        <v>11.797599999999999</v>
      </c>
      <c r="I37" s="1">
        <v>38405</v>
      </c>
      <c r="J37">
        <v>11.448600000000001</v>
      </c>
      <c r="K37" s="1">
        <v>38405</v>
      </c>
      <c r="L37">
        <v>11.1412</v>
      </c>
      <c r="M37" s="1">
        <v>38405</v>
      </c>
      <c r="N37">
        <v>10.7277</v>
      </c>
      <c r="O37" s="1">
        <v>38405</v>
      </c>
      <c r="P37">
        <v>10.0793</v>
      </c>
      <c r="Q37" s="1">
        <v>38405</v>
      </c>
      <c r="R37">
        <v>9.9881250000000001</v>
      </c>
      <c r="S37" s="1">
        <v>38405</v>
      </c>
      <c r="T37">
        <v>13.467499999999999</v>
      </c>
      <c r="U37" s="1">
        <v>38405</v>
      </c>
      <c r="V37">
        <v>13.467499999999999</v>
      </c>
      <c r="W37" s="1">
        <v>38405</v>
      </c>
      <c r="X37">
        <v>12.474399999999999</v>
      </c>
      <c r="Y37" s="1">
        <v>38405</v>
      </c>
      <c r="Z37">
        <v>11.8834</v>
      </c>
      <c r="AA37" s="1">
        <v>38405</v>
      </c>
      <c r="AB37">
        <v>11.2614</v>
      </c>
      <c r="AC37" s="1">
        <v>38405</v>
      </c>
      <c r="AD37">
        <v>10.930199999999999</v>
      </c>
      <c r="AE37" s="1">
        <v>38405</v>
      </c>
      <c r="AF37">
        <v>10.595000000000001</v>
      </c>
      <c r="AG37" s="1">
        <v>38405</v>
      </c>
      <c r="AH37">
        <v>9.8904999999999994</v>
      </c>
      <c r="AI37" s="1">
        <v>38405</v>
      </c>
      <c r="AJ37">
        <v>9.8071249999999992</v>
      </c>
    </row>
    <row r="38" spans="1:36" x14ac:dyDescent="0.25">
      <c r="A38" s="1">
        <v>38406</v>
      </c>
      <c r="B38">
        <v>12.81338</v>
      </c>
      <c r="C38" s="1">
        <v>38406</v>
      </c>
      <c r="D38">
        <v>12.940300000000001</v>
      </c>
      <c r="E38" s="1">
        <v>38406</v>
      </c>
      <c r="F38">
        <v>12.1205</v>
      </c>
      <c r="G38" s="1">
        <v>38406</v>
      </c>
      <c r="H38">
        <v>11.6134</v>
      </c>
      <c r="I38" s="1">
        <v>38406</v>
      </c>
      <c r="J38">
        <v>11.0831</v>
      </c>
      <c r="K38" s="1">
        <v>38406</v>
      </c>
      <c r="L38">
        <v>10.7776</v>
      </c>
      <c r="M38" s="1">
        <v>38406</v>
      </c>
      <c r="N38">
        <v>10.3865</v>
      </c>
      <c r="O38" s="1">
        <v>38406</v>
      </c>
      <c r="P38">
        <v>9.8053000000000008</v>
      </c>
      <c r="Q38" s="1">
        <v>38406</v>
      </c>
      <c r="R38">
        <v>9.7065000000000001</v>
      </c>
      <c r="S38" s="1">
        <v>38406</v>
      </c>
      <c r="T38">
        <v>12.90619</v>
      </c>
      <c r="U38" s="1">
        <v>38406</v>
      </c>
      <c r="V38">
        <v>12.9062</v>
      </c>
      <c r="W38" s="1">
        <v>38406</v>
      </c>
      <c r="X38">
        <v>11.855</v>
      </c>
      <c r="Y38" s="1">
        <v>38406</v>
      </c>
      <c r="Z38">
        <v>11.2141</v>
      </c>
      <c r="AA38" s="1">
        <v>38406</v>
      </c>
      <c r="AB38">
        <v>10.5343</v>
      </c>
      <c r="AC38" s="1">
        <v>38406</v>
      </c>
      <c r="AD38">
        <v>10.2491</v>
      </c>
      <c r="AE38" s="1">
        <v>38406</v>
      </c>
      <c r="AF38">
        <v>9.9793000000000003</v>
      </c>
      <c r="AG38" s="1">
        <v>38406</v>
      </c>
      <c r="AH38">
        <v>9.4166000000000007</v>
      </c>
      <c r="AI38" s="1">
        <v>38406</v>
      </c>
      <c r="AJ38">
        <v>9.3401879999999995</v>
      </c>
    </row>
    <row r="39" spans="1:36" x14ac:dyDescent="0.25">
      <c r="A39" s="1">
        <v>38407</v>
      </c>
      <c r="B39">
        <v>11.82081</v>
      </c>
      <c r="C39" s="1">
        <v>38407</v>
      </c>
      <c r="D39">
        <v>11.940300000000001</v>
      </c>
      <c r="E39" s="1">
        <v>38407</v>
      </c>
      <c r="F39">
        <v>11.2623</v>
      </c>
      <c r="G39" s="1">
        <v>38407</v>
      </c>
      <c r="H39">
        <v>10.852</v>
      </c>
      <c r="I39" s="1">
        <v>38407</v>
      </c>
      <c r="J39">
        <v>10.425599999999999</v>
      </c>
      <c r="K39" s="1">
        <v>38407</v>
      </c>
      <c r="L39">
        <v>10.09</v>
      </c>
      <c r="M39" s="1">
        <v>38407</v>
      </c>
      <c r="N39">
        <v>9.6556999999999995</v>
      </c>
      <c r="O39" s="1">
        <v>38407</v>
      </c>
      <c r="P39">
        <v>8.9562000000000008</v>
      </c>
      <c r="Q39" s="1">
        <v>38407</v>
      </c>
      <c r="R39">
        <v>8.8481249999999996</v>
      </c>
      <c r="S39" s="1">
        <v>38407</v>
      </c>
      <c r="T39">
        <v>12.310689999999999</v>
      </c>
      <c r="U39" s="1">
        <v>38407</v>
      </c>
      <c r="V39">
        <v>12.310700000000001</v>
      </c>
      <c r="W39" s="1">
        <v>38407</v>
      </c>
      <c r="X39">
        <v>11.174200000000001</v>
      </c>
      <c r="Y39" s="1">
        <v>38407</v>
      </c>
      <c r="Z39">
        <v>10.4856</v>
      </c>
      <c r="AA39" s="1">
        <v>38407</v>
      </c>
      <c r="AB39">
        <v>9.7485999999999997</v>
      </c>
      <c r="AC39" s="1">
        <v>38407</v>
      </c>
      <c r="AD39">
        <v>9.4913000000000007</v>
      </c>
      <c r="AE39" s="1">
        <v>38407</v>
      </c>
      <c r="AF39">
        <v>9.2370000000000001</v>
      </c>
      <c r="AG39" s="1">
        <v>38407</v>
      </c>
      <c r="AH39">
        <v>8.7062000000000008</v>
      </c>
      <c r="AI39" s="1">
        <v>38407</v>
      </c>
      <c r="AJ39">
        <v>8.6438129999999997</v>
      </c>
    </row>
    <row r="40" spans="1:36" x14ac:dyDescent="0.25">
      <c r="A40" s="1">
        <v>38408</v>
      </c>
      <c r="B40">
        <v>11.561809999999999</v>
      </c>
      <c r="C40" s="1">
        <v>38408</v>
      </c>
      <c r="D40">
        <v>11.673400000000001</v>
      </c>
      <c r="E40" s="1">
        <v>38408</v>
      </c>
      <c r="F40">
        <v>10.9742</v>
      </c>
      <c r="G40" s="1">
        <v>38408</v>
      </c>
      <c r="H40">
        <v>10.5526</v>
      </c>
      <c r="I40" s="1">
        <v>38408</v>
      </c>
      <c r="J40">
        <v>10.1134</v>
      </c>
      <c r="K40" s="1">
        <v>38408</v>
      </c>
      <c r="L40">
        <v>9.8582999999999998</v>
      </c>
      <c r="M40" s="1">
        <v>38408</v>
      </c>
      <c r="N40">
        <v>9.5219000000000005</v>
      </c>
      <c r="O40" s="1">
        <v>38408</v>
      </c>
      <c r="P40">
        <v>9.0185999999999993</v>
      </c>
      <c r="Q40" s="1">
        <v>38408</v>
      </c>
      <c r="R40">
        <v>8.9453130000000005</v>
      </c>
      <c r="S40" s="1">
        <v>38408</v>
      </c>
      <c r="T40">
        <v>11.941190000000001</v>
      </c>
      <c r="U40" s="1">
        <v>38408</v>
      </c>
      <c r="V40">
        <v>11.9412</v>
      </c>
      <c r="W40" s="1">
        <v>38408</v>
      </c>
      <c r="X40">
        <v>10.9466</v>
      </c>
      <c r="Y40" s="1">
        <v>38408</v>
      </c>
      <c r="Z40">
        <v>10.3466</v>
      </c>
      <c r="AA40" s="1">
        <v>38408</v>
      </c>
      <c r="AB40">
        <v>9.7096</v>
      </c>
      <c r="AC40" s="1">
        <v>38408</v>
      </c>
      <c r="AD40">
        <v>9.5107999999999997</v>
      </c>
      <c r="AE40" s="1">
        <v>38408</v>
      </c>
      <c r="AF40">
        <v>9.3213000000000008</v>
      </c>
      <c r="AG40" s="1">
        <v>38408</v>
      </c>
      <c r="AH40">
        <v>8.9303000000000008</v>
      </c>
      <c r="AI40" s="1">
        <v>38408</v>
      </c>
      <c r="AJ40">
        <v>8.8828750000000003</v>
      </c>
    </row>
    <row r="41" spans="1:36" x14ac:dyDescent="0.25">
      <c r="A41" s="1">
        <v>38411</v>
      </c>
      <c r="B41">
        <v>12.2865</v>
      </c>
      <c r="C41" s="1">
        <v>38411</v>
      </c>
      <c r="D41">
        <v>12.396599999999999</v>
      </c>
      <c r="E41" s="1">
        <v>38411</v>
      </c>
      <c r="F41">
        <v>11.6996</v>
      </c>
      <c r="G41" s="1">
        <v>38411</v>
      </c>
      <c r="H41">
        <v>11.2736</v>
      </c>
      <c r="I41" s="1">
        <v>38411</v>
      </c>
      <c r="J41">
        <v>10.8308</v>
      </c>
      <c r="K41" s="1">
        <v>38411</v>
      </c>
      <c r="L41">
        <v>10.5565</v>
      </c>
      <c r="M41" s="1">
        <v>38411</v>
      </c>
      <c r="N41">
        <v>10.205500000000001</v>
      </c>
      <c r="O41" s="1">
        <v>38411</v>
      </c>
      <c r="P41">
        <v>9.6747999999999994</v>
      </c>
      <c r="Q41" s="1">
        <v>38411</v>
      </c>
      <c r="R41">
        <v>9.5878750000000004</v>
      </c>
      <c r="S41" s="1">
        <v>38411</v>
      </c>
      <c r="T41">
        <v>13.315630000000001</v>
      </c>
      <c r="U41" s="1">
        <v>38411</v>
      </c>
      <c r="V41">
        <v>13.3156</v>
      </c>
      <c r="W41" s="1">
        <v>38411</v>
      </c>
      <c r="X41">
        <v>12.0838</v>
      </c>
      <c r="Y41" s="1">
        <v>38411</v>
      </c>
      <c r="Z41">
        <v>11.3268</v>
      </c>
      <c r="AA41" s="1">
        <v>38411</v>
      </c>
      <c r="AB41">
        <v>10.515499999999999</v>
      </c>
      <c r="AC41" s="1">
        <v>38411</v>
      </c>
      <c r="AD41">
        <v>10.2722</v>
      </c>
      <c r="AE41" s="1">
        <v>38411</v>
      </c>
      <c r="AF41">
        <v>10.053100000000001</v>
      </c>
      <c r="AG41" s="1">
        <v>38411</v>
      </c>
      <c r="AH41">
        <v>9.6</v>
      </c>
      <c r="AI41" s="1">
        <v>38411</v>
      </c>
      <c r="AJ41">
        <v>9.5401249999999997</v>
      </c>
    </row>
    <row r="42" spans="1:36" x14ac:dyDescent="0.25">
      <c r="A42" s="1">
        <v>38412</v>
      </c>
      <c r="B42">
        <v>12.251189999999999</v>
      </c>
      <c r="C42" s="1">
        <v>38412</v>
      </c>
      <c r="D42">
        <v>12.363300000000001</v>
      </c>
      <c r="E42" s="1">
        <v>38412</v>
      </c>
      <c r="F42">
        <v>11.660600000000001</v>
      </c>
      <c r="G42" s="1">
        <v>38412</v>
      </c>
      <c r="H42">
        <v>11.24</v>
      </c>
      <c r="I42" s="1">
        <v>38412</v>
      </c>
      <c r="J42">
        <v>10.803100000000001</v>
      </c>
      <c r="K42" s="1">
        <v>38412</v>
      </c>
      <c r="L42">
        <v>10.538500000000001</v>
      </c>
      <c r="M42" s="1">
        <v>38412</v>
      </c>
      <c r="N42">
        <v>10.1913</v>
      </c>
      <c r="O42" s="1">
        <v>38412</v>
      </c>
      <c r="P42">
        <v>9.6654999999999998</v>
      </c>
      <c r="Q42" s="1">
        <v>38412</v>
      </c>
      <c r="R42">
        <v>9.5916879999999995</v>
      </c>
      <c r="S42" s="1">
        <v>38412</v>
      </c>
      <c r="T42">
        <v>12.634690000000001</v>
      </c>
      <c r="U42" s="1">
        <v>38412</v>
      </c>
      <c r="V42">
        <v>12.6347</v>
      </c>
      <c r="W42" s="1">
        <v>38412</v>
      </c>
      <c r="X42">
        <v>11.647600000000001</v>
      </c>
      <c r="Y42" s="1">
        <v>38412</v>
      </c>
      <c r="Z42">
        <v>11.061999999999999</v>
      </c>
      <c r="AA42" s="1">
        <v>38412</v>
      </c>
      <c r="AB42">
        <v>10.4437</v>
      </c>
      <c r="AC42" s="1">
        <v>38412</v>
      </c>
      <c r="AD42">
        <v>10.225300000000001</v>
      </c>
      <c r="AE42" s="1">
        <v>38412</v>
      </c>
      <c r="AF42">
        <v>10.004</v>
      </c>
      <c r="AG42" s="1">
        <v>38412</v>
      </c>
      <c r="AH42">
        <v>9.5458999999999996</v>
      </c>
      <c r="AI42" s="1">
        <v>38412</v>
      </c>
      <c r="AJ42">
        <v>9.4961880000000001</v>
      </c>
    </row>
    <row r="43" spans="1:36" x14ac:dyDescent="0.25">
      <c r="A43" s="1">
        <v>38413</v>
      </c>
      <c r="B43">
        <v>12.80813</v>
      </c>
      <c r="C43" s="1">
        <v>38413</v>
      </c>
      <c r="D43">
        <v>12.924099999999999</v>
      </c>
      <c r="E43" s="1">
        <v>38413</v>
      </c>
      <c r="F43">
        <v>12.199199999999999</v>
      </c>
      <c r="G43" s="1">
        <v>38413</v>
      </c>
      <c r="H43">
        <v>11.7623</v>
      </c>
      <c r="I43" s="1">
        <v>38413</v>
      </c>
      <c r="J43">
        <v>11.3085</v>
      </c>
      <c r="K43" s="1">
        <v>38413</v>
      </c>
      <c r="L43">
        <v>11.0373</v>
      </c>
      <c r="M43" s="1">
        <v>38413</v>
      </c>
      <c r="N43">
        <v>10.6866</v>
      </c>
      <c r="O43" s="1">
        <v>38413</v>
      </c>
      <c r="P43">
        <v>10.1549</v>
      </c>
      <c r="Q43" s="1">
        <v>38413</v>
      </c>
      <c r="R43">
        <v>10.076000000000001</v>
      </c>
      <c r="S43" s="1">
        <v>38413</v>
      </c>
      <c r="T43">
        <v>13.34038</v>
      </c>
      <c r="U43" s="1">
        <v>38413</v>
      </c>
      <c r="V43">
        <v>13.340400000000001</v>
      </c>
      <c r="W43" s="1">
        <v>38413</v>
      </c>
      <c r="X43">
        <v>12.248799999999999</v>
      </c>
      <c r="Y43" s="1">
        <v>38413</v>
      </c>
      <c r="Z43">
        <v>11.597</v>
      </c>
      <c r="AA43" s="1">
        <v>38413</v>
      </c>
      <c r="AB43">
        <v>10.9063</v>
      </c>
      <c r="AC43" s="1">
        <v>38413</v>
      </c>
      <c r="AD43">
        <v>10.661099999999999</v>
      </c>
      <c r="AE43" s="1">
        <v>38413</v>
      </c>
      <c r="AF43">
        <v>10.4153</v>
      </c>
      <c r="AG43" s="1">
        <v>38413</v>
      </c>
      <c r="AH43">
        <v>9.9053000000000004</v>
      </c>
      <c r="AI43" s="1">
        <v>38413</v>
      </c>
      <c r="AJ43">
        <v>9.8481249999999996</v>
      </c>
    </row>
    <row r="44" spans="1:36" x14ac:dyDescent="0.25">
      <c r="A44" s="1">
        <v>38414</v>
      </c>
      <c r="B44">
        <v>12.837630000000001</v>
      </c>
      <c r="C44" s="1">
        <v>38414</v>
      </c>
      <c r="D44">
        <v>12.941800000000001</v>
      </c>
      <c r="E44" s="1">
        <v>38414</v>
      </c>
      <c r="F44">
        <v>12.237500000000001</v>
      </c>
      <c r="G44" s="1">
        <v>38414</v>
      </c>
      <c r="H44">
        <v>11.820499999999999</v>
      </c>
      <c r="I44" s="1">
        <v>38414</v>
      </c>
      <c r="J44">
        <v>11.388199999999999</v>
      </c>
      <c r="K44" s="1">
        <v>38414</v>
      </c>
      <c r="L44">
        <v>11.159599999999999</v>
      </c>
      <c r="M44" s="1">
        <v>38414</v>
      </c>
      <c r="N44">
        <v>10.8498</v>
      </c>
      <c r="O44" s="1">
        <v>38414</v>
      </c>
      <c r="P44">
        <v>10.3972</v>
      </c>
      <c r="Q44" s="1">
        <v>38414</v>
      </c>
      <c r="R44">
        <v>10.33831</v>
      </c>
      <c r="S44" s="1">
        <v>38414</v>
      </c>
      <c r="T44">
        <v>13.36788</v>
      </c>
      <c r="U44" s="1">
        <v>38414</v>
      </c>
      <c r="V44">
        <v>13.367900000000001</v>
      </c>
      <c r="W44" s="1">
        <v>38414</v>
      </c>
      <c r="X44">
        <v>12.2857</v>
      </c>
      <c r="Y44" s="1">
        <v>38414</v>
      </c>
      <c r="Z44">
        <v>11.645200000000001</v>
      </c>
      <c r="AA44" s="1">
        <v>38414</v>
      </c>
      <c r="AB44">
        <v>10.9701</v>
      </c>
      <c r="AC44" s="1">
        <v>38414</v>
      </c>
      <c r="AD44">
        <v>10.792199999999999</v>
      </c>
      <c r="AE44" s="1">
        <v>38414</v>
      </c>
      <c r="AF44">
        <v>10.6114</v>
      </c>
      <c r="AG44" s="1">
        <v>38414</v>
      </c>
      <c r="AH44">
        <v>10.2402</v>
      </c>
      <c r="AI44" s="1">
        <v>38414</v>
      </c>
      <c r="AJ44">
        <v>10.20213</v>
      </c>
    </row>
    <row r="45" spans="1:36" x14ac:dyDescent="0.25">
      <c r="A45" s="1">
        <v>38415</v>
      </c>
      <c r="B45">
        <v>12.698880000000001</v>
      </c>
      <c r="C45" s="1">
        <v>38415</v>
      </c>
      <c r="D45">
        <v>12.7943</v>
      </c>
      <c r="E45" s="1">
        <v>38415</v>
      </c>
      <c r="F45">
        <v>11.9453</v>
      </c>
      <c r="G45" s="1">
        <v>38415</v>
      </c>
      <c r="H45">
        <v>11.406599999999999</v>
      </c>
      <c r="I45" s="1">
        <v>38415</v>
      </c>
      <c r="J45">
        <v>10.840999999999999</v>
      </c>
      <c r="K45" s="1">
        <v>38415</v>
      </c>
      <c r="L45">
        <v>10.615</v>
      </c>
      <c r="M45" s="1">
        <v>38415</v>
      </c>
      <c r="N45">
        <v>10.3672</v>
      </c>
      <c r="O45" s="1">
        <v>38415</v>
      </c>
      <c r="P45">
        <v>10.034800000000001</v>
      </c>
      <c r="Q45" s="1">
        <v>38415</v>
      </c>
      <c r="R45">
        <v>9.9713750000000001</v>
      </c>
      <c r="S45" s="1">
        <v>38415</v>
      </c>
      <c r="T45">
        <v>13.003690000000001</v>
      </c>
      <c r="U45" s="1">
        <v>38415</v>
      </c>
      <c r="V45">
        <v>13.0037</v>
      </c>
      <c r="W45" s="1">
        <v>38415</v>
      </c>
      <c r="X45">
        <v>11.826700000000001</v>
      </c>
      <c r="Y45" s="1">
        <v>38415</v>
      </c>
      <c r="Z45">
        <v>11.0886</v>
      </c>
      <c r="AA45" s="1">
        <v>38415</v>
      </c>
      <c r="AB45">
        <v>10.297700000000001</v>
      </c>
      <c r="AC45" s="1">
        <v>38415</v>
      </c>
      <c r="AD45">
        <v>10.0517</v>
      </c>
      <c r="AE45" s="1">
        <v>38415</v>
      </c>
      <c r="AF45">
        <v>9.8568999999999996</v>
      </c>
      <c r="AG45" s="1">
        <v>38415</v>
      </c>
      <c r="AH45">
        <v>9.4553999999999991</v>
      </c>
      <c r="AI45" s="1">
        <v>38415</v>
      </c>
      <c r="AJ45">
        <v>9.3931249999999995</v>
      </c>
    </row>
    <row r="46" spans="1:36" x14ac:dyDescent="0.25">
      <c r="A46" s="1">
        <v>38418</v>
      </c>
      <c r="B46">
        <v>12.09638</v>
      </c>
      <c r="C46" s="1">
        <v>38418</v>
      </c>
      <c r="D46">
        <v>12.179</v>
      </c>
      <c r="E46" s="1">
        <v>38418</v>
      </c>
      <c r="F46">
        <v>11.6282</v>
      </c>
      <c r="G46" s="1">
        <v>38418</v>
      </c>
      <c r="H46">
        <v>11.2967</v>
      </c>
      <c r="I46" s="1">
        <v>38418</v>
      </c>
      <c r="J46">
        <v>10.9551</v>
      </c>
      <c r="K46" s="1">
        <v>38418</v>
      </c>
      <c r="L46">
        <v>10.7004</v>
      </c>
      <c r="M46" s="1">
        <v>38418</v>
      </c>
      <c r="N46">
        <v>10.391299999999999</v>
      </c>
      <c r="O46" s="1">
        <v>38418</v>
      </c>
      <c r="P46">
        <v>9.8778000000000006</v>
      </c>
      <c r="Q46" s="1">
        <v>38418</v>
      </c>
      <c r="R46">
        <v>9.7968130000000002</v>
      </c>
      <c r="S46" s="1">
        <v>38418</v>
      </c>
      <c r="T46">
        <v>13.161630000000001</v>
      </c>
      <c r="U46" s="1">
        <v>38418</v>
      </c>
      <c r="V46">
        <v>13.1616</v>
      </c>
      <c r="W46" s="1">
        <v>38418</v>
      </c>
      <c r="X46">
        <v>11.947699999999999</v>
      </c>
      <c r="Y46" s="1">
        <v>38418</v>
      </c>
      <c r="Z46">
        <v>11.2067</v>
      </c>
      <c r="AA46" s="1">
        <v>38418</v>
      </c>
      <c r="AB46">
        <v>10.4131</v>
      </c>
      <c r="AC46" s="1">
        <v>38418</v>
      </c>
      <c r="AD46">
        <v>10.2104</v>
      </c>
      <c r="AE46" s="1">
        <v>38418</v>
      </c>
      <c r="AF46">
        <v>10.0258</v>
      </c>
      <c r="AG46" s="1">
        <v>38418</v>
      </c>
      <c r="AH46">
        <v>9.6461000000000006</v>
      </c>
      <c r="AI46" s="1">
        <v>38418</v>
      </c>
      <c r="AJ46">
        <v>9.5988749999999996</v>
      </c>
    </row>
    <row r="47" spans="1:36" x14ac:dyDescent="0.25">
      <c r="A47" s="1">
        <v>38419</v>
      </c>
      <c r="B47">
        <v>12.757</v>
      </c>
      <c r="C47" s="1">
        <v>38419</v>
      </c>
      <c r="D47">
        <v>12.8208</v>
      </c>
      <c r="E47" s="1">
        <v>38419</v>
      </c>
      <c r="F47">
        <v>12.026</v>
      </c>
      <c r="G47" s="1">
        <v>38419</v>
      </c>
      <c r="H47">
        <v>11.532999999999999</v>
      </c>
      <c r="I47" s="1">
        <v>38419</v>
      </c>
      <c r="J47">
        <v>11.017899999999999</v>
      </c>
      <c r="K47" s="1">
        <v>38419</v>
      </c>
      <c r="L47">
        <v>10.782500000000001</v>
      </c>
      <c r="M47" s="1">
        <v>38419</v>
      </c>
      <c r="N47">
        <v>10.533099999999999</v>
      </c>
      <c r="O47" s="1">
        <v>38419</v>
      </c>
      <c r="P47">
        <v>10.1313</v>
      </c>
      <c r="Q47" s="1">
        <v>38419</v>
      </c>
      <c r="R47">
        <v>10.06213</v>
      </c>
      <c r="S47" s="1">
        <v>38419</v>
      </c>
      <c r="T47">
        <v>13.399380000000001</v>
      </c>
      <c r="U47" s="1">
        <v>38419</v>
      </c>
      <c r="V47">
        <v>13.3994</v>
      </c>
      <c r="W47" s="1">
        <v>38419</v>
      </c>
      <c r="X47">
        <v>12.1724</v>
      </c>
      <c r="Y47" s="1">
        <v>38419</v>
      </c>
      <c r="Z47">
        <v>11.4064</v>
      </c>
      <c r="AA47" s="1">
        <v>38419</v>
      </c>
      <c r="AB47">
        <v>10.585000000000001</v>
      </c>
      <c r="AC47" s="1">
        <v>38419</v>
      </c>
      <c r="AD47">
        <v>10.343299999999999</v>
      </c>
      <c r="AE47" s="1">
        <v>38419</v>
      </c>
      <c r="AF47">
        <v>10.149100000000001</v>
      </c>
      <c r="AG47" s="1">
        <v>38419</v>
      </c>
      <c r="AH47">
        <v>9.7491000000000003</v>
      </c>
      <c r="AI47" s="1">
        <v>38419</v>
      </c>
      <c r="AJ47">
        <v>9.6893750000000001</v>
      </c>
    </row>
    <row r="48" spans="1:36" x14ac:dyDescent="0.25">
      <c r="A48" s="1">
        <v>38420</v>
      </c>
      <c r="B48">
        <v>13.03581</v>
      </c>
      <c r="C48" s="1">
        <v>38420</v>
      </c>
      <c r="D48">
        <v>12.849299999999999</v>
      </c>
      <c r="E48" s="1">
        <v>38420</v>
      </c>
      <c r="F48">
        <v>12.180999999999999</v>
      </c>
      <c r="G48" s="1">
        <v>38420</v>
      </c>
      <c r="H48">
        <v>11.78</v>
      </c>
      <c r="I48" s="1">
        <v>38420</v>
      </c>
      <c r="J48">
        <v>11.364800000000001</v>
      </c>
      <c r="K48" s="1">
        <v>38420</v>
      </c>
      <c r="L48">
        <v>11.1166</v>
      </c>
      <c r="M48" s="1">
        <v>38420</v>
      </c>
      <c r="N48">
        <v>11.080299999999999</v>
      </c>
      <c r="O48" s="1">
        <v>38420</v>
      </c>
      <c r="P48">
        <v>10.5771</v>
      </c>
      <c r="Q48" s="1">
        <v>38420</v>
      </c>
      <c r="R48">
        <v>10.50281</v>
      </c>
      <c r="S48" s="1">
        <v>38420</v>
      </c>
      <c r="T48">
        <v>13.60469</v>
      </c>
      <c r="U48" s="1">
        <v>38420</v>
      </c>
      <c r="V48">
        <v>13.604699999999999</v>
      </c>
      <c r="W48" s="1">
        <v>38420</v>
      </c>
      <c r="X48">
        <v>12.5848</v>
      </c>
      <c r="Y48" s="1">
        <v>38420</v>
      </c>
      <c r="Z48">
        <v>11.974600000000001</v>
      </c>
      <c r="AA48" s="1">
        <v>38420</v>
      </c>
      <c r="AB48">
        <v>11.3316</v>
      </c>
      <c r="AC48" s="1">
        <v>38420</v>
      </c>
      <c r="AD48">
        <v>11.068899999999999</v>
      </c>
      <c r="AE48" s="1">
        <v>38420</v>
      </c>
      <c r="AF48">
        <v>10.811500000000001</v>
      </c>
      <c r="AG48" s="1">
        <v>38420</v>
      </c>
      <c r="AH48">
        <v>10.277200000000001</v>
      </c>
      <c r="AI48" s="1">
        <v>38420</v>
      </c>
      <c r="AJ48">
        <v>10.21219</v>
      </c>
    </row>
    <row r="49" spans="1:36" x14ac:dyDescent="0.25">
      <c r="A49" s="1">
        <v>38421</v>
      </c>
      <c r="B49">
        <v>12.89913</v>
      </c>
      <c r="C49" s="1">
        <v>38421</v>
      </c>
      <c r="D49">
        <v>12.7502</v>
      </c>
      <c r="E49" s="1">
        <v>38421</v>
      </c>
      <c r="F49">
        <v>12.0593</v>
      </c>
      <c r="G49" s="1">
        <v>38421</v>
      </c>
      <c r="H49">
        <v>11.636799999999999</v>
      </c>
      <c r="I49" s="1">
        <v>38421</v>
      </c>
      <c r="J49">
        <v>11.198399999999999</v>
      </c>
      <c r="K49" s="1">
        <v>38421</v>
      </c>
      <c r="L49">
        <v>10.951499999999999</v>
      </c>
      <c r="M49" s="1">
        <v>38421</v>
      </c>
      <c r="N49">
        <v>10.8964</v>
      </c>
      <c r="O49" s="1">
        <v>38421</v>
      </c>
      <c r="P49">
        <v>10.4208</v>
      </c>
      <c r="Q49" s="1">
        <v>38421</v>
      </c>
      <c r="R49">
        <v>10.34212</v>
      </c>
      <c r="S49" s="1">
        <v>38421</v>
      </c>
      <c r="T49">
        <v>13.566689999999999</v>
      </c>
      <c r="U49" s="1">
        <v>38421</v>
      </c>
      <c r="V49">
        <v>13.566700000000001</v>
      </c>
      <c r="W49" s="1">
        <v>38421</v>
      </c>
      <c r="X49">
        <v>12.4468</v>
      </c>
      <c r="Y49" s="1">
        <v>38421</v>
      </c>
      <c r="Z49">
        <v>11.7563</v>
      </c>
      <c r="AA49" s="1">
        <v>38421</v>
      </c>
      <c r="AB49">
        <v>11.022600000000001</v>
      </c>
      <c r="AC49" s="1">
        <v>38421</v>
      </c>
      <c r="AD49">
        <v>10.7369</v>
      </c>
      <c r="AE49" s="1">
        <v>38421</v>
      </c>
      <c r="AF49">
        <v>10.481</v>
      </c>
      <c r="AG49" s="1">
        <v>38421</v>
      </c>
      <c r="AH49">
        <v>9.9496000000000002</v>
      </c>
      <c r="AI49" s="1">
        <v>38421</v>
      </c>
      <c r="AJ49">
        <v>9.8716880000000007</v>
      </c>
    </row>
    <row r="50" spans="1:36" x14ac:dyDescent="0.25">
      <c r="A50" s="1">
        <v>38422</v>
      </c>
      <c r="B50">
        <v>12.864380000000001</v>
      </c>
      <c r="C50" s="1">
        <v>38422</v>
      </c>
      <c r="D50">
        <v>12.736499999999999</v>
      </c>
      <c r="E50" s="1">
        <v>38422</v>
      </c>
      <c r="F50">
        <v>12.2301</v>
      </c>
      <c r="G50" s="1">
        <v>38422</v>
      </c>
      <c r="H50">
        <v>11.925599999999999</v>
      </c>
      <c r="I50" s="1">
        <v>38422</v>
      </c>
      <c r="J50">
        <v>11.613099999999999</v>
      </c>
      <c r="K50" s="1">
        <v>38422</v>
      </c>
      <c r="L50">
        <v>11.355700000000001</v>
      </c>
      <c r="M50" s="1">
        <v>38422</v>
      </c>
      <c r="N50">
        <v>11.242800000000001</v>
      </c>
      <c r="O50" s="1">
        <v>38422</v>
      </c>
      <c r="P50">
        <v>10.7043</v>
      </c>
      <c r="Q50" s="1">
        <v>38422</v>
      </c>
      <c r="R50">
        <v>10.617380000000001</v>
      </c>
      <c r="S50" s="1">
        <v>38422</v>
      </c>
      <c r="T50">
        <v>13.388500000000001</v>
      </c>
      <c r="U50" s="1">
        <v>38422</v>
      </c>
      <c r="V50">
        <v>13.388500000000001</v>
      </c>
      <c r="W50" s="1">
        <v>38422</v>
      </c>
      <c r="X50">
        <v>12.481299999999999</v>
      </c>
      <c r="Y50" s="1">
        <v>38422</v>
      </c>
      <c r="Z50">
        <v>11.9359</v>
      </c>
      <c r="AA50" s="1">
        <v>38422</v>
      </c>
      <c r="AB50">
        <v>11.3642</v>
      </c>
      <c r="AC50" s="1">
        <v>38422</v>
      </c>
      <c r="AD50">
        <v>11.0898</v>
      </c>
      <c r="AE50" s="1">
        <v>38422</v>
      </c>
      <c r="AF50">
        <v>10.8254</v>
      </c>
      <c r="AG50" s="1">
        <v>38422</v>
      </c>
      <c r="AH50">
        <v>10.276300000000001</v>
      </c>
      <c r="AI50" s="1">
        <v>38422</v>
      </c>
      <c r="AJ50">
        <v>10.20238</v>
      </c>
    </row>
    <row r="51" spans="1:36" x14ac:dyDescent="0.25">
      <c r="A51" s="1">
        <v>38425</v>
      </c>
      <c r="B51">
        <v>13.080880000000001</v>
      </c>
      <c r="C51" s="1">
        <v>38425</v>
      </c>
      <c r="D51">
        <v>13.023999999999999</v>
      </c>
      <c r="E51" s="1">
        <v>38425</v>
      </c>
      <c r="F51">
        <v>12.347899999999999</v>
      </c>
      <c r="G51" s="1">
        <v>38425</v>
      </c>
      <c r="H51">
        <v>11.930300000000001</v>
      </c>
      <c r="I51" s="1">
        <v>38425</v>
      </c>
      <c r="J51">
        <v>11.4976</v>
      </c>
      <c r="K51" s="1">
        <v>38425</v>
      </c>
      <c r="L51">
        <v>11.2431</v>
      </c>
      <c r="M51" s="1">
        <v>38425</v>
      </c>
      <c r="N51">
        <v>11.067</v>
      </c>
      <c r="O51" s="1">
        <v>38425</v>
      </c>
      <c r="P51">
        <v>10.5863</v>
      </c>
      <c r="Q51" s="1">
        <v>38425</v>
      </c>
      <c r="R51">
        <v>10.500690000000001</v>
      </c>
      <c r="S51" s="1">
        <v>38425</v>
      </c>
      <c r="T51">
        <v>13.39631</v>
      </c>
      <c r="U51" s="1">
        <v>38425</v>
      </c>
      <c r="V51">
        <v>13.3963</v>
      </c>
      <c r="W51" s="1">
        <v>38425</v>
      </c>
      <c r="X51">
        <v>12.412599999999999</v>
      </c>
      <c r="Y51" s="1">
        <v>38425</v>
      </c>
      <c r="Z51">
        <v>11.803599999999999</v>
      </c>
      <c r="AA51" s="1">
        <v>38425</v>
      </c>
      <c r="AB51">
        <v>11.1614</v>
      </c>
      <c r="AC51" s="1">
        <v>38425</v>
      </c>
      <c r="AD51">
        <v>10.875500000000001</v>
      </c>
      <c r="AE51" s="1">
        <v>38425</v>
      </c>
      <c r="AF51">
        <v>10.623200000000001</v>
      </c>
      <c r="AG51" s="1">
        <v>38425</v>
      </c>
      <c r="AH51">
        <v>10.0997</v>
      </c>
      <c r="AI51" s="1">
        <v>38425</v>
      </c>
      <c r="AJ51">
        <v>10.01587</v>
      </c>
    </row>
    <row r="52" spans="1:36" x14ac:dyDescent="0.25">
      <c r="A52" s="1">
        <v>38426</v>
      </c>
      <c r="B52">
        <v>13.885</v>
      </c>
      <c r="C52" s="1">
        <v>38426</v>
      </c>
      <c r="D52">
        <v>13.8462</v>
      </c>
      <c r="E52" s="1">
        <v>38426</v>
      </c>
      <c r="F52">
        <v>12.9826</v>
      </c>
      <c r="G52" s="1">
        <v>38426</v>
      </c>
      <c r="H52">
        <v>12.4498</v>
      </c>
      <c r="I52" s="1">
        <v>38426</v>
      </c>
      <c r="J52">
        <v>11.8931</v>
      </c>
      <c r="K52" s="1">
        <v>38426</v>
      </c>
      <c r="L52">
        <v>11.603300000000001</v>
      </c>
      <c r="M52" s="1">
        <v>38426</v>
      </c>
      <c r="N52">
        <v>11.3758</v>
      </c>
      <c r="O52" s="1">
        <v>38426</v>
      </c>
      <c r="P52">
        <v>10.832000000000001</v>
      </c>
      <c r="Q52" s="1">
        <v>38426</v>
      </c>
      <c r="R52">
        <v>10.740880000000001</v>
      </c>
      <c r="S52" s="1">
        <v>38426</v>
      </c>
      <c r="T52">
        <v>14.029310000000001</v>
      </c>
      <c r="U52" s="1">
        <v>38426</v>
      </c>
      <c r="V52">
        <v>14.029299999999999</v>
      </c>
      <c r="W52" s="1">
        <v>38426</v>
      </c>
      <c r="X52">
        <v>12.9207</v>
      </c>
      <c r="Y52" s="1">
        <v>38426</v>
      </c>
      <c r="Z52">
        <v>12.243499999999999</v>
      </c>
      <c r="AA52" s="1">
        <v>38426</v>
      </c>
      <c r="AB52">
        <v>11.5267</v>
      </c>
      <c r="AC52" s="1">
        <v>38426</v>
      </c>
      <c r="AD52">
        <v>11.253399999999999</v>
      </c>
      <c r="AE52" s="1">
        <v>38426</v>
      </c>
      <c r="AF52">
        <v>11.004099999999999</v>
      </c>
      <c r="AG52" s="1">
        <v>38426</v>
      </c>
      <c r="AH52">
        <v>10.4877</v>
      </c>
      <c r="AI52" s="1">
        <v>38426</v>
      </c>
      <c r="AJ52">
        <v>10.41563</v>
      </c>
    </row>
    <row r="53" spans="1:36" x14ac:dyDescent="0.25">
      <c r="A53" s="1">
        <v>38427</v>
      </c>
      <c r="B53">
        <v>13.76169</v>
      </c>
      <c r="C53" s="1">
        <v>38427</v>
      </c>
      <c r="D53">
        <v>13.7453</v>
      </c>
      <c r="E53" s="1">
        <v>38427</v>
      </c>
      <c r="F53">
        <v>13.1744</v>
      </c>
      <c r="G53" s="1">
        <v>38427</v>
      </c>
      <c r="H53">
        <v>12.8268</v>
      </c>
      <c r="I53" s="1">
        <v>38427</v>
      </c>
      <c r="J53">
        <v>12.4696</v>
      </c>
      <c r="K53" s="1">
        <v>38427</v>
      </c>
      <c r="L53">
        <v>12.1653</v>
      </c>
      <c r="M53" s="1">
        <v>38427</v>
      </c>
      <c r="N53">
        <v>11.879899999999999</v>
      </c>
      <c r="O53" s="1">
        <v>38427</v>
      </c>
      <c r="P53">
        <v>11.247</v>
      </c>
      <c r="Q53" s="1">
        <v>38427</v>
      </c>
      <c r="R53">
        <v>11.137130000000001</v>
      </c>
      <c r="S53" s="1">
        <v>38427</v>
      </c>
      <c r="T53">
        <v>14.41381</v>
      </c>
      <c r="U53" s="1">
        <v>38427</v>
      </c>
      <c r="V53">
        <v>14.4138</v>
      </c>
      <c r="W53" s="1">
        <v>38427</v>
      </c>
      <c r="X53">
        <v>13.3309</v>
      </c>
      <c r="Y53" s="1">
        <v>38427</v>
      </c>
      <c r="Z53">
        <v>12.6617</v>
      </c>
      <c r="AA53" s="1">
        <v>38427</v>
      </c>
      <c r="AB53">
        <v>11.9551</v>
      </c>
      <c r="AC53" s="1">
        <v>38427</v>
      </c>
      <c r="AD53">
        <v>11.6587</v>
      </c>
      <c r="AE53" s="1">
        <v>38427</v>
      </c>
      <c r="AF53">
        <v>11.398300000000001</v>
      </c>
      <c r="AG53" s="1">
        <v>38427</v>
      </c>
      <c r="AH53">
        <v>10.8589</v>
      </c>
      <c r="AI53" s="1">
        <v>38427</v>
      </c>
      <c r="AJ53">
        <v>10.77469</v>
      </c>
    </row>
    <row r="54" spans="1:36" x14ac:dyDescent="0.25">
      <c r="A54" s="1">
        <v>38428</v>
      </c>
      <c r="B54">
        <v>13.99738</v>
      </c>
      <c r="C54" s="1">
        <v>38428</v>
      </c>
      <c r="D54">
        <v>13.9925</v>
      </c>
      <c r="E54" s="1">
        <v>38428</v>
      </c>
      <c r="F54">
        <v>13.2684</v>
      </c>
      <c r="G54" s="1">
        <v>38428</v>
      </c>
      <c r="H54">
        <v>12.8224</v>
      </c>
      <c r="I54" s="1">
        <v>38428</v>
      </c>
      <c r="J54">
        <v>12.3604</v>
      </c>
      <c r="K54" s="1">
        <v>38428</v>
      </c>
      <c r="L54">
        <v>12.072900000000001</v>
      </c>
      <c r="M54" s="1">
        <v>38428</v>
      </c>
      <c r="N54">
        <v>11.809799999999999</v>
      </c>
      <c r="O54" s="1">
        <v>38428</v>
      </c>
      <c r="P54">
        <v>11.255599999999999</v>
      </c>
      <c r="Q54" s="1">
        <v>38428</v>
      </c>
      <c r="R54">
        <v>11.158379999999999</v>
      </c>
      <c r="S54" s="1">
        <v>38428</v>
      </c>
      <c r="T54">
        <v>13.6715</v>
      </c>
      <c r="U54" s="1">
        <v>38428</v>
      </c>
      <c r="V54">
        <v>13.6715</v>
      </c>
      <c r="W54" s="1">
        <v>38428</v>
      </c>
      <c r="X54">
        <v>12.719200000000001</v>
      </c>
      <c r="Y54" s="1">
        <v>38428</v>
      </c>
      <c r="Z54">
        <v>12.1356</v>
      </c>
      <c r="AA54" s="1">
        <v>38428</v>
      </c>
      <c r="AB54">
        <v>11.522500000000001</v>
      </c>
      <c r="AC54" s="1">
        <v>38428</v>
      </c>
      <c r="AD54">
        <v>11.230399999999999</v>
      </c>
      <c r="AE54" s="1">
        <v>38428</v>
      </c>
      <c r="AF54">
        <v>10.962300000000001</v>
      </c>
      <c r="AG54" s="1">
        <v>38428</v>
      </c>
      <c r="AH54">
        <v>10.4055</v>
      </c>
      <c r="AI54" s="1">
        <v>38428</v>
      </c>
      <c r="AJ54">
        <v>10.32019</v>
      </c>
    </row>
    <row r="55" spans="1:36" x14ac:dyDescent="0.25">
      <c r="A55" s="1">
        <v>38429</v>
      </c>
      <c r="B55">
        <v>13.692</v>
      </c>
      <c r="C55" s="1">
        <v>38429</v>
      </c>
      <c r="D55">
        <v>13.6959</v>
      </c>
      <c r="E55" s="1">
        <v>38429</v>
      </c>
      <c r="F55">
        <v>13.0274</v>
      </c>
      <c r="G55" s="1">
        <v>38429</v>
      </c>
      <c r="H55">
        <v>12.6343</v>
      </c>
      <c r="I55" s="1">
        <v>38429</v>
      </c>
      <c r="J55">
        <v>12.2286</v>
      </c>
      <c r="K55" s="1">
        <v>38429</v>
      </c>
      <c r="L55">
        <v>11.967700000000001</v>
      </c>
      <c r="M55" s="1">
        <v>38429</v>
      </c>
      <c r="N55">
        <v>11.7035</v>
      </c>
      <c r="O55" s="1">
        <v>38429</v>
      </c>
      <c r="P55">
        <v>11.1654</v>
      </c>
      <c r="Q55" s="1">
        <v>38429</v>
      </c>
      <c r="R55">
        <v>11.09619</v>
      </c>
      <c r="S55" s="1">
        <v>38429</v>
      </c>
      <c r="T55">
        <v>13.8475</v>
      </c>
      <c r="U55" s="1">
        <v>38429</v>
      </c>
      <c r="V55">
        <v>13.8475</v>
      </c>
      <c r="W55" s="1">
        <v>38429</v>
      </c>
      <c r="X55">
        <v>12.666</v>
      </c>
      <c r="Y55" s="1">
        <v>38429</v>
      </c>
      <c r="Z55">
        <v>11.956300000000001</v>
      </c>
      <c r="AA55" s="1">
        <v>38429</v>
      </c>
      <c r="AB55">
        <v>11.2018</v>
      </c>
      <c r="AC55" s="1">
        <v>38429</v>
      </c>
      <c r="AD55">
        <v>11.004300000000001</v>
      </c>
      <c r="AE55" s="1">
        <v>38429</v>
      </c>
      <c r="AF55">
        <v>10.8125</v>
      </c>
      <c r="AG55" s="1">
        <v>38429</v>
      </c>
      <c r="AH55">
        <v>10.4185</v>
      </c>
      <c r="AI55" s="1">
        <v>38429</v>
      </c>
      <c r="AJ55">
        <v>10.3735</v>
      </c>
    </row>
    <row r="56" spans="1:36" x14ac:dyDescent="0.25">
      <c r="A56" s="1">
        <v>38432</v>
      </c>
      <c r="B56">
        <v>13.68919</v>
      </c>
      <c r="C56" s="1">
        <v>38432</v>
      </c>
      <c r="D56">
        <v>13.6927</v>
      </c>
      <c r="E56" s="1">
        <v>38432</v>
      </c>
      <c r="F56">
        <v>13.0952</v>
      </c>
      <c r="G56" s="1">
        <v>38432</v>
      </c>
      <c r="H56">
        <v>12.7462</v>
      </c>
      <c r="I56" s="1">
        <v>38432</v>
      </c>
      <c r="J56">
        <v>12.3873</v>
      </c>
      <c r="K56" s="1">
        <v>38432</v>
      </c>
      <c r="L56">
        <v>12.1448</v>
      </c>
      <c r="M56" s="1">
        <v>38432</v>
      </c>
      <c r="N56">
        <v>11.898400000000001</v>
      </c>
      <c r="O56" s="1">
        <v>38432</v>
      </c>
      <c r="P56">
        <v>11.397600000000001</v>
      </c>
      <c r="Q56" s="1">
        <v>38432</v>
      </c>
      <c r="R56">
        <v>11.334630000000001</v>
      </c>
      <c r="S56" s="1">
        <v>38432</v>
      </c>
      <c r="T56">
        <v>13.882379999999999</v>
      </c>
      <c r="U56" s="1">
        <v>38432</v>
      </c>
      <c r="V56">
        <v>13.882400000000001</v>
      </c>
      <c r="W56" s="1">
        <v>38432</v>
      </c>
      <c r="X56">
        <v>12.894399999999999</v>
      </c>
      <c r="Y56" s="1">
        <v>38432</v>
      </c>
      <c r="Z56">
        <v>12.3139</v>
      </c>
      <c r="AA56" s="1">
        <v>38432</v>
      </c>
      <c r="AB56">
        <v>11.705299999999999</v>
      </c>
      <c r="AC56" s="1">
        <v>38432</v>
      </c>
      <c r="AD56">
        <v>11.5128</v>
      </c>
      <c r="AE56" s="1">
        <v>38432</v>
      </c>
      <c r="AF56">
        <v>11.3171</v>
      </c>
      <c r="AG56" s="1">
        <v>38432</v>
      </c>
      <c r="AH56">
        <v>10.914999999999999</v>
      </c>
      <c r="AI56" s="1">
        <v>38432</v>
      </c>
      <c r="AJ56">
        <v>10.87288</v>
      </c>
    </row>
    <row r="57" spans="1:36" x14ac:dyDescent="0.25">
      <c r="A57" s="1">
        <v>38433</v>
      </c>
      <c r="B57">
        <v>14.86163</v>
      </c>
      <c r="C57" s="1">
        <v>38433</v>
      </c>
      <c r="D57">
        <v>14.861599999999999</v>
      </c>
      <c r="E57" s="1">
        <v>38433</v>
      </c>
      <c r="F57">
        <v>13.965999999999999</v>
      </c>
      <c r="G57" s="1">
        <v>38433</v>
      </c>
      <c r="H57">
        <v>13.4376</v>
      </c>
      <c r="I57" s="1">
        <v>38433</v>
      </c>
      <c r="J57">
        <v>12.887499999999999</v>
      </c>
      <c r="K57" s="1">
        <v>38433</v>
      </c>
      <c r="L57">
        <v>12.6457</v>
      </c>
      <c r="M57" s="1">
        <v>38433</v>
      </c>
      <c r="N57">
        <v>12.408099999999999</v>
      </c>
      <c r="O57" s="1">
        <v>38433</v>
      </c>
      <c r="P57">
        <v>11.9186</v>
      </c>
      <c r="Q57" s="1">
        <v>38433</v>
      </c>
      <c r="R57">
        <v>11.859690000000001</v>
      </c>
      <c r="S57" s="1">
        <v>38433</v>
      </c>
      <c r="T57">
        <v>14.67488</v>
      </c>
      <c r="U57" s="1">
        <v>38433</v>
      </c>
      <c r="V57">
        <v>14.674899999999999</v>
      </c>
      <c r="W57" s="1">
        <v>38433</v>
      </c>
      <c r="X57">
        <v>13.599299999999999</v>
      </c>
      <c r="Y57" s="1">
        <v>38433</v>
      </c>
      <c r="Z57">
        <v>12.9686</v>
      </c>
      <c r="AA57" s="1">
        <v>38433</v>
      </c>
      <c r="AB57">
        <v>12.3104</v>
      </c>
      <c r="AC57" s="1">
        <v>38433</v>
      </c>
      <c r="AD57">
        <v>12.1088</v>
      </c>
      <c r="AE57" s="1">
        <v>38433</v>
      </c>
      <c r="AF57">
        <v>11.9038</v>
      </c>
      <c r="AG57" s="1">
        <v>38433</v>
      </c>
      <c r="AH57">
        <v>11.482900000000001</v>
      </c>
      <c r="AI57" s="1">
        <v>38433</v>
      </c>
      <c r="AJ57">
        <v>11.440810000000001</v>
      </c>
    </row>
    <row r="58" spans="1:36" x14ac:dyDescent="0.25">
      <c r="A58" s="1">
        <v>38434</v>
      </c>
      <c r="B58">
        <v>14.9</v>
      </c>
      <c r="C58" s="1">
        <v>38434</v>
      </c>
      <c r="D58">
        <v>14.895899999999999</v>
      </c>
      <c r="E58" s="1">
        <v>38434</v>
      </c>
      <c r="F58">
        <v>13.93</v>
      </c>
      <c r="G58" s="1">
        <v>38434</v>
      </c>
      <c r="H58">
        <v>13.352600000000001</v>
      </c>
      <c r="I58" s="1">
        <v>38434</v>
      </c>
      <c r="J58">
        <v>12.7492</v>
      </c>
      <c r="K58" s="1">
        <v>38434</v>
      </c>
      <c r="L58">
        <v>12.5093</v>
      </c>
      <c r="M58" s="1">
        <v>38434</v>
      </c>
      <c r="N58">
        <v>12.286</v>
      </c>
      <c r="O58" s="1">
        <v>38434</v>
      </c>
      <c r="P58">
        <v>11.8193</v>
      </c>
      <c r="Q58" s="1">
        <v>38434</v>
      </c>
      <c r="R58">
        <v>11.75863</v>
      </c>
      <c r="S58" s="1">
        <v>38434</v>
      </c>
      <c r="T58">
        <v>14.6745</v>
      </c>
      <c r="U58" s="1">
        <v>38434</v>
      </c>
      <c r="V58">
        <v>14.6745</v>
      </c>
      <c r="W58" s="1">
        <v>38434</v>
      </c>
      <c r="X58">
        <v>13.494899999999999</v>
      </c>
      <c r="Y58" s="1">
        <v>38434</v>
      </c>
      <c r="Z58">
        <v>12.7902</v>
      </c>
      <c r="AA58" s="1">
        <v>38434</v>
      </c>
      <c r="AB58">
        <v>12.0443</v>
      </c>
      <c r="AC58" s="1">
        <v>38434</v>
      </c>
      <c r="AD58">
        <v>11.844799999999999</v>
      </c>
      <c r="AE58" s="1">
        <v>38434</v>
      </c>
      <c r="AF58">
        <v>11.6502</v>
      </c>
      <c r="AG58" s="1">
        <v>38434</v>
      </c>
      <c r="AH58">
        <v>11.250999999999999</v>
      </c>
      <c r="AI58" s="1">
        <v>38434</v>
      </c>
      <c r="AJ58">
        <v>11.205690000000001</v>
      </c>
    </row>
    <row r="59" spans="1:36" x14ac:dyDescent="0.25">
      <c r="A59" s="1">
        <v>38435</v>
      </c>
      <c r="B59">
        <v>14.318630000000001</v>
      </c>
      <c r="C59" s="1">
        <v>38435</v>
      </c>
      <c r="D59">
        <v>14.311400000000001</v>
      </c>
      <c r="E59" s="1">
        <v>38435</v>
      </c>
      <c r="F59">
        <v>13.4437</v>
      </c>
      <c r="G59" s="1">
        <v>38435</v>
      </c>
      <c r="H59">
        <v>12.909700000000001</v>
      </c>
      <c r="I59" s="1">
        <v>38435</v>
      </c>
      <c r="J59">
        <v>12.3527</v>
      </c>
      <c r="K59" s="1">
        <v>38435</v>
      </c>
      <c r="L59">
        <v>12.0852</v>
      </c>
      <c r="M59" s="1">
        <v>38435</v>
      </c>
      <c r="N59">
        <v>11.855700000000001</v>
      </c>
      <c r="O59" s="1">
        <v>38435</v>
      </c>
      <c r="P59">
        <v>11.3687</v>
      </c>
      <c r="Q59" s="1">
        <v>38435</v>
      </c>
      <c r="R59">
        <v>11.288</v>
      </c>
      <c r="S59" s="1">
        <v>38435</v>
      </c>
      <c r="T59">
        <v>13.89781</v>
      </c>
      <c r="U59" s="1">
        <v>38435</v>
      </c>
      <c r="V59">
        <v>13.8978</v>
      </c>
      <c r="W59" s="1">
        <v>38435</v>
      </c>
      <c r="X59">
        <v>12.813000000000001</v>
      </c>
      <c r="Y59" s="1">
        <v>38435</v>
      </c>
      <c r="Z59">
        <v>12.151199999999999</v>
      </c>
      <c r="AA59" s="1">
        <v>38435</v>
      </c>
      <c r="AB59">
        <v>11.4511</v>
      </c>
      <c r="AC59" s="1">
        <v>38435</v>
      </c>
      <c r="AD59">
        <v>11.2113</v>
      </c>
      <c r="AE59" s="1">
        <v>38435</v>
      </c>
      <c r="AF59">
        <v>10.9976</v>
      </c>
      <c r="AG59" s="1">
        <v>38435</v>
      </c>
      <c r="AH59">
        <v>10.5571</v>
      </c>
      <c r="AI59" s="1">
        <v>38435</v>
      </c>
      <c r="AJ59">
        <v>10.49588</v>
      </c>
    </row>
    <row r="60" spans="1:36" x14ac:dyDescent="0.25">
      <c r="A60" s="1">
        <v>38439</v>
      </c>
      <c r="B60">
        <v>14.59563</v>
      </c>
      <c r="C60" s="1">
        <v>38439</v>
      </c>
      <c r="D60">
        <v>14.5799</v>
      </c>
      <c r="E60" s="1">
        <v>38439</v>
      </c>
      <c r="F60">
        <v>13.6744</v>
      </c>
      <c r="G60" s="1">
        <v>38439</v>
      </c>
      <c r="H60">
        <v>13.127000000000001</v>
      </c>
      <c r="I60" s="1">
        <v>38439</v>
      </c>
      <c r="J60">
        <v>12.5558</v>
      </c>
      <c r="K60" s="1">
        <v>38439</v>
      </c>
      <c r="L60">
        <v>12.2591</v>
      </c>
      <c r="M60" s="1">
        <v>38439</v>
      </c>
      <c r="N60">
        <v>11.9915</v>
      </c>
      <c r="O60" s="1">
        <v>38439</v>
      </c>
      <c r="P60">
        <v>11.406700000000001</v>
      </c>
      <c r="Q60" s="1">
        <v>38439</v>
      </c>
      <c r="R60">
        <v>11.32131</v>
      </c>
      <c r="S60" s="1">
        <v>38439</v>
      </c>
      <c r="T60">
        <v>14.544499999999999</v>
      </c>
      <c r="U60" s="1">
        <v>38439</v>
      </c>
      <c r="V60">
        <v>14.544499999999999</v>
      </c>
      <c r="W60" s="1">
        <v>38439</v>
      </c>
      <c r="X60">
        <v>13.3748</v>
      </c>
      <c r="Y60" s="1">
        <v>38439</v>
      </c>
      <c r="Z60">
        <v>12.6655</v>
      </c>
      <c r="AA60" s="1">
        <v>38439</v>
      </c>
      <c r="AB60">
        <v>11.914</v>
      </c>
      <c r="AC60" s="1">
        <v>38439</v>
      </c>
      <c r="AD60">
        <v>11.6593</v>
      </c>
      <c r="AE60" s="1">
        <v>38439</v>
      </c>
      <c r="AF60">
        <v>11.4231</v>
      </c>
      <c r="AG60" s="1">
        <v>38439</v>
      </c>
      <c r="AH60">
        <v>10.935499999999999</v>
      </c>
      <c r="AI60" s="1">
        <v>38439</v>
      </c>
      <c r="AJ60">
        <v>10.87213</v>
      </c>
    </row>
    <row r="61" spans="1:36" x14ac:dyDescent="0.25">
      <c r="A61" s="1">
        <v>38440</v>
      </c>
      <c r="B61">
        <v>14.828810000000001</v>
      </c>
      <c r="C61" s="1">
        <v>38440</v>
      </c>
      <c r="D61">
        <v>14.8118</v>
      </c>
      <c r="E61" s="1">
        <v>38440</v>
      </c>
      <c r="F61">
        <v>14.0121</v>
      </c>
      <c r="G61" s="1">
        <v>38440</v>
      </c>
      <c r="H61">
        <v>13.517899999999999</v>
      </c>
      <c r="I61" s="1">
        <v>38440</v>
      </c>
      <c r="J61">
        <v>13.004799999999999</v>
      </c>
      <c r="K61" s="1">
        <v>38440</v>
      </c>
      <c r="L61">
        <v>12.7042</v>
      </c>
      <c r="M61" s="1">
        <v>38440</v>
      </c>
      <c r="N61">
        <v>12.444599999999999</v>
      </c>
      <c r="O61" s="1">
        <v>38440</v>
      </c>
      <c r="P61">
        <v>11.8756</v>
      </c>
      <c r="Q61" s="1">
        <v>38440</v>
      </c>
      <c r="R61">
        <v>11.77481</v>
      </c>
      <c r="S61" s="1">
        <v>38440</v>
      </c>
      <c r="T61">
        <v>14.86863</v>
      </c>
      <c r="U61" s="1">
        <v>38440</v>
      </c>
      <c r="V61">
        <v>14.868600000000001</v>
      </c>
      <c r="W61" s="1">
        <v>38440</v>
      </c>
      <c r="X61">
        <v>13.8208</v>
      </c>
      <c r="Y61" s="1">
        <v>38440</v>
      </c>
      <c r="Z61">
        <v>13.169</v>
      </c>
      <c r="AA61" s="1">
        <v>38440</v>
      </c>
      <c r="AB61">
        <v>12.4831</v>
      </c>
      <c r="AC61" s="1">
        <v>38440</v>
      </c>
      <c r="AD61">
        <v>12.2521</v>
      </c>
      <c r="AE61" s="1">
        <v>38440</v>
      </c>
      <c r="AF61">
        <v>12.076599999999999</v>
      </c>
      <c r="AG61" s="1">
        <v>38440</v>
      </c>
      <c r="AH61">
        <v>11.7178</v>
      </c>
      <c r="AI61" s="1">
        <v>38440</v>
      </c>
      <c r="AJ61">
        <v>11.658189999999999</v>
      </c>
    </row>
    <row r="62" spans="1:36" x14ac:dyDescent="0.25">
      <c r="A62" s="1">
        <v>38441</v>
      </c>
      <c r="B62">
        <v>13.72669</v>
      </c>
      <c r="C62" s="1">
        <v>38441</v>
      </c>
      <c r="D62">
        <v>13.712</v>
      </c>
      <c r="E62" s="1">
        <v>38441</v>
      </c>
      <c r="F62">
        <v>13.0191</v>
      </c>
      <c r="G62" s="1">
        <v>38441</v>
      </c>
      <c r="H62">
        <v>12.594900000000001</v>
      </c>
      <c r="I62" s="1">
        <v>38441</v>
      </c>
      <c r="J62">
        <v>12.155900000000001</v>
      </c>
      <c r="K62" s="1">
        <v>38441</v>
      </c>
      <c r="L62">
        <v>11.9017</v>
      </c>
      <c r="M62" s="1">
        <v>38441</v>
      </c>
      <c r="N62">
        <v>11.681900000000001</v>
      </c>
      <c r="O62" s="1">
        <v>38441</v>
      </c>
      <c r="P62">
        <v>11.198700000000001</v>
      </c>
      <c r="Q62" s="1">
        <v>38441</v>
      </c>
      <c r="R62">
        <v>11.11669</v>
      </c>
      <c r="S62" s="1">
        <v>38441</v>
      </c>
      <c r="T62">
        <v>13.567880000000001</v>
      </c>
      <c r="U62" s="1">
        <v>38441</v>
      </c>
      <c r="V62">
        <v>13.5679</v>
      </c>
      <c r="W62" s="1">
        <v>38441</v>
      </c>
      <c r="X62">
        <v>12.6678</v>
      </c>
      <c r="Y62" s="1">
        <v>38441</v>
      </c>
      <c r="Z62">
        <v>12.1214</v>
      </c>
      <c r="AA62" s="1">
        <v>38441</v>
      </c>
      <c r="AB62">
        <v>11.549200000000001</v>
      </c>
      <c r="AC62" s="1">
        <v>38441</v>
      </c>
      <c r="AD62">
        <v>11.3498</v>
      </c>
      <c r="AE62" s="1">
        <v>38441</v>
      </c>
      <c r="AF62">
        <v>11.177</v>
      </c>
      <c r="AG62" s="1">
        <v>38441</v>
      </c>
      <c r="AH62">
        <v>10.822900000000001</v>
      </c>
      <c r="AI62" s="1">
        <v>38441</v>
      </c>
      <c r="AJ62">
        <v>10.77181</v>
      </c>
    </row>
    <row r="63" spans="1:36" x14ac:dyDescent="0.25">
      <c r="A63" s="1">
        <v>38442</v>
      </c>
      <c r="B63">
        <v>13.84938</v>
      </c>
      <c r="C63" s="1">
        <v>38442</v>
      </c>
      <c r="D63">
        <v>13.8348</v>
      </c>
      <c r="E63" s="1">
        <v>38442</v>
      </c>
      <c r="F63">
        <v>13.199400000000001</v>
      </c>
      <c r="G63" s="1">
        <v>38442</v>
      </c>
      <c r="H63">
        <v>12.8179</v>
      </c>
      <c r="I63" s="1">
        <v>38442</v>
      </c>
      <c r="J63">
        <v>12.4246</v>
      </c>
      <c r="K63" s="1">
        <v>38442</v>
      </c>
      <c r="L63">
        <v>12.1516</v>
      </c>
      <c r="M63" s="1">
        <v>38442</v>
      </c>
      <c r="N63">
        <v>11.8996</v>
      </c>
      <c r="O63" s="1">
        <v>38442</v>
      </c>
      <c r="P63">
        <v>11.346</v>
      </c>
      <c r="Q63" s="1">
        <v>38442</v>
      </c>
      <c r="R63">
        <v>11.260630000000001</v>
      </c>
      <c r="S63" s="1">
        <v>38442</v>
      </c>
      <c r="T63">
        <v>13.78919</v>
      </c>
      <c r="U63" s="1">
        <v>38442</v>
      </c>
      <c r="V63">
        <v>13.789199999999999</v>
      </c>
      <c r="W63" s="1">
        <v>38442</v>
      </c>
      <c r="X63">
        <v>12.9582</v>
      </c>
      <c r="Y63" s="1">
        <v>38442</v>
      </c>
      <c r="Z63">
        <v>12.460599999999999</v>
      </c>
      <c r="AA63" s="1">
        <v>38442</v>
      </c>
      <c r="AB63">
        <v>11.942299999999999</v>
      </c>
      <c r="AC63" s="1">
        <v>38442</v>
      </c>
      <c r="AD63">
        <v>11.7005</v>
      </c>
      <c r="AE63" s="1">
        <v>38442</v>
      </c>
      <c r="AF63">
        <v>11.4711</v>
      </c>
      <c r="AG63" s="1">
        <v>38442</v>
      </c>
      <c r="AH63">
        <v>10.9979</v>
      </c>
      <c r="AI63" s="1">
        <v>38442</v>
      </c>
      <c r="AJ63">
        <v>10.93319</v>
      </c>
    </row>
    <row r="64" spans="1:36" x14ac:dyDescent="0.25">
      <c r="A64" s="1">
        <v>38443</v>
      </c>
      <c r="B64">
        <v>14.97513</v>
      </c>
      <c r="C64" s="1">
        <v>38443</v>
      </c>
      <c r="D64">
        <v>14.956300000000001</v>
      </c>
      <c r="E64" s="1">
        <v>38443</v>
      </c>
      <c r="F64">
        <v>14.0021</v>
      </c>
      <c r="G64" s="1">
        <v>38443</v>
      </c>
      <c r="H64">
        <v>13.405099999999999</v>
      </c>
      <c r="I64" s="1">
        <v>38443</v>
      </c>
      <c r="J64">
        <v>12.7803</v>
      </c>
      <c r="K64" s="1">
        <v>38443</v>
      </c>
      <c r="L64">
        <v>12.4704</v>
      </c>
      <c r="M64" s="1">
        <v>38443</v>
      </c>
      <c r="N64">
        <v>12.220700000000001</v>
      </c>
      <c r="O64" s="1">
        <v>38443</v>
      </c>
      <c r="P64">
        <v>11.6699</v>
      </c>
      <c r="Q64" s="1">
        <v>38443</v>
      </c>
      <c r="R64">
        <v>11.570690000000001</v>
      </c>
      <c r="S64" s="1">
        <v>38443</v>
      </c>
      <c r="T64">
        <v>14.669309999999999</v>
      </c>
      <c r="U64" s="1">
        <v>38443</v>
      </c>
      <c r="V64">
        <v>14.6693</v>
      </c>
      <c r="W64" s="1">
        <v>38443</v>
      </c>
      <c r="X64">
        <v>13.5702</v>
      </c>
      <c r="Y64" s="1">
        <v>38443</v>
      </c>
      <c r="Z64">
        <v>12.8851</v>
      </c>
      <c r="AA64" s="1">
        <v>38443</v>
      </c>
      <c r="AB64">
        <v>12.161300000000001</v>
      </c>
      <c r="AC64" s="1">
        <v>38443</v>
      </c>
      <c r="AD64">
        <v>11.880800000000001</v>
      </c>
      <c r="AE64" s="1">
        <v>38443</v>
      </c>
      <c r="AF64">
        <v>11.6503</v>
      </c>
      <c r="AG64" s="1">
        <v>38443</v>
      </c>
      <c r="AH64">
        <v>11.1752</v>
      </c>
      <c r="AI64" s="1">
        <v>38443</v>
      </c>
      <c r="AJ64">
        <v>11.09681</v>
      </c>
    </row>
    <row r="65" spans="1:36" x14ac:dyDescent="0.25">
      <c r="A65" s="1">
        <v>38446</v>
      </c>
      <c r="B65">
        <v>14.026809999999999</v>
      </c>
      <c r="C65" s="1">
        <v>38446</v>
      </c>
      <c r="D65">
        <v>14.0123</v>
      </c>
      <c r="E65" s="1">
        <v>38446</v>
      </c>
      <c r="F65">
        <v>13.458500000000001</v>
      </c>
      <c r="G65" s="1">
        <v>38446</v>
      </c>
      <c r="H65">
        <v>13.1256</v>
      </c>
      <c r="I65" s="1">
        <v>38446</v>
      </c>
      <c r="J65">
        <v>12.7841</v>
      </c>
      <c r="K65" s="1">
        <v>38446</v>
      </c>
      <c r="L65">
        <v>12.477</v>
      </c>
      <c r="M65" s="1">
        <v>38446</v>
      </c>
      <c r="N65">
        <v>12.181100000000001</v>
      </c>
      <c r="O65" s="1">
        <v>38446</v>
      </c>
      <c r="P65">
        <v>11.534700000000001</v>
      </c>
      <c r="Q65" s="1">
        <v>38446</v>
      </c>
      <c r="R65">
        <v>11.429880000000001</v>
      </c>
      <c r="S65" s="1">
        <v>38446</v>
      </c>
      <c r="T65">
        <v>13.66863</v>
      </c>
      <c r="U65" s="1">
        <v>38446</v>
      </c>
      <c r="V65">
        <v>13.6686</v>
      </c>
      <c r="W65" s="1">
        <v>38446</v>
      </c>
      <c r="X65">
        <v>12.945499999999999</v>
      </c>
      <c r="Y65" s="1">
        <v>38446</v>
      </c>
      <c r="Z65">
        <v>12.512700000000001</v>
      </c>
      <c r="AA65" s="1">
        <v>38446</v>
      </c>
      <c r="AB65">
        <v>12.064299999999999</v>
      </c>
      <c r="AC65" s="1">
        <v>38446</v>
      </c>
      <c r="AD65">
        <v>11.8005</v>
      </c>
      <c r="AE65" s="1">
        <v>38446</v>
      </c>
      <c r="AF65">
        <v>11.545400000000001</v>
      </c>
      <c r="AG65" s="1">
        <v>38446</v>
      </c>
      <c r="AH65">
        <v>11.017300000000001</v>
      </c>
      <c r="AI65" s="1">
        <v>38446</v>
      </c>
      <c r="AJ65">
        <v>10.941190000000001</v>
      </c>
    </row>
    <row r="66" spans="1:36" x14ac:dyDescent="0.25">
      <c r="A66" s="1">
        <v>38447</v>
      </c>
      <c r="B66">
        <v>14.014379999999999</v>
      </c>
      <c r="C66" s="1">
        <v>38447</v>
      </c>
      <c r="D66">
        <v>14.000500000000001</v>
      </c>
      <c r="E66" s="1">
        <v>38447</v>
      </c>
      <c r="F66">
        <v>13.275</v>
      </c>
      <c r="G66" s="1">
        <v>38447</v>
      </c>
      <c r="H66">
        <v>12.833299999999999</v>
      </c>
      <c r="I66" s="1">
        <v>38447</v>
      </c>
      <c r="J66">
        <v>12.3758</v>
      </c>
      <c r="K66" s="1">
        <v>38447</v>
      </c>
      <c r="L66">
        <v>12.099299999999999</v>
      </c>
      <c r="M66" s="1">
        <v>38447</v>
      </c>
      <c r="N66">
        <v>11.8521</v>
      </c>
      <c r="O66" s="1">
        <v>38447</v>
      </c>
      <c r="P66">
        <v>11.311199999999999</v>
      </c>
      <c r="Q66" s="1">
        <v>38447</v>
      </c>
      <c r="R66">
        <v>11.223000000000001</v>
      </c>
      <c r="S66" s="1">
        <v>38447</v>
      </c>
      <c r="T66">
        <v>13.239190000000001</v>
      </c>
      <c r="U66" s="1">
        <v>38447</v>
      </c>
      <c r="V66">
        <v>13.2392</v>
      </c>
      <c r="W66" s="1">
        <v>38447</v>
      </c>
      <c r="X66">
        <v>12.5176</v>
      </c>
      <c r="Y66" s="1">
        <v>38447</v>
      </c>
      <c r="Z66">
        <v>12.0853</v>
      </c>
      <c r="AA66" s="1">
        <v>38447</v>
      </c>
      <c r="AB66">
        <v>11.637</v>
      </c>
      <c r="AC66" s="1">
        <v>38447</v>
      </c>
      <c r="AD66">
        <v>11.4331</v>
      </c>
      <c r="AE66" s="1">
        <v>38447</v>
      </c>
      <c r="AF66">
        <v>11.2439</v>
      </c>
      <c r="AG66" s="1">
        <v>38447</v>
      </c>
      <c r="AH66">
        <v>10.855700000000001</v>
      </c>
      <c r="AI66" s="1">
        <v>38447</v>
      </c>
      <c r="AJ66">
        <v>10.8005</v>
      </c>
    </row>
    <row r="67" spans="1:36" x14ac:dyDescent="0.25">
      <c r="A67" s="1">
        <v>38448</v>
      </c>
      <c r="B67">
        <v>14.04313</v>
      </c>
      <c r="C67" s="1">
        <v>38448</v>
      </c>
      <c r="D67">
        <v>13.440300000000001</v>
      </c>
      <c r="E67" s="1">
        <v>38448</v>
      </c>
      <c r="F67">
        <v>12.6143</v>
      </c>
      <c r="G67" s="1">
        <v>38448</v>
      </c>
      <c r="H67">
        <v>12.0891</v>
      </c>
      <c r="I67" s="1">
        <v>38448</v>
      </c>
      <c r="J67">
        <v>11.540100000000001</v>
      </c>
      <c r="K67" s="1">
        <v>38448</v>
      </c>
      <c r="L67">
        <v>11.2407</v>
      </c>
      <c r="M67" s="1">
        <v>38448</v>
      </c>
      <c r="N67">
        <v>11.5205</v>
      </c>
      <c r="O67" s="1">
        <v>38448</v>
      </c>
      <c r="P67">
        <v>10.9903</v>
      </c>
      <c r="Q67" s="1">
        <v>38448</v>
      </c>
      <c r="R67">
        <v>10.88463</v>
      </c>
      <c r="S67" s="1">
        <v>38448</v>
      </c>
      <c r="T67">
        <v>13.63738</v>
      </c>
      <c r="U67" s="1">
        <v>38448</v>
      </c>
      <c r="V67">
        <v>13.6374</v>
      </c>
      <c r="W67" s="1">
        <v>38448</v>
      </c>
      <c r="X67">
        <v>12.7601</v>
      </c>
      <c r="Y67" s="1">
        <v>38448</v>
      </c>
      <c r="Z67">
        <v>12.1976</v>
      </c>
      <c r="AA67" s="1">
        <v>38448</v>
      </c>
      <c r="AB67">
        <v>11.607799999999999</v>
      </c>
      <c r="AC67" s="1">
        <v>38448</v>
      </c>
      <c r="AD67">
        <v>11.2729</v>
      </c>
      <c r="AE67" s="1">
        <v>38448</v>
      </c>
      <c r="AF67">
        <v>10.988899999999999</v>
      </c>
      <c r="AG67" s="1">
        <v>38448</v>
      </c>
      <c r="AH67">
        <v>10.397600000000001</v>
      </c>
      <c r="AI67" s="1">
        <v>38448</v>
      </c>
      <c r="AJ67">
        <v>10.27563</v>
      </c>
    </row>
    <row r="68" spans="1:36" x14ac:dyDescent="0.25">
      <c r="A68" s="1">
        <v>38449</v>
      </c>
      <c r="B68">
        <v>13.426629999999999</v>
      </c>
      <c r="C68" s="1">
        <v>38449</v>
      </c>
      <c r="D68">
        <v>12.8401</v>
      </c>
      <c r="E68" s="1">
        <v>38449</v>
      </c>
      <c r="F68">
        <v>12.080399999999999</v>
      </c>
      <c r="G68" s="1">
        <v>38449</v>
      </c>
      <c r="H68">
        <v>11.609500000000001</v>
      </c>
      <c r="I68" s="1">
        <v>38449</v>
      </c>
      <c r="J68">
        <v>11.1187</v>
      </c>
      <c r="K68" s="1">
        <v>38449</v>
      </c>
      <c r="L68">
        <v>10.8391</v>
      </c>
      <c r="M68" s="1">
        <v>38449</v>
      </c>
      <c r="N68">
        <v>11.069100000000001</v>
      </c>
      <c r="O68" s="1">
        <v>38449</v>
      </c>
      <c r="P68">
        <v>10.515599999999999</v>
      </c>
      <c r="Q68" s="1">
        <v>38449</v>
      </c>
      <c r="R68">
        <v>10.4185</v>
      </c>
      <c r="S68" s="1">
        <v>38449</v>
      </c>
      <c r="T68">
        <v>12.76031</v>
      </c>
      <c r="U68" s="1">
        <v>38449</v>
      </c>
      <c r="V68">
        <v>12.760300000000001</v>
      </c>
      <c r="W68" s="1">
        <v>38449</v>
      </c>
      <c r="X68">
        <v>11.9899</v>
      </c>
      <c r="Y68" s="1">
        <v>38449</v>
      </c>
      <c r="Z68">
        <v>11.5139</v>
      </c>
      <c r="AA68" s="1">
        <v>38449</v>
      </c>
      <c r="AB68">
        <v>11.0174</v>
      </c>
      <c r="AC68" s="1">
        <v>38449</v>
      </c>
      <c r="AD68">
        <v>10.7395</v>
      </c>
      <c r="AE68" s="1">
        <v>38449</v>
      </c>
      <c r="AF68">
        <v>10.4854</v>
      </c>
      <c r="AG68" s="1">
        <v>38449</v>
      </c>
      <c r="AH68">
        <v>9.9578000000000007</v>
      </c>
      <c r="AI68" s="1">
        <v>38449</v>
      </c>
      <c r="AJ68">
        <v>9.8676879999999993</v>
      </c>
    </row>
    <row r="69" spans="1:36" x14ac:dyDescent="0.25">
      <c r="A69" s="1">
        <v>38450</v>
      </c>
      <c r="B69">
        <v>13.63138</v>
      </c>
      <c r="C69" s="1">
        <v>38450</v>
      </c>
      <c r="D69">
        <v>13.120100000000001</v>
      </c>
      <c r="E69" s="1">
        <v>38450</v>
      </c>
      <c r="F69">
        <v>12.335100000000001</v>
      </c>
      <c r="G69" s="1">
        <v>38450</v>
      </c>
      <c r="H69">
        <v>11.8619</v>
      </c>
      <c r="I69" s="1">
        <v>38450</v>
      </c>
      <c r="J69">
        <v>11.3691</v>
      </c>
      <c r="K69" s="1">
        <v>38450</v>
      </c>
      <c r="L69">
        <v>11.0947</v>
      </c>
      <c r="M69" s="1">
        <v>38450</v>
      </c>
      <c r="N69">
        <v>11.2684</v>
      </c>
      <c r="O69" s="1">
        <v>38450</v>
      </c>
      <c r="P69">
        <v>10.6966</v>
      </c>
      <c r="Q69" s="1">
        <v>38450</v>
      </c>
      <c r="R69">
        <v>10.613630000000001</v>
      </c>
      <c r="S69" s="1">
        <v>38450</v>
      </c>
      <c r="T69">
        <v>13.1675</v>
      </c>
      <c r="U69" s="1">
        <v>38450</v>
      </c>
      <c r="V69">
        <v>13.1675</v>
      </c>
      <c r="W69" s="1">
        <v>38450</v>
      </c>
      <c r="X69">
        <v>12.3005</v>
      </c>
      <c r="Y69" s="1">
        <v>38450</v>
      </c>
      <c r="Z69">
        <v>11.791399999999999</v>
      </c>
      <c r="AA69" s="1">
        <v>38450</v>
      </c>
      <c r="AB69">
        <v>11.2593</v>
      </c>
      <c r="AC69" s="1">
        <v>38450</v>
      </c>
      <c r="AD69">
        <v>11.001899999999999</v>
      </c>
      <c r="AE69" s="1">
        <v>38450</v>
      </c>
      <c r="AF69">
        <v>10.740500000000001</v>
      </c>
      <c r="AG69" s="1">
        <v>38450</v>
      </c>
      <c r="AH69">
        <v>10.1975</v>
      </c>
      <c r="AI69" s="1">
        <v>38450</v>
      </c>
      <c r="AJ69">
        <v>10.137499999999999</v>
      </c>
    </row>
    <row r="70" spans="1:36" x14ac:dyDescent="0.25">
      <c r="A70" s="1">
        <v>38453</v>
      </c>
      <c r="B70">
        <v>13.827809999999999</v>
      </c>
      <c r="C70" s="1">
        <v>38453</v>
      </c>
      <c r="D70">
        <v>13.4537</v>
      </c>
      <c r="E70" s="1">
        <v>38453</v>
      </c>
      <c r="F70">
        <v>12.6433</v>
      </c>
      <c r="G70" s="1">
        <v>38453</v>
      </c>
      <c r="H70">
        <v>12.1511</v>
      </c>
      <c r="I70" s="1">
        <v>38453</v>
      </c>
      <c r="J70">
        <v>11.638199999999999</v>
      </c>
      <c r="K70" s="1">
        <v>38453</v>
      </c>
      <c r="L70">
        <v>11.343999999999999</v>
      </c>
      <c r="M70" s="1">
        <v>38453</v>
      </c>
      <c r="N70">
        <v>11.375299999999999</v>
      </c>
      <c r="O70" s="1">
        <v>38453</v>
      </c>
      <c r="P70">
        <v>10.771000000000001</v>
      </c>
      <c r="Q70" s="1">
        <v>38453</v>
      </c>
      <c r="R70">
        <v>10.6785</v>
      </c>
      <c r="S70" s="1">
        <v>38453</v>
      </c>
      <c r="T70">
        <v>13.318630000000001</v>
      </c>
      <c r="U70" s="1">
        <v>38453</v>
      </c>
      <c r="V70">
        <v>13.3186</v>
      </c>
      <c r="W70" s="1">
        <v>38453</v>
      </c>
      <c r="X70">
        <v>12.4339</v>
      </c>
      <c r="Y70" s="1">
        <v>38453</v>
      </c>
      <c r="Z70">
        <v>11.907400000000001</v>
      </c>
      <c r="AA70" s="1">
        <v>38453</v>
      </c>
      <c r="AB70">
        <v>11.3565</v>
      </c>
      <c r="AC70" s="1">
        <v>38453</v>
      </c>
      <c r="AD70">
        <v>11.09</v>
      </c>
      <c r="AE70" s="1">
        <v>38453</v>
      </c>
      <c r="AF70">
        <v>10.827500000000001</v>
      </c>
      <c r="AG70" s="1">
        <v>38453</v>
      </c>
      <c r="AH70">
        <v>10.2822</v>
      </c>
      <c r="AI70" s="1">
        <v>38453</v>
      </c>
      <c r="AJ70">
        <v>10.214309999999999</v>
      </c>
    </row>
    <row r="71" spans="1:36" x14ac:dyDescent="0.25">
      <c r="A71" s="1">
        <v>38454</v>
      </c>
      <c r="B71">
        <v>13.595190000000001</v>
      </c>
      <c r="C71" s="1">
        <v>38454</v>
      </c>
      <c r="D71">
        <v>13.2666</v>
      </c>
      <c r="E71" s="1">
        <v>38454</v>
      </c>
      <c r="F71">
        <v>12.3689</v>
      </c>
      <c r="G71" s="1">
        <v>38454</v>
      </c>
      <c r="H71">
        <v>11.827199999999999</v>
      </c>
      <c r="I71" s="1">
        <v>38454</v>
      </c>
      <c r="J71">
        <v>11.259600000000001</v>
      </c>
      <c r="K71" s="1">
        <v>38454</v>
      </c>
      <c r="L71">
        <v>10.952400000000001</v>
      </c>
      <c r="M71" s="1">
        <v>38454</v>
      </c>
      <c r="N71">
        <v>10.9156</v>
      </c>
      <c r="O71" s="1">
        <v>38454</v>
      </c>
      <c r="P71">
        <v>10.2707</v>
      </c>
      <c r="Q71" s="1">
        <v>38454</v>
      </c>
      <c r="R71">
        <v>10.180999999999999</v>
      </c>
      <c r="S71" s="1">
        <v>38454</v>
      </c>
      <c r="T71">
        <v>12.93581</v>
      </c>
      <c r="U71" s="1">
        <v>38454</v>
      </c>
      <c r="V71">
        <v>12.9358</v>
      </c>
      <c r="W71" s="1">
        <v>38454</v>
      </c>
      <c r="X71">
        <v>11.984999999999999</v>
      </c>
      <c r="Y71" s="1">
        <v>38454</v>
      </c>
      <c r="Z71">
        <v>11.426399999999999</v>
      </c>
      <c r="AA71" s="1">
        <v>38454</v>
      </c>
      <c r="AB71">
        <v>10.840999999999999</v>
      </c>
      <c r="AC71" s="1">
        <v>38454</v>
      </c>
      <c r="AD71">
        <v>10.571300000000001</v>
      </c>
      <c r="AE71" s="1">
        <v>38454</v>
      </c>
      <c r="AF71">
        <v>10.294499999999999</v>
      </c>
      <c r="AG71" s="1">
        <v>38454</v>
      </c>
      <c r="AH71">
        <v>9.7172999999999998</v>
      </c>
      <c r="AI71" s="1">
        <v>38454</v>
      </c>
      <c r="AJ71">
        <v>9.6576249999999995</v>
      </c>
    </row>
    <row r="72" spans="1:36" x14ac:dyDescent="0.25">
      <c r="A72" s="1">
        <v>38455</v>
      </c>
      <c r="B72">
        <v>14.67869</v>
      </c>
      <c r="C72" s="1">
        <v>38455</v>
      </c>
      <c r="D72">
        <v>14.3992</v>
      </c>
      <c r="E72" s="1">
        <v>38455</v>
      </c>
      <c r="F72">
        <v>13.4422</v>
      </c>
      <c r="G72" s="1">
        <v>38455</v>
      </c>
      <c r="H72">
        <v>12.8636</v>
      </c>
      <c r="I72" s="1">
        <v>38455</v>
      </c>
      <c r="J72">
        <v>12.2576</v>
      </c>
      <c r="K72" s="1">
        <v>38455</v>
      </c>
      <c r="L72">
        <v>11.964600000000001</v>
      </c>
      <c r="M72" s="1">
        <v>38455</v>
      </c>
      <c r="N72">
        <v>11.923299999999999</v>
      </c>
      <c r="O72" s="1">
        <v>38455</v>
      </c>
      <c r="P72">
        <v>11.3345</v>
      </c>
      <c r="Q72" s="1">
        <v>38455</v>
      </c>
      <c r="R72">
        <v>11.250999999999999</v>
      </c>
      <c r="S72" s="1">
        <v>38455</v>
      </c>
      <c r="T72">
        <v>14.243130000000001</v>
      </c>
      <c r="U72" s="1">
        <v>38455</v>
      </c>
      <c r="V72">
        <v>14.2431</v>
      </c>
      <c r="W72" s="1">
        <v>38455</v>
      </c>
      <c r="X72">
        <v>13.163600000000001</v>
      </c>
      <c r="Y72" s="1">
        <v>38455</v>
      </c>
      <c r="Z72">
        <v>12.529500000000001</v>
      </c>
      <c r="AA72" s="1">
        <v>38455</v>
      </c>
      <c r="AB72">
        <v>11.8658</v>
      </c>
      <c r="AC72" s="1">
        <v>38455</v>
      </c>
      <c r="AD72">
        <v>11.594900000000001</v>
      </c>
      <c r="AE72" s="1">
        <v>38455</v>
      </c>
      <c r="AF72">
        <v>11.317600000000001</v>
      </c>
      <c r="AG72" s="1">
        <v>38455</v>
      </c>
      <c r="AH72">
        <v>10.741400000000001</v>
      </c>
      <c r="AI72" s="1">
        <v>38455</v>
      </c>
      <c r="AJ72">
        <v>10.68338</v>
      </c>
    </row>
    <row r="73" spans="1:36" x14ac:dyDescent="0.25">
      <c r="A73" s="1">
        <v>38456</v>
      </c>
      <c r="B73">
        <v>15.04213</v>
      </c>
      <c r="C73" s="1">
        <v>38456</v>
      </c>
      <c r="D73">
        <v>14.8184</v>
      </c>
      <c r="E73" s="1">
        <v>38456</v>
      </c>
      <c r="F73">
        <v>14.0777</v>
      </c>
      <c r="G73" s="1">
        <v>38456</v>
      </c>
      <c r="H73">
        <v>13.664099999999999</v>
      </c>
      <c r="I73" s="1">
        <v>38456</v>
      </c>
      <c r="J73">
        <v>13.241899999999999</v>
      </c>
      <c r="K73" s="1">
        <v>38456</v>
      </c>
      <c r="L73">
        <v>12.8711</v>
      </c>
      <c r="M73" s="1">
        <v>38456</v>
      </c>
      <c r="N73">
        <v>12.682399999999999</v>
      </c>
      <c r="O73" s="1">
        <v>38456</v>
      </c>
      <c r="P73">
        <v>11.8642</v>
      </c>
      <c r="Q73" s="1">
        <v>38456</v>
      </c>
      <c r="R73">
        <v>11.80681</v>
      </c>
      <c r="S73" s="1">
        <v>38456</v>
      </c>
      <c r="T73">
        <v>14.777810000000001</v>
      </c>
      <c r="U73" s="1">
        <v>38456</v>
      </c>
      <c r="V73">
        <v>14.652699999999999</v>
      </c>
      <c r="W73" s="1">
        <v>38456</v>
      </c>
      <c r="X73">
        <v>13.728899999999999</v>
      </c>
      <c r="Y73" s="1">
        <v>38456</v>
      </c>
      <c r="Z73">
        <v>13.242800000000001</v>
      </c>
      <c r="AA73" s="1">
        <v>38456</v>
      </c>
      <c r="AB73">
        <v>12.8249</v>
      </c>
      <c r="AC73" s="1">
        <v>38456</v>
      </c>
      <c r="AD73">
        <v>12.473599999999999</v>
      </c>
      <c r="AE73" s="1">
        <v>38456</v>
      </c>
      <c r="AF73">
        <v>12.1121</v>
      </c>
      <c r="AG73" s="1">
        <v>38456</v>
      </c>
      <c r="AH73">
        <v>11.499700000000001</v>
      </c>
      <c r="AI73" s="1">
        <v>38456</v>
      </c>
      <c r="AJ73">
        <v>11.499689999999999</v>
      </c>
    </row>
    <row r="74" spans="1:36" x14ac:dyDescent="0.25">
      <c r="A74" s="1">
        <v>38457</v>
      </c>
      <c r="B74">
        <v>17.488</v>
      </c>
      <c r="C74" s="1">
        <v>38457</v>
      </c>
      <c r="D74">
        <v>17.299499999999998</v>
      </c>
      <c r="E74" s="1">
        <v>38457</v>
      </c>
      <c r="F74">
        <v>16.251200000000001</v>
      </c>
      <c r="G74" s="1">
        <v>38457</v>
      </c>
      <c r="H74">
        <v>15.624000000000001</v>
      </c>
      <c r="I74" s="1">
        <v>38457</v>
      </c>
      <c r="J74">
        <v>14.970599999999999</v>
      </c>
      <c r="K74" s="1">
        <v>38457</v>
      </c>
      <c r="L74">
        <v>14.5746</v>
      </c>
      <c r="M74" s="1">
        <v>38457</v>
      </c>
      <c r="N74">
        <v>14.341799999999999</v>
      </c>
      <c r="O74" s="1">
        <v>38457</v>
      </c>
      <c r="P74">
        <v>13.517200000000001</v>
      </c>
      <c r="Q74" s="1">
        <v>38457</v>
      </c>
      <c r="R74">
        <v>13.40438</v>
      </c>
      <c r="S74" s="1">
        <v>38457</v>
      </c>
      <c r="T74">
        <v>17.669499999999999</v>
      </c>
      <c r="U74" s="1">
        <v>38457</v>
      </c>
      <c r="V74">
        <v>17.669499999999999</v>
      </c>
      <c r="W74" s="1">
        <v>38457</v>
      </c>
      <c r="X74">
        <v>16.4892</v>
      </c>
      <c r="Y74" s="1">
        <v>38457</v>
      </c>
      <c r="Z74">
        <v>15.796900000000001</v>
      </c>
      <c r="AA74" s="1">
        <v>38457</v>
      </c>
      <c r="AB74">
        <v>15.072900000000001</v>
      </c>
      <c r="AC74" s="1">
        <v>38457</v>
      </c>
      <c r="AD74">
        <v>14.6509</v>
      </c>
      <c r="AE74" s="1">
        <v>38457</v>
      </c>
      <c r="AF74">
        <v>14.217499999999999</v>
      </c>
      <c r="AG74" s="1">
        <v>38457</v>
      </c>
      <c r="AH74">
        <v>13.308400000000001</v>
      </c>
      <c r="AI74" s="1">
        <v>38457</v>
      </c>
      <c r="AJ74">
        <v>13.20919</v>
      </c>
    </row>
    <row r="75" spans="1:36" x14ac:dyDescent="0.25">
      <c r="A75" s="1">
        <v>38460</v>
      </c>
      <c r="B75">
        <v>16.816379999999999</v>
      </c>
      <c r="C75" s="1">
        <v>38460</v>
      </c>
      <c r="D75">
        <v>16.7774</v>
      </c>
      <c r="E75" s="1">
        <v>38460</v>
      </c>
      <c r="F75">
        <v>15.830500000000001</v>
      </c>
      <c r="G75" s="1">
        <v>38460</v>
      </c>
      <c r="H75">
        <v>15.272</v>
      </c>
      <c r="I75" s="1">
        <v>38460</v>
      </c>
      <c r="J75">
        <v>14.692399999999999</v>
      </c>
      <c r="K75" s="1">
        <v>38460</v>
      </c>
      <c r="L75">
        <v>14.3161</v>
      </c>
      <c r="M75" s="1">
        <v>38460</v>
      </c>
      <c r="N75">
        <v>13.9711</v>
      </c>
      <c r="O75" s="1">
        <v>38460</v>
      </c>
      <c r="P75">
        <v>13.177899999999999</v>
      </c>
      <c r="Q75" s="1">
        <v>38460</v>
      </c>
      <c r="R75">
        <v>13.07863</v>
      </c>
      <c r="S75" s="1">
        <v>38460</v>
      </c>
      <c r="T75">
        <v>17.051880000000001</v>
      </c>
      <c r="U75" s="1">
        <v>38460</v>
      </c>
      <c r="V75">
        <v>17.0519</v>
      </c>
      <c r="W75" s="1">
        <v>38460</v>
      </c>
      <c r="X75">
        <v>15.879899999999999</v>
      </c>
      <c r="Y75" s="1">
        <v>38460</v>
      </c>
      <c r="Z75">
        <v>15.194599999999999</v>
      </c>
      <c r="AA75" s="1">
        <v>38460</v>
      </c>
      <c r="AB75">
        <v>14.478999999999999</v>
      </c>
      <c r="AC75" s="1">
        <v>38460</v>
      </c>
      <c r="AD75">
        <v>14.0685</v>
      </c>
      <c r="AE75" s="1">
        <v>38460</v>
      </c>
      <c r="AF75">
        <v>13.6457</v>
      </c>
      <c r="AG75" s="1">
        <v>38460</v>
      </c>
      <c r="AH75">
        <v>12.758100000000001</v>
      </c>
      <c r="AI75" s="1">
        <v>38460</v>
      </c>
      <c r="AJ75">
        <v>12.666130000000001</v>
      </c>
    </row>
    <row r="76" spans="1:36" x14ac:dyDescent="0.25">
      <c r="A76" s="1">
        <v>38461</v>
      </c>
      <c r="B76">
        <v>14.807689999999999</v>
      </c>
      <c r="C76" s="1">
        <v>38461</v>
      </c>
      <c r="D76">
        <v>14.807700000000001</v>
      </c>
      <c r="E76" s="1">
        <v>38461</v>
      </c>
      <c r="F76">
        <v>14.217499999999999</v>
      </c>
      <c r="G76" s="1">
        <v>38461</v>
      </c>
      <c r="H76">
        <v>13.8611</v>
      </c>
      <c r="I76" s="1">
        <v>38461</v>
      </c>
      <c r="J76">
        <v>13.4954</v>
      </c>
      <c r="K76" s="1">
        <v>38461</v>
      </c>
      <c r="L76">
        <v>13.1487</v>
      </c>
      <c r="M76" s="1">
        <v>38461</v>
      </c>
      <c r="N76">
        <v>12.796200000000001</v>
      </c>
      <c r="O76" s="1">
        <v>38461</v>
      </c>
      <c r="P76">
        <v>12.0603</v>
      </c>
      <c r="Q76" s="1">
        <v>38461</v>
      </c>
      <c r="R76">
        <v>11.93763</v>
      </c>
      <c r="S76" s="1">
        <v>38461</v>
      </c>
      <c r="T76">
        <v>15.53088</v>
      </c>
      <c r="U76" s="1">
        <v>38461</v>
      </c>
      <c r="V76">
        <v>15.530900000000001</v>
      </c>
      <c r="W76" s="1">
        <v>38461</v>
      </c>
      <c r="X76">
        <v>14.432600000000001</v>
      </c>
      <c r="Y76" s="1">
        <v>38461</v>
      </c>
      <c r="Z76">
        <v>13.771000000000001</v>
      </c>
      <c r="AA76" s="1">
        <v>38461</v>
      </c>
      <c r="AB76">
        <v>13.075799999999999</v>
      </c>
      <c r="AC76" s="1">
        <v>38461</v>
      </c>
      <c r="AD76">
        <v>12.671200000000001</v>
      </c>
      <c r="AE76" s="1">
        <v>38461</v>
      </c>
      <c r="AF76">
        <v>12.27</v>
      </c>
      <c r="AG76" s="1">
        <v>38461</v>
      </c>
      <c r="AH76">
        <v>11.4255</v>
      </c>
      <c r="AI76" s="1">
        <v>38461</v>
      </c>
      <c r="AJ76">
        <v>11.311310000000001</v>
      </c>
    </row>
    <row r="77" spans="1:36" x14ac:dyDescent="0.25">
      <c r="A77" s="1">
        <v>38462</v>
      </c>
      <c r="B77">
        <v>16.576129999999999</v>
      </c>
      <c r="C77" s="1">
        <v>38462</v>
      </c>
      <c r="D77">
        <v>16.6035</v>
      </c>
      <c r="E77" s="1">
        <v>38462</v>
      </c>
      <c r="F77">
        <v>15.8124</v>
      </c>
      <c r="G77" s="1">
        <v>38462</v>
      </c>
      <c r="H77">
        <v>15.3398</v>
      </c>
      <c r="I77" s="1">
        <v>38462</v>
      </c>
      <c r="J77">
        <v>14.8521</v>
      </c>
      <c r="K77" s="1">
        <v>38462</v>
      </c>
      <c r="L77">
        <v>14.4855</v>
      </c>
      <c r="M77" s="1">
        <v>38462</v>
      </c>
      <c r="N77">
        <v>14.090299999999999</v>
      </c>
      <c r="O77" s="1">
        <v>38462</v>
      </c>
      <c r="P77">
        <v>13.3315</v>
      </c>
      <c r="Q77" s="1">
        <v>38462</v>
      </c>
      <c r="R77">
        <v>13.219379999999999</v>
      </c>
      <c r="S77" s="1">
        <v>38462</v>
      </c>
      <c r="T77">
        <v>17.908629999999999</v>
      </c>
      <c r="U77" s="1">
        <v>38462</v>
      </c>
      <c r="V77">
        <v>17.9086</v>
      </c>
      <c r="W77" s="1">
        <v>38462</v>
      </c>
      <c r="X77">
        <v>16.494499999999999</v>
      </c>
      <c r="Y77" s="1">
        <v>38462</v>
      </c>
      <c r="Z77">
        <v>15.645200000000001</v>
      </c>
      <c r="AA77" s="1">
        <v>38462</v>
      </c>
      <c r="AB77">
        <v>14.747</v>
      </c>
      <c r="AC77" s="1">
        <v>38462</v>
      </c>
      <c r="AD77">
        <v>14.3024</v>
      </c>
      <c r="AE77" s="1">
        <v>38462</v>
      </c>
      <c r="AF77">
        <v>13.857699999999999</v>
      </c>
      <c r="AG77" s="1">
        <v>38462</v>
      </c>
      <c r="AH77">
        <v>12.922499999999999</v>
      </c>
      <c r="AI77" s="1">
        <v>38462</v>
      </c>
      <c r="AJ77">
        <v>12.80738</v>
      </c>
    </row>
    <row r="78" spans="1:36" x14ac:dyDescent="0.25">
      <c r="A78" s="1">
        <v>38463</v>
      </c>
      <c r="B78">
        <v>14.58831</v>
      </c>
      <c r="C78" s="1">
        <v>38463</v>
      </c>
      <c r="D78">
        <v>14.635</v>
      </c>
      <c r="E78" s="1">
        <v>38463</v>
      </c>
      <c r="F78">
        <v>13.8902</v>
      </c>
      <c r="G78" s="1">
        <v>38463</v>
      </c>
      <c r="H78">
        <v>13.4435</v>
      </c>
      <c r="I78" s="1">
        <v>38463</v>
      </c>
      <c r="J78">
        <v>12.9815</v>
      </c>
      <c r="K78" s="1">
        <v>38463</v>
      </c>
      <c r="L78">
        <v>12.6348</v>
      </c>
      <c r="M78" s="1">
        <v>38463</v>
      </c>
      <c r="N78">
        <v>12.237299999999999</v>
      </c>
      <c r="O78" s="1">
        <v>38463</v>
      </c>
      <c r="P78">
        <v>11.5175</v>
      </c>
      <c r="Q78" s="1">
        <v>38463</v>
      </c>
      <c r="R78">
        <v>11.41019</v>
      </c>
      <c r="S78" s="1">
        <v>38463</v>
      </c>
      <c r="T78">
        <v>15.62069</v>
      </c>
      <c r="U78" s="1">
        <v>38463</v>
      </c>
      <c r="V78">
        <v>15.620699999999999</v>
      </c>
      <c r="W78" s="1">
        <v>38463</v>
      </c>
      <c r="X78">
        <v>14.171799999999999</v>
      </c>
      <c r="Y78" s="1">
        <v>38463</v>
      </c>
      <c r="Z78">
        <v>13.2905</v>
      </c>
      <c r="AA78" s="1">
        <v>38463</v>
      </c>
      <c r="AB78">
        <v>12.346399999999999</v>
      </c>
      <c r="AC78" s="1">
        <v>38463</v>
      </c>
      <c r="AD78">
        <v>11.937200000000001</v>
      </c>
      <c r="AE78" s="1">
        <v>38463</v>
      </c>
      <c r="AF78">
        <v>11.529400000000001</v>
      </c>
      <c r="AG78" s="1">
        <v>38463</v>
      </c>
      <c r="AH78">
        <v>10.6671</v>
      </c>
      <c r="AI78" s="1">
        <v>38463</v>
      </c>
      <c r="AJ78">
        <v>10.561310000000001</v>
      </c>
    </row>
    <row r="79" spans="1:36" x14ac:dyDescent="0.25">
      <c r="A79" s="1">
        <v>38464</v>
      </c>
      <c r="B79">
        <v>14.91681</v>
      </c>
      <c r="C79" s="1">
        <v>38464</v>
      </c>
      <c r="D79">
        <v>14.973100000000001</v>
      </c>
      <c r="E79" s="1">
        <v>38464</v>
      </c>
      <c r="F79">
        <v>14.383100000000001</v>
      </c>
      <c r="G79" s="1">
        <v>38464</v>
      </c>
      <c r="H79">
        <v>14.013400000000001</v>
      </c>
      <c r="I79" s="1">
        <v>38464</v>
      </c>
      <c r="J79">
        <v>13.633699999999999</v>
      </c>
      <c r="K79" s="1">
        <v>38464</v>
      </c>
      <c r="L79">
        <v>13.2433</v>
      </c>
      <c r="M79" s="1">
        <v>38464</v>
      </c>
      <c r="N79">
        <v>12.767300000000001</v>
      </c>
      <c r="O79" s="1">
        <v>38464</v>
      </c>
      <c r="P79">
        <v>11.927099999999999</v>
      </c>
      <c r="Q79" s="1">
        <v>38464</v>
      </c>
      <c r="R79">
        <v>11.75281</v>
      </c>
      <c r="S79" s="1">
        <v>38464</v>
      </c>
      <c r="T79">
        <v>16.581499999999998</v>
      </c>
      <c r="U79" s="1">
        <v>38464</v>
      </c>
      <c r="V79">
        <v>16.581499999999998</v>
      </c>
      <c r="W79" s="1">
        <v>38464</v>
      </c>
      <c r="X79">
        <v>15.1934</v>
      </c>
      <c r="Y79" s="1">
        <v>38464</v>
      </c>
      <c r="Z79">
        <v>14.3064</v>
      </c>
      <c r="AA79" s="1">
        <v>38464</v>
      </c>
      <c r="AB79">
        <v>13.3606</v>
      </c>
      <c r="AC79" s="1">
        <v>38464</v>
      </c>
      <c r="AD79">
        <v>12.8283</v>
      </c>
      <c r="AE79" s="1">
        <v>38464</v>
      </c>
      <c r="AF79">
        <v>12.349299999999999</v>
      </c>
      <c r="AG79" s="1">
        <v>38464</v>
      </c>
      <c r="AH79">
        <v>11.3309</v>
      </c>
      <c r="AI79" s="1">
        <v>38464</v>
      </c>
      <c r="AJ79">
        <v>11.140689999999999</v>
      </c>
    </row>
    <row r="80" spans="1:36" x14ac:dyDescent="0.25">
      <c r="A80" s="1">
        <v>38467</v>
      </c>
      <c r="B80">
        <v>15.296810000000001</v>
      </c>
      <c r="C80" s="1">
        <v>38467</v>
      </c>
      <c r="D80">
        <v>15.435</v>
      </c>
      <c r="E80" s="1">
        <v>38467</v>
      </c>
      <c r="F80">
        <v>14.413500000000001</v>
      </c>
      <c r="G80" s="1">
        <v>38467</v>
      </c>
      <c r="H80">
        <v>13.7896</v>
      </c>
      <c r="I80" s="1">
        <v>38467</v>
      </c>
      <c r="J80">
        <v>13.136100000000001</v>
      </c>
      <c r="K80" s="1">
        <v>38467</v>
      </c>
      <c r="L80">
        <v>12.729200000000001</v>
      </c>
      <c r="M80" s="1">
        <v>38467</v>
      </c>
      <c r="N80">
        <v>12.2232</v>
      </c>
      <c r="O80" s="1">
        <v>38467</v>
      </c>
      <c r="P80">
        <v>11.405200000000001</v>
      </c>
      <c r="Q80" s="1">
        <v>38467</v>
      </c>
      <c r="R80">
        <v>11.27881</v>
      </c>
      <c r="S80" s="1">
        <v>38467</v>
      </c>
      <c r="T80">
        <v>15.77763</v>
      </c>
      <c r="U80" s="1">
        <v>38467</v>
      </c>
      <c r="V80">
        <v>15.7776</v>
      </c>
      <c r="W80" s="1">
        <v>38467</v>
      </c>
      <c r="X80">
        <v>14.339499999999999</v>
      </c>
      <c r="Y80" s="1">
        <v>38467</v>
      </c>
      <c r="Z80">
        <v>13.4657</v>
      </c>
      <c r="AA80" s="1">
        <v>38467</v>
      </c>
      <c r="AB80">
        <v>12.5311</v>
      </c>
      <c r="AC80" s="1">
        <v>38467</v>
      </c>
      <c r="AD80">
        <v>12.0756</v>
      </c>
      <c r="AE80" s="1">
        <v>38467</v>
      </c>
      <c r="AF80">
        <v>11.6175</v>
      </c>
      <c r="AG80" s="1">
        <v>38467</v>
      </c>
      <c r="AH80">
        <v>10.642300000000001</v>
      </c>
      <c r="AI80" s="1">
        <v>38467</v>
      </c>
      <c r="AJ80">
        <v>10.521190000000001</v>
      </c>
    </row>
    <row r="81" spans="1:36" x14ac:dyDescent="0.25">
      <c r="A81" s="1">
        <v>38468</v>
      </c>
      <c r="B81">
        <v>14.902810000000001</v>
      </c>
      <c r="C81" s="1">
        <v>38468</v>
      </c>
      <c r="D81">
        <v>15.0305</v>
      </c>
      <c r="E81" s="1">
        <v>38468</v>
      </c>
      <c r="F81">
        <v>14.2851</v>
      </c>
      <c r="G81" s="1">
        <v>38468</v>
      </c>
      <c r="H81">
        <v>13.8422</v>
      </c>
      <c r="I81" s="1">
        <v>38468</v>
      </c>
      <c r="J81">
        <v>13.3847</v>
      </c>
      <c r="K81" s="1">
        <v>38468</v>
      </c>
      <c r="L81">
        <v>12.9922</v>
      </c>
      <c r="M81" s="1">
        <v>38468</v>
      </c>
      <c r="N81">
        <v>12.4704</v>
      </c>
      <c r="O81" s="1">
        <v>38468</v>
      </c>
      <c r="P81">
        <v>11.6389</v>
      </c>
      <c r="Q81" s="1">
        <v>38468</v>
      </c>
      <c r="R81">
        <v>11.52169</v>
      </c>
      <c r="S81" s="1">
        <v>38468</v>
      </c>
      <c r="T81">
        <v>15.80438</v>
      </c>
      <c r="U81" s="1">
        <v>38468</v>
      </c>
      <c r="V81">
        <v>15.804399999999999</v>
      </c>
      <c r="W81" s="1">
        <v>38468</v>
      </c>
      <c r="X81">
        <v>14.514799999999999</v>
      </c>
      <c r="Y81" s="1">
        <v>38468</v>
      </c>
      <c r="Z81">
        <v>13.745100000000001</v>
      </c>
      <c r="AA81" s="1">
        <v>38468</v>
      </c>
      <c r="AB81">
        <v>12.929500000000001</v>
      </c>
      <c r="AC81" s="1">
        <v>38468</v>
      </c>
      <c r="AD81">
        <v>12.501300000000001</v>
      </c>
      <c r="AE81" s="1">
        <v>38468</v>
      </c>
      <c r="AF81">
        <v>12.0625</v>
      </c>
      <c r="AG81" s="1">
        <v>38468</v>
      </c>
      <c r="AH81">
        <v>11.1332</v>
      </c>
      <c r="AI81" s="1">
        <v>38468</v>
      </c>
      <c r="AJ81">
        <v>11.02713</v>
      </c>
    </row>
    <row r="82" spans="1:36" x14ac:dyDescent="0.25">
      <c r="A82" s="1">
        <v>38469</v>
      </c>
      <c r="B82">
        <v>14.970190000000001</v>
      </c>
      <c r="C82" s="1">
        <v>38469</v>
      </c>
      <c r="D82">
        <v>15.119</v>
      </c>
      <c r="E82" s="1">
        <v>38469</v>
      </c>
      <c r="F82">
        <v>14.286799999999999</v>
      </c>
      <c r="G82" s="1">
        <v>38469</v>
      </c>
      <c r="H82">
        <v>13.7943</v>
      </c>
      <c r="I82" s="1">
        <v>38469</v>
      </c>
      <c r="J82">
        <v>13.2836</v>
      </c>
      <c r="K82" s="1">
        <v>38469</v>
      </c>
      <c r="L82">
        <v>12.8697</v>
      </c>
      <c r="M82" s="1">
        <v>38469</v>
      </c>
      <c r="N82">
        <v>12.3231</v>
      </c>
      <c r="O82" s="1">
        <v>38469</v>
      </c>
      <c r="P82">
        <v>11.4453</v>
      </c>
      <c r="Q82" s="1">
        <v>38469</v>
      </c>
      <c r="R82">
        <v>11.32981</v>
      </c>
      <c r="S82" s="1">
        <v>38469</v>
      </c>
      <c r="T82">
        <v>15.64481</v>
      </c>
      <c r="U82" s="1">
        <v>38469</v>
      </c>
      <c r="V82">
        <v>15.6448</v>
      </c>
      <c r="W82" s="1">
        <v>38469</v>
      </c>
      <c r="X82">
        <v>14.339499999999999</v>
      </c>
      <c r="Y82" s="1">
        <v>38469</v>
      </c>
      <c r="Z82">
        <v>13.570499999999999</v>
      </c>
      <c r="AA82" s="1">
        <v>38469</v>
      </c>
      <c r="AB82">
        <v>12.7631</v>
      </c>
      <c r="AC82" s="1">
        <v>38469</v>
      </c>
      <c r="AD82">
        <v>12.3226</v>
      </c>
      <c r="AE82" s="1">
        <v>38469</v>
      </c>
      <c r="AF82">
        <v>11.8657</v>
      </c>
      <c r="AG82" s="1">
        <v>38469</v>
      </c>
      <c r="AH82">
        <v>10.894600000000001</v>
      </c>
      <c r="AI82" s="1">
        <v>38469</v>
      </c>
      <c r="AJ82">
        <v>10.79988</v>
      </c>
    </row>
    <row r="83" spans="1:36" x14ac:dyDescent="0.25">
      <c r="A83" s="1">
        <v>38470</v>
      </c>
      <c r="B83">
        <v>16.669630000000002</v>
      </c>
      <c r="C83" s="1">
        <v>38470</v>
      </c>
      <c r="D83">
        <v>16.824100000000001</v>
      </c>
      <c r="E83" s="1">
        <v>38470</v>
      </c>
      <c r="F83">
        <v>15.8817</v>
      </c>
      <c r="G83" s="1">
        <v>38470</v>
      </c>
      <c r="H83">
        <v>15.3375</v>
      </c>
      <c r="I83" s="1">
        <v>38470</v>
      </c>
      <c r="J83">
        <v>14.775</v>
      </c>
      <c r="K83" s="1">
        <v>38470</v>
      </c>
      <c r="L83">
        <v>14.3962</v>
      </c>
      <c r="M83" s="1">
        <v>38470</v>
      </c>
      <c r="N83">
        <v>13.8712</v>
      </c>
      <c r="O83" s="1">
        <v>38470</v>
      </c>
      <c r="P83">
        <v>13.075200000000001</v>
      </c>
      <c r="Q83" s="1">
        <v>38470</v>
      </c>
      <c r="R83">
        <v>12.99413</v>
      </c>
      <c r="S83" s="1">
        <v>38470</v>
      </c>
      <c r="T83">
        <v>17.54888</v>
      </c>
      <c r="U83" s="1">
        <v>38470</v>
      </c>
      <c r="V83">
        <v>17.5489</v>
      </c>
      <c r="W83" s="1">
        <v>38470</v>
      </c>
      <c r="X83">
        <v>16.244900000000001</v>
      </c>
      <c r="Y83" s="1">
        <v>38470</v>
      </c>
      <c r="Z83">
        <v>15.5025</v>
      </c>
      <c r="AA83" s="1">
        <v>38470</v>
      </c>
      <c r="AB83">
        <v>14.7446</v>
      </c>
      <c r="AC83" s="1">
        <v>38470</v>
      </c>
      <c r="AD83">
        <v>14.251899999999999</v>
      </c>
      <c r="AE83" s="1">
        <v>38470</v>
      </c>
      <c r="AF83">
        <v>13.7416</v>
      </c>
      <c r="AG83" s="1">
        <v>38470</v>
      </c>
      <c r="AH83">
        <v>12.6595</v>
      </c>
      <c r="AI83" s="1">
        <v>38470</v>
      </c>
      <c r="AJ83">
        <v>12.586</v>
      </c>
    </row>
    <row r="84" spans="1:36" x14ac:dyDescent="0.25">
      <c r="A84" s="1">
        <v>38471</v>
      </c>
      <c r="B84">
        <v>16.120380000000001</v>
      </c>
      <c r="C84" s="1">
        <v>38471</v>
      </c>
      <c r="D84">
        <v>16.287099999999999</v>
      </c>
      <c r="E84" s="1">
        <v>38471</v>
      </c>
      <c r="F84">
        <v>15.2217</v>
      </c>
      <c r="G84" s="1">
        <v>38471</v>
      </c>
      <c r="H84">
        <v>14.568</v>
      </c>
      <c r="I84" s="1">
        <v>38471</v>
      </c>
      <c r="J84">
        <v>13.8835</v>
      </c>
      <c r="K84" s="1">
        <v>38471</v>
      </c>
      <c r="L84">
        <v>13.453200000000001</v>
      </c>
      <c r="M84" s="1">
        <v>38471</v>
      </c>
      <c r="N84">
        <v>12.9015</v>
      </c>
      <c r="O84" s="1">
        <v>38471</v>
      </c>
      <c r="P84">
        <v>12.043799999999999</v>
      </c>
      <c r="Q84" s="1">
        <v>38471</v>
      </c>
      <c r="R84">
        <v>11.90631</v>
      </c>
      <c r="S84" s="1">
        <v>38471</v>
      </c>
      <c r="T84">
        <v>16.373809999999999</v>
      </c>
      <c r="U84" s="1">
        <v>38471</v>
      </c>
      <c r="V84">
        <v>16.373799999999999</v>
      </c>
      <c r="W84" s="1">
        <v>38471</v>
      </c>
      <c r="X84">
        <v>15.045299999999999</v>
      </c>
      <c r="Y84" s="1">
        <v>38471</v>
      </c>
      <c r="Z84">
        <v>14.239699999999999</v>
      </c>
      <c r="AA84" s="1">
        <v>38471</v>
      </c>
      <c r="AB84">
        <v>13.3857</v>
      </c>
      <c r="AC84" s="1">
        <v>38471</v>
      </c>
      <c r="AD84">
        <v>12.9147</v>
      </c>
      <c r="AE84" s="1">
        <v>38471</v>
      </c>
      <c r="AF84">
        <v>12.445399999999999</v>
      </c>
      <c r="AG84" s="1">
        <v>38471</v>
      </c>
      <c r="AH84">
        <v>11.449199999999999</v>
      </c>
      <c r="AI84" s="1">
        <v>38471</v>
      </c>
      <c r="AJ84">
        <v>11.31719</v>
      </c>
    </row>
    <row r="85" spans="1:36" x14ac:dyDescent="0.25">
      <c r="A85" s="1">
        <v>38474</v>
      </c>
      <c r="B85">
        <v>15.58013</v>
      </c>
      <c r="C85" s="1">
        <v>38474</v>
      </c>
      <c r="D85">
        <v>15.748699999999999</v>
      </c>
      <c r="E85" s="1">
        <v>38474</v>
      </c>
      <c r="F85">
        <v>14.774900000000001</v>
      </c>
      <c r="G85" s="1">
        <v>38474</v>
      </c>
      <c r="H85">
        <v>14.1812</v>
      </c>
      <c r="I85" s="1">
        <v>38474</v>
      </c>
      <c r="J85">
        <v>13.561500000000001</v>
      </c>
      <c r="K85" s="1">
        <v>38474</v>
      </c>
      <c r="L85">
        <v>13.1691</v>
      </c>
      <c r="M85" s="1">
        <v>38474</v>
      </c>
      <c r="N85">
        <v>12.662699999999999</v>
      </c>
      <c r="O85" s="1">
        <v>38474</v>
      </c>
      <c r="P85">
        <v>11.881</v>
      </c>
      <c r="Q85" s="1">
        <v>38474</v>
      </c>
      <c r="R85">
        <v>11.75863</v>
      </c>
      <c r="S85" s="1">
        <v>38474</v>
      </c>
      <c r="T85">
        <v>16.198309999999999</v>
      </c>
      <c r="U85" s="1">
        <v>38474</v>
      </c>
      <c r="V85">
        <v>16.1983</v>
      </c>
      <c r="W85" s="1">
        <v>38474</v>
      </c>
      <c r="X85">
        <v>14.803900000000001</v>
      </c>
      <c r="Y85" s="1">
        <v>38474</v>
      </c>
      <c r="Z85">
        <v>13.962400000000001</v>
      </c>
      <c r="AA85" s="1">
        <v>38474</v>
      </c>
      <c r="AB85">
        <v>13.066800000000001</v>
      </c>
      <c r="AC85" s="1">
        <v>38474</v>
      </c>
      <c r="AD85">
        <v>12.586</v>
      </c>
      <c r="AE85" s="1">
        <v>38474</v>
      </c>
      <c r="AF85">
        <v>12.0976</v>
      </c>
      <c r="AG85" s="1">
        <v>38474</v>
      </c>
      <c r="AH85">
        <v>11.0563</v>
      </c>
      <c r="AI85" s="1">
        <v>38474</v>
      </c>
      <c r="AJ85">
        <v>10.929</v>
      </c>
    </row>
    <row r="86" spans="1:36" x14ac:dyDescent="0.25">
      <c r="A86" s="1">
        <v>38475</v>
      </c>
      <c r="B86">
        <v>15.29419</v>
      </c>
      <c r="C86" s="1">
        <v>38475</v>
      </c>
      <c r="D86">
        <v>15.455299999999999</v>
      </c>
      <c r="E86" s="1">
        <v>38475</v>
      </c>
      <c r="F86">
        <v>14.562099999999999</v>
      </c>
      <c r="G86" s="1">
        <v>38475</v>
      </c>
      <c r="H86">
        <v>13.9864</v>
      </c>
      <c r="I86" s="1">
        <v>38475</v>
      </c>
      <c r="J86">
        <v>13.385999999999999</v>
      </c>
      <c r="K86" s="1">
        <v>38475</v>
      </c>
      <c r="L86">
        <v>12.9834</v>
      </c>
      <c r="M86" s="1">
        <v>38475</v>
      </c>
      <c r="N86">
        <v>12.5045</v>
      </c>
      <c r="O86" s="1">
        <v>38475</v>
      </c>
      <c r="P86">
        <v>11.7645</v>
      </c>
      <c r="Q86" s="1">
        <v>38475</v>
      </c>
      <c r="R86">
        <v>11.602880000000001</v>
      </c>
      <c r="S86" s="1">
        <v>38475</v>
      </c>
      <c r="T86">
        <v>15.99513</v>
      </c>
      <c r="U86" s="1">
        <v>38475</v>
      </c>
      <c r="V86">
        <v>15.995100000000001</v>
      </c>
      <c r="W86" s="1">
        <v>38475</v>
      </c>
      <c r="X86">
        <v>14.619300000000001</v>
      </c>
      <c r="Y86" s="1">
        <v>38475</v>
      </c>
      <c r="Z86">
        <v>13.722</v>
      </c>
      <c r="AA86" s="1">
        <v>38475</v>
      </c>
      <c r="AB86">
        <v>12.761799999999999</v>
      </c>
      <c r="AC86" s="1">
        <v>38475</v>
      </c>
      <c r="AD86">
        <v>12.220599999999999</v>
      </c>
      <c r="AE86" s="1">
        <v>38475</v>
      </c>
      <c r="AF86">
        <v>11.755599999999999</v>
      </c>
      <c r="AG86" s="1">
        <v>38475</v>
      </c>
      <c r="AH86">
        <v>10.765499999999999</v>
      </c>
      <c r="AI86" s="1">
        <v>38475</v>
      </c>
      <c r="AJ86">
        <v>10.561500000000001</v>
      </c>
    </row>
    <row r="87" spans="1:36" x14ac:dyDescent="0.25">
      <c r="A87" s="1">
        <v>38476</v>
      </c>
      <c r="B87">
        <v>14.003500000000001</v>
      </c>
      <c r="C87" s="1">
        <v>38476</v>
      </c>
      <c r="D87">
        <v>14.1531</v>
      </c>
      <c r="E87" s="1">
        <v>38476</v>
      </c>
      <c r="F87">
        <v>13.3965</v>
      </c>
      <c r="G87" s="1">
        <v>38476</v>
      </c>
      <c r="H87">
        <v>12.9527</v>
      </c>
      <c r="I87" s="1">
        <v>38476</v>
      </c>
      <c r="J87">
        <v>12.4932</v>
      </c>
      <c r="K87" s="1">
        <v>38476</v>
      </c>
      <c r="L87">
        <v>12.0792</v>
      </c>
      <c r="M87" s="1">
        <v>38476</v>
      </c>
      <c r="N87">
        <v>11.5486</v>
      </c>
      <c r="O87" s="1">
        <v>38476</v>
      </c>
      <c r="P87">
        <v>10.658200000000001</v>
      </c>
      <c r="Q87" s="1">
        <v>38476</v>
      </c>
      <c r="R87">
        <v>10.54813</v>
      </c>
      <c r="S87" s="1">
        <v>38476</v>
      </c>
      <c r="T87">
        <v>14.88269</v>
      </c>
      <c r="U87" s="1">
        <v>38476</v>
      </c>
      <c r="V87">
        <v>14.8827</v>
      </c>
      <c r="W87" s="1">
        <v>38476</v>
      </c>
      <c r="X87">
        <v>13.507999999999999</v>
      </c>
      <c r="Y87" s="1">
        <v>38476</v>
      </c>
      <c r="Z87">
        <v>12.6975</v>
      </c>
      <c r="AA87" s="1">
        <v>38476</v>
      </c>
      <c r="AB87">
        <v>11.847799999999999</v>
      </c>
      <c r="AC87" s="1">
        <v>38476</v>
      </c>
      <c r="AD87">
        <v>11.4191</v>
      </c>
      <c r="AE87" s="1">
        <v>38476</v>
      </c>
      <c r="AF87">
        <v>10.973699999999999</v>
      </c>
      <c r="AG87" s="1">
        <v>38476</v>
      </c>
      <c r="AH87">
        <v>10.0237</v>
      </c>
      <c r="AI87" s="1">
        <v>38476</v>
      </c>
      <c r="AJ87">
        <v>9.9391879999999997</v>
      </c>
    </row>
    <row r="88" spans="1:36" x14ac:dyDescent="0.25">
      <c r="A88" s="1">
        <v>38477</v>
      </c>
      <c r="B88">
        <v>14.740629999999999</v>
      </c>
      <c r="C88" s="1">
        <v>38477</v>
      </c>
      <c r="D88">
        <v>14.869</v>
      </c>
      <c r="E88" s="1">
        <v>38477</v>
      </c>
      <c r="F88">
        <v>13.779</v>
      </c>
      <c r="G88" s="1">
        <v>38477</v>
      </c>
      <c r="H88">
        <v>13.099</v>
      </c>
      <c r="I88" s="1">
        <v>38477</v>
      </c>
      <c r="J88">
        <v>12.3817</v>
      </c>
      <c r="K88" s="1">
        <v>38477</v>
      </c>
      <c r="L88">
        <v>12.031700000000001</v>
      </c>
      <c r="M88" s="1">
        <v>38477</v>
      </c>
      <c r="N88">
        <v>11.6297</v>
      </c>
      <c r="O88" s="1">
        <v>38477</v>
      </c>
      <c r="P88">
        <v>11.0029</v>
      </c>
      <c r="Q88" s="1">
        <v>38477</v>
      </c>
      <c r="R88">
        <v>10.897130000000001</v>
      </c>
      <c r="S88" s="1">
        <v>38477</v>
      </c>
      <c r="T88">
        <v>15.12219</v>
      </c>
      <c r="U88" s="1">
        <v>38477</v>
      </c>
      <c r="V88">
        <v>15.122199999999999</v>
      </c>
      <c r="W88" s="1">
        <v>38477</v>
      </c>
      <c r="X88">
        <v>13.703200000000001</v>
      </c>
      <c r="Y88" s="1">
        <v>38477</v>
      </c>
      <c r="Z88">
        <v>12.828900000000001</v>
      </c>
      <c r="AA88" s="1">
        <v>38477</v>
      </c>
      <c r="AB88">
        <v>11.8903</v>
      </c>
      <c r="AC88" s="1">
        <v>38477</v>
      </c>
      <c r="AD88">
        <v>11.420999999999999</v>
      </c>
      <c r="AE88" s="1">
        <v>38477</v>
      </c>
      <c r="AF88">
        <v>10.9598</v>
      </c>
      <c r="AG88" s="1">
        <v>38477</v>
      </c>
      <c r="AH88">
        <v>9.9735999999999994</v>
      </c>
      <c r="AI88" s="1">
        <v>38477</v>
      </c>
      <c r="AJ88">
        <v>9.8381880000000006</v>
      </c>
    </row>
    <row r="89" spans="1:36" x14ac:dyDescent="0.25">
      <c r="A89" s="1">
        <v>38478</v>
      </c>
      <c r="B89">
        <v>14.769880000000001</v>
      </c>
      <c r="C89" s="1">
        <v>38478</v>
      </c>
      <c r="D89">
        <v>14.8978</v>
      </c>
      <c r="E89" s="1">
        <v>38478</v>
      </c>
      <c r="F89">
        <v>13.873900000000001</v>
      </c>
      <c r="G89" s="1">
        <v>38478</v>
      </c>
      <c r="H89">
        <v>13.2607</v>
      </c>
      <c r="I89" s="1">
        <v>38478</v>
      </c>
      <c r="J89">
        <v>12.617800000000001</v>
      </c>
      <c r="K89" s="1">
        <v>38478</v>
      </c>
      <c r="L89">
        <v>12.2864</v>
      </c>
      <c r="M89" s="1">
        <v>38478</v>
      </c>
      <c r="N89">
        <v>11.870200000000001</v>
      </c>
      <c r="O89" s="1">
        <v>38478</v>
      </c>
      <c r="P89">
        <v>11.21</v>
      </c>
      <c r="Q89" s="1">
        <v>38478</v>
      </c>
      <c r="R89">
        <v>11.124499999999999</v>
      </c>
      <c r="S89" s="1">
        <v>38478</v>
      </c>
      <c r="T89">
        <v>15.177</v>
      </c>
      <c r="U89" s="1">
        <v>38478</v>
      </c>
      <c r="V89">
        <v>15.177</v>
      </c>
      <c r="W89" s="1">
        <v>38478</v>
      </c>
      <c r="X89">
        <v>13.773199999999999</v>
      </c>
      <c r="Y89" s="1">
        <v>38478</v>
      </c>
      <c r="Z89">
        <v>12.9383</v>
      </c>
      <c r="AA89" s="1">
        <v>38478</v>
      </c>
      <c r="AB89">
        <v>12.0542</v>
      </c>
      <c r="AC89" s="1">
        <v>38478</v>
      </c>
      <c r="AD89">
        <v>11.6074</v>
      </c>
      <c r="AE89" s="1">
        <v>38478</v>
      </c>
      <c r="AF89">
        <v>11.1427</v>
      </c>
      <c r="AG89" s="1">
        <v>38478</v>
      </c>
      <c r="AH89">
        <v>10.149699999999999</v>
      </c>
      <c r="AI89" s="1">
        <v>38478</v>
      </c>
      <c r="AJ89">
        <v>10.051629999999999</v>
      </c>
    </row>
    <row r="90" spans="1:36" x14ac:dyDescent="0.25">
      <c r="A90" s="1">
        <v>38481</v>
      </c>
      <c r="B90">
        <v>13.699809999999999</v>
      </c>
      <c r="C90" s="1">
        <v>38481</v>
      </c>
      <c r="D90">
        <v>13.8002</v>
      </c>
      <c r="E90" s="1">
        <v>38481</v>
      </c>
      <c r="F90">
        <v>13.0366</v>
      </c>
      <c r="G90" s="1">
        <v>38481</v>
      </c>
      <c r="H90">
        <v>12.591200000000001</v>
      </c>
      <c r="I90" s="1">
        <v>38481</v>
      </c>
      <c r="J90">
        <v>12.1295</v>
      </c>
      <c r="K90" s="1">
        <v>38481</v>
      </c>
      <c r="L90">
        <v>11.740500000000001</v>
      </c>
      <c r="M90" s="1">
        <v>38481</v>
      </c>
      <c r="N90">
        <v>11.2783</v>
      </c>
      <c r="O90" s="1">
        <v>38481</v>
      </c>
      <c r="P90">
        <v>10.444699999999999</v>
      </c>
      <c r="Q90" s="1">
        <v>38481</v>
      </c>
      <c r="R90">
        <v>10.34881</v>
      </c>
      <c r="S90" s="1">
        <v>38481</v>
      </c>
      <c r="T90">
        <v>15.01919</v>
      </c>
      <c r="U90" s="1">
        <v>38481</v>
      </c>
      <c r="V90">
        <v>15.0192</v>
      </c>
      <c r="W90" s="1">
        <v>38481</v>
      </c>
      <c r="X90">
        <v>13.4772</v>
      </c>
      <c r="Y90" s="1">
        <v>38481</v>
      </c>
      <c r="Z90">
        <v>12.571400000000001</v>
      </c>
      <c r="AA90" s="1">
        <v>38481</v>
      </c>
      <c r="AB90">
        <v>11.632899999999999</v>
      </c>
      <c r="AC90" s="1">
        <v>38481</v>
      </c>
      <c r="AD90">
        <v>11.221</v>
      </c>
      <c r="AE90" s="1">
        <v>38481</v>
      </c>
      <c r="AF90">
        <v>10.7934</v>
      </c>
      <c r="AG90" s="1">
        <v>38481</v>
      </c>
      <c r="AH90">
        <v>9.8828999999999994</v>
      </c>
      <c r="AI90" s="1">
        <v>38481</v>
      </c>
      <c r="AJ90">
        <v>9.8166879999999992</v>
      </c>
    </row>
    <row r="91" spans="1:36" x14ac:dyDescent="0.25">
      <c r="A91" s="1">
        <v>38482</v>
      </c>
      <c r="B91">
        <v>15.17263</v>
      </c>
      <c r="C91" s="1">
        <v>38482</v>
      </c>
      <c r="D91">
        <v>15.258699999999999</v>
      </c>
      <c r="E91" s="1">
        <v>38482</v>
      </c>
      <c r="F91">
        <v>14.3089</v>
      </c>
      <c r="G91" s="1">
        <v>38482</v>
      </c>
      <c r="H91">
        <v>13.7433</v>
      </c>
      <c r="I91" s="1">
        <v>38482</v>
      </c>
      <c r="J91">
        <v>13.1534</v>
      </c>
      <c r="K91" s="1">
        <v>38482</v>
      </c>
      <c r="L91">
        <v>12.844900000000001</v>
      </c>
      <c r="M91" s="1">
        <v>38482</v>
      </c>
      <c r="N91">
        <v>12.4855</v>
      </c>
      <c r="O91" s="1">
        <v>38482</v>
      </c>
      <c r="P91">
        <v>11.871</v>
      </c>
      <c r="Q91" s="1">
        <v>38482</v>
      </c>
      <c r="R91">
        <v>11.791499999999999</v>
      </c>
      <c r="S91" s="1">
        <v>38482</v>
      </c>
      <c r="T91">
        <v>16.167809999999999</v>
      </c>
      <c r="U91" s="1">
        <v>38482</v>
      </c>
      <c r="V91">
        <v>16.1678</v>
      </c>
      <c r="W91" s="1">
        <v>38482</v>
      </c>
      <c r="X91">
        <v>14.680999999999999</v>
      </c>
      <c r="Y91" s="1">
        <v>38482</v>
      </c>
      <c r="Z91">
        <v>13.8019</v>
      </c>
      <c r="AA91" s="1">
        <v>38482</v>
      </c>
      <c r="AB91">
        <v>12.8771</v>
      </c>
      <c r="AC91" s="1">
        <v>38482</v>
      </c>
      <c r="AD91">
        <v>12.4068</v>
      </c>
      <c r="AE91" s="1">
        <v>38482</v>
      </c>
      <c r="AF91">
        <v>11.917899999999999</v>
      </c>
      <c r="AG91" s="1">
        <v>38482</v>
      </c>
      <c r="AH91">
        <v>10.874499999999999</v>
      </c>
      <c r="AI91" s="1">
        <v>38482</v>
      </c>
      <c r="AJ91">
        <v>10.777810000000001</v>
      </c>
    </row>
    <row r="92" spans="1:36" x14ac:dyDescent="0.25">
      <c r="A92" s="1">
        <v>38483</v>
      </c>
      <c r="B92">
        <v>15.123189999999999</v>
      </c>
      <c r="C92" s="1">
        <v>38483</v>
      </c>
      <c r="D92">
        <v>14.871700000000001</v>
      </c>
      <c r="E92" s="1">
        <v>38483</v>
      </c>
      <c r="F92">
        <v>13.844799999999999</v>
      </c>
      <c r="G92" s="1">
        <v>38483</v>
      </c>
      <c r="H92">
        <v>13.2172</v>
      </c>
      <c r="I92" s="1">
        <v>38483</v>
      </c>
      <c r="J92">
        <v>12.558299999999999</v>
      </c>
      <c r="K92" s="1">
        <v>38483</v>
      </c>
      <c r="L92">
        <v>12.2736</v>
      </c>
      <c r="M92" s="1">
        <v>38483</v>
      </c>
      <c r="N92">
        <v>12.260400000000001</v>
      </c>
      <c r="O92" s="1">
        <v>38483</v>
      </c>
      <c r="P92">
        <v>11.749499999999999</v>
      </c>
      <c r="Q92" s="1">
        <v>38483</v>
      </c>
      <c r="R92">
        <v>11.67281</v>
      </c>
      <c r="S92" s="1">
        <v>38483</v>
      </c>
      <c r="T92">
        <v>15.217689999999999</v>
      </c>
      <c r="U92" s="1">
        <v>38483</v>
      </c>
      <c r="V92">
        <v>15.217700000000001</v>
      </c>
      <c r="W92" s="1">
        <v>38483</v>
      </c>
      <c r="X92">
        <v>14.0237</v>
      </c>
      <c r="Y92" s="1">
        <v>38483</v>
      </c>
      <c r="Z92">
        <v>13.306100000000001</v>
      </c>
      <c r="AA92" s="1">
        <v>38483</v>
      </c>
      <c r="AB92">
        <v>12.547599999999999</v>
      </c>
      <c r="AC92" s="1">
        <v>38483</v>
      </c>
      <c r="AD92">
        <v>12.091699999999999</v>
      </c>
      <c r="AE92" s="1">
        <v>38483</v>
      </c>
      <c r="AF92">
        <v>11.6287</v>
      </c>
      <c r="AG92" s="1">
        <v>38483</v>
      </c>
      <c r="AH92">
        <v>10.6424</v>
      </c>
      <c r="AI92" s="1">
        <v>38483</v>
      </c>
      <c r="AJ92">
        <v>10.518380000000001</v>
      </c>
    </row>
    <row r="93" spans="1:36" x14ac:dyDescent="0.25">
      <c r="A93" s="1">
        <v>38484</v>
      </c>
      <c r="B93">
        <v>16.843</v>
      </c>
      <c r="C93" s="1">
        <v>38484</v>
      </c>
      <c r="D93">
        <v>16.613600000000002</v>
      </c>
      <c r="E93" s="1">
        <v>38484</v>
      </c>
      <c r="F93">
        <v>15.4864</v>
      </c>
      <c r="G93" s="1">
        <v>38484</v>
      </c>
      <c r="H93">
        <v>14.8117</v>
      </c>
      <c r="I93" s="1">
        <v>38484</v>
      </c>
      <c r="J93">
        <v>14.104799999999999</v>
      </c>
      <c r="K93" s="1">
        <v>38484</v>
      </c>
      <c r="L93">
        <v>13.7087</v>
      </c>
      <c r="M93" s="1">
        <v>38484</v>
      </c>
      <c r="N93">
        <v>13.519</v>
      </c>
      <c r="O93" s="1">
        <v>38484</v>
      </c>
      <c r="P93">
        <v>12.696</v>
      </c>
      <c r="Q93" s="1">
        <v>38484</v>
      </c>
      <c r="R93">
        <v>12.58869</v>
      </c>
      <c r="S93" s="1">
        <v>38484</v>
      </c>
      <c r="T93">
        <v>17.09281</v>
      </c>
      <c r="U93" s="1">
        <v>38484</v>
      </c>
      <c r="V93">
        <v>17.0928</v>
      </c>
      <c r="W93" s="1">
        <v>38484</v>
      </c>
      <c r="X93">
        <v>15.7494</v>
      </c>
      <c r="Y93" s="1">
        <v>38484</v>
      </c>
      <c r="Z93">
        <v>14.9655</v>
      </c>
      <c r="AA93" s="1">
        <v>38484</v>
      </c>
      <c r="AB93">
        <v>14.1485</v>
      </c>
      <c r="AC93" s="1">
        <v>38484</v>
      </c>
      <c r="AD93">
        <v>13.651400000000001</v>
      </c>
      <c r="AE93" s="1">
        <v>38484</v>
      </c>
      <c r="AF93">
        <v>13.1356</v>
      </c>
      <c r="AG93" s="1">
        <v>38484</v>
      </c>
      <c r="AH93">
        <v>12.037800000000001</v>
      </c>
      <c r="AI93" s="1">
        <v>38484</v>
      </c>
      <c r="AJ93">
        <v>11.93669</v>
      </c>
    </row>
    <row r="94" spans="1:36" x14ac:dyDescent="0.25">
      <c r="A94" s="1">
        <v>38485</v>
      </c>
      <c r="B94">
        <v>17.007629999999999</v>
      </c>
      <c r="C94" s="1">
        <v>38485</v>
      </c>
      <c r="D94">
        <v>16.8216</v>
      </c>
      <c r="E94" s="1">
        <v>38485</v>
      </c>
      <c r="F94">
        <v>15.7781</v>
      </c>
      <c r="G94" s="1">
        <v>38485</v>
      </c>
      <c r="H94">
        <v>15.1204</v>
      </c>
      <c r="I94" s="1">
        <v>38485</v>
      </c>
      <c r="J94">
        <v>14.432700000000001</v>
      </c>
      <c r="K94" s="1">
        <v>38485</v>
      </c>
      <c r="L94">
        <v>13.982799999999999</v>
      </c>
      <c r="M94" s="1">
        <v>38485</v>
      </c>
      <c r="N94">
        <v>13.7227</v>
      </c>
      <c r="O94" s="1">
        <v>38485</v>
      </c>
      <c r="P94">
        <v>12.840199999999999</v>
      </c>
      <c r="Q94" s="1">
        <v>38485</v>
      </c>
      <c r="R94">
        <v>12.670809999999999</v>
      </c>
      <c r="S94" s="1">
        <v>38485</v>
      </c>
      <c r="T94">
        <v>17.148</v>
      </c>
      <c r="U94" s="1">
        <v>38485</v>
      </c>
      <c r="V94">
        <v>17.148</v>
      </c>
      <c r="W94" s="1">
        <v>38485</v>
      </c>
      <c r="X94">
        <v>15.934200000000001</v>
      </c>
      <c r="Y94" s="1">
        <v>38485</v>
      </c>
      <c r="Z94">
        <v>15.181900000000001</v>
      </c>
      <c r="AA94" s="1">
        <v>38485</v>
      </c>
      <c r="AB94">
        <v>14.3904</v>
      </c>
      <c r="AC94" s="1">
        <v>38485</v>
      </c>
      <c r="AD94">
        <v>13.908099999999999</v>
      </c>
      <c r="AE94" s="1">
        <v>38485</v>
      </c>
      <c r="AF94">
        <v>13.449</v>
      </c>
      <c r="AG94" s="1">
        <v>38485</v>
      </c>
      <c r="AH94">
        <v>12.4801</v>
      </c>
      <c r="AI94" s="1">
        <v>38485</v>
      </c>
      <c r="AJ94">
        <v>12.319190000000001</v>
      </c>
    </row>
    <row r="95" spans="1:36" x14ac:dyDescent="0.25">
      <c r="A95" s="1">
        <v>38488</v>
      </c>
      <c r="B95">
        <v>15.889379999999999</v>
      </c>
      <c r="C95" s="1">
        <v>38488</v>
      </c>
      <c r="D95">
        <v>15.8545</v>
      </c>
      <c r="E95" s="1">
        <v>38488</v>
      </c>
      <c r="F95">
        <v>14.89</v>
      </c>
      <c r="G95" s="1">
        <v>38488</v>
      </c>
      <c r="H95">
        <v>14.2973</v>
      </c>
      <c r="I95" s="1">
        <v>38488</v>
      </c>
      <c r="J95">
        <v>13.678800000000001</v>
      </c>
      <c r="K95" s="1">
        <v>38488</v>
      </c>
      <c r="L95">
        <v>13.3194</v>
      </c>
      <c r="M95" s="1">
        <v>38488</v>
      </c>
      <c r="N95">
        <v>13.019399999999999</v>
      </c>
      <c r="O95" s="1">
        <v>38488</v>
      </c>
      <c r="P95">
        <v>12.3209</v>
      </c>
      <c r="Q95" s="1">
        <v>38488</v>
      </c>
      <c r="R95">
        <v>12.20538</v>
      </c>
      <c r="S95" s="1">
        <v>38488</v>
      </c>
      <c r="T95">
        <v>16.474630000000001</v>
      </c>
      <c r="U95" s="1">
        <v>38488</v>
      </c>
      <c r="V95">
        <v>16.474599999999999</v>
      </c>
      <c r="W95" s="1">
        <v>38488</v>
      </c>
      <c r="X95">
        <v>15.067</v>
      </c>
      <c r="Y95" s="1">
        <v>38488</v>
      </c>
      <c r="Z95">
        <v>14.210900000000001</v>
      </c>
      <c r="AA95" s="1">
        <v>38488</v>
      </c>
      <c r="AB95">
        <v>13.299799999999999</v>
      </c>
      <c r="AC95" s="1">
        <v>38488</v>
      </c>
      <c r="AD95">
        <v>12.7681</v>
      </c>
      <c r="AE95" s="1">
        <v>38488</v>
      </c>
      <c r="AF95">
        <v>12.2318</v>
      </c>
      <c r="AG95" s="1">
        <v>38488</v>
      </c>
      <c r="AH95">
        <v>11.081799999999999</v>
      </c>
      <c r="AI95" s="1">
        <v>38488</v>
      </c>
      <c r="AJ95">
        <v>10.92963</v>
      </c>
    </row>
    <row r="96" spans="1:36" x14ac:dyDescent="0.25">
      <c r="A96" s="1">
        <v>38489</v>
      </c>
      <c r="B96">
        <v>15.59919</v>
      </c>
      <c r="C96" s="1">
        <v>38489</v>
      </c>
      <c r="D96">
        <v>15.5992</v>
      </c>
      <c r="E96" s="1">
        <v>38489</v>
      </c>
      <c r="F96">
        <v>14.4503</v>
      </c>
      <c r="G96" s="1">
        <v>38489</v>
      </c>
      <c r="H96">
        <v>13.733000000000001</v>
      </c>
      <c r="I96" s="1">
        <v>38489</v>
      </c>
      <c r="J96">
        <v>12.976100000000001</v>
      </c>
      <c r="K96" s="1">
        <v>38489</v>
      </c>
      <c r="L96">
        <v>12.516400000000001</v>
      </c>
      <c r="M96" s="1">
        <v>38489</v>
      </c>
      <c r="N96">
        <v>12.0822</v>
      </c>
      <c r="O96" s="1">
        <v>38489</v>
      </c>
      <c r="P96">
        <v>11.1633</v>
      </c>
      <c r="Q96" s="1">
        <v>38489</v>
      </c>
      <c r="R96">
        <v>11.0055</v>
      </c>
      <c r="S96" s="1">
        <v>38489</v>
      </c>
      <c r="T96">
        <v>15.9145</v>
      </c>
      <c r="U96" s="1">
        <v>38489</v>
      </c>
      <c r="V96">
        <v>15.9145</v>
      </c>
      <c r="W96" s="1">
        <v>38489</v>
      </c>
      <c r="X96">
        <v>14.413600000000001</v>
      </c>
      <c r="Y96" s="1">
        <v>38489</v>
      </c>
      <c r="Z96">
        <v>13.486499999999999</v>
      </c>
      <c r="AA96" s="1">
        <v>38489</v>
      </c>
      <c r="AB96">
        <v>12.4907</v>
      </c>
      <c r="AC96" s="1">
        <v>38489</v>
      </c>
      <c r="AD96">
        <v>11.9353</v>
      </c>
      <c r="AE96" s="1">
        <v>38489</v>
      </c>
      <c r="AF96">
        <v>11.382400000000001</v>
      </c>
      <c r="AG96" s="1">
        <v>38489</v>
      </c>
      <c r="AH96">
        <v>10.1869</v>
      </c>
      <c r="AI96" s="1">
        <v>38489</v>
      </c>
      <c r="AJ96">
        <v>10.01831</v>
      </c>
    </row>
    <row r="97" spans="1:36" x14ac:dyDescent="0.25">
      <c r="A97" s="1">
        <v>38490</v>
      </c>
      <c r="B97">
        <v>14.086880000000001</v>
      </c>
      <c r="C97" s="1">
        <v>38490</v>
      </c>
      <c r="D97">
        <v>14.1137</v>
      </c>
      <c r="E97" s="1">
        <v>38490</v>
      </c>
      <c r="F97">
        <v>13.164899999999999</v>
      </c>
      <c r="G97" s="1">
        <v>38490</v>
      </c>
      <c r="H97">
        <v>12.577</v>
      </c>
      <c r="I97" s="1">
        <v>38490</v>
      </c>
      <c r="J97">
        <v>11.960100000000001</v>
      </c>
      <c r="K97" s="1">
        <v>38490</v>
      </c>
      <c r="L97">
        <v>11.5115</v>
      </c>
      <c r="M97" s="1">
        <v>38490</v>
      </c>
      <c r="N97">
        <v>11.0441</v>
      </c>
      <c r="O97" s="1">
        <v>38490</v>
      </c>
      <c r="P97">
        <v>10.104699999999999</v>
      </c>
      <c r="Q97" s="1">
        <v>38490</v>
      </c>
      <c r="R97">
        <v>9.9438130000000005</v>
      </c>
      <c r="S97" s="1">
        <v>38490</v>
      </c>
      <c r="T97">
        <v>14.7475</v>
      </c>
      <c r="U97" s="1">
        <v>38490</v>
      </c>
      <c r="V97">
        <v>14.7475</v>
      </c>
      <c r="W97" s="1">
        <v>38490</v>
      </c>
      <c r="X97">
        <v>13.2782</v>
      </c>
      <c r="Y97" s="1">
        <v>38490</v>
      </c>
      <c r="Z97">
        <v>12.368399999999999</v>
      </c>
      <c r="AA97" s="1">
        <v>38490</v>
      </c>
      <c r="AB97">
        <v>11.385999999999999</v>
      </c>
      <c r="AC97" s="1">
        <v>38490</v>
      </c>
      <c r="AD97">
        <v>10.8834</v>
      </c>
      <c r="AE97" s="1">
        <v>38490</v>
      </c>
      <c r="AF97">
        <v>10.3849</v>
      </c>
      <c r="AG97" s="1">
        <v>38490</v>
      </c>
      <c r="AH97">
        <v>9.3080999999999996</v>
      </c>
      <c r="AI97" s="1">
        <v>38490</v>
      </c>
      <c r="AJ97">
        <v>9.16</v>
      </c>
    </row>
    <row r="98" spans="1:36" x14ac:dyDescent="0.25">
      <c r="A98" s="1">
        <v>38491</v>
      </c>
      <c r="B98">
        <v>13.985810000000001</v>
      </c>
      <c r="C98" s="1">
        <v>38491</v>
      </c>
      <c r="D98">
        <v>14.0381</v>
      </c>
      <c r="E98" s="1">
        <v>38491</v>
      </c>
      <c r="F98">
        <v>12.923500000000001</v>
      </c>
      <c r="G98" s="1">
        <v>38491</v>
      </c>
      <c r="H98">
        <v>12.236499999999999</v>
      </c>
      <c r="I98" s="1">
        <v>38491</v>
      </c>
      <c r="J98">
        <v>11.508699999999999</v>
      </c>
      <c r="K98" s="1">
        <v>38491</v>
      </c>
      <c r="L98">
        <v>11.0463</v>
      </c>
      <c r="M98" s="1">
        <v>38491</v>
      </c>
      <c r="N98">
        <v>10.545299999999999</v>
      </c>
      <c r="O98" s="1">
        <v>38491</v>
      </c>
      <c r="P98">
        <v>9.5729000000000006</v>
      </c>
      <c r="Q98" s="1">
        <v>38491</v>
      </c>
      <c r="R98">
        <v>9.4238750000000007</v>
      </c>
      <c r="S98" s="1">
        <v>38491</v>
      </c>
      <c r="T98">
        <v>14.47331</v>
      </c>
      <c r="U98" s="1">
        <v>38491</v>
      </c>
      <c r="V98">
        <v>14.4733</v>
      </c>
      <c r="W98" s="1">
        <v>38491</v>
      </c>
      <c r="X98">
        <v>12.8934</v>
      </c>
      <c r="Y98" s="1">
        <v>38491</v>
      </c>
      <c r="Z98">
        <v>11.920299999999999</v>
      </c>
      <c r="AA98" s="1">
        <v>38491</v>
      </c>
      <c r="AB98">
        <v>10.860300000000001</v>
      </c>
      <c r="AC98" s="1">
        <v>38491</v>
      </c>
      <c r="AD98">
        <v>10.3949</v>
      </c>
      <c r="AE98" s="1">
        <v>38491</v>
      </c>
      <c r="AF98">
        <v>9.9205000000000005</v>
      </c>
      <c r="AG98" s="1">
        <v>38491</v>
      </c>
      <c r="AH98">
        <v>8.8961000000000006</v>
      </c>
      <c r="AI98" s="1">
        <v>38491</v>
      </c>
      <c r="AJ98">
        <v>8.7726880000000005</v>
      </c>
    </row>
    <row r="99" spans="1:36" x14ac:dyDescent="0.25">
      <c r="A99" s="1">
        <v>38492</v>
      </c>
      <c r="B99">
        <v>13.808999999999999</v>
      </c>
      <c r="C99" s="1">
        <v>38492</v>
      </c>
      <c r="D99">
        <v>13.8781</v>
      </c>
      <c r="E99" s="1">
        <v>38492</v>
      </c>
      <c r="F99">
        <v>12.824299999999999</v>
      </c>
      <c r="G99" s="1">
        <v>38492</v>
      </c>
      <c r="H99">
        <v>12.1739</v>
      </c>
      <c r="I99" s="1">
        <v>38492</v>
      </c>
      <c r="J99">
        <v>11.486599999999999</v>
      </c>
      <c r="K99" s="1">
        <v>38492</v>
      </c>
      <c r="L99">
        <v>11.0555</v>
      </c>
      <c r="M99" s="1">
        <v>38492</v>
      </c>
      <c r="N99">
        <v>10.569900000000001</v>
      </c>
      <c r="O99" s="1">
        <v>38492</v>
      </c>
      <c r="P99">
        <v>9.6806999999999999</v>
      </c>
      <c r="Q99" s="1">
        <v>38492</v>
      </c>
      <c r="R99">
        <v>9.5403129999999994</v>
      </c>
      <c r="S99" s="1">
        <v>38492</v>
      </c>
      <c r="T99">
        <v>14.531879999999999</v>
      </c>
      <c r="U99" s="1">
        <v>38492</v>
      </c>
      <c r="V99">
        <v>14.5319</v>
      </c>
      <c r="W99" s="1">
        <v>38492</v>
      </c>
      <c r="X99">
        <v>12.876799999999999</v>
      </c>
      <c r="Y99" s="1">
        <v>38492</v>
      </c>
      <c r="Z99">
        <v>11.8476</v>
      </c>
      <c r="AA99" s="1">
        <v>38492</v>
      </c>
      <c r="AB99">
        <v>10.719900000000001</v>
      </c>
      <c r="AC99" s="1">
        <v>38492</v>
      </c>
      <c r="AD99">
        <v>10.2637</v>
      </c>
      <c r="AE99" s="1">
        <v>38492</v>
      </c>
      <c r="AF99">
        <v>9.8084000000000007</v>
      </c>
      <c r="AG99" s="1">
        <v>38492</v>
      </c>
      <c r="AH99">
        <v>8.8275000000000006</v>
      </c>
      <c r="AI99" s="1">
        <v>38492</v>
      </c>
      <c r="AJ99">
        <v>8.7043750000000006</v>
      </c>
    </row>
    <row r="100" spans="1:36" x14ac:dyDescent="0.25">
      <c r="A100" s="1">
        <v>38495</v>
      </c>
      <c r="B100">
        <v>13.868690000000001</v>
      </c>
      <c r="C100" s="1">
        <v>38495</v>
      </c>
      <c r="D100">
        <v>13.9841</v>
      </c>
      <c r="E100" s="1">
        <v>38495</v>
      </c>
      <c r="F100">
        <v>12.795999999999999</v>
      </c>
      <c r="G100" s="1">
        <v>38495</v>
      </c>
      <c r="H100">
        <v>12.0336</v>
      </c>
      <c r="I100" s="1">
        <v>38495</v>
      </c>
      <c r="J100">
        <v>11.2195</v>
      </c>
      <c r="K100" s="1">
        <v>38495</v>
      </c>
      <c r="L100">
        <v>10.7988</v>
      </c>
      <c r="M100" s="1">
        <v>38495</v>
      </c>
      <c r="N100">
        <v>10.348000000000001</v>
      </c>
      <c r="O100" s="1">
        <v>38495</v>
      </c>
      <c r="P100">
        <v>9.5945</v>
      </c>
      <c r="Q100" s="1">
        <v>38495</v>
      </c>
      <c r="R100">
        <v>9.452375</v>
      </c>
      <c r="S100" s="1">
        <v>38495</v>
      </c>
      <c r="T100">
        <v>14.30331</v>
      </c>
      <c r="U100" s="1">
        <v>38495</v>
      </c>
      <c r="V100">
        <v>14.3033</v>
      </c>
      <c r="W100" s="1">
        <v>38495</v>
      </c>
      <c r="X100">
        <v>12.669700000000001</v>
      </c>
      <c r="Y100" s="1">
        <v>38495</v>
      </c>
      <c r="Z100">
        <v>11.629899999999999</v>
      </c>
      <c r="AA100" s="1">
        <v>38495</v>
      </c>
      <c r="AB100">
        <v>10.487399999999999</v>
      </c>
      <c r="AC100" s="1">
        <v>38495</v>
      </c>
      <c r="AD100">
        <v>10.052300000000001</v>
      </c>
      <c r="AE100" s="1">
        <v>38495</v>
      </c>
      <c r="AF100">
        <v>9.6607000000000003</v>
      </c>
      <c r="AG100" s="1">
        <v>38495</v>
      </c>
      <c r="AH100">
        <v>8.8254000000000001</v>
      </c>
      <c r="AI100" s="1">
        <v>38495</v>
      </c>
      <c r="AJ100">
        <v>8.7004999999999999</v>
      </c>
    </row>
    <row r="101" spans="1:36" x14ac:dyDescent="0.25">
      <c r="A101" s="1">
        <v>38496</v>
      </c>
      <c r="B101">
        <v>13.60469</v>
      </c>
      <c r="C101" s="1">
        <v>38496</v>
      </c>
      <c r="D101">
        <v>13.7346</v>
      </c>
      <c r="E101" s="1">
        <v>38496</v>
      </c>
      <c r="F101">
        <v>12.6568</v>
      </c>
      <c r="G101" s="1">
        <v>38496</v>
      </c>
      <c r="H101">
        <v>12.004099999999999</v>
      </c>
      <c r="I101" s="1">
        <v>38496</v>
      </c>
      <c r="J101">
        <v>11.3139</v>
      </c>
      <c r="K101" s="1">
        <v>38496</v>
      </c>
      <c r="L101">
        <v>10.9124</v>
      </c>
      <c r="M101" s="1">
        <v>38496</v>
      </c>
      <c r="N101">
        <v>10.411199999999999</v>
      </c>
      <c r="O101" s="1">
        <v>38496</v>
      </c>
      <c r="P101">
        <v>9.5806000000000004</v>
      </c>
      <c r="Q101" s="1">
        <v>38496</v>
      </c>
      <c r="R101">
        <v>9.4695</v>
      </c>
      <c r="S101" s="1">
        <v>38496</v>
      </c>
      <c r="T101">
        <v>13.93313</v>
      </c>
      <c r="U101" s="1">
        <v>38496</v>
      </c>
      <c r="V101">
        <v>13.9331</v>
      </c>
      <c r="W101" s="1">
        <v>38496</v>
      </c>
      <c r="X101">
        <v>12.3691</v>
      </c>
      <c r="Y101" s="1">
        <v>38496</v>
      </c>
      <c r="Z101">
        <v>11.414099999999999</v>
      </c>
      <c r="AA101" s="1">
        <v>38496</v>
      </c>
      <c r="AB101">
        <v>10.375299999999999</v>
      </c>
      <c r="AC101" s="1">
        <v>38496</v>
      </c>
      <c r="AD101">
        <v>10.0032</v>
      </c>
      <c r="AE101" s="1">
        <v>38496</v>
      </c>
      <c r="AF101">
        <v>9.6166999999999998</v>
      </c>
      <c r="AG101" s="1">
        <v>38496</v>
      </c>
      <c r="AH101">
        <v>8.7928999999999995</v>
      </c>
      <c r="AI101" s="1">
        <v>38496</v>
      </c>
      <c r="AJ101">
        <v>8.7058129999999991</v>
      </c>
    </row>
    <row r="102" spans="1:36" x14ac:dyDescent="0.25">
      <c r="A102" s="1">
        <v>38497</v>
      </c>
      <c r="B102">
        <v>13.705690000000001</v>
      </c>
      <c r="C102" s="1">
        <v>38497</v>
      </c>
      <c r="D102">
        <v>13.851900000000001</v>
      </c>
      <c r="E102" s="1">
        <v>38497</v>
      </c>
      <c r="F102">
        <v>12.764099999999999</v>
      </c>
      <c r="G102" s="1">
        <v>38497</v>
      </c>
      <c r="H102">
        <v>12.0716</v>
      </c>
      <c r="I102" s="1">
        <v>38497</v>
      </c>
      <c r="J102">
        <v>11.3369</v>
      </c>
      <c r="K102" s="1">
        <v>38497</v>
      </c>
      <c r="L102">
        <v>10.8933</v>
      </c>
      <c r="M102" s="1">
        <v>38497</v>
      </c>
      <c r="N102">
        <v>10.388</v>
      </c>
      <c r="O102" s="1">
        <v>38497</v>
      </c>
      <c r="P102">
        <v>9.5449999999999999</v>
      </c>
      <c r="Q102" s="1">
        <v>38497</v>
      </c>
      <c r="R102">
        <v>9.3866250000000004</v>
      </c>
      <c r="S102" s="1">
        <v>38497</v>
      </c>
      <c r="T102">
        <v>13.58769</v>
      </c>
      <c r="U102" s="1">
        <v>38497</v>
      </c>
      <c r="V102">
        <v>13.5877</v>
      </c>
      <c r="W102" s="1">
        <v>38497</v>
      </c>
      <c r="X102">
        <v>12.1911</v>
      </c>
      <c r="Y102" s="1">
        <v>38497</v>
      </c>
      <c r="Z102">
        <v>11.316599999999999</v>
      </c>
      <c r="AA102" s="1">
        <v>38497</v>
      </c>
      <c r="AB102">
        <v>10.368600000000001</v>
      </c>
      <c r="AC102" s="1">
        <v>38497</v>
      </c>
      <c r="AD102">
        <v>9.9832999999999998</v>
      </c>
      <c r="AE102" s="1">
        <v>38497</v>
      </c>
      <c r="AF102">
        <v>9.6257999999999999</v>
      </c>
      <c r="AG102" s="1">
        <v>38497</v>
      </c>
      <c r="AH102">
        <v>8.8674999999999997</v>
      </c>
      <c r="AI102" s="1">
        <v>38497</v>
      </c>
      <c r="AJ102">
        <v>8.7583129999999993</v>
      </c>
    </row>
    <row r="103" spans="1:36" x14ac:dyDescent="0.25">
      <c r="A103" s="1">
        <v>38498</v>
      </c>
      <c r="B103">
        <v>13.268190000000001</v>
      </c>
      <c r="C103" s="1">
        <v>38498</v>
      </c>
      <c r="D103">
        <v>13.401899999999999</v>
      </c>
      <c r="E103" s="1">
        <v>38498</v>
      </c>
      <c r="F103">
        <v>12.3071</v>
      </c>
      <c r="G103" s="1">
        <v>38498</v>
      </c>
      <c r="H103">
        <v>11.626799999999999</v>
      </c>
      <c r="I103" s="1">
        <v>38498</v>
      </c>
      <c r="J103">
        <v>10.904199999999999</v>
      </c>
      <c r="K103" s="1">
        <v>38498</v>
      </c>
      <c r="L103">
        <v>10.5402</v>
      </c>
      <c r="M103" s="1">
        <v>38498</v>
      </c>
      <c r="N103">
        <v>10.1129</v>
      </c>
      <c r="O103" s="1">
        <v>38498</v>
      </c>
      <c r="P103">
        <v>9.4246999999999996</v>
      </c>
      <c r="Q103" s="1">
        <v>38498</v>
      </c>
      <c r="R103">
        <v>9.3163750000000007</v>
      </c>
      <c r="S103" s="1">
        <v>38498</v>
      </c>
      <c r="T103">
        <v>13.276809999999999</v>
      </c>
      <c r="U103" s="1">
        <v>38498</v>
      </c>
      <c r="V103">
        <v>13.2768</v>
      </c>
      <c r="W103" s="1">
        <v>38498</v>
      </c>
      <c r="X103">
        <v>11.8378</v>
      </c>
      <c r="Y103" s="1">
        <v>38498</v>
      </c>
      <c r="Z103">
        <v>10.9542</v>
      </c>
      <c r="AA103" s="1">
        <v>38498</v>
      </c>
      <c r="AB103">
        <v>9.9926999999999992</v>
      </c>
      <c r="AC103" s="1">
        <v>38498</v>
      </c>
      <c r="AD103">
        <v>9.6808999999999994</v>
      </c>
      <c r="AE103" s="1">
        <v>38498</v>
      </c>
      <c r="AF103">
        <v>9.3688000000000002</v>
      </c>
      <c r="AG103" s="1">
        <v>38498</v>
      </c>
      <c r="AH103">
        <v>8.7112999999999996</v>
      </c>
      <c r="AI103" s="1">
        <v>38498</v>
      </c>
      <c r="AJ103">
        <v>8.6353749999999998</v>
      </c>
    </row>
    <row r="104" spans="1:36" x14ac:dyDescent="0.25">
      <c r="A104" s="1">
        <v>38499</v>
      </c>
      <c r="B104">
        <v>13.46069</v>
      </c>
      <c r="C104" s="1">
        <v>38499</v>
      </c>
      <c r="D104">
        <v>13.6044</v>
      </c>
      <c r="E104" s="1">
        <v>38499</v>
      </c>
      <c r="F104">
        <v>12.466100000000001</v>
      </c>
      <c r="G104" s="1">
        <v>38499</v>
      </c>
      <c r="H104">
        <v>11.745799999999999</v>
      </c>
      <c r="I104" s="1">
        <v>38499</v>
      </c>
      <c r="J104">
        <v>10.978300000000001</v>
      </c>
      <c r="K104" s="1">
        <v>38499</v>
      </c>
      <c r="L104">
        <v>10.6189</v>
      </c>
      <c r="M104" s="1">
        <v>38499</v>
      </c>
      <c r="N104">
        <v>10.2163</v>
      </c>
      <c r="O104" s="1">
        <v>38499</v>
      </c>
      <c r="P104">
        <v>9.5867000000000004</v>
      </c>
      <c r="Q104" s="1">
        <v>38499</v>
      </c>
      <c r="R104">
        <v>9.4771879999999999</v>
      </c>
      <c r="S104" s="1">
        <v>38499</v>
      </c>
      <c r="T104">
        <v>13.456189999999999</v>
      </c>
      <c r="U104" s="1">
        <v>38499</v>
      </c>
      <c r="V104">
        <v>13.456200000000001</v>
      </c>
      <c r="W104" s="1">
        <v>38499</v>
      </c>
      <c r="X104">
        <v>11.963200000000001</v>
      </c>
      <c r="Y104" s="1">
        <v>38499</v>
      </c>
      <c r="Z104">
        <v>11.0266</v>
      </c>
      <c r="AA104" s="1">
        <v>38499</v>
      </c>
      <c r="AB104">
        <v>10.002800000000001</v>
      </c>
      <c r="AC104" s="1">
        <v>38499</v>
      </c>
      <c r="AD104">
        <v>9.6571999999999996</v>
      </c>
      <c r="AE104" s="1">
        <v>38499</v>
      </c>
      <c r="AF104">
        <v>9.3389000000000006</v>
      </c>
      <c r="AG104" s="1">
        <v>38499</v>
      </c>
      <c r="AH104">
        <v>8.6671999999999993</v>
      </c>
      <c r="AI104" s="1">
        <v>38499</v>
      </c>
      <c r="AJ104">
        <v>8.5760000000000005</v>
      </c>
    </row>
    <row r="105" spans="1:36" x14ac:dyDescent="0.25">
      <c r="A105" s="1">
        <v>38503</v>
      </c>
      <c r="B105">
        <v>13.96219</v>
      </c>
      <c r="C105" s="1">
        <v>38503</v>
      </c>
      <c r="D105">
        <v>14.097899999999999</v>
      </c>
      <c r="E105" s="1">
        <v>38503</v>
      </c>
      <c r="F105">
        <v>13.1516</v>
      </c>
      <c r="G105" s="1">
        <v>38503</v>
      </c>
      <c r="H105">
        <v>12.523999999999999</v>
      </c>
      <c r="I105" s="1">
        <v>38503</v>
      </c>
      <c r="J105">
        <v>11.863200000000001</v>
      </c>
      <c r="K105" s="1">
        <v>38503</v>
      </c>
      <c r="L105">
        <v>11.4657</v>
      </c>
      <c r="M105" s="1">
        <v>38503</v>
      </c>
      <c r="N105">
        <v>11.0465</v>
      </c>
      <c r="O105" s="1">
        <v>38503</v>
      </c>
      <c r="P105">
        <v>10.3933</v>
      </c>
      <c r="Q105" s="1">
        <v>38503</v>
      </c>
      <c r="R105">
        <v>10.237629999999999</v>
      </c>
      <c r="S105" s="1">
        <v>38503</v>
      </c>
      <c r="T105">
        <v>14.32081</v>
      </c>
      <c r="U105" s="1">
        <v>38503</v>
      </c>
      <c r="V105">
        <v>14.3208</v>
      </c>
      <c r="W105" s="1">
        <v>38503</v>
      </c>
      <c r="X105">
        <v>13.000299999999999</v>
      </c>
      <c r="Y105" s="1">
        <v>38503</v>
      </c>
      <c r="Z105">
        <v>12.122400000000001</v>
      </c>
      <c r="AA105" s="1">
        <v>38503</v>
      </c>
      <c r="AB105">
        <v>11.175700000000001</v>
      </c>
      <c r="AC105" s="1">
        <v>38503</v>
      </c>
      <c r="AD105">
        <v>10.703900000000001</v>
      </c>
      <c r="AE105" s="1">
        <v>38503</v>
      </c>
      <c r="AF105">
        <v>10.343299999999999</v>
      </c>
      <c r="AG105" s="1">
        <v>38503</v>
      </c>
      <c r="AH105">
        <v>9.5813000000000006</v>
      </c>
      <c r="AI105" s="1">
        <v>38503</v>
      </c>
      <c r="AJ105">
        <v>9.4153129999999994</v>
      </c>
    </row>
    <row r="106" spans="1:36" x14ac:dyDescent="0.25">
      <c r="A106" s="1">
        <v>38504</v>
      </c>
      <c r="B106">
        <v>12.9655</v>
      </c>
      <c r="C106" s="1">
        <v>38504</v>
      </c>
      <c r="D106">
        <v>13.105</v>
      </c>
      <c r="E106" s="1">
        <v>38504</v>
      </c>
      <c r="F106">
        <v>12.2517</v>
      </c>
      <c r="G106" s="1">
        <v>38504</v>
      </c>
      <c r="H106">
        <v>11.7385</v>
      </c>
      <c r="I106" s="1">
        <v>38504</v>
      </c>
      <c r="J106">
        <v>11.2019</v>
      </c>
      <c r="K106" s="1">
        <v>38504</v>
      </c>
      <c r="L106">
        <v>10.8659</v>
      </c>
      <c r="M106" s="1">
        <v>38504</v>
      </c>
      <c r="N106">
        <v>10.447699999999999</v>
      </c>
      <c r="O106" s="1">
        <v>38504</v>
      </c>
      <c r="P106">
        <v>9.7668999999999997</v>
      </c>
      <c r="Q106" s="1">
        <v>38504</v>
      </c>
      <c r="R106">
        <v>9.672625</v>
      </c>
      <c r="S106" s="1">
        <v>38504</v>
      </c>
      <c r="T106">
        <v>13.64988</v>
      </c>
      <c r="U106" s="1">
        <v>38504</v>
      </c>
      <c r="V106">
        <v>13.649900000000001</v>
      </c>
      <c r="W106" s="1">
        <v>38504</v>
      </c>
      <c r="X106">
        <v>12.1615</v>
      </c>
      <c r="Y106" s="1">
        <v>38504</v>
      </c>
      <c r="Z106">
        <v>11.260300000000001</v>
      </c>
      <c r="AA106" s="1">
        <v>38504</v>
      </c>
      <c r="AB106">
        <v>10.2921</v>
      </c>
      <c r="AC106" s="1">
        <v>38504</v>
      </c>
      <c r="AD106">
        <v>10.0395</v>
      </c>
      <c r="AE106" s="1">
        <v>38504</v>
      </c>
      <c r="AF106">
        <v>9.7803000000000004</v>
      </c>
      <c r="AG106" s="1">
        <v>38504</v>
      </c>
      <c r="AH106">
        <v>9.2402999999999995</v>
      </c>
      <c r="AI106" s="1">
        <v>38504</v>
      </c>
      <c r="AJ106">
        <v>9.1873129999999996</v>
      </c>
    </row>
    <row r="107" spans="1:36" x14ac:dyDescent="0.25">
      <c r="A107" s="1">
        <v>38505</v>
      </c>
      <c r="B107">
        <v>12.489380000000001</v>
      </c>
      <c r="C107" s="1">
        <v>38505</v>
      </c>
      <c r="D107">
        <v>12.5906</v>
      </c>
      <c r="E107" s="1">
        <v>38505</v>
      </c>
      <c r="F107">
        <v>11.8225</v>
      </c>
      <c r="G107" s="1">
        <v>38505</v>
      </c>
      <c r="H107">
        <v>11.3476</v>
      </c>
      <c r="I107" s="1">
        <v>38505</v>
      </c>
      <c r="J107">
        <v>10.851800000000001</v>
      </c>
      <c r="K107" s="1">
        <v>38505</v>
      </c>
      <c r="L107">
        <v>10.5252</v>
      </c>
      <c r="M107" s="1">
        <v>38505</v>
      </c>
      <c r="N107">
        <v>10.139799999999999</v>
      </c>
      <c r="O107" s="1">
        <v>38505</v>
      </c>
      <c r="P107">
        <v>9.4984999999999999</v>
      </c>
      <c r="Q107" s="1">
        <v>38505</v>
      </c>
      <c r="R107">
        <v>9.3878129999999995</v>
      </c>
      <c r="S107" s="1">
        <v>38505</v>
      </c>
      <c r="T107">
        <v>13.185499999999999</v>
      </c>
      <c r="U107" s="1">
        <v>38505</v>
      </c>
      <c r="V107">
        <v>13.185499999999999</v>
      </c>
      <c r="W107" s="1">
        <v>38505</v>
      </c>
      <c r="X107">
        <v>11.771800000000001</v>
      </c>
      <c r="Y107" s="1">
        <v>38505</v>
      </c>
      <c r="Z107">
        <v>10.879899999999999</v>
      </c>
      <c r="AA107" s="1">
        <v>38505</v>
      </c>
      <c r="AB107">
        <v>9.9079999999999995</v>
      </c>
      <c r="AC107" s="1">
        <v>38505</v>
      </c>
      <c r="AD107">
        <v>9.6228999999999996</v>
      </c>
      <c r="AE107" s="1">
        <v>38505</v>
      </c>
      <c r="AF107">
        <v>9.3848000000000003</v>
      </c>
      <c r="AG107" s="1">
        <v>38505</v>
      </c>
      <c r="AH107">
        <v>8.8895</v>
      </c>
      <c r="AI107" s="1">
        <v>38505</v>
      </c>
      <c r="AJ107">
        <v>8.8178750000000008</v>
      </c>
    </row>
    <row r="108" spans="1:36" x14ac:dyDescent="0.25">
      <c r="A108" s="1">
        <v>38506</v>
      </c>
      <c r="B108">
        <v>13.46481</v>
      </c>
      <c r="C108" s="1">
        <v>38506</v>
      </c>
      <c r="D108">
        <v>13.5716</v>
      </c>
      <c r="E108" s="1">
        <v>38506</v>
      </c>
      <c r="F108">
        <v>12.581899999999999</v>
      </c>
      <c r="G108" s="1">
        <v>38506</v>
      </c>
      <c r="H108">
        <v>11.943199999999999</v>
      </c>
      <c r="I108" s="1">
        <v>38506</v>
      </c>
      <c r="J108">
        <v>11.2684</v>
      </c>
      <c r="K108" s="1">
        <v>38506</v>
      </c>
      <c r="L108">
        <v>10.947100000000001</v>
      </c>
      <c r="M108" s="1">
        <v>38506</v>
      </c>
      <c r="N108">
        <v>10.6258</v>
      </c>
      <c r="O108" s="1">
        <v>38506</v>
      </c>
      <c r="P108">
        <v>10.126200000000001</v>
      </c>
      <c r="Q108" s="1">
        <v>38506</v>
      </c>
      <c r="R108">
        <v>10.02469</v>
      </c>
      <c r="S108" s="1">
        <v>38506</v>
      </c>
      <c r="T108">
        <v>13.3825</v>
      </c>
      <c r="U108" s="1">
        <v>38506</v>
      </c>
      <c r="V108">
        <v>13.3825</v>
      </c>
      <c r="W108" s="1">
        <v>38506</v>
      </c>
      <c r="X108">
        <v>12.0869</v>
      </c>
      <c r="Y108" s="1">
        <v>38506</v>
      </c>
      <c r="Z108">
        <v>11.2525</v>
      </c>
      <c r="AA108" s="1">
        <v>38506</v>
      </c>
      <c r="AB108">
        <v>10.351000000000001</v>
      </c>
      <c r="AC108" s="1">
        <v>38506</v>
      </c>
      <c r="AD108">
        <v>10.0555</v>
      </c>
      <c r="AE108" s="1">
        <v>38506</v>
      </c>
      <c r="AF108">
        <v>9.8478999999999992</v>
      </c>
      <c r="AG108" s="1">
        <v>38506</v>
      </c>
      <c r="AH108">
        <v>9.4190000000000005</v>
      </c>
      <c r="AI108" s="1">
        <v>38506</v>
      </c>
      <c r="AJ108">
        <v>9.3433130000000002</v>
      </c>
    </row>
    <row r="109" spans="1:36" x14ac:dyDescent="0.25">
      <c r="A109" s="1">
        <v>38509</v>
      </c>
      <c r="B109">
        <v>13.61331</v>
      </c>
      <c r="C109" s="1">
        <v>38509</v>
      </c>
      <c r="D109">
        <v>13.684100000000001</v>
      </c>
      <c r="E109" s="1">
        <v>38509</v>
      </c>
      <c r="F109">
        <v>12.6411</v>
      </c>
      <c r="G109" s="1">
        <v>38509</v>
      </c>
      <c r="H109">
        <v>11.986000000000001</v>
      </c>
      <c r="I109" s="1">
        <v>38509</v>
      </c>
      <c r="J109">
        <v>11.292899999999999</v>
      </c>
      <c r="K109" s="1">
        <v>38509</v>
      </c>
      <c r="L109">
        <v>11.0039</v>
      </c>
      <c r="M109" s="1">
        <v>38509</v>
      </c>
      <c r="N109">
        <v>10.7155</v>
      </c>
      <c r="O109" s="1">
        <v>38509</v>
      </c>
      <c r="P109">
        <v>10.237</v>
      </c>
      <c r="Q109" s="1">
        <v>38509</v>
      </c>
      <c r="R109">
        <v>10.15469</v>
      </c>
      <c r="S109" s="1">
        <v>38509</v>
      </c>
      <c r="T109">
        <v>13.38031</v>
      </c>
      <c r="U109" s="1">
        <v>38509</v>
      </c>
      <c r="V109">
        <v>13.3803</v>
      </c>
      <c r="W109" s="1">
        <v>38509</v>
      </c>
      <c r="X109">
        <v>12.0838</v>
      </c>
      <c r="Y109" s="1">
        <v>38509</v>
      </c>
      <c r="Z109">
        <v>11.2829</v>
      </c>
      <c r="AA109" s="1">
        <v>38509</v>
      </c>
      <c r="AB109">
        <v>10.4206</v>
      </c>
      <c r="AC109" s="1">
        <v>38509</v>
      </c>
      <c r="AD109">
        <v>10.132099999999999</v>
      </c>
      <c r="AE109" s="1">
        <v>38509</v>
      </c>
      <c r="AF109">
        <v>9.8672000000000004</v>
      </c>
      <c r="AG109" s="1">
        <v>38509</v>
      </c>
      <c r="AH109">
        <v>9.3147000000000002</v>
      </c>
      <c r="AI109" s="1">
        <v>38509</v>
      </c>
      <c r="AJ109">
        <v>9.2408129999999993</v>
      </c>
    </row>
    <row r="110" spans="1:36" x14ac:dyDescent="0.25">
      <c r="A110" s="1">
        <v>38510</v>
      </c>
      <c r="B110">
        <v>13.55231</v>
      </c>
      <c r="C110" s="1">
        <v>38510</v>
      </c>
      <c r="D110">
        <v>13.6142</v>
      </c>
      <c r="E110" s="1">
        <v>38510</v>
      </c>
      <c r="F110">
        <v>12.6442</v>
      </c>
      <c r="G110" s="1">
        <v>38510</v>
      </c>
      <c r="H110">
        <v>12.03</v>
      </c>
      <c r="I110" s="1">
        <v>38510</v>
      </c>
      <c r="J110">
        <v>11.3826</v>
      </c>
      <c r="K110" s="1">
        <v>38510</v>
      </c>
      <c r="L110">
        <v>11.0426</v>
      </c>
      <c r="M110" s="1">
        <v>38510</v>
      </c>
      <c r="N110">
        <v>10.702299999999999</v>
      </c>
      <c r="O110" s="1">
        <v>38510</v>
      </c>
      <c r="P110">
        <v>10.1</v>
      </c>
      <c r="Q110" s="1">
        <v>38510</v>
      </c>
      <c r="R110">
        <v>9.9873750000000001</v>
      </c>
      <c r="S110" s="1">
        <v>38510</v>
      </c>
      <c r="T110">
        <v>13.76938</v>
      </c>
      <c r="U110" s="1">
        <v>38510</v>
      </c>
      <c r="V110">
        <v>13.769399999999999</v>
      </c>
      <c r="W110" s="1">
        <v>38510</v>
      </c>
      <c r="X110">
        <v>12.4773</v>
      </c>
      <c r="Y110" s="1">
        <v>38510</v>
      </c>
      <c r="Z110">
        <v>11.6614</v>
      </c>
      <c r="AA110" s="1">
        <v>38510</v>
      </c>
      <c r="AB110">
        <v>10.783799999999999</v>
      </c>
      <c r="AC110" s="1">
        <v>38510</v>
      </c>
      <c r="AD110">
        <v>10.4351</v>
      </c>
      <c r="AE110" s="1">
        <v>38510</v>
      </c>
      <c r="AF110">
        <v>10.137</v>
      </c>
      <c r="AG110" s="1">
        <v>38510</v>
      </c>
      <c r="AH110">
        <v>9.5129000000000001</v>
      </c>
      <c r="AI110" s="1">
        <v>38510</v>
      </c>
      <c r="AJ110">
        <v>9.4123750000000008</v>
      </c>
    </row>
    <row r="111" spans="1:36" x14ac:dyDescent="0.25">
      <c r="A111" s="1">
        <v>38511</v>
      </c>
      <c r="B111">
        <v>13.70913</v>
      </c>
      <c r="C111" s="1">
        <v>38511</v>
      </c>
      <c r="D111">
        <v>13.492900000000001</v>
      </c>
      <c r="E111" s="1">
        <v>38511</v>
      </c>
      <c r="F111">
        <v>12.5505</v>
      </c>
      <c r="G111" s="1">
        <v>38511</v>
      </c>
      <c r="H111">
        <v>11.9587</v>
      </c>
      <c r="I111" s="1">
        <v>38511</v>
      </c>
      <c r="J111">
        <v>11.336</v>
      </c>
      <c r="K111" s="1">
        <v>38511</v>
      </c>
      <c r="L111">
        <v>11.007899999999999</v>
      </c>
      <c r="M111" s="1">
        <v>38511</v>
      </c>
      <c r="N111">
        <v>10.928599999999999</v>
      </c>
      <c r="O111" s="1">
        <v>38511</v>
      </c>
      <c r="P111">
        <v>10.314299999999999</v>
      </c>
      <c r="Q111" s="1">
        <v>38511</v>
      </c>
      <c r="R111">
        <v>10.204000000000001</v>
      </c>
      <c r="S111" s="1">
        <v>38511</v>
      </c>
      <c r="T111">
        <v>13.933999999999999</v>
      </c>
      <c r="U111" s="1">
        <v>38511</v>
      </c>
      <c r="V111">
        <v>13.933999999999999</v>
      </c>
      <c r="W111" s="1">
        <v>38511</v>
      </c>
      <c r="X111">
        <v>12.694800000000001</v>
      </c>
      <c r="Y111" s="1">
        <v>38511</v>
      </c>
      <c r="Z111">
        <v>11.9194</v>
      </c>
      <c r="AA111" s="1">
        <v>38511</v>
      </c>
      <c r="AB111">
        <v>11.0898</v>
      </c>
      <c r="AC111" s="1">
        <v>38511</v>
      </c>
      <c r="AD111">
        <v>10.7354</v>
      </c>
      <c r="AE111" s="1">
        <v>38511</v>
      </c>
      <c r="AF111">
        <v>10.42</v>
      </c>
      <c r="AG111" s="1">
        <v>38511</v>
      </c>
      <c r="AH111">
        <v>9.7589000000000006</v>
      </c>
      <c r="AI111" s="1">
        <v>38511</v>
      </c>
      <c r="AJ111">
        <v>9.6551880000000008</v>
      </c>
    </row>
    <row r="112" spans="1:36" x14ac:dyDescent="0.25">
      <c r="A112" s="1">
        <v>38512</v>
      </c>
      <c r="B112">
        <v>12.59469</v>
      </c>
      <c r="C112" s="1">
        <v>38512</v>
      </c>
      <c r="D112">
        <v>12.4506</v>
      </c>
      <c r="E112" s="1">
        <v>38512</v>
      </c>
      <c r="F112">
        <v>11.802199999999999</v>
      </c>
      <c r="G112" s="1">
        <v>38512</v>
      </c>
      <c r="H112">
        <v>11.4068</v>
      </c>
      <c r="I112" s="1">
        <v>38512</v>
      </c>
      <c r="J112">
        <v>10.9971</v>
      </c>
      <c r="K112" s="1">
        <v>38512</v>
      </c>
      <c r="L112">
        <v>10.694699999999999</v>
      </c>
      <c r="M112" s="1">
        <v>38512</v>
      </c>
      <c r="N112">
        <v>10.569599999999999</v>
      </c>
      <c r="O112" s="1">
        <v>38512</v>
      </c>
      <c r="P112">
        <v>9.9405999999999999</v>
      </c>
      <c r="Q112" s="1">
        <v>38512</v>
      </c>
      <c r="R112">
        <v>9.8361249999999991</v>
      </c>
      <c r="S112" s="1">
        <v>38512</v>
      </c>
      <c r="T112">
        <v>13.144690000000001</v>
      </c>
      <c r="U112" s="1">
        <v>38512</v>
      </c>
      <c r="V112">
        <v>13.1447</v>
      </c>
      <c r="W112" s="1">
        <v>38512</v>
      </c>
      <c r="X112">
        <v>12.031700000000001</v>
      </c>
      <c r="Y112" s="1">
        <v>38512</v>
      </c>
      <c r="Z112">
        <v>11.3527</v>
      </c>
      <c r="AA112" s="1">
        <v>38512</v>
      </c>
      <c r="AB112">
        <v>10.6305</v>
      </c>
      <c r="AC112" s="1">
        <v>38512</v>
      </c>
      <c r="AD112">
        <v>10.3058</v>
      </c>
      <c r="AE112" s="1">
        <v>38512</v>
      </c>
      <c r="AF112">
        <v>9.9924999999999997</v>
      </c>
      <c r="AG112" s="1">
        <v>38512</v>
      </c>
      <c r="AH112">
        <v>9.3344000000000005</v>
      </c>
      <c r="AI112" s="1">
        <v>38512</v>
      </c>
      <c r="AJ112">
        <v>9.2461880000000001</v>
      </c>
    </row>
    <row r="113" spans="1:36" x14ac:dyDescent="0.25">
      <c r="A113" s="1">
        <v>38513</v>
      </c>
      <c r="B113">
        <v>13.14381</v>
      </c>
      <c r="C113" s="1">
        <v>38513</v>
      </c>
      <c r="D113">
        <v>12.997199999999999</v>
      </c>
      <c r="E113" s="1">
        <v>38513</v>
      </c>
      <c r="F113">
        <v>12.166499999999999</v>
      </c>
      <c r="G113" s="1">
        <v>38513</v>
      </c>
      <c r="H113">
        <v>11.657400000000001</v>
      </c>
      <c r="I113" s="1">
        <v>38513</v>
      </c>
      <c r="J113">
        <v>11.125</v>
      </c>
      <c r="K113" s="1">
        <v>38513</v>
      </c>
      <c r="L113">
        <v>10.8565</v>
      </c>
      <c r="M113" s="1">
        <v>38513</v>
      </c>
      <c r="N113">
        <v>10.7576</v>
      </c>
      <c r="O113" s="1">
        <v>38513</v>
      </c>
      <c r="P113">
        <v>10.2441</v>
      </c>
      <c r="Q113" s="1">
        <v>38513</v>
      </c>
      <c r="R113">
        <v>10.16263</v>
      </c>
      <c r="S113" s="1">
        <v>38513</v>
      </c>
      <c r="T113">
        <v>13.18038</v>
      </c>
      <c r="U113" s="1">
        <v>38513</v>
      </c>
      <c r="V113">
        <v>13.180400000000001</v>
      </c>
      <c r="W113" s="1">
        <v>38513</v>
      </c>
      <c r="X113">
        <v>12.021699999999999</v>
      </c>
      <c r="Y113" s="1">
        <v>38513</v>
      </c>
      <c r="Z113">
        <v>11.3157</v>
      </c>
      <c r="AA113" s="1">
        <v>38513</v>
      </c>
      <c r="AB113">
        <v>10.5627</v>
      </c>
      <c r="AC113" s="1">
        <v>38513</v>
      </c>
      <c r="AD113">
        <v>10.2601</v>
      </c>
      <c r="AE113" s="1">
        <v>38513</v>
      </c>
      <c r="AF113">
        <v>9.9682999999999993</v>
      </c>
      <c r="AG113" s="1">
        <v>38513</v>
      </c>
      <c r="AH113">
        <v>9.3574999999999999</v>
      </c>
      <c r="AI113" s="1">
        <v>38513</v>
      </c>
      <c r="AJ113">
        <v>9.2788129999999995</v>
      </c>
    </row>
    <row r="114" spans="1:36" x14ac:dyDescent="0.25">
      <c r="A114" s="1">
        <v>38516</v>
      </c>
      <c r="B114">
        <v>12.23263</v>
      </c>
      <c r="C114" s="1">
        <v>38516</v>
      </c>
      <c r="D114">
        <v>12.1891</v>
      </c>
      <c r="E114" s="1">
        <v>38516</v>
      </c>
      <c r="F114">
        <v>11.627000000000001</v>
      </c>
      <c r="G114" s="1">
        <v>38516</v>
      </c>
      <c r="H114">
        <v>11.2766</v>
      </c>
      <c r="I114" s="1">
        <v>38516</v>
      </c>
      <c r="J114">
        <v>10.914999999999999</v>
      </c>
      <c r="K114" s="1">
        <v>38516</v>
      </c>
      <c r="L114">
        <v>10.612299999999999</v>
      </c>
      <c r="M114" s="1">
        <v>38516</v>
      </c>
      <c r="N114">
        <v>10.3667</v>
      </c>
      <c r="O114" s="1">
        <v>38516</v>
      </c>
      <c r="P114">
        <v>9.7376000000000005</v>
      </c>
      <c r="Q114" s="1">
        <v>38516</v>
      </c>
      <c r="R114">
        <v>9.6146879999999992</v>
      </c>
      <c r="S114" s="1">
        <v>38516</v>
      </c>
      <c r="T114">
        <v>12.962809999999999</v>
      </c>
      <c r="U114" s="1">
        <v>38516</v>
      </c>
      <c r="V114">
        <v>12.9628</v>
      </c>
      <c r="W114" s="1">
        <v>38516</v>
      </c>
      <c r="X114">
        <v>11.8004</v>
      </c>
      <c r="Y114" s="1">
        <v>38516</v>
      </c>
      <c r="Z114">
        <v>11.0642</v>
      </c>
      <c r="AA114" s="1">
        <v>38516</v>
      </c>
      <c r="AB114">
        <v>10.275499999999999</v>
      </c>
      <c r="AC114" s="1">
        <v>38516</v>
      </c>
      <c r="AD114">
        <v>9.9727999999999994</v>
      </c>
      <c r="AE114" s="1">
        <v>38516</v>
      </c>
      <c r="AF114">
        <v>9.7262000000000004</v>
      </c>
      <c r="AG114" s="1">
        <v>38516</v>
      </c>
      <c r="AH114">
        <v>9.2133000000000003</v>
      </c>
      <c r="AI114" s="1">
        <v>38516</v>
      </c>
      <c r="AJ114">
        <v>9.1273750000000007</v>
      </c>
    </row>
    <row r="115" spans="1:36" x14ac:dyDescent="0.25">
      <c r="A115" s="1">
        <v>38517</v>
      </c>
      <c r="B115">
        <v>12.32269</v>
      </c>
      <c r="C115" s="1">
        <v>38517</v>
      </c>
      <c r="D115">
        <v>12.297499999999999</v>
      </c>
      <c r="E115" s="1">
        <v>38517</v>
      </c>
      <c r="F115">
        <v>11.696300000000001</v>
      </c>
      <c r="G115" s="1">
        <v>38517</v>
      </c>
      <c r="H115">
        <v>11.3254</v>
      </c>
      <c r="I115" s="1">
        <v>38517</v>
      </c>
      <c r="J115">
        <v>10.9421</v>
      </c>
      <c r="K115" s="1">
        <v>38517</v>
      </c>
      <c r="L115">
        <v>10.6706</v>
      </c>
      <c r="M115" s="1">
        <v>38517</v>
      </c>
      <c r="N115">
        <v>10.4444</v>
      </c>
      <c r="O115" s="1">
        <v>38517</v>
      </c>
      <c r="P115">
        <v>9.9026999999999994</v>
      </c>
      <c r="Q115" s="1">
        <v>38517</v>
      </c>
      <c r="R115">
        <v>9.8048749999999991</v>
      </c>
      <c r="S115" s="1">
        <v>38517</v>
      </c>
      <c r="T115">
        <v>13.31438</v>
      </c>
      <c r="U115" s="1">
        <v>38517</v>
      </c>
      <c r="V115">
        <v>13.314399999999999</v>
      </c>
      <c r="W115" s="1">
        <v>38517</v>
      </c>
      <c r="X115">
        <v>11.9735</v>
      </c>
      <c r="Y115" s="1">
        <v>38517</v>
      </c>
      <c r="Z115">
        <v>11.1197</v>
      </c>
      <c r="AA115" s="1">
        <v>38517</v>
      </c>
      <c r="AB115">
        <v>10.194599999999999</v>
      </c>
      <c r="AC115" s="1">
        <v>38517</v>
      </c>
      <c r="AD115">
        <v>9.9106000000000005</v>
      </c>
      <c r="AE115" s="1">
        <v>38517</v>
      </c>
      <c r="AF115">
        <v>9.6952999999999996</v>
      </c>
      <c r="AG115" s="1">
        <v>38517</v>
      </c>
      <c r="AH115">
        <v>9.2497000000000007</v>
      </c>
      <c r="AI115" s="1">
        <v>38517</v>
      </c>
      <c r="AJ115">
        <v>9.1780000000000008</v>
      </c>
    </row>
    <row r="116" spans="1:36" x14ac:dyDescent="0.25">
      <c r="A116" s="1">
        <v>38518</v>
      </c>
      <c r="B116">
        <v>11.79988</v>
      </c>
      <c r="C116" s="1">
        <v>38518</v>
      </c>
      <c r="D116">
        <v>11.7875</v>
      </c>
      <c r="E116" s="1">
        <v>38518</v>
      </c>
      <c r="F116">
        <v>11.3186</v>
      </c>
      <c r="G116" s="1">
        <v>38518</v>
      </c>
      <c r="H116">
        <v>11.0389</v>
      </c>
      <c r="I116" s="1">
        <v>38518</v>
      </c>
      <c r="J116">
        <v>10.751899999999999</v>
      </c>
      <c r="K116" s="1">
        <v>38518</v>
      </c>
      <c r="L116">
        <v>10.5006</v>
      </c>
      <c r="M116" s="1">
        <v>38518</v>
      </c>
      <c r="N116">
        <v>10.2631</v>
      </c>
      <c r="O116" s="1">
        <v>38518</v>
      </c>
      <c r="P116">
        <v>9.7353000000000005</v>
      </c>
      <c r="Q116" s="1">
        <v>38518</v>
      </c>
      <c r="R116">
        <v>9.6543749999999999</v>
      </c>
      <c r="S116" s="1">
        <v>38518</v>
      </c>
      <c r="T116">
        <v>12.516310000000001</v>
      </c>
      <c r="U116" s="1">
        <v>38518</v>
      </c>
      <c r="V116">
        <v>12.516299999999999</v>
      </c>
      <c r="W116" s="1">
        <v>38518</v>
      </c>
      <c r="X116">
        <v>11.3689</v>
      </c>
      <c r="Y116" s="1">
        <v>38518</v>
      </c>
      <c r="Z116">
        <v>10.6661</v>
      </c>
      <c r="AA116" s="1">
        <v>38518</v>
      </c>
      <c r="AB116">
        <v>9.9137000000000004</v>
      </c>
      <c r="AC116" s="1">
        <v>38518</v>
      </c>
      <c r="AD116">
        <v>9.6700999999999997</v>
      </c>
      <c r="AE116" s="1">
        <v>38518</v>
      </c>
      <c r="AF116">
        <v>9.4443000000000001</v>
      </c>
      <c r="AG116" s="1">
        <v>38518</v>
      </c>
      <c r="AH116">
        <v>8.9756999999999998</v>
      </c>
      <c r="AI116" s="1">
        <v>38518</v>
      </c>
      <c r="AJ116">
        <v>8.9149999999999991</v>
      </c>
    </row>
    <row r="117" spans="1:36" x14ac:dyDescent="0.25">
      <c r="A117" s="1">
        <v>38519</v>
      </c>
      <c r="B117">
        <v>12.031499999999999</v>
      </c>
      <c r="C117" s="1">
        <v>38519</v>
      </c>
      <c r="D117">
        <v>12.027900000000001</v>
      </c>
      <c r="E117" s="1">
        <v>38519</v>
      </c>
      <c r="F117">
        <v>11.3001</v>
      </c>
      <c r="G117" s="1">
        <v>38519</v>
      </c>
      <c r="H117">
        <v>10.8573</v>
      </c>
      <c r="I117" s="1">
        <v>38519</v>
      </c>
      <c r="J117">
        <v>10.3957</v>
      </c>
      <c r="K117" s="1">
        <v>38519</v>
      </c>
      <c r="L117">
        <v>10.114100000000001</v>
      </c>
      <c r="M117" s="1">
        <v>38519</v>
      </c>
      <c r="N117">
        <v>9.8468</v>
      </c>
      <c r="O117" s="1">
        <v>38519</v>
      </c>
      <c r="P117">
        <v>9.2812000000000001</v>
      </c>
      <c r="Q117" s="1">
        <v>38519</v>
      </c>
      <c r="R117">
        <v>9.1933129999999998</v>
      </c>
      <c r="S117" s="1">
        <v>38519</v>
      </c>
      <c r="T117">
        <v>12.239879999999999</v>
      </c>
      <c r="U117" s="1">
        <v>38519</v>
      </c>
      <c r="V117">
        <v>12.2399</v>
      </c>
      <c r="W117" s="1">
        <v>38519</v>
      </c>
      <c r="X117">
        <v>11.0527</v>
      </c>
      <c r="Y117" s="1">
        <v>38519</v>
      </c>
      <c r="Z117">
        <v>10.3194</v>
      </c>
      <c r="AA117" s="1">
        <v>38519</v>
      </c>
      <c r="AB117">
        <v>9.5298999999999996</v>
      </c>
      <c r="AC117" s="1">
        <v>38519</v>
      </c>
      <c r="AD117">
        <v>9.3501999999999992</v>
      </c>
      <c r="AE117" s="1">
        <v>38519</v>
      </c>
      <c r="AF117">
        <v>9.1992999999999991</v>
      </c>
      <c r="AG117" s="1">
        <v>38519</v>
      </c>
      <c r="AH117">
        <v>8.89</v>
      </c>
      <c r="AI117" s="1">
        <v>38519</v>
      </c>
      <c r="AJ117">
        <v>8.8493130000000004</v>
      </c>
    </row>
    <row r="118" spans="1:36" x14ac:dyDescent="0.25">
      <c r="A118" s="1">
        <v>38520</v>
      </c>
      <c r="B118">
        <v>12.124689999999999</v>
      </c>
      <c r="C118" s="1">
        <v>38520</v>
      </c>
      <c r="D118">
        <v>12.128</v>
      </c>
      <c r="E118" s="1">
        <v>38520</v>
      </c>
      <c r="F118">
        <v>11.3308</v>
      </c>
      <c r="G118" s="1">
        <v>38520</v>
      </c>
      <c r="H118">
        <v>10.857900000000001</v>
      </c>
      <c r="I118" s="1">
        <v>38520</v>
      </c>
      <c r="J118">
        <v>10.3634</v>
      </c>
      <c r="K118" s="1">
        <v>38520</v>
      </c>
      <c r="L118">
        <v>10.11</v>
      </c>
      <c r="M118" s="1">
        <v>38520</v>
      </c>
      <c r="N118">
        <v>9.8544999999999998</v>
      </c>
      <c r="O118" s="1">
        <v>38520</v>
      </c>
      <c r="P118">
        <v>9.3293999999999997</v>
      </c>
      <c r="Q118" s="1">
        <v>38520</v>
      </c>
      <c r="R118">
        <v>9.2653750000000006</v>
      </c>
      <c r="S118" s="1">
        <v>38520</v>
      </c>
      <c r="T118">
        <v>12.3645</v>
      </c>
      <c r="U118" s="1">
        <v>38520</v>
      </c>
      <c r="V118">
        <v>12.3645</v>
      </c>
      <c r="W118" s="1">
        <v>38520</v>
      </c>
      <c r="X118">
        <v>11.117800000000001</v>
      </c>
      <c r="Y118" s="1">
        <v>38520</v>
      </c>
      <c r="Z118">
        <v>10.3695</v>
      </c>
      <c r="AA118" s="1">
        <v>38520</v>
      </c>
      <c r="AB118">
        <v>9.5737000000000005</v>
      </c>
      <c r="AC118" s="1">
        <v>38520</v>
      </c>
      <c r="AD118">
        <v>9.4192</v>
      </c>
      <c r="AE118" s="1">
        <v>38520</v>
      </c>
      <c r="AF118">
        <v>9.2621000000000002</v>
      </c>
      <c r="AG118" s="1">
        <v>38520</v>
      </c>
      <c r="AH118">
        <v>8.9397000000000002</v>
      </c>
      <c r="AI118" s="1">
        <v>38520</v>
      </c>
      <c r="AJ118">
        <v>8.9086250000000007</v>
      </c>
    </row>
    <row r="119" spans="1:36" x14ac:dyDescent="0.25">
      <c r="A119" s="1">
        <v>38523</v>
      </c>
      <c r="B119">
        <v>12.47181</v>
      </c>
      <c r="C119" s="1">
        <v>38523</v>
      </c>
      <c r="D119">
        <v>12.475300000000001</v>
      </c>
      <c r="E119" s="1">
        <v>38523</v>
      </c>
      <c r="F119">
        <v>11.604699999999999</v>
      </c>
      <c r="G119" s="1">
        <v>38523</v>
      </c>
      <c r="H119">
        <v>11.075100000000001</v>
      </c>
      <c r="I119" s="1">
        <v>38523</v>
      </c>
      <c r="J119">
        <v>10.519</v>
      </c>
      <c r="K119" s="1">
        <v>38523</v>
      </c>
      <c r="L119">
        <v>10.223800000000001</v>
      </c>
      <c r="M119" s="1">
        <v>38523</v>
      </c>
      <c r="N119">
        <v>9.9383999999999997</v>
      </c>
      <c r="O119" s="1">
        <v>38523</v>
      </c>
      <c r="P119">
        <v>9.3481000000000005</v>
      </c>
      <c r="Q119" s="1">
        <v>38523</v>
      </c>
      <c r="R119">
        <v>9.2621249999999993</v>
      </c>
      <c r="S119" s="1">
        <v>38523</v>
      </c>
      <c r="T119">
        <v>12.40931</v>
      </c>
      <c r="U119" s="1">
        <v>38523</v>
      </c>
      <c r="V119">
        <v>12.4093</v>
      </c>
      <c r="W119" s="1">
        <v>38523</v>
      </c>
      <c r="X119">
        <v>11.228300000000001</v>
      </c>
      <c r="Y119" s="1">
        <v>38523</v>
      </c>
      <c r="Z119">
        <v>10.506500000000001</v>
      </c>
      <c r="AA119" s="1">
        <v>38523</v>
      </c>
      <c r="AB119">
        <v>9.7312999999999992</v>
      </c>
      <c r="AC119" s="1">
        <v>38523</v>
      </c>
      <c r="AD119">
        <v>9.5953999999999997</v>
      </c>
      <c r="AE119" s="1">
        <v>38523</v>
      </c>
      <c r="AF119">
        <v>9.4787999999999997</v>
      </c>
      <c r="AG119" s="1">
        <v>38523</v>
      </c>
      <c r="AH119">
        <v>9.2410999999999994</v>
      </c>
      <c r="AI119" s="1">
        <v>38523</v>
      </c>
      <c r="AJ119">
        <v>9.2121879999999994</v>
      </c>
    </row>
    <row r="120" spans="1:36" x14ac:dyDescent="0.25">
      <c r="A120" s="1">
        <v>38524</v>
      </c>
      <c r="B120">
        <v>12.16119</v>
      </c>
      <c r="C120" s="1">
        <v>38524</v>
      </c>
      <c r="D120">
        <v>12.161199999999999</v>
      </c>
      <c r="E120" s="1">
        <v>38524</v>
      </c>
      <c r="F120">
        <v>11.3125</v>
      </c>
      <c r="G120" s="1">
        <v>38524</v>
      </c>
      <c r="H120">
        <v>10.7622</v>
      </c>
      <c r="I120" s="1">
        <v>38524</v>
      </c>
      <c r="J120">
        <v>10.1823</v>
      </c>
      <c r="K120" s="1">
        <v>38524</v>
      </c>
      <c r="L120">
        <v>9.8550000000000004</v>
      </c>
      <c r="M120" s="1">
        <v>38524</v>
      </c>
      <c r="N120">
        <v>9.5821000000000005</v>
      </c>
      <c r="O120" s="1">
        <v>38524</v>
      </c>
      <c r="P120">
        <v>9.0117999999999991</v>
      </c>
      <c r="Q120" s="1">
        <v>38524</v>
      </c>
      <c r="R120">
        <v>8.8903750000000006</v>
      </c>
      <c r="S120" s="1">
        <v>38524</v>
      </c>
      <c r="T120">
        <v>12.435689999999999</v>
      </c>
      <c r="U120" s="1">
        <v>38524</v>
      </c>
      <c r="V120">
        <v>12.435700000000001</v>
      </c>
      <c r="W120" s="1">
        <v>38524</v>
      </c>
      <c r="X120">
        <v>11.1831</v>
      </c>
      <c r="Y120" s="1">
        <v>38524</v>
      </c>
      <c r="Z120">
        <v>10.3695</v>
      </c>
      <c r="AA120" s="1">
        <v>38524</v>
      </c>
      <c r="AB120">
        <v>9.4863</v>
      </c>
      <c r="AC120" s="1">
        <v>38524</v>
      </c>
      <c r="AD120">
        <v>9.1608000000000001</v>
      </c>
      <c r="AE120" s="1">
        <v>38524</v>
      </c>
      <c r="AF120">
        <v>8.9215</v>
      </c>
      <c r="AG120" s="1">
        <v>38524</v>
      </c>
      <c r="AH120">
        <v>8.4224999999999994</v>
      </c>
      <c r="AI120" s="1">
        <v>38524</v>
      </c>
      <c r="AJ120">
        <v>8.3313749999999995</v>
      </c>
    </row>
    <row r="121" spans="1:36" x14ac:dyDescent="0.25">
      <c r="A121" s="1">
        <v>38525</v>
      </c>
      <c r="B121">
        <v>12.41938</v>
      </c>
      <c r="C121" s="1">
        <v>38525</v>
      </c>
      <c r="D121">
        <v>12.416</v>
      </c>
      <c r="E121" s="1">
        <v>38525</v>
      </c>
      <c r="F121">
        <v>11.462999999999999</v>
      </c>
      <c r="G121" s="1">
        <v>38525</v>
      </c>
      <c r="H121">
        <v>10.8436</v>
      </c>
      <c r="I121" s="1">
        <v>38525</v>
      </c>
      <c r="J121">
        <v>10.186500000000001</v>
      </c>
      <c r="K121" s="1">
        <v>38525</v>
      </c>
      <c r="L121">
        <v>9.8587000000000007</v>
      </c>
      <c r="M121" s="1">
        <v>38525</v>
      </c>
      <c r="N121">
        <v>9.6034000000000006</v>
      </c>
      <c r="O121" s="1">
        <v>38525</v>
      </c>
      <c r="P121">
        <v>9.0653000000000006</v>
      </c>
      <c r="Q121" s="1">
        <v>38525</v>
      </c>
      <c r="R121">
        <v>8.9533129999999996</v>
      </c>
      <c r="S121" s="1">
        <v>38525</v>
      </c>
      <c r="T121">
        <v>12.5145</v>
      </c>
      <c r="U121" s="1">
        <v>38525</v>
      </c>
      <c r="V121">
        <v>12.5145</v>
      </c>
      <c r="W121" s="1">
        <v>38525</v>
      </c>
      <c r="X121">
        <v>11.207800000000001</v>
      </c>
      <c r="Y121" s="1">
        <v>38525</v>
      </c>
      <c r="Z121">
        <v>10.3565</v>
      </c>
      <c r="AA121" s="1">
        <v>38525</v>
      </c>
      <c r="AB121">
        <v>9.4286999999999992</v>
      </c>
      <c r="AC121" s="1">
        <v>38525</v>
      </c>
      <c r="AD121">
        <v>9.1115999999999993</v>
      </c>
      <c r="AE121" s="1">
        <v>38525</v>
      </c>
      <c r="AF121">
        <v>8.8888999999999996</v>
      </c>
      <c r="AG121" s="1">
        <v>38525</v>
      </c>
      <c r="AH121">
        <v>8.4260999999999999</v>
      </c>
      <c r="AI121" s="1">
        <v>38525</v>
      </c>
      <c r="AJ121">
        <v>8.3421880000000002</v>
      </c>
    </row>
    <row r="122" spans="1:36" x14ac:dyDescent="0.25">
      <c r="A122" s="1">
        <v>38526</v>
      </c>
      <c r="B122">
        <v>13.089309999999999</v>
      </c>
      <c r="C122" s="1">
        <v>38526</v>
      </c>
      <c r="D122">
        <v>13.083</v>
      </c>
      <c r="E122" s="1">
        <v>38526</v>
      </c>
      <c r="F122">
        <v>12.164899999999999</v>
      </c>
      <c r="G122" s="1">
        <v>38526</v>
      </c>
      <c r="H122">
        <v>11.6107</v>
      </c>
      <c r="I122" s="1">
        <v>38526</v>
      </c>
      <c r="J122">
        <v>11.028700000000001</v>
      </c>
      <c r="K122" s="1">
        <v>38526</v>
      </c>
      <c r="L122">
        <v>10.7378</v>
      </c>
      <c r="M122" s="1">
        <v>38526</v>
      </c>
      <c r="N122">
        <v>10.462300000000001</v>
      </c>
      <c r="O122" s="1">
        <v>38526</v>
      </c>
      <c r="P122">
        <v>9.8760999999999992</v>
      </c>
      <c r="Q122" s="1">
        <v>38526</v>
      </c>
      <c r="R122">
        <v>9.7958750000000006</v>
      </c>
      <c r="S122" s="1">
        <v>38526</v>
      </c>
      <c r="T122">
        <v>13.18238</v>
      </c>
      <c r="U122" s="1">
        <v>38526</v>
      </c>
      <c r="V122">
        <v>13.182399999999999</v>
      </c>
      <c r="W122" s="1">
        <v>38526</v>
      </c>
      <c r="X122">
        <v>11.917199999999999</v>
      </c>
      <c r="Y122" s="1">
        <v>38526</v>
      </c>
      <c r="Z122">
        <v>11.149900000000001</v>
      </c>
      <c r="AA122" s="1">
        <v>38526</v>
      </c>
      <c r="AB122">
        <v>10.3256</v>
      </c>
      <c r="AC122" s="1">
        <v>38526</v>
      </c>
      <c r="AD122">
        <v>10.126300000000001</v>
      </c>
      <c r="AE122" s="1">
        <v>38526</v>
      </c>
      <c r="AF122">
        <v>9.9327000000000005</v>
      </c>
      <c r="AG122" s="1">
        <v>38526</v>
      </c>
      <c r="AH122">
        <v>9.5335000000000001</v>
      </c>
      <c r="AI122" s="1">
        <v>38526</v>
      </c>
      <c r="AJ122">
        <v>9.4881879999999992</v>
      </c>
    </row>
    <row r="123" spans="1:36" x14ac:dyDescent="0.25">
      <c r="A123" s="1">
        <v>38527</v>
      </c>
      <c r="B123">
        <v>13.535500000000001</v>
      </c>
      <c r="C123" s="1">
        <v>38527</v>
      </c>
      <c r="D123">
        <v>13.525399999999999</v>
      </c>
      <c r="E123" s="1">
        <v>38527</v>
      </c>
      <c r="F123">
        <v>12.563599999999999</v>
      </c>
      <c r="G123" s="1">
        <v>38527</v>
      </c>
      <c r="H123">
        <v>11.973100000000001</v>
      </c>
      <c r="I123" s="1">
        <v>38527</v>
      </c>
      <c r="J123">
        <v>11.351800000000001</v>
      </c>
      <c r="K123" s="1">
        <v>38527</v>
      </c>
      <c r="L123">
        <v>11.026999999999999</v>
      </c>
      <c r="M123" s="1">
        <v>38527</v>
      </c>
      <c r="N123">
        <v>10.7303</v>
      </c>
      <c r="O123" s="1">
        <v>38527</v>
      </c>
      <c r="P123">
        <v>10.093299999999999</v>
      </c>
      <c r="Q123" s="1">
        <v>38527</v>
      </c>
      <c r="R123">
        <v>9.9948130000000006</v>
      </c>
      <c r="S123" s="1">
        <v>38527</v>
      </c>
      <c r="T123">
        <v>13.17919</v>
      </c>
      <c r="U123" s="1">
        <v>38527</v>
      </c>
      <c r="V123">
        <v>13.1792</v>
      </c>
      <c r="W123" s="1">
        <v>38527</v>
      </c>
      <c r="X123">
        <v>12.041</v>
      </c>
      <c r="Y123" s="1">
        <v>38527</v>
      </c>
      <c r="Z123">
        <v>11.351900000000001</v>
      </c>
      <c r="AA123" s="1">
        <v>38527</v>
      </c>
      <c r="AB123">
        <v>10.6183</v>
      </c>
      <c r="AC123" s="1">
        <v>38527</v>
      </c>
      <c r="AD123">
        <v>10.356400000000001</v>
      </c>
      <c r="AE123" s="1">
        <v>38527</v>
      </c>
      <c r="AF123">
        <v>10.103</v>
      </c>
      <c r="AG123" s="1">
        <v>38527</v>
      </c>
      <c r="AH123">
        <v>9.5761000000000003</v>
      </c>
      <c r="AI123" s="1">
        <v>38527</v>
      </c>
      <c r="AJ123">
        <v>9.5114999999999998</v>
      </c>
    </row>
    <row r="124" spans="1:36" x14ac:dyDescent="0.25">
      <c r="A124" s="1">
        <v>38530</v>
      </c>
      <c r="B124">
        <v>13.647690000000001</v>
      </c>
      <c r="C124" s="1">
        <v>38530</v>
      </c>
      <c r="D124">
        <v>13.632</v>
      </c>
      <c r="E124" s="1">
        <v>38530</v>
      </c>
      <c r="F124">
        <v>12.6835</v>
      </c>
      <c r="G124" s="1">
        <v>38530</v>
      </c>
      <c r="H124">
        <v>12.082000000000001</v>
      </c>
      <c r="I124" s="1">
        <v>38530</v>
      </c>
      <c r="J124">
        <v>11.4489</v>
      </c>
      <c r="K124" s="1">
        <v>38530</v>
      </c>
      <c r="L124">
        <v>11.1073</v>
      </c>
      <c r="M124" s="1">
        <v>38530</v>
      </c>
      <c r="N124">
        <v>10.8232</v>
      </c>
      <c r="O124" s="1">
        <v>38530</v>
      </c>
      <c r="P124">
        <v>10.2037</v>
      </c>
      <c r="Q124" s="1">
        <v>38530</v>
      </c>
      <c r="R124">
        <v>10.086</v>
      </c>
      <c r="S124" s="1">
        <v>38530</v>
      </c>
      <c r="T124">
        <v>13.559810000000001</v>
      </c>
      <c r="U124" s="1">
        <v>38530</v>
      </c>
      <c r="V124">
        <v>13.559799999999999</v>
      </c>
      <c r="W124" s="1">
        <v>38530</v>
      </c>
      <c r="X124">
        <v>12.340400000000001</v>
      </c>
      <c r="Y124" s="1">
        <v>38530</v>
      </c>
      <c r="Z124">
        <v>11.568</v>
      </c>
      <c r="AA124" s="1">
        <v>38530</v>
      </c>
      <c r="AB124">
        <v>10.7401</v>
      </c>
      <c r="AC124" s="1">
        <v>38530</v>
      </c>
      <c r="AD124">
        <v>10.4366</v>
      </c>
      <c r="AE124" s="1">
        <v>38530</v>
      </c>
      <c r="AF124">
        <v>10.194599999999999</v>
      </c>
      <c r="AG124" s="1">
        <v>38530</v>
      </c>
      <c r="AH124">
        <v>9.6923999999999992</v>
      </c>
      <c r="AI124" s="1">
        <v>38530</v>
      </c>
      <c r="AJ124">
        <v>9.6083750000000006</v>
      </c>
    </row>
    <row r="125" spans="1:36" x14ac:dyDescent="0.25">
      <c r="A125" s="1">
        <v>38531</v>
      </c>
      <c r="B125">
        <v>12.85881</v>
      </c>
      <c r="C125" s="1">
        <v>38531</v>
      </c>
      <c r="D125">
        <v>12.8431</v>
      </c>
      <c r="E125" s="1">
        <v>38531</v>
      </c>
      <c r="F125">
        <v>11.9659</v>
      </c>
      <c r="G125" s="1">
        <v>38531</v>
      </c>
      <c r="H125">
        <v>11.4138</v>
      </c>
      <c r="I125" s="1">
        <v>38531</v>
      </c>
      <c r="J125">
        <v>10.833500000000001</v>
      </c>
      <c r="K125" s="1">
        <v>38531</v>
      </c>
      <c r="L125">
        <v>10.476800000000001</v>
      </c>
      <c r="M125" s="1">
        <v>38531</v>
      </c>
      <c r="N125">
        <v>10.16</v>
      </c>
      <c r="O125" s="1">
        <v>38531</v>
      </c>
      <c r="P125">
        <v>9.4661000000000008</v>
      </c>
      <c r="Q125" s="1">
        <v>38531</v>
      </c>
      <c r="R125">
        <v>9.3378130000000006</v>
      </c>
      <c r="S125" s="1">
        <v>38531</v>
      </c>
      <c r="T125">
        <v>12.68431</v>
      </c>
      <c r="U125" s="1">
        <v>38531</v>
      </c>
      <c r="V125">
        <v>12.6843</v>
      </c>
      <c r="W125" s="1">
        <v>38531</v>
      </c>
      <c r="X125">
        <v>11.5219</v>
      </c>
      <c r="Y125" s="1">
        <v>38531</v>
      </c>
      <c r="Z125">
        <v>10.7934</v>
      </c>
      <c r="AA125" s="1">
        <v>38531</v>
      </c>
      <c r="AB125">
        <v>10.0121</v>
      </c>
      <c r="AC125" s="1">
        <v>38531</v>
      </c>
      <c r="AD125">
        <v>9.7490000000000006</v>
      </c>
      <c r="AE125" s="1">
        <v>38531</v>
      </c>
      <c r="AF125">
        <v>9.5315999999999992</v>
      </c>
      <c r="AG125" s="1">
        <v>38531</v>
      </c>
      <c r="AH125">
        <v>9.0813000000000006</v>
      </c>
      <c r="AI125" s="1">
        <v>38531</v>
      </c>
      <c r="AJ125">
        <v>9.0120000000000005</v>
      </c>
    </row>
    <row r="126" spans="1:36" x14ac:dyDescent="0.25">
      <c r="A126" s="1">
        <v>38532</v>
      </c>
      <c r="B126">
        <v>13.151</v>
      </c>
      <c r="C126" s="1">
        <v>38532</v>
      </c>
      <c r="D126">
        <v>13.1343</v>
      </c>
      <c r="E126" s="1">
        <v>38532</v>
      </c>
      <c r="F126">
        <v>12.145799999999999</v>
      </c>
      <c r="G126" s="1">
        <v>38532</v>
      </c>
      <c r="H126">
        <v>11.547000000000001</v>
      </c>
      <c r="I126" s="1">
        <v>38532</v>
      </c>
      <c r="J126">
        <v>10.9154</v>
      </c>
      <c r="K126" s="1">
        <v>38532</v>
      </c>
      <c r="L126">
        <v>10.6648</v>
      </c>
      <c r="M126" s="1">
        <v>38532</v>
      </c>
      <c r="N126">
        <v>10.443</v>
      </c>
      <c r="O126" s="1">
        <v>38532</v>
      </c>
      <c r="P126">
        <v>9.9558</v>
      </c>
      <c r="Q126" s="1">
        <v>38532</v>
      </c>
      <c r="R126">
        <v>9.8901880000000002</v>
      </c>
      <c r="S126" s="1">
        <v>38532</v>
      </c>
      <c r="T126">
        <v>12.9445</v>
      </c>
      <c r="U126" s="1">
        <v>38532</v>
      </c>
      <c r="V126">
        <v>12.9445</v>
      </c>
      <c r="W126" s="1">
        <v>38532</v>
      </c>
      <c r="X126">
        <v>11.6676</v>
      </c>
      <c r="Y126" s="1">
        <v>38532</v>
      </c>
      <c r="Z126">
        <v>10.9015</v>
      </c>
      <c r="AA126" s="1">
        <v>38532</v>
      </c>
      <c r="AB126">
        <v>10.0853</v>
      </c>
      <c r="AC126" s="1">
        <v>38532</v>
      </c>
      <c r="AD126">
        <v>9.8788</v>
      </c>
      <c r="AE126" s="1">
        <v>38532</v>
      </c>
      <c r="AF126">
        <v>9.6677999999999997</v>
      </c>
      <c r="AG126" s="1">
        <v>38532</v>
      </c>
      <c r="AH126">
        <v>9.2315000000000005</v>
      </c>
      <c r="AI126" s="1">
        <v>38532</v>
      </c>
      <c r="AJ126">
        <v>9.1881880000000002</v>
      </c>
    </row>
    <row r="127" spans="1:36" x14ac:dyDescent="0.25">
      <c r="A127" s="1">
        <v>38533</v>
      </c>
      <c r="B127">
        <v>13.28688</v>
      </c>
      <c r="C127" s="1">
        <v>38533</v>
      </c>
      <c r="D127">
        <v>13.269399999999999</v>
      </c>
      <c r="E127" s="1">
        <v>38533</v>
      </c>
      <c r="F127">
        <v>12.372299999999999</v>
      </c>
      <c r="G127" s="1">
        <v>38533</v>
      </c>
      <c r="H127">
        <v>11.817</v>
      </c>
      <c r="I127" s="1">
        <v>38533</v>
      </c>
      <c r="J127">
        <v>11.234299999999999</v>
      </c>
      <c r="K127" s="1">
        <v>38533</v>
      </c>
      <c r="L127">
        <v>10.9267</v>
      </c>
      <c r="M127" s="1">
        <v>38533</v>
      </c>
      <c r="N127">
        <v>10.6594</v>
      </c>
      <c r="O127" s="1">
        <v>38533</v>
      </c>
      <c r="P127">
        <v>10.072900000000001</v>
      </c>
      <c r="Q127" s="1">
        <v>38533</v>
      </c>
      <c r="R127">
        <v>9.9755000000000003</v>
      </c>
      <c r="S127" s="1">
        <v>38533</v>
      </c>
      <c r="T127">
        <v>13.112</v>
      </c>
      <c r="U127" s="1">
        <v>38533</v>
      </c>
      <c r="V127">
        <v>13.112</v>
      </c>
      <c r="W127" s="1">
        <v>38533</v>
      </c>
      <c r="X127">
        <v>11.9169</v>
      </c>
      <c r="Y127" s="1">
        <v>38533</v>
      </c>
      <c r="Z127">
        <v>11.177300000000001</v>
      </c>
      <c r="AA127" s="1">
        <v>38533</v>
      </c>
      <c r="AB127">
        <v>10.385199999999999</v>
      </c>
      <c r="AC127" s="1">
        <v>38533</v>
      </c>
      <c r="AD127">
        <v>10.108700000000001</v>
      </c>
      <c r="AE127" s="1">
        <v>38533</v>
      </c>
      <c r="AF127">
        <v>9.8620999999999999</v>
      </c>
      <c r="AG127" s="1">
        <v>38533</v>
      </c>
      <c r="AH127">
        <v>9.3492999999999995</v>
      </c>
      <c r="AI127" s="1">
        <v>38533</v>
      </c>
      <c r="AJ127">
        <v>9.2768130000000006</v>
      </c>
    </row>
    <row r="128" spans="1:36" x14ac:dyDescent="0.25">
      <c r="A128" s="1">
        <v>38534</v>
      </c>
      <c r="B128">
        <v>13.10913</v>
      </c>
      <c r="C128" s="1">
        <v>38534</v>
      </c>
      <c r="D128">
        <v>13.0916</v>
      </c>
      <c r="E128" s="1">
        <v>38534</v>
      </c>
      <c r="F128">
        <v>12.0708</v>
      </c>
      <c r="G128" s="1">
        <v>38534</v>
      </c>
      <c r="H128">
        <v>11.4114</v>
      </c>
      <c r="I128" s="1">
        <v>38534</v>
      </c>
      <c r="J128">
        <v>10.711399999999999</v>
      </c>
      <c r="K128" s="1">
        <v>38534</v>
      </c>
      <c r="L128">
        <v>10.3371</v>
      </c>
      <c r="M128" s="1">
        <v>38534</v>
      </c>
      <c r="N128">
        <v>10.035299999999999</v>
      </c>
      <c r="O128" s="1">
        <v>38534</v>
      </c>
      <c r="P128">
        <v>9.3728999999999996</v>
      </c>
      <c r="Q128" s="1">
        <v>38534</v>
      </c>
      <c r="R128">
        <v>9.2391880000000004</v>
      </c>
      <c r="S128" s="1">
        <v>38534</v>
      </c>
      <c r="T128">
        <v>12.870810000000001</v>
      </c>
      <c r="U128" s="1">
        <v>38534</v>
      </c>
      <c r="V128">
        <v>12.870799999999999</v>
      </c>
      <c r="W128" s="1">
        <v>38534</v>
      </c>
      <c r="X128">
        <v>11.526899999999999</v>
      </c>
      <c r="Y128" s="1">
        <v>38534</v>
      </c>
      <c r="Z128">
        <v>10.6501</v>
      </c>
      <c r="AA128" s="1">
        <v>38534</v>
      </c>
      <c r="AB128">
        <v>9.6943000000000001</v>
      </c>
      <c r="AC128" s="1">
        <v>38534</v>
      </c>
      <c r="AD128">
        <v>9.3539999999999992</v>
      </c>
      <c r="AE128" s="1">
        <v>38534</v>
      </c>
      <c r="AF128">
        <v>9.1104000000000003</v>
      </c>
      <c r="AG128" s="1">
        <v>38534</v>
      </c>
      <c r="AH128">
        <v>8.6028000000000002</v>
      </c>
      <c r="AI128" s="1">
        <v>38534</v>
      </c>
      <c r="AJ128">
        <v>8.5098129999999994</v>
      </c>
    </row>
    <row r="129" spans="1:36" x14ac:dyDescent="0.25">
      <c r="A129" s="1">
        <v>38538</v>
      </c>
      <c r="B129">
        <v>12.97531</v>
      </c>
      <c r="C129" s="1">
        <v>38538</v>
      </c>
      <c r="D129">
        <v>12.960900000000001</v>
      </c>
      <c r="E129" s="1">
        <v>38538</v>
      </c>
      <c r="F129">
        <v>11.991</v>
      </c>
      <c r="G129" s="1">
        <v>38538</v>
      </c>
      <c r="H129">
        <v>11.3894</v>
      </c>
      <c r="I129" s="1">
        <v>38538</v>
      </c>
      <c r="J129">
        <v>10.754200000000001</v>
      </c>
      <c r="K129" s="1">
        <v>38538</v>
      </c>
      <c r="L129">
        <v>10.430400000000001</v>
      </c>
      <c r="M129" s="1">
        <v>38538</v>
      </c>
      <c r="N129">
        <v>10.144399999999999</v>
      </c>
      <c r="O129" s="1">
        <v>38538</v>
      </c>
      <c r="P129">
        <v>9.5207999999999995</v>
      </c>
      <c r="Q129" s="1">
        <v>38538</v>
      </c>
      <c r="R129">
        <v>9.4198749999999993</v>
      </c>
      <c r="S129" s="1">
        <v>38538</v>
      </c>
      <c r="T129">
        <v>13.02519</v>
      </c>
      <c r="U129" s="1">
        <v>38538</v>
      </c>
      <c r="V129">
        <v>13.0252</v>
      </c>
      <c r="W129" s="1">
        <v>38538</v>
      </c>
      <c r="X129">
        <v>11.7072</v>
      </c>
      <c r="Y129" s="1">
        <v>38538</v>
      </c>
      <c r="Z129">
        <v>10.8888</v>
      </c>
      <c r="AA129" s="1">
        <v>38538</v>
      </c>
      <c r="AB129">
        <v>10.0036</v>
      </c>
      <c r="AC129" s="1">
        <v>38538</v>
      </c>
      <c r="AD129">
        <v>9.7565000000000008</v>
      </c>
      <c r="AE129" s="1">
        <v>38538</v>
      </c>
      <c r="AF129">
        <v>9.5394000000000005</v>
      </c>
      <c r="AG129" s="1">
        <v>38538</v>
      </c>
      <c r="AH129">
        <v>9.0896000000000008</v>
      </c>
      <c r="AI129" s="1">
        <v>38538</v>
      </c>
      <c r="AJ129">
        <v>9.0293749999999999</v>
      </c>
    </row>
    <row r="130" spans="1:36" x14ac:dyDescent="0.25">
      <c r="A130" s="1">
        <v>38539</v>
      </c>
      <c r="B130">
        <v>13.52331</v>
      </c>
      <c r="C130" s="1">
        <v>38539</v>
      </c>
      <c r="D130">
        <v>12.9945</v>
      </c>
      <c r="E130" s="1">
        <v>38539</v>
      </c>
      <c r="F130">
        <v>12.064</v>
      </c>
      <c r="G130" s="1">
        <v>38539</v>
      </c>
      <c r="H130">
        <v>11.493</v>
      </c>
      <c r="I130" s="1">
        <v>38539</v>
      </c>
      <c r="J130">
        <v>10.892099999999999</v>
      </c>
      <c r="K130" s="1">
        <v>38539</v>
      </c>
      <c r="L130">
        <v>10.6273</v>
      </c>
      <c r="M130" s="1">
        <v>38539</v>
      </c>
      <c r="N130">
        <v>10.920199999999999</v>
      </c>
      <c r="O130" s="1">
        <v>38539</v>
      </c>
      <c r="P130">
        <v>10.4443</v>
      </c>
      <c r="Q130" s="1">
        <v>38539</v>
      </c>
      <c r="R130">
        <v>10.372</v>
      </c>
      <c r="S130" s="1">
        <v>38539</v>
      </c>
      <c r="T130">
        <v>13.335380000000001</v>
      </c>
      <c r="U130" s="1">
        <v>38539</v>
      </c>
      <c r="V130">
        <v>13.3354</v>
      </c>
      <c r="W130" s="1">
        <v>38539</v>
      </c>
      <c r="X130">
        <v>12.2475</v>
      </c>
      <c r="Y130" s="1">
        <v>38539</v>
      </c>
      <c r="Z130">
        <v>11.5892</v>
      </c>
      <c r="AA130" s="1">
        <v>38539</v>
      </c>
      <c r="AB130">
        <v>10.8912</v>
      </c>
      <c r="AC130" s="1">
        <v>38539</v>
      </c>
      <c r="AD130">
        <v>10.575200000000001</v>
      </c>
      <c r="AE130" s="1">
        <v>38539</v>
      </c>
      <c r="AF130">
        <v>10.2658</v>
      </c>
      <c r="AG130" s="1">
        <v>38539</v>
      </c>
      <c r="AH130">
        <v>9.6172000000000004</v>
      </c>
      <c r="AI130" s="1">
        <v>38539</v>
      </c>
      <c r="AJ130">
        <v>9.5340000000000007</v>
      </c>
    </row>
    <row r="131" spans="1:36" x14ac:dyDescent="0.25">
      <c r="A131" s="1">
        <v>38540</v>
      </c>
      <c r="B131">
        <v>13.57863</v>
      </c>
      <c r="C131" s="1">
        <v>38540</v>
      </c>
      <c r="D131">
        <v>13.073499999999999</v>
      </c>
      <c r="E131" s="1">
        <v>38540</v>
      </c>
      <c r="F131">
        <v>12.143700000000001</v>
      </c>
      <c r="G131" s="1">
        <v>38540</v>
      </c>
      <c r="H131">
        <v>11.5562</v>
      </c>
      <c r="I131" s="1">
        <v>38540</v>
      </c>
      <c r="J131">
        <v>10.937099999999999</v>
      </c>
      <c r="K131" s="1">
        <v>38540</v>
      </c>
      <c r="L131">
        <v>10.660299999999999</v>
      </c>
      <c r="M131" s="1">
        <v>38540</v>
      </c>
      <c r="N131">
        <v>10.9338</v>
      </c>
      <c r="O131" s="1">
        <v>38540</v>
      </c>
      <c r="P131">
        <v>10.498699999999999</v>
      </c>
      <c r="Q131" s="1">
        <v>38540</v>
      </c>
      <c r="R131">
        <v>10.41919</v>
      </c>
      <c r="S131" s="1">
        <v>38540</v>
      </c>
      <c r="T131">
        <v>13.34313</v>
      </c>
      <c r="U131" s="1">
        <v>38540</v>
      </c>
      <c r="V131">
        <v>13.3431</v>
      </c>
      <c r="W131" s="1">
        <v>38540</v>
      </c>
      <c r="X131">
        <v>12.2889</v>
      </c>
      <c r="Y131" s="1">
        <v>38540</v>
      </c>
      <c r="Z131">
        <v>11.6257</v>
      </c>
      <c r="AA131" s="1">
        <v>38540</v>
      </c>
      <c r="AB131">
        <v>10.9224</v>
      </c>
      <c r="AC131" s="1">
        <v>38540</v>
      </c>
      <c r="AD131">
        <v>10.5626</v>
      </c>
      <c r="AE131" s="1">
        <v>38540</v>
      </c>
      <c r="AF131">
        <v>10.241099999999999</v>
      </c>
      <c r="AG131" s="1">
        <v>38540</v>
      </c>
      <c r="AH131">
        <v>9.5655999999999999</v>
      </c>
      <c r="AI131" s="1">
        <v>38540</v>
      </c>
      <c r="AJ131">
        <v>9.4486880000000006</v>
      </c>
    </row>
    <row r="132" spans="1:36" x14ac:dyDescent="0.25">
      <c r="A132" s="1">
        <v>38541</v>
      </c>
      <c r="B132">
        <v>12.4975</v>
      </c>
      <c r="C132" s="1">
        <v>38541</v>
      </c>
      <c r="D132">
        <v>12.1053</v>
      </c>
      <c r="E132" s="1">
        <v>38541</v>
      </c>
      <c r="F132">
        <v>11.2309</v>
      </c>
      <c r="G132" s="1">
        <v>38541</v>
      </c>
      <c r="H132">
        <v>10.681100000000001</v>
      </c>
      <c r="I132" s="1">
        <v>38541</v>
      </c>
      <c r="J132">
        <v>10.1014</v>
      </c>
      <c r="K132" s="1">
        <v>38541</v>
      </c>
      <c r="L132">
        <v>9.7776999999999994</v>
      </c>
      <c r="M132" s="1">
        <v>38541</v>
      </c>
      <c r="N132">
        <v>9.8811999999999998</v>
      </c>
      <c r="O132" s="1">
        <v>38541</v>
      </c>
      <c r="P132">
        <v>9.2559000000000005</v>
      </c>
      <c r="Q132" s="1">
        <v>38541</v>
      </c>
      <c r="R132">
        <v>9.1438129999999997</v>
      </c>
      <c r="S132" s="1">
        <v>38541</v>
      </c>
      <c r="T132">
        <v>12.494809999999999</v>
      </c>
      <c r="U132" s="1">
        <v>38541</v>
      </c>
      <c r="V132">
        <v>12.4948</v>
      </c>
      <c r="W132" s="1">
        <v>38541</v>
      </c>
      <c r="X132">
        <v>11.398999999999999</v>
      </c>
      <c r="Y132" s="1">
        <v>38541</v>
      </c>
      <c r="Z132">
        <v>10.7149</v>
      </c>
      <c r="AA132" s="1">
        <v>38541</v>
      </c>
      <c r="AB132">
        <v>9.984</v>
      </c>
      <c r="AC132" s="1">
        <v>38541</v>
      </c>
      <c r="AD132">
        <v>9.6315000000000008</v>
      </c>
      <c r="AE132" s="1">
        <v>38541</v>
      </c>
      <c r="AF132">
        <v>9.3059999999999992</v>
      </c>
      <c r="AG132" s="1">
        <v>38541</v>
      </c>
      <c r="AH132">
        <v>8.6183999999999994</v>
      </c>
      <c r="AI132" s="1">
        <v>38541</v>
      </c>
      <c r="AJ132">
        <v>8.5106249999999992</v>
      </c>
    </row>
    <row r="133" spans="1:36" x14ac:dyDescent="0.25">
      <c r="A133" s="1">
        <v>38544</v>
      </c>
      <c r="B133">
        <v>12.72719</v>
      </c>
      <c r="C133" s="1">
        <v>38544</v>
      </c>
      <c r="D133">
        <v>12.458399999999999</v>
      </c>
      <c r="E133" s="1">
        <v>38544</v>
      </c>
      <c r="F133">
        <v>11.5367</v>
      </c>
      <c r="G133" s="1">
        <v>38544</v>
      </c>
      <c r="H133">
        <v>10.964399999999999</v>
      </c>
      <c r="I133" s="1">
        <v>38544</v>
      </c>
      <c r="J133">
        <v>10.3606</v>
      </c>
      <c r="K133" s="1">
        <v>38544</v>
      </c>
      <c r="L133">
        <v>10.055</v>
      </c>
      <c r="M133" s="1">
        <v>38544</v>
      </c>
      <c r="N133">
        <v>10.061299999999999</v>
      </c>
      <c r="O133" s="1">
        <v>38544</v>
      </c>
      <c r="P133">
        <v>9.4789999999999992</v>
      </c>
      <c r="Q133" s="1">
        <v>38544</v>
      </c>
      <c r="R133">
        <v>9.383813</v>
      </c>
      <c r="S133" s="1">
        <v>38544</v>
      </c>
      <c r="T133">
        <v>12.946999999999999</v>
      </c>
      <c r="U133" s="1">
        <v>38544</v>
      </c>
      <c r="V133">
        <v>12.946999999999999</v>
      </c>
      <c r="W133" s="1">
        <v>38544</v>
      </c>
      <c r="X133">
        <v>11.7225</v>
      </c>
      <c r="Y133" s="1">
        <v>38544</v>
      </c>
      <c r="Z133">
        <v>10.962</v>
      </c>
      <c r="AA133" s="1">
        <v>38544</v>
      </c>
      <c r="AB133">
        <v>10.144600000000001</v>
      </c>
      <c r="AC133" s="1">
        <v>38544</v>
      </c>
      <c r="AD133">
        <v>9.7788000000000004</v>
      </c>
      <c r="AE133" s="1">
        <v>38544</v>
      </c>
      <c r="AF133">
        <v>9.4331999999999994</v>
      </c>
      <c r="AG133" s="1">
        <v>38544</v>
      </c>
      <c r="AH133">
        <v>8.7011000000000003</v>
      </c>
      <c r="AI133" s="1">
        <v>38544</v>
      </c>
      <c r="AJ133">
        <v>8.5956880000000009</v>
      </c>
    </row>
    <row r="134" spans="1:36" x14ac:dyDescent="0.25">
      <c r="A134" s="1">
        <v>38545</v>
      </c>
      <c r="B134">
        <v>12.812810000000001</v>
      </c>
      <c r="C134" s="1">
        <v>38545</v>
      </c>
      <c r="D134">
        <v>12.544499999999999</v>
      </c>
      <c r="E134" s="1">
        <v>38545</v>
      </c>
      <c r="F134">
        <v>11.625500000000001</v>
      </c>
      <c r="G134" s="1">
        <v>38545</v>
      </c>
      <c r="H134">
        <v>11.054</v>
      </c>
      <c r="I134" s="1">
        <v>38545</v>
      </c>
      <c r="J134">
        <v>10.4512</v>
      </c>
      <c r="K134" s="1">
        <v>38545</v>
      </c>
      <c r="L134">
        <v>10.136200000000001</v>
      </c>
      <c r="M134" s="1">
        <v>38545</v>
      </c>
      <c r="N134">
        <v>10.0801</v>
      </c>
      <c r="O134" s="1">
        <v>38545</v>
      </c>
      <c r="P134">
        <v>9.4598999999999993</v>
      </c>
      <c r="Q134" s="1">
        <v>38545</v>
      </c>
      <c r="R134">
        <v>9.3568130000000007</v>
      </c>
      <c r="S134" s="1">
        <v>38545</v>
      </c>
      <c r="T134">
        <v>12.632379999999999</v>
      </c>
      <c r="U134" s="1">
        <v>38545</v>
      </c>
      <c r="V134">
        <v>12.632400000000001</v>
      </c>
      <c r="W134" s="1">
        <v>38545</v>
      </c>
      <c r="X134">
        <v>11.5458</v>
      </c>
      <c r="Y134" s="1">
        <v>38545</v>
      </c>
      <c r="Z134">
        <v>10.8774</v>
      </c>
      <c r="AA134" s="1">
        <v>38545</v>
      </c>
      <c r="AB134">
        <v>10.164999999999999</v>
      </c>
      <c r="AC134" s="1">
        <v>38545</v>
      </c>
      <c r="AD134">
        <v>9.8721999999999994</v>
      </c>
      <c r="AE134" s="1">
        <v>38545</v>
      </c>
      <c r="AF134">
        <v>9.6006</v>
      </c>
      <c r="AG134" s="1">
        <v>38545</v>
      </c>
      <c r="AH134">
        <v>9.0329999999999995</v>
      </c>
      <c r="AI134" s="1">
        <v>38545</v>
      </c>
      <c r="AJ134">
        <v>8.9528130000000008</v>
      </c>
    </row>
    <row r="135" spans="1:36" x14ac:dyDescent="0.25">
      <c r="A135" s="1">
        <v>38546</v>
      </c>
      <c r="B135">
        <v>12.807689999999999</v>
      </c>
      <c r="C135" s="1">
        <v>38546</v>
      </c>
      <c r="D135">
        <v>12.580500000000001</v>
      </c>
      <c r="E135" s="1">
        <v>38546</v>
      </c>
      <c r="F135">
        <v>11.6091</v>
      </c>
      <c r="G135" s="1">
        <v>38546</v>
      </c>
      <c r="H135">
        <v>10.991300000000001</v>
      </c>
      <c r="I135" s="1">
        <v>38546</v>
      </c>
      <c r="J135">
        <v>10.3367</v>
      </c>
      <c r="K135" s="1">
        <v>38546</v>
      </c>
      <c r="L135">
        <v>10.006399999999999</v>
      </c>
      <c r="M135" s="1">
        <v>38546</v>
      </c>
      <c r="N135">
        <v>9.9222000000000001</v>
      </c>
      <c r="O135" s="1">
        <v>38546</v>
      </c>
      <c r="P135">
        <v>9.3192000000000004</v>
      </c>
      <c r="Q135" s="1">
        <v>38546</v>
      </c>
      <c r="R135">
        <v>9.2071249999999996</v>
      </c>
      <c r="S135" s="1">
        <v>38546</v>
      </c>
      <c r="T135">
        <v>12.61788</v>
      </c>
      <c r="U135" s="1">
        <v>38546</v>
      </c>
      <c r="V135">
        <v>12.617900000000001</v>
      </c>
      <c r="W135" s="1">
        <v>38546</v>
      </c>
      <c r="X135">
        <v>11.4816</v>
      </c>
      <c r="Y135" s="1">
        <v>38546</v>
      </c>
      <c r="Z135">
        <v>10.747400000000001</v>
      </c>
      <c r="AA135" s="1">
        <v>38546</v>
      </c>
      <c r="AB135">
        <v>9.9593000000000007</v>
      </c>
      <c r="AC135" s="1">
        <v>38546</v>
      </c>
      <c r="AD135">
        <v>9.6020000000000003</v>
      </c>
      <c r="AE135" s="1">
        <v>38546</v>
      </c>
      <c r="AF135">
        <v>9.3142999999999994</v>
      </c>
      <c r="AG135" s="1">
        <v>38546</v>
      </c>
      <c r="AH135">
        <v>8.7104999999999997</v>
      </c>
      <c r="AI135" s="1">
        <v>38546</v>
      </c>
      <c r="AJ135">
        <v>8.5961250000000007</v>
      </c>
    </row>
    <row r="136" spans="1:36" x14ac:dyDescent="0.25">
      <c r="A136" s="1">
        <v>38547</v>
      </c>
      <c r="B136">
        <v>11.919309999999999</v>
      </c>
      <c r="C136" s="1">
        <v>38547</v>
      </c>
      <c r="D136">
        <v>11.771800000000001</v>
      </c>
      <c r="E136" s="1">
        <v>38547</v>
      </c>
      <c r="F136">
        <v>11.050599999999999</v>
      </c>
      <c r="G136" s="1">
        <v>38547</v>
      </c>
      <c r="H136">
        <v>10.5947</v>
      </c>
      <c r="I136" s="1">
        <v>38547</v>
      </c>
      <c r="J136">
        <v>10.1183</v>
      </c>
      <c r="K136" s="1">
        <v>38547</v>
      </c>
      <c r="L136">
        <v>9.8089999999999993</v>
      </c>
      <c r="M136" s="1">
        <v>38547</v>
      </c>
      <c r="N136">
        <v>9.6828000000000003</v>
      </c>
      <c r="O136" s="1">
        <v>38547</v>
      </c>
      <c r="P136">
        <v>9.0762</v>
      </c>
      <c r="Q136" s="1">
        <v>38547</v>
      </c>
      <c r="R136">
        <v>8.9576250000000002</v>
      </c>
      <c r="S136" s="1">
        <v>38547</v>
      </c>
      <c r="T136">
        <v>12.168380000000001</v>
      </c>
      <c r="U136" s="1">
        <v>38547</v>
      </c>
      <c r="V136">
        <v>12.1684</v>
      </c>
      <c r="W136" s="1">
        <v>38547</v>
      </c>
      <c r="X136">
        <v>11.129799999999999</v>
      </c>
      <c r="Y136" s="1">
        <v>38547</v>
      </c>
      <c r="Z136">
        <v>10.435600000000001</v>
      </c>
      <c r="AA136" s="1">
        <v>38547</v>
      </c>
      <c r="AB136">
        <v>9.6917000000000009</v>
      </c>
      <c r="AC136" s="1">
        <v>38547</v>
      </c>
      <c r="AD136">
        <v>9.3242999999999991</v>
      </c>
      <c r="AE136" s="1">
        <v>38547</v>
      </c>
      <c r="AF136">
        <v>9.06</v>
      </c>
      <c r="AG136" s="1">
        <v>38547</v>
      </c>
      <c r="AH136">
        <v>8.5068999999999999</v>
      </c>
      <c r="AI136" s="1">
        <v>38547</v>
      </c>
      <c r="AJ136">
        <v>8.3803750000000008</v>
      </c>
    </row>
    <row r="137" spans="1:36" x14ac:dyDescent="0.25">
      <c r="A137" s="1">
        <v>38548</v>
      </c>
      <c r="B137">
        <v>11.765499999999999</v>
      </c>
      <c r="C137" s="1">
        <v>38548</v>
      </c>
      <c r="D137">
        <v>11.646599999999999</v>
      </c>
      <c r="E137" s="1">
        <v>38548</v>
      </c>
      <c r="F137">
        <v>10.875500000000001</v>
      </c>
      <c r="G137" s="1">
        <v>38548</v>
      </c>
      <c r="H137">
        <v>10.396699999999999</v>
      </c>
      <c r="I137" s="1">
        <v>38548</v>
      </c>
      <c r="J137">
        <v>9.8948999999999998</v>
      </c>
      <c r="K137" s="1">
        <v>38548</v>
      </c>
      <c r="L137">
        <v>9.5792000000000002</v>
      </c>
      <c r="M137" s="1">
        <v>38548</v>
      </c>
      <c r="N137">
        <v>9.4023000000000003</v>
      </c>
      <c r="O137" s="1">
        <v>38548</v>
      </c>
      <c r="P137">
        <v>8.7644000000000002</v>
      </c>
      <c r="Q137" s="1">
        <v>38548</v>
      </c>
      <c r="R137">
        <v>8.6545000000000005</v>
      </c>
      <c r="S137" s="1">
        <v>38548</v>
      </c>
      <c r="T137">
        <v>11.871880000000001</v>
      </c>
      <c r="U137" s="1">
        <v>38548</v>
      </c>
      <c r="V137">
        <v>11.8719</v>
      </c>
      <c r="W137" s="1">
        <v>38548</v>
      </c>
      <c r="X137">
        <v>10.709</v>
      </c>
      <c r="Y137" s="1">
        <v>38548</v>
      </c>
      <c r="Z137">
        <v>9.9864999999999995</v>
      </c>
      <c r="AA137" s="1">
        <v>38548</v>
      </c>
      <c r="AB137">
        <v>9.2073999999999998</v>
      </c>
      <c r="AC137" s="1">
        <v>38548</v>
      </c>
      <c r="AD137">
        <v>8.9026999999999994</v>
      </c>
      <c r="AE137" s="1">
        <v>38548</v>
      </c>
      <c r="AF137">
        <v>8.6196999999999999</v>
      </c>
      <c r="AG137" s="1">
        <v>38548</v>
      </c>
      <c r="AH137">
        <v>8.0236000000000001</v>
      </c>
      <c r="AI137" s="1">
        <v>38548</v>
      </c>
      <c r="AJ137">
        <v>7.940188</v>
      </c>
    </row>
    <row r="138" spans="1:36" x14ac:dyDescent="0.25">
      <c r="A138" s="1">
        <v>38551</v>
      </c>
      <c r="B138">
        <v>12.597189999999999</v>
      </c>
      <c r="C138" s="1">
        <v>38551</v>
      </c>
      <c r="D138">
        <v>12.565300000000001</v>
      </c>
      <c r="E138" s="1">
        <v>38551</v>
      </c>
      <c r="F138">
        <v>11.6379</v>
      </c>
      <c r="G138" s="1">
        <v>38551</v>
      </c>
      <c r="H138">
        <v>11.041</v>
      </c>
      <c r="I138" s="1">
        <v>38551</v>
      </c>
      <c r="J138">
        <v>10.409800000000001</v>
      </c>
      <c r="K138" s="1">
        <v>38551</v>
      </c>
      <c r="L138">
        <v>10.0648</v>
      </c>
      <c r="M138" s="1">
        <v>38551</v>
      </c>
      <c r="N138">
        <v>9.7992000000000008</v>
      </c>
      <c r="O138" s="1">
        <v>38551</v>
      </c>
      <c r="P138">
        <v>9.1845999999999997</v>
      </c>
      <c r="Q138" s="1">
        <v>38551</v>
      </c>
      <c r="R138">
        <v>9.0603750000000005</v>
      </c>
      <c r="S138" s="1">
        <v>38551</v>
      </c>
      <c r="T138">
        <v>12.117000000000001</v>
      </c>
      <c r="U138" s="1">
        <v>38551</v>
      </c>
      <c r="V138">
        <v>12.117000000000001</v>
      </c>
      <c r="W138" s="1">
        <v>38551</v>
      </c>
      <c r="X138">
        <v>10.969900000000001</v>
      </c>
      <c r="Y138" s="1">
        <v>38551</v>
      </c>
      <c r="Z138">
        <v>10.242599999999999</v>
      </c>
      <c r="AA138" s="1">
        <v>38551</v>
      </c>
      <c r="AB138">
        <v>9.4596</v>
      </c>
      <c r="AC138" s="1">
        <v>38551</v>
      </c>
      <c r="AD138">
        <v>9.1241000000000003</v>
      </c>
      <c r="AE138" s="1">
        <v>38551</v>
      </c>
      <c r="AF138">
        <v>8.8333999999999993</v>
      </c>
      <c r="AG138" s="1">
        <v>38551</v>
      </c>
      <c r="AH138">
        <v>8.2211999999999996</v>
      </c>
      <c r="AI138" s="1">
        <v>38551</v>
      </c>
      <c r="AJ138">
        <v>8.1201249999999998</v>
      </c>
    </row>
    <row r="139" spans="1:36" x14ac:dyDescent="0.25">
      <c r="A139" s="1">
        <v>38552</v>
      </c>
      <c r="B139">
        <v>11.788309999999999</v>
      </c>
      <c r="C139" s="1">
        <v>38552</v>
      </c>
      <c r="D139">
        <v>11.7883</v>
      </c>
      <c r="E139" s="1">
        <v>38552</v>
      </c>
      <c r="F139">
        <v>11.0161</v>
      </c>
      <c r="G139" s="1">
        <v>38552</v>
      </c>
      <c r="H139">
        <v>10.535299999999999</v>
      </c>
      <c r="I139" s="1">
        <v>38552</v>
      </c>
      <c r="J139">
        <v>10.0313</v>
      </c>
      <c r="K139" s="1">
        <v>38552</v>
      </c>
      <c r="L139">
        <v>9.7354000000000003</v>
      </c>
      <c r="M139" s="1">
        <v>38552</v>
      </c>
      <c r="N139">
        <v>9.4623000000000008</v>
      </c>
      <c r="O139" s="1">
        <v>38552</v>
      </c>
      <c r="P139">
        <v>8.8909000000000002</v>
      </c>
      <c r="Q139" s="1">
        <v>38552</v>
      </c>
      <c r="R139">
        <v>8.7906879999999994</v>
      </c>
      <c r="S139" s="1">
        <v>38552</v>
      </c>
      <c r="T139">
        <v>11.63513</v>
      </c>
      <c r="U139" s="1">
        <v>38552</v>
      </c>
      <c r="V139">
        <v>11.6351</v>
      </c>
      <c r="W139" s="1">
        <v>38552</v>
      </c>
      <c r="X139">
        <v>10.4665</v>
      </c>
      <c r="Y139" s="1">
        <v>38552</v>
      </c>
      <c r="Z139">
        <v>9.7420000000000009</v>
      </c>
      <c r="AA139" s="1">
        <v>38552</v>
      </c>
      <c r="AB139">
        <v>8.9591999999999992</v>
      </c>
      <c r="AC139" s="1">
        <v>38552</v>
      </c>
      <c r="AD139">
        <v>8.7492000000000001</v>
      </c>
      <c r="AE139" s="1">
        <v>38552</v>
      </c>
      <c r="AF139">
        <v>8.5654000000000003</v>
      </c>
      <c r="AG139" s="1">
        <v>38552</v>
      </c>
      <c r="AH139">
        <v>8.1854999999999993</v>
      </c>
      <c r="AI139" s="1">
        <v>38552</v>
      </c>
      <c r="AJ139">
        <v>8.1351250000000004</v>
      </c>
    </row>
    <row r="140" spans="1:36" x14ac:dyDescent="0.25">
      <c r="A140" s="1">
        <v>38553</v>
      </c>
      <c r="B140">
        <v>11.77319</v>
      </c>
      <c r="C140" s="1">
        <v>38553</v>
      </c>
      <c r="D140">
        <v>11.8009</v>
      </c>
      <c r="E140" s="1">
        <v>38553</v>
      </c>
      <c r="F140">
        <v>10.966200000000001</v>
      </c>
      <c r="G140" s="1">
        <v>38553</v>
      </c>
      <c r="H140">
        <v>10.46</v>
      </c>
      <c r="I140" s="1">
        <v>38553</v>
      </c>
      <c r="J140">
        <v>9.9278999999999993</v>
      </c>
      <c r="K140" s="1">
        <v>38553</v>
      </c>
      <c r="L140">
        <v>9.6407000000000007</v>
      </c>
      <c r="M140" s="1">
        <v>38553</v>
      </c>
      <c r="N140">
        <v>9.3409999999999993</v>
      </c>
      <c r="O140" s="1">
        <v>38553</v>
      </c>
      <c r="P140">
        <v>8.7614000000000001</v>
      </c>
      <c r="Q140" s="1">
        <v>38553</v>
      </c>
      <c r="R140">
        <v>8.6791879999999999</v>
      </c>
      <c r="S140" s="1">
        <v>38553</v>
      </c>
      <c r="T140">
        <v>11.131309999999999</v>
      </c>
      <c r="U140" s="1">
        <v>38553</v>
      </c>
      <c r="V140">
        <v>11.1313</v>
      </c>
      <c r="W140" s="1">
        <v>38553</v>
      </c>
      <c r="X140">
        <v>10.0655</v>
      </c>
      <c r="Y140" s="1">
        <v>38553</v>
      </c>
      <c r="Z140">
        <v>9.4269999999999996</v>
      </c>
      <c r="AA140" s="1">
        <v>38553</v>
      </c>
      <c r="AB140">
        <v>8.7477</v>
      </c>
      <c r="AC140" s="1">
        <v>38553</v>
      </c>
      <c r="AD140">
        <v>8.6123999999999992</v>
      </c>
      <c r="AE140" s="1">
        <v>38553</v>
      </c>
      <c r="AF140">
        <v>8.4749999999999996</v>
      </c>
      <c r="AG140" s="1">
        <v>38553</v>
      </c>
      <c r="AH140">
        <v>8.1931999999999992</v>
      </c>
      <c r="AI140" s="1">
        <v>38553</v>
      </c>
      <c r="AJ140">
        <v>8.1651249999999997</v>
      </c>
    </row>
    <row r="141" spans="1:36" x14ac:dyDescent="0.25">
      <c r="A141" s="1">
        <v>38554</v>
      </c>
      <c r="B141">
        <v>11.940189999999999</v>
      </c>
      <c r="C141" s="1">
        <v>38554</v>
      </c>
      <c r="D141">
        <v>11.9876</v>
      </c>
      <c r="E141" s="1">
        <v>38554</v>
      </c>
      <c r="F141">
        <v>11.3232</v>
      </c>
      <c r="G141" s="1">
        <v>38554</v>
      </c>
      <c r="H141">
        <v>10.9162</v>
      </c>
      <c r="I141" s="1">
        <v>38554</v>
      </c>
      <c r="J141">
        <v>10.493399999999999</v>
      </c>
      <c r="K141" s="1">
        <v>38554</v>
      </c>
      <c r="L141">
        <v>10.1959</v>
      </c>
      <c r="M141" s="1">
        <v>38554</v>
      </c>
      <c r="N141">
        <v>9.8648000000000007</v>
      </c>
      <c r="O141" s="1">
        <v>38554</v>
      </c>
      <c r="P141">
        <v>9.2642000000000007</v>
      </c>
      <c r="Q141" s="1">
        <v>38554</v>
      </c>
      <c r="R141">
        <v>9.1633750000000003</v>
      </c>
      <c r="S141" s="1">
        <v>38554</v>
      </c>
      <c r="T141">
        <v>11.79</v>
      </c>
      <c r="U141" s="1">
        <v>38554</v>
      </c>
      <c r="V141">
        <v>11.79</v>
      </c>
      <c r="W141" s="1">
        <v>38554</v>
      </c>
      <c r="X141">
        <v>10.740600000000001</v>
      </c>
      <c r="Y141" s="1">
        <v>38554</v>
      </c>
      <c r="Z141">
        <v>10.101599999999999</v>
      </c>
      <c r="AA141" s="1">
        <v>38554</v>
      </c>
      <c r="AB141">
        <v>9.4192999999999998</v>
      </c>
      <c r="AC141" s="1">
        <v>38554</v>
      </c>
      <c r="AD141">
        <v>9.2199000000000009</v>
      </c>
      <c r="AE141" s="1">
        <v>38554</v>
      </c>
      <c r="AF141">
        <v>9.0351999999999997</v>
      </c>
      <c r="AG141" s="1">
        <v>38554</v>
      </c>
      <c r="AH141">
        <v>8.6539000000000001</v>
      </c>
      <c r="AI141" s="1">
        <v>38554</v>
      </c>
      <c r="AJ141">
        <v>8.6059999999999999</v>
      </c>
    </row>
    <row r="142" spans="1:36" x14ac:dyDescent="0.25">
      <c r="A142" s="1">
        <v>38555</v>
      </c>
      <c r="B142">
        <v>11.870189999999999</v>
      </c>
      <c r="C142" s="1">
        <v>38555</v>
      </c>
      <c r="D142">
        <v>11.936400000000001</v>
      </c>
      <c r="E142" s="1">
        <v>38555</v>
      </c>
      <c r="F142">
        <v>11.161799999999999</v>
      </c>
      <c r="G142" s="1">
        <v>38555</v>
      </c>
      <c r="H142">
        <v>10.679</v>
      </c>
      <c r="I142" s="1">
        <v>38555</v>
      </c>
      <c r="J142">
        <v>10.1732</v>
      </c>
      <c r="K142" s="1">
        <v>38555</v>
      </c>
      <c r="L142">
        <v>9.8664000000000005</v>
      </c>
      <c r="M142" s="1">
        <v>38555</v>
      </c>
      <c r="N142">
        <v>9.5231999999999992</v>
      </c>
      <c r="O142" s="1">
        <v>38555</v>
      </c>
      <c r="P142">
        <v>8.9339999999999993</v>
      </c>
      <c r="Q142" s="1">
        <v>38555</v>
      </c>
      <c r="R142">
        <v>8.8296250000000001</v>
      </c>
      <c r="S142" s="1">
        <v>38555</v>
      </c>
      <c r="T142">
        <v>11.62388</v>
      </c>
      <c r="U142" s="1">
        <v>38555</v>
      </c>
      <c r="V142">
        <v>11.623900000000001</v>
      </c>
      <c r="W142" s="1">
        <v>38555</v>
      </c>
      <c r="X142">
        <v>10.442399999999999</v>
      </c>
      <c r="Y142" s="1">
        <v>38555</v>
      </c>
      <c r="Z142">
        <v>9.7051999999999996</v>
      </c>
      <c r="AA142" s="1">
        <v>38555</v>
      </c>
      <c r="AB142">
        <v>8.9071999999999996</v>
      </c>
      <c r="AC142" s="1">
        <v>38555</v>
      </c>
      <c r="AD142">
        <v>8.7142999999999997</v>
      </c>
      <c r="AE142" s="1">
        <v>38555</v>
      </c>
      <c r="AF142">
        <v>8.5573999999999995</v>
      </c>
      <c r="AG142" s="1">
        <v>38555</v>
      </c>
      <c r="AH142">
        <v>8.2347000000000001</v>
      </c>
      <c r="AI142" s="1">
        <v>38555</v>
      </c>
      <c r="AJ142">
        <v>8.1901879999999991</v>
      </c>
    </row>
    <row r="143" spans="1:36" x14ac:dyDescent="0.25">
      <c r="A143" s="1">
        <v>38558</v>
      </c>
      <c r="B143">
        <v>11.971629999999999</v>
      </c>
      <c r="C143" s="1">
        <v>38558</v>
      </c>
      <c r="D143">
        <v>12.067399999999999</v>
      </c>
      <c r="E143" s="1">
        <v>38558</v>
      </c>
      <c r="F143">
        <v>11.3666</v>
      </c>
      <c r="G143" s="1">
        <v>38558</v>
      </c>
      <c r="H143">
        <v>10.9162</v>
      </c>
      <c r="I143" s="1">
        <v>38558</v>
      </c>
      <c r="J143">
        <v>10.446400000000001</v>
      </c>
      <c r="K143" s="1">
        <v>38558</v>
      </c>
      <c r="L143">
        <v>10.1471</v>
      </c>
      <c r="M143" s="1">
        <v>38558</v>
      </c>
      <c r="N143">
        <v>9.7948000000000004</v>
      </c>
      <c r="O143" s="1">
        <v>38558</v>
      </c>
      <c r="P143">
        <v>9.2543000000000006</v>
      </c>
      <c r="Q143" s="1">
        <v>38558</v>
      </c>
      <c r="R143">
        <v>9.1383130000000001</v>
      </c>
      <c r="S143" s="1">
        <v>38558</v>
      </c>
      <c r="T143">
        <v>12.179880000000001</v>
      </c>
      <c r="U143" s="1">
        <v>38558</v>
      </c>
      <c r="V143">
        <v>12.1799</v>
      </c>
      <c r="W143" s="1">
        <v>38558</v>
      </c>
      <c r="X143">
        <v>10.9808</v>
      </c>
      <c r="Y143" s="1">
        <v>38558</v>
      </c>
      <c r="Z143">
        <v>10.2127</v>
      </c>
      <c r="AA143" s="1">
        <v>38558</v>
      </c>
      <c r="AB143">
        <v>9.3819999999999997</v>
      </c>
      <c r="AC143" s="1">
        <v>38558</v>
      </c>
      <c r="AD143">
        <v>9.1010000000000009</v>
      </c>
      <c r="AE143" s="1">
        <v>38558</v>
      </c>
      <c r="AF143">
        <v>8.8892000000000007</v>
      </c>
      <c r="AG143" s="1">
        <v>38558</v>
      </c>
      <c r="AH143">
        <v>8.4495000000000005</v>
      </c>
      <c r="AI143" s="1">
        <v>38558</v>
      </c>
      <c r="AJ143">
        <v>8.3748749999999994</v>
      </c>
    </row>
    <row r="144" spans="1:36" x14ac:dyDescent="0.25">
      <c r="A144" s="1">
        <v>38559</v>
      </c>
      <c r="B144">
        <v>11.971629999999999</v>
      </c>
      <c r="C144" s="1">
        <v>38559</v>
      </c>
      <c r="D144">
        <v>12.088200000000001</v>
      </c>
      <c r="E144" s="1">
        <v>38559</v>
      </c>
      <c r="F144">
        <v>11.3422</v>
      </c>
      <c r="G144" s="1">
        <v>38559</v>
      </c>
      <c r="H144">
        <v>10.873799999999999</v>
      </c>
      <c r="I144" s="1">
        <v>38559</v>
      </c>
      <c r="J144">
        <v>10.3843</v>
      </c>
      <c r="K144" s="1">
        <v>38559</v>
      </c>
      <c r="L144">
        <v>10.0594</v>
      </c>
      <c r="M144" s="1">
        <v>38559</v>
      </c>
      <c r="N144">
        <v>9.6611999999999991</v>
      </c>
      <c r="O144" s="1">
        <v>38559</v>
      </c>
      <c r="P144">
        <v>9.0374999999999996</v>
      </c>
      <c r="Q144" s="1">
        <v>38559</v>
      </c>
      <c r="R144">
        <v>8.92</v>
      </c>
      <c r="S144" s="1">
        <v>38559</v>
      </c>
      <c r="T144">
        <v>11.76031</v>
      </c>
      <c r="U144" s="1">
        <v>38559</v>
      </c>
      <c r="V144">
        <v>11.760300000000001</v>
      </c>
      <c r="W144" s="1">
        <v>38559</v>
      </c>
      <c r="X144">
        <v>10.647399999999999</v>
      </c>
      <c r="Y144" s="1">
        <v>38559</v>
      </c>
      <c r="Z144">
        <v>9.9567999999999994</v>
      </c>
      <c r="AA144" s="1">
        <v>38559</v>
      </c>
      <c r="AB144">
        <v>9.2146000000000008</v>
      </c>
      <c r="AC144" s="1">
        <v>38559</v>
      </c>
      <c r="AD144">
        <v>9.0065000000000008</v>
      </c>
      <c r="AE144" s="1">
        <v>38559</v>
      </c>
      <c r="AF144">
        <v>8.8310999999999993</v>
      </c>
      <c r="AG144" s="1">
        <v>38559</v>
      </c>
      <c r="AH144">
        <v>8.4695</v>
      </c>
      <c r="AI144" s="1">
        <v>38559</v>
      </c>
      <c r="AJ144">
        <v>8.4188749999999999</v>
      </c>
    </row>
    <row r="145" spans="1:36" x14ac:dyDescent="0.25">
      <c r="A145" s="1">
        <v>38560</v>
      </c>
      <c r="B145">
        <v>11.93463</v>
      </c>
      <c r="C145" s="1">
        <v>38560</v>
      </c>
      <c r="D145">
        <v>12.056900000000001</v>
      </c>
      <c r="E145" s="1">
        <v>38560</v>
      </c>
      <c r="F145">
        <v>11.1663</v>
      </c>
      <c r="G145" s="1">
        <v>38560</v>
      </c>
      <c r="H145">
        <v>10.609500000000001</v>
      </c>
      <c r="I145" s="1">
        <v>38560</v>
      </c>
      <c r="J145">
        <v>10.021800000000001</v>
      </c>
      <c r="K145" s="1">
        <v>38560</v>
      </c>
      <c r="L145">
        <v>9.7045999999999992</v>
      </c>
      <c r="M145" s="1">
        <v>38560</v>
      </c>
      <c r="N145">
        <v>9.3233999999999995</v>
      </c>
      <c r="O145" s="1">
        <v>38560</v>
      </c>
      <c r="P145">
        <v>8.7318999999999996</v>
      </c>
      <c r="Q145" s="1">
        <v>38560</v>
      </c>
      <c r="R145">
        <v>8.6304999999999996</v>
      </c>
      <c r="S145" s="1">
        <v>38560</v>
      </c>
      <c r="T145">
        <v>11.5595</v>
      </c>
      <c r="U145" s="1">
        <v>38560</v>
      </c>
      <c r="V145">
        <v>11.5595</v>
      </c>
      <c r="W145" s="1">
        <v>38560</v>
      </c>
      <c r="X145">
        <v>10.325900000000001</v>
      </c>
      <c r="Y145" s="1">
        <v>38560</v>
      </c>
      <c r="Z145">
        <v>9.5527999999999995</v>
      </c>
      <c r="AA145" s="1">
        <v>38560</v>
      </c>
      <c r="AB145">
        <v>8.7112999999999996</v>
      </c>
      <c r="AC145" s="1">
        <v>38560</v>
      </c>
      <c r="AD145">
        <v>8.5231999999999992</v>
      </c>
      <c r="AE145" s="1">
        <v>38560</v>
      </c>
      <c r="AF145">
        <v>8.3732000000000006</v>
      </c>
      <c r="AG145" s="1">
        <v>38560</v>
      </c>
      <c r="AH145">
        <v>8.0648999999999997</v>
      </c>
      <c r="AI145" s="1">
        <v>38560</v>
      </c>
      <c r="AJ145">
        <v>8.0228129999999993</v>
      </c>
    </row>
    <row r="146" spans="1:36" x14ac:dyDescent="0.25">
      <c r="A146" s="1">
        <v>38561</v>
      </c>
      <c r="B146">
        <v>11.847810000000001</v>
      </c>
      <c r="C146" s="1">
        <v>38561</v>
      </c>
      <c r="D146">
        <v>11.9671</v>
      </c>
      <c r="E146" s="1">
        <v>38561</v>
      </c>
      <c r="F146">
        <v>11.1168</v>
      </c>
      <c r="G146" s="1">
        <v>38561</v>
      </c>
      <c r="H146">
        <v>10.5853</v>
      </c>
      <c r="I146" s="1">
        <v>38561</v>
      </c>
      <c r="J146">
        <v>10.025700000000001</v>
      </c>
      <c r="K146" s="1">
        <v>38561</v>
      </c>
      <c r="L146">
        <v>9.7443000000000008</v>
      </c>
      <c r="M146" s="1">
        <v>38561</v>
      </c>
      <c r="N146">
        <v>9.4016999999999999</v>
      </c>
      <c r="O146" s="1">
        <v>38561</v>
      </c>
      <c r="P146">
        <v>8.8992000000000004</v>
      </c>
      <c r="Q146" s="1">
        <v>38561</v>
      </c>
      <c r="R146">
        <v>8.8123129999999996</v>
      </c>
      <c r="S146" s="1">
        <v>38561</v>
      </c>
      <c r="T146">
        <v>11.64869</v>
      </c>
      <c r="U146" s="1">
        <v>38561</v>
      </c>
      <c r="V146">
        <v>11.6487</v>
      </c>
      <c r="W146" s="1">
        <v>38561</v>
      </c>
      <c r="X146">
        <v>10.4557</v>
      </c>
      <c r="Y146" s="1">
        <v>38561</v>
      </c>
      <c r="Z146">
        <v>9.7096</v>
      </c>
      <c r="AA146" s="1">
        <v>38561</v>
      </c>
      <c r="AB146">
        <v>8.9011999999999993</v>
      </c>
      <c r="AC146" s="1">
        <v>38561</v>
      </c>
      <c r="AD146">
        <v>8.7455999999999996</v>
      </c>
      <c r="AE146" s="1">
        <v>38561</v>
      </c>
      <c r="AF146">
        <v>8.6324000000000005</v>
      </c>
      <c r="AG146" s="1">
        <v>38561</v>
      </c>
      <c r="AH146">
        <v>8.4015000000000004</v>
      </c>
      <c r="AI146" s="1">
        <v>38561</v>
      </c>
      <c r="AJ146">
        <v>8.3695000000000004</v>
      </c>
    </row>
    <row r="147" spans="1:36" x14ac:dyDescent="0.25">
      <c r="A147" s="1">
        <v>38562</v>
      </c>
      <c r="B147">
        <v>12.71081</v>
      </c>
      <c r="C147" s="1">
        <v>38562</v>
      </c>
      <c r="D147">
        <v>12.847</v>
      </c>
      <c r="E147" s="1">
        <v>38562</v>
      </c>
      <c r="F147">
        <v>11.9833</v>
      </c>
      <c r="G147" s="1">
        <v>38562</v>
      </c>
      <c r="H147">
        <v>11.4367</v>
      </c>
      <c r="I147" s="1">
        <v>38562</v>
      </c>
      <c r="J147">
        <v>10.862500000000001</v>
      </c>
      <c r="K147" s="1">
        <v>38562</v>
      </c>
      <c r="L147">
        <v>10.536899999999999</v>
      </c>
      <c r="M147" s="1">
        <v>38562</v>
      </c>
      <c r="N147">
        <v>10.1435</v>
      </c>
      <c r="O147" s="1">
        <v>38562</v>
      </c>
      <c r="P147">
        <v>9.5528999999999993</v>
      </c>
      <c r="Q147" s="1">
        <v>38562</v>
      </c>
      <c r="R147">
        <v>9.4403749999999995</v>
      </c>
      <c r="S147" s="1">
        <v>38562</v>
      </c>
      <c r="T147">
        <v>12.851380000000001</v>
      </c>
      <c r="U147" s="1">
        <v>38562</v>
      </c>
      <c r="V147">
        <v>12.8514</v>
      </c>
      <c r="W147" s="1">
        <v>38562</v>
      </c>
      <c r="X147">
        <v>11.565799999999999</v>
      </c>
      <c r="Y147" s="1">
        <v>38562</v>
      </c>
      <c r="Z147">
        <v>10.756</v>
      </c>
      <c r="AA147" s="1">
        <v>38562</v>
      </c>
      <c r="AB147">
        <v>9.8800000000000008</v>
      </c>
      <c r="AC147" s="1">
        <v>38562</v>
      </c>
      <c r="AD147">
        <v>9.5891999999999999</v>
      </c>
      <c r="AE147" s="1">
        <v>38562</v>
      </c>
      <c r="AF147">
        <v>9.3451000000000004</v>
      </c>
      <c r="AG147" s="1">
        <v>38562</v>
      </c>
      <c r="AH147">
        <v>8.8367000000000004</v>
      </c>
      <c r="AI147" s="1">
        <v>38562</v>
      </c>
      <c r="AJ147">
        <v>8.76</v>
      </c>
    </row>
    <row r="148" spans="1:36" x14ac:dyDescent="0.25">
      <c r="A148" s="1">
        <v>38565</v>
      </c>
      <c r="B148">
        <v>12.811500000000001</v>
      </c>
      <c r="C148" s="1">
        <v>38565</v>
      </c>
      <c r="D148">
        <v>12.9346</v>
      </c>
      <c r="E148" s="1">
        <v>38565</v>
      </c>
      <c r="F148">
        <v>12.1762</v>
      </c>
      <c r="G148" s="1">
        <v>38565</v>
      </c>
      <c r="H148">
        <v>11.707800000000001</v>
      </c>
      <c r="I148" s="1">
        <v>38565</v>
      </c>
      <c r="J148">
        <v>11.219900000000001</v>
      </c>
      <c r="K148" s="1">
        <v>38565</v>
      </c>
      <c r="L148">
        <v>10.9079</v>
      </c>
      <c r="M148" s="1">
        <v>38565</v>
      </c>
      <c r="N148">
        <v>10.5144</v>
      </c>
      <c r="O148" s="1">
        <v>38565</v>
      </c>
      <c r="P148">
        <v>9.9074000000000009</v>
      </c>
      <c r="Q148" s="1">
        <v>38565</v>
      </c>
      <c r="R148">
        <v>9.8023749999999996</v>
      </c>
      <c r="S148" s="1">
        <v>38565</v>
      </c>
      <c r="T148">
        <v>12.858309999999999</v>
      </c>
      <c r="U148" s="1">
        <v>38565</v>
      </c>
      <c r="V148">
        <v>12.8583</v>
      </c>
      <c r="W148" s="1">
        <v>38565</v>
      </c>
      <c r="X148">
        <v>11.737500000000001</v>
      </c>
      <c r="Y148" s="1">
        <v>38565</v>
      </c>
      <c r="Z148">
        <v>11.050800000000001</v>
      </c>
      <c r="AA148" s="1">
        <v>38565</v>
      </c>
      <c r="AB148">
        <v>10.3185</v>
      </c>
      <c r="AC148" s="1">
        <v>38565</v>
      </c>
      <c r="AD148">
        <v>10.0839</v>
      </c>
      <c r="AE148" s="1">
        <v>38565</v>
      </c>
      <c r="AF148">
        <v>9.8725000000000005</v>
      </c>
      <c r="AG148" s="1">
        <v>38565</v>
      </c>
      <c r="AH148">
        <v>9.4354999999999993</v>
      </c>
      <c r="AI148" s="1">
        <v>38565</v>
      </c>
      <c r="AJ148">
        <v>9.3768750000000001</v>
      </c>
    </row>
    <row r="149" spans="1:36" x14ac:dyDescent="0.25">
      <c r="A149" s="1">
        <v>38566</v>
      </c>
      <c r="B149">
        <v>12.645</v>
      </c>
      <c r="C149" s="1">
        <v>38566</v>
      </c>
      <c r="D149">
        <v>12.756</v>
      </c>
      <c r="E149" s="1">
        <v>38566</v>
      </c>
      <c r="F149">
        <v>11.878</v>
      </c>
      <c r="G149" s="1">
        <v>38566</v>
      </c>
      <c r="H149">
        <v>11.3439</v>
      </c>
      <c r="I149" s="1">
        <v>38566</v>
      </c>
      <c r="J149">
        <v>10.7834</v>
      </c>
      <c r="K149" s="1">
        <v>38566</v>
      </c>
      <c r="L149">
        <v>10.500999999999999</v>
      </c>
      <c r="M149" s="1">
        <v>38566</v>
      </c>
      <c r="N149">
        <v>10.1416</v>
      </c>
      <c r="O149" s="1">
        <v>38566</v>
      </c>
      <c r="P149">
        <v>9.5965000000000007</v>
      </c>
      <c r="Q149" s="1">
        <v>38566</v>
      </c>
      <c r="R149">
        <v>9.5168130000000009</v>
      </c>
      <c r="S149" s="1">
        <v>38566</v>
      </c>
      <c r="T149">
        <v>12.50981</v>
      </c>
      <c r="U149" s="1">
        <v>38566</v>
      </c>
      <c r="V149">
        <v>12.5098</v>
      </c>
      <c r="W149" s="1">
        <v>38566</v>
      </c>
      <c r="X149">
        <v>11.3453</v>
      </c>
      <c r="Y149" s="1">
        <v>38566</v>
      </c>
      <c r="Z149">
        <v>10.649100000000001</v>
      </c>
      <c r="AA149" s="1">
        <v>38566</v>
      </c>
      <c r="AB149">
        <v>9.9091000000000005</v>
      </c>
      <c r="AC149" s="1">
        <v>38566</v>
      </c>
      <c r="AD149">
        <v>9.7058</v>
      </c>
      <c r="AE149" s="1">
        <v>38566</v>
      </c>
      <c r="AF149">
        <v>9.4979999999999993</v>
      </c>
      <c r="AG149" s="1">
        <v>38566</v>
      </c>
      <c r="AH149">
        <v>9.0683000000000007</v>
      </c>
      <c r="AI149" s="1">
        <v>38566</v>
      </c>
      <c r="AJ149">
        <v>9.0248749999999998</v>
      </c>
    </row>
    <row r="150" spans="1:36" x14ac:dyDescent="0.25">
      <c r="A150" s="1">
        <v>38567</v>
      </c>
      <c r="B150">
        <v>12.741809999999999</v>
      </c>
      <c r="C150" s="1">
        <v>38567</v>
      </c>
      <c r="D150">
        <v>12.8507</v>
      </c>
      <c r="E150" s="1">
        <v>38567</v>
      </c>
      <c r="F150">
        <v>11.993499999999999</v>
      </c>
      <c r="G150" s="1">
        <v>38567</v>
      </c>
      <c r="H150">
        <v>11.4556</v>
      </c>
      <c r="I150" s="1">
        <v>38567</v>
      </c>
      <c r="J150">
        <v>10.8912</v>
      </c>
      <c r="K150" s="1">
        <v>38567</v>
      </c>
      <c r="L150">
        <v>10.590400000000001</v>
      </c>
      <c r="M150" s="1">
        <v>38567</v>
      </c>
      <c r="N150">
        <v>10.239000000000001</v>
      </c>
      <c r="O150" s="1">
        <v>38567</v>
      </c>
      <c r="P150">
        <v>9.7005999999999997</v>
      </c>
      <c r="Q150" s="1">
        <v>38567</v>
      </c>
      <c r="R150">
        <v>9.6028749999999992</v>
      </c>
      <c r="S150" s="1">
        <v>38567</v>
      </c>
      <c r="T150">
        <v>12.503130000000001</v>
      </c>
      <c r="U150" s="1">
        <v>38567</v>
      </c>
      <c r="V150">
        <v>12.5031</v>
      </c>
      <c r="W150" s="1">
        <v>38567</v>
      </c>
      <c r="X150">
        <v>11.3771</v>
      </c>
      <c r="Y150" s="1">
        <v>38567</v>
      </c>
      <c r="Z150">
        <v>10.681900000000001</v>
      </c>
      <c r="AA150" s="1">
        <v>38567</v>
      </c>
      <c r="AB150">
        <v>9.9381000000000004</v>
      </c>
      <c r="AC150" s="1">
        <v>38567</v>
      </c>
      <c r="AD150">
        <v>9.6847999999999992</v>
      </c>
      <c r="AE150" s="1">
        <v>38567</v>
      </c>
      <c r="AF150">
        <v>9.4588999999999999</v>
      </c>
      <c r="AG150" s="1">
        <v>38567</v>
      </c>
      <c r="AH150">
        <v>8.99</v>
      </c>
      <c r="AI150" s="1">
        <v>38567</v>
      </c>
      <c r="AJ150">
        <v>8.9243749999999995</v>
      </c>
    </row>
    <row r="151" spans="1:36" x14ac:dyDescent="0.25">
      <c r="A151" s="1">
        <v>38568</v>
      </c>
      <c r="B151">
        <v>13.11538</v>
      </c>
      <c r="C151" s="1">
        <v>38568</v>
      </c>
      <c r="D151">
        <v>13.2326</v>
      </c>
      <c r="E151" s="1">
        <v>38568</v>
      </c>
      <c r="F151">
        <v>12.426299999999999</v>
      </c>
      <c r="G151" s="1">
        <v>38568</v>
      </c>
      <c r="H151">
        <v>11.924300000000001</v>
      </c>
      <c r="I151" s="1">
        <v>38568</v>
      </c>
      <c r="J151">
        <v>11.4002</v>
      </c>
      <c r="K151" s="1">
        <v>38568</v>
      </c>
      <c r="L151">
        <v>11.0617</v>
      </c>
      <c r="M151" s="1">
        <v>38568</v>
      </c>
      <c r="N151">
        <v>10.6602</v>
      </c>
      <c r="O151" s="1">
        <v>38568</v>
      </c>
      <c r="P151">
        <v>10.007</v>
      </c>
      <c r="Q151" s="1">
        <v>38568</v>
      </c>
      <c r="R151">
        <v>9.8896250000000006</v>
      </c>
      <c r="S151" s="1">
        <v>38568</v>
      </c>
      <c r="T151">
        <v>13.236129999999999</v>
      </c>
      <c r="U151" s="1">
        <v>38568</v>
      </c>
      <c r="V151">
        <v>13.2361</v>
      </c>
      <c r="W151" s="1">
        <v>38568</v>
      </c>
      <c r="X151">
        <v>12.016299999999999</v>
      </c>
      <c r="Y151" s="1">
        <v>38568</v>
      </c>
      <c r="Z151">
        <v>11.2652</v>
      </c>
      <c r="AA151" s="1">
        <v>38568</v>
      </c>
      <c r="AB151">
        <v>10.4602</v>
      </c>
      <c r="AC151" s="1">
        <v>38568</v>
      </c>
      <c r="AD151">
        <v>10.197699999999999</v>
      </c>
      <c r="AE151" s="1">
        <v>38568</v>
      </c>
      <c r="AF151">
        <v>9.9600000000000009</v>
      </c>
      <c r="AG151" s="1">
        <v>38568</v>
      </c>
      <c r="AH151">
        <v>9.4667999999999992</v>
      </c>
      <c r="AI151" s="1">
        <v>38568</v>
      </c>
      <c r="AJ151">
        <v>9.4003130000000006</v>
      </c>
    </row>
    <row r="152" spans="1:36" x14ac:dyDescent="0.25">
      <c r="A152" s="1">
        <v>38569</v>
      </c>
      <c r="B152">
        <v>13.14813</v>
      </c>
      <c r="C152" s="1">
        <v>38569</v>
      </c>
      <c r="D152">
        <v>13.2601</v>
      </c>
      <c r="E152" s="1">
        <v>38569</v>
      </c>
      <c r="F152">
        <v>12.535500000000001</v>
      </c>
      <c r="G152" s="1">
        <v>38569</v>
      </c>
      <c r="H152">
        <v>12.080299999999999</v>
      </c>
      <c r="I152" s="1">
        <v>38569</v>
      </c>
      <c r="J152">
        <v>11.6073</v>
      </c>
      <c r="K152" s="1">
        <v>38569</v>
      </c>
      <c r="L152">
        <v>11.274100000000001</v>
      </c>
      <c r="M152" s="1">
        <v>38569</v>
      </c>
      <c r="N152">
        <v>10.882899999999999</v>
      </c>
      <c r="O152" s="1">
        <v>38569</v>
      </c>
      <c r="P152">
        <v>10.2401</v>
      </c>
      <c r="Q152" s="1">
        <v>38569</v>
      </c>
      <c r="R152">
        <v>10.11469</v>
      </c>
      <c r="S152" s="1">
        <v>38569</v>
      </c>
      <c r="T152">
        <v>13.5535</v>
      </c>
      <c r="U152" s="1">
        <v>38569</v>
      </c>
      <c r="V152">
        <v>13.5535</v>
      </c>
      <c r="W152" s="1">
        <v>38569</v>
      </c>
      <c r="X152">
        <v>12.2864</v>
      </c>
      <c r="Y152" s="1">
        <v>38569</v>
      </c>
      <c r="Z152">
        <v>11.492100000000001</v>
      </c>
      <c r="AA152" s="1">
        <v>38569</v>
      </c>
      <c r="AB152">
        <v>10.6387</v>
      </c>
      <c r="AC152" s="1">
        <v>38569</v>
      </c>
      <c r="AD152">
        <v>10.270300000000001</v>
      </c>
      <c r="AE152" s="1">
        <v>38569</v>
      </c>
      <c r="AF152">
        <v>9.9379000000000008</v>
      </c>
      <c r="AG152" s="1">
        <v>38569</v>
      </c>
      <c r="AH152">
        <v>9.2371999999999996</v>
      </c>
      <c r="AI152" s="1">
        <v>38569</v>
      </c>
      <c r="AJ152">
        <v>9.1288750000000007</v>
      </c>
    </row>
    <row r="153" spans="1:36" x14ac:dyDescent="0.25">
      <c r="A153" s="1">
        <v>38572</v>
      </c>
      <c r="B153">
        <v>14.135999999999999</v>
      </c>
      <c r="C153" s="1">
        <v>38572</v>
      </c>
      <c r="D153">
        <v>14.210100000000001</v>
      </c>
      <c r="E153" s="1">
        <v>38572</v>
      </c>
      <c r="F153">
        <v>13.281499999999999</v>
      </c>
      <c r="G153" s="1">
        <v>38572</v>
      </c>
      <c r="H153">
        <v>12.6816</v>
      </c>
      <c r="I153" s="1">
        <v>38572</v>
      </c>
      <c r="J153">
        <v>12.0518</v>
      </c>
      <c r="K153" s="1">
        <v>38572</v>
      </c>
      <c r="L153">
        <v>11.6845</v>
      </c>
      <c r="M153" s="1">
        <v>38572</v>
      </c>
      <c r="N153">
        <v>11.315799999999999</v>
      </c>
      <c r="O153" s="1">
        <v>38572</v>
      </c>
      <c r="P153">
        <v>10.676299999999999</v>
      </c>
      <c r="Q153" s="1">
        <v>38572</v>
      </c>
      <c r="R153">
        <v>10.539809999999999</v>
      </c>
      <c r="S153" s="1">
        <v>38572</v>
      </c>
      <c r="T153">
        <v>14.072190000000001</v>
      </c>
      <c r="U153" s="1">
        <v>38572</v>
      </c>
      <c r="V153">
        <v>14.0722</v>
      </c>
      <c r="W153" s="1">
        <v>38572</v>
      </c>
      <c r="X153">
        <v>12.824999999999999</v>
      </c>
      <c r="Y153" s="1">
        <v>38572</v>
      </c>
      <c r="Z153">
        <v>12.026</v>
      </c>
      <c r="AA153" s="1">
        <v>38572</v>
      </c>
      <c r="AB153">
        <v>11.17</v>
      </c>
      <c r="AC153" s="1">
        <v>38572</v>
      </c>
      <c r="AD153">
        <v>10.8035</v>
      </c>
      <c r="AE153" s="1">
        <v>38572</v>
      </c>
      <c r="AF153">
        <v>10.507999999999999</v>
      </c>
      <c r="AG153" s="1">
        <v>38572</v>
      </c>
      <c r="AH153">
        <v>9.8903999999999996</v>
      </c>
      <c r="AI153" s="1">
        <v>38572</v>
      </c>
      <c r="AJ153">
        <v>9.7783750000000005</v>
      </c>
    </row>
    <row r="154" spans="1:36" x14ac:dyDescent="0.25">
      <c r="A154" s="1">
        <v>38573</v>
      </c>
      <c r="B154">
        <v>12.94431</v>
      </c>
      <c r="C154" s="1">
        <v>38573</v>
      </c>
      <c r="D154">
        <v>13.007099999999999</v>
      </c>
      <c r="E154" s="1">
        <v>38573</v>
      </c>
      <c r="F154">
        <v>12.306100000000001</v>
      </c>
      <c r="G154" s="1">
        <v>38573</v>
      </c>
      <c r="H154">
        <v>11.8682</v>
      </c>
      <c r="I154" s="1">
        <v>38573</v>
      </c>
      <c r="J154">
        <v>11.413600000000001</v>
      </c>
      <c r="K154" s="1">
        <v>38573</v>
      </c>
      <c r="L154">
        <v>11.0764</v>
      </c>
      <c r="M154" s="1">
        <v>38573</v>
      </c>
      <c r="N154">
        <v>10.7058</v>
      </c>
      <c r="O154" s="1">
        <v>38573</v>
      </c>
      <c r="P154">
        <v>10.0349</v>
      </c>
      <c r="Q154" s="1">
        <v>38573</v>
      </c>
      <c r="R154">
        <v>9.9071879999999997</v>
      </c>
      <c r="S154" s="1">
        <v>38573</v>
      </c>
      <c r="T154">
        <v>13.25231</v>
      </c>
      <c r="U154" s="1">
        <v>38573</v>
      </c>
      <c r="V154">
        <v>13.2523</v>
      </c>
      <c r="W154" s="1">
        <v>38573</v>
      </c>
      <c r="X154">
        <v>12.0242</v>
      </c>
      <c r="Y154" s="1">
        <v>38573</v>
      </c>
      <c r="Z154">
        <v>11.255100000000001</v>
      </c>
      <c r="AA154" s="1">
        <v>38573</v>
      </c>
      <c r="AB154">
        <v>10.429500000000001</v>
      </c>
      <c r="AC154" s="1">
        <v>38573</v>
      </c>
      <c r="AD154">
        <v>10.0898</v>
      </c>
      <c r="AE154" s="1">
        <v>38573</v>
      </c>
      <c r="AF154">
        <v>9.7872000000000003</v>
      </c>
      <c r="AG154" s="1">
        <v>38573</v>
      </c>
      <c r="AH154">
        <v>9.1522000000000006</v>
      </c>
      <c r="AI154" s="1">
        <v>38573</v>
      </c>
      <c r="AJ154">
        <v>9.0545000000000009</v>
      </c>
    </row>
    <row r="155" spans="1:36" x14ac:dyDescent="0.25">
      <c r="A155" s="1">
        <v>38574</v>
      </c>
      <c r="B155">
        <v>13.033379999999999</v>
      </c>
      <c r="C155" s="1">
        <v>38574</v>
      </c>
      <c r="D155">
        <v>12.851000000000001</v>
      </c>
      <c r="E155" s="1">
        <v>38574</v>
      </c>
      <c r="F155">
        <v>12.1534</v>
      </c>
      <c r="G155" s="1">
        <v>38574</v>
      </c>
      <c r="H155">
        <v>11.703900000000001</v>
      </c>
      <c r="I155" s="1">
        <v>38574</v>
      </c>
      <c r="J155">
        <v>11.236499999999999</v>
      </c>
      <c r="K155" s="1">
        <v>38574</v>
      </c>
      <c r="L155">
        <v>10.9274</v>
      </c>
      <c r="M155" s="1">
        <v>38574</v>
      </c>
      <c r="N155">
        <v>10.8779</v>
      </c>
      <c r="O155" s="1">
        <v>38574</v>
      </c>
      <c r="P155">
        <v>10.3025</v>
      </c>
      <c r="Q155" s="1">
        <v>38574</v>
      </c>
      <c r="R155">
        <v>10.175689999999999</v>
      </c>
      <c r="S155" s="1">
        <v>38574</v>
      </c>
      <c r="T155">
        <v>13.567880000000001</v>
      </c>
      <c r="U155" s="1">
        <v>38574</v>
      </c>
      <c r="V155">
        <v>13.5679</v>
      </c>
      <c r="W155" s="1">
        <v>38574</v>
      </c>
      <c r="X155">
        <v>12.4092</v>
      </c>
      <c r="Y155" s="1">
        <v>38574</v>
      </c>
      <c r="Z155">
        <v>11.6531</v>
      </c>
      <c r="AA155" s="1">
        <v>38574</v>
      </c>
      <c r="AB155">
        <v>10.8445</v>
      </c>
      <c r="AC155" s="1">
        <v>38574</v>
      </c>
      <c r="AD155">
        <v>10.457700000000001</v>
      </c>
      <c r="AE155" s="1">
        <v>38574</v>
      </c>
      <c r="AF155">
        <v>10.1554</v>
      </c>
      <c r="AG155" s="1">
        <v>38574</v>
      </c>
      <c r="AH155">
        <v>9.5221999999999998</v>
      </c>
      <c r="AI155" s="1">
        <v>38574</v>
      </c>
      <c r="AJ155">
        <v>9.3928750000000001</v>
      </c>
    </row>
    <row r="156" spans="1:36" x14ac:dyDescent="0.25">
      <c r="A156" s="1">
        <v>38575</v>
      </c>
      <c r="B156">
        <v>13.05631</v>
      </c>
      <c r="C156" s="1">
        <v>38575</v>
      </c>
      <c r="D156">
        <v>12.8765</v>
      </c>
      <c r="E156" s="1">
        <v>38575</v>
      </c>
      <c r="F156">
        <v>12.1152</v>
      </c>
      <c r="G156" s="1">
        <v>38575</v>
      </c>
      <c r="H156">
        <v>11.6516</v>
      </c>
      <c r="I156" s="1">
        <v>38575</v>
      </c>
      <c r="J156">
        <v>11.168699999999999</v>
      </c>
      <c r="K156" s="1">
        <v>38575</v>
      </c>
      <c r="L156">
        <v>10.8551</v>
      </c>
      <c r="M156" s="1">
        <v>38575</v>
      </c>
      <c r="N156">
        <v>10.7384</v>
      </c>
      <c r="O156" s="1">
        <v>38575</v>
      </c>
      <c r="P156">
        <v>10.0937</v>
      </c>
      <c r="Q156" s="1">
        <v>38575</v>
      </c>
      <c r="R156">
        <v>9.9918750000000003</v>
      </c>
      <c r="S156" s="1">
        <v>38575</v>
      </c>
      <c r="T156">
        <v>13.13438</v>
      </c>
      <c r="U156" s="1">
        <v>38575</v>
      </c>
      <c r="V156">
        <v>13.134399999999999</v>
      </c>
      <c r="W156" s="1">
        <v>38575</v>
      </c>
      <c r="X156">
        <v>11.970800000000001</v>
      </c>
      <c r="Y156" s="1">
        <v>38575</v>
      </c>
      <c r="Z156">
        <v>11.2737</v>
      </c>
      <c r="AA156" s="1">
        <v>38575</v>
      </c>
      <c r="AB156">
        <v>10.5307</v>
      </c>
      <c r="AC156" s="1">
        <v>38575</v>
      </c>
      <c r="AD156">
        <v>10.212</v>
      </c>
      <c r="AE156" s="1">
        <v>38575</v>
      </c>
      <c r="AF156">
        <v>9.8848000000000003</v>
      </c>
      <c r="AG156" s="1">
        <v>38575</v>
      </c>
      <c r="AH156">
        <v>9.1956000000000007</v>
      </c>
      <c r="AI156" s="1">
        <v>38575</v>
      </c>
      <c r="AJ156">
        <v>9.1198750000000004</v>
      </c>
    </row>
    <row r="157" spans="1:36" x14ac:dyDescent="0.25">
      <c r="A157" s="1">
        <v>38576</v>
      </c>
      <c r="B157">
        <v>13.09863</v>
      </c>
      <c r="C157" s="1">
        <v>38576</v>
      </c>
      <c r="D157">
        <v>12.9618</v>
      </c>
      <c r="E157" s="1">
        <v>38576</v>
      </c>
      <c r="F157">
        <v>12.304</v>
      </c>
      <c r="G157" s="1">
        <v>38576</v>
      </c>
      <c r="H157">
        <v>11.9092</v>
      </c>
      <c r="I157" s="1">
        <v>38576</v>
      </c>
      <c r="J157">
        <v>11.5008</v>
      </c>
      <c r="K157" s="1">
        <v>38576</v>
      </c>
      <c r="L157">
        <v>11.1828</v>
      </c>
      <c r="M157" s="1">
        <v>38576</v>
      </c>
      <c r="N157">
        <v>11.0174</v>
      </c>
      <c r="O157" s="1">
        <v>38576</v>
      </c>
      <c r="P157">
        <v>10.343500000000001</v>
      </c>
      <c r="Q157" s="1">
        <v>38576</v>
      </c>
      <c r="R157">
        <v>10.242190000000001</v>
      </c>
      <c r="S157" s="1">
        <v>38576</v>
      </c>
      <c r="T157">
        <v>13.378130000000001</v>
      </c>
      <c r="U157" s="1">
        <v>38576</v>
      </c>
      <c r="V157">
        <v>13.3781</v>
      </c>
      <c r="W157" s="1">
        <v>38576</v>
      </c>
      <c r="X157">
        <v>12.2301</v>
      </c>
      <c r="Y157" s="1">
        <v>38576</v>
      </c>
      <c r="Z157">
        <v>11.5542</v>
      </c>
      <c r="AA157" s="1">
        <v>38576</v>
      </c>
      <c r="AB157">
        <v>10.846299999999999</v>
      </c>
      <c r="AC157" s="1">
        <v>38576</v>
      </c>
      <c r="AD157">
        <v>10.510199999999999</v>
      </c>
      <c r="AE157" s="1">
        <v>38576</v>
      </c>
      <c r="AF157">
        <v>10.1629</v>
      </c>
      <c r="AG157" s="1">
        <v>38576</v>
      </c>
      <c r="AH157">
        <v>9.43</v>
      </c>
      <c r="AI157" s="1">
        <v>38576</v>
      </c>
      <c r="AJ157">
        <v>9.3613750000000007</v>
      </c>
    </row>
    <row r="158" spans="1:36" x14ac:dyDescent="0.25">
      <c r="A158" s="1">
        <v>38579</v>
      </c>
      <c r="B158">
        <v>13.09981</v>
      </c>
      <c r="C158" s="1">
        <v>38579</v>
      </c>
      <c r="D158">
        <v>13.045199999999999</v>
      </c>
      <c r="E158" s="1">
        <v>38579</v>
      </c>
      <c r="F158">
        <v>12.304600000000001</v>
      </c>
      <c r="G158" s="1">
        <v>38579</v>
      </c>
      <c r="H158">
        <v>11.8276</v>
      </c>
      <c r="I158" s="1">
        <v>38579</v>
      </c>
      <c r="J158">
        <v>11.330500000000001</v>
      </c>
      <c r="K158" s="1">
        <v>38579</v>
      </c>
      <c r="L158">
        <v>10.996600000000001</v>
      </c>
      <c r="M158" s="1">
        <v>38579</v>
      </c>
      <c r="N158">
        <v>10.755100000000001</v>
      </c>
      <c r="O158" s="1">
        <v>38579</v>
      </c>
      <c r="P158">
        <v>10.129200000000001</v>
      </c>
      <c r="Q158" s="1">
        <v>38579</v>
      </c>
      <c r="R158">
        <v>9.9923129999999993</v>
      </c>
      <c r="S158" s="1">
        <v>38579</v>
      </c>
      <c r="T158">
        <v>13.43369</v>
      </c>
      <c r="U158" s="1">
        <v>38579</v>
      </c>
      <c r="V158">
        <v>13.4337</v>
      </c>
      <c r="W158" s="1">
        <v>38579</v>
      </c>
      <c r="X158">
        <v>12.2576</v>
      </c>
      <c r="Y158" s="1">
        <v>38579</v>
      </c>
      <c r="Z158">
        <v>11.5021</v>
      </c>
      <c r="AA158" s="1">
        <v>38579</v>
      </c>
      <c r="AB158">
        <v>10.693300000000001</v>
      </c>
      <c r="AC158" s="1">
        <v>38579</v>
      </c>
      <c r="AD158">
        <v>10.291399999999999</v>
      </c>
      <c r="AE158" s="1">
        <v>38579</v>
      </c>
      <c r="AF158">
        <v>9.9489000000000001</v>
      </c>
      <c r="AG158" s="1">
        <v>38579</v>
      </c>
      <c r="AH158">
        <v>9.2258999999999993</v>
      </c>
      <c r="AI158" s="1">
        <v>38579</v>
      </c>
      <c r="AJ158">
        <v>9.0906249999999993</v>
      </c>
    </row>
    <row r="159" spans="1:36" x14ac:dyDescent="0.25">
      <c r="A159" s="1">
        <v>38580</v>
      </c>
      <c r="B159">
        <v>14.17381</v>
      </c>
      <c r="C159" s="1">
        <v>38580</v>
      </c>
      <c r="D159">
        <v>14.136799999999999</v>
      </c>
      <c r="E159" s="1">
        <v>38580</v>
      </c>
      <c r="F159">
        <v>13.2044</v>
      </c>
      <c r="G159" s="1">
        <v>38580</v>
      </c>
      <c r="H159">
        <v>12.6172</v>
      </c>
      <c r="I159" s="1">
        <v>38580</v>
      </c>
      <c r="J159">
        <v>12.0014</v>
      </c>
      <c r="K159" s="1">
        <v>38580</v>
      </c>
      <c r="L159">
        <v>11.6456</v>
      </c>
      <c r="M159" s="1">
        <v>38580</v>
      </c>
      <c r="N159">
        <v>11.360799999999999</v>
      </c>
      <c r="O159" s="1">
        <v>38580</v>
      </c>
      <c r="P159">
        <v>10.692299999999999</v>
      </c>
      <c r="Q159" s="1">
        <v>38580</v>
      </c>
      <c r="R159">
        <v>10.567629999999999</v>
      </c>
      <c r="S159" s="1">
        <v>38580</v>
      </c>
      <c r="T159">
        <v>14.56338</v>
      </c>
      <c r="U159" s="1">
        <v>38580</v>
      </c>
      <c r="V159">
        <v>14.5634</v>
      </c>
      <c r="W159" s="1">
        <v>38580</v>
      </c>
      <c r="X159">
        <v>13.260300000000001</v>
      </c>
      <c r="Y159" s="1">
        <v>38580</v>
      </c>
      <c r="Z159">
        <v>12.4521</v>
      </c>
      <c r="AA159" s="1">
        <v>38580</v>
      </c>
      <c r="AB159">
        <v>11.5875</v>
      </c>
      <c r="AC159" s="1">
        <v>38580</v>
      </c>
      <c r="AD159">
        <v>11.1975</v>
      </c>
      <c r="AE159" s="1">
        <v>38580</v>
      </c>
      <c r="AF159">
        <v>10.8338</v>
      </c>
      <c r="AG159" s="1">
        <v>38580</v>
      </c>
      <c r="AH159">
        <v>10.0671</v>
      </c>
      <c r="AI159" s="1">
        <v>38580</v>
      </c>
      <c r="AJ159">
        <v>9.9540000000000006</v>
      </c>
    </row>
    <row r="160" spans="1:36" x14ac:dyDescent="0.25">
      <c r="A160" s="1">
        <v>38581</v>
      </c>
      <c r="B160">
        <v>14.13838</v>
      </c>
      <c r="C160" s="1">
        <v>38581</v>
      </c>
      <c r="D160">
        <v>14.1191</v>
      </c>
      <c r="E160" s="1">
        <v>38581</v>
      </c>
      <c r="F160">
        <v>13.200699999999999</v>
      </c>
      <c r="G160" s="1">
        <v>38581</v>
      </c>
      <c r="H160">
        <v>12.629200000000001</v>
      </c>
      <c r="I160" s="1">
        <v>38581</v>
      </c>
      <c r="J160">
        <v>12.0306</v>
      </c>
      <c r="K160" s="1">
        <v>38581</v>
      </c>
      <c r="L160">
        <v>11.643599999999999</v>
      </c>
      <c r="M160" s="1">
        <v>38581</v>
      </c>
      <c r="N160">
        <v>11.2943</v>
      </c>
      <c r="O160" s="1">
        <v>38581</v>
      </c>
      <c r="P160">
        <v>10.5205</v>
      </c>
      <c r="Q160" s="1">
        <v>38581</v>
      </c>
      <c r="R160">
        <v>10.384309999999999</v>
      </c>
      <c r="S160" s="1">
        <v>38581</v>
      </c>
      <c r="T160">
        <v>14.20219</v>
      </c>
      <c r="U160" s="1">
        <v>38581</v>
      </c>
      <c r="V160">
        <v>14.202199999999999</v>
      </c>
      <c r="W160" s="1">
        <v>38581</v>
      </c>
      <c r="X160">
        <v>12.8941</v>
      </c>
      <c r="Y160" s="1">
        <v>38581</v>
      </c>
      <c r="Z160">
        <v>12.089399999999999</v>
      </c>
      <c r="AA160" s="1">
        <v>38581</v>
      </c>
      <c r="AB160">
        <v>11.2272</v>
      </c>
      <c r="AC160" s="1">
        <v>38581</v>
      </c>
      <c r="AD160">
        <v>10.826599999999999</v>
      </c>
      <c r="AE160" s="1">
        <v>38581</v>
      </c>
      <c r="AF160">
        <v>10.437900000000001</v>
      </c>
      <c r="AG160" s="1">
        <v>38581</v>
      </c>
      <c r="AH160">
        <v>9.6133000000000006</v>
      </c>
      <c r="AI160" s="1">
        <v>38581</v>
      </c>
      <c r="AJ160">
        <v>9.5008750000000006</v>
      </c>
    </row>
    <row r="161" spans="1:36" x14ac:dyDescent="0.25">
      <c r="A161" s="1">
        <v>38582</v>
      </c>
      <c r="B161">
        <v>14.109629999999999</v>
      </c>
      <c r="C161" s="1">
        <v>38582</v>
      </c>
      <c r="D161">
        <v>14.1053</v>
      </c>
      <c r="E161" s="1">
        <v>38582</v>
      </c>
      <c r="F161">
        <v>13.1906</v>
      </c>
      <c r="G161" s="1">
        <v>38582</v>
      </c>
      <c r="H161">
        <v>12.6127</v>
      </c>
      <c r="I161" s="1">
        <v>38582</v>
      </c>
      <c r="J161">
        <v>12.007</v>
      </c>
      <c r="K161" s="1">
        <v>38582</v>
      </c>
      <c r="L161">
        <v>11.634600000000001</v>
      </c>
      <c r="M161" s="1">
        <v>38582</v>
      </c>
      <c r="N161">
        <v>11.3001</v>
      </c>
      <c r="O161" s="1">
        <v>38582</v>
      </c>
      <c r="P161">
        <v>10.590400000000001</v>
      </c>
      <c r="Q161" s="1">
        <v>38582</v>
      </c>
      <c r="R161">
        <v>10.454499999999999</v>
      </c>
      <c r="S161" s="1">
        <v>38582</v>
      </c>
      <c r="T161">
        <v>14.535690000000001</v>
      </c>
      <c r="U161" s="1">
        <v>38582</v>
      </c>
      <c r="V161">
        <v>14.5357</v>
      </c>
      <c r="W161" s="1">
        <v>38582</v>
      </c>
      <c r="X161">
        <v>13.1288</v>
      </c>
      <c r="Y161" s="1">
        <v>38582</v>
      </c>
      <c r="Z161">
        <v>12.251200000000001</v>
      </c>
      <c r="AA161" s="1">
        <v>38582</v>
      </c>
      <c r="AB161">
        <v>11.3056</v>
      </c>
      <c r="AC161" s="1">
        <v>38582</v>
      </c>
      <c r="AD161">
        <v>10.8591</v>
      </c>
      <c r="AE161" s="1">
        <v>38582</v>
      </c>
      <c r="AF161">
        <v>10.434900000000001</v>
      </c>
      <c r="AG161" s="1">
        <v>38582</v>
      </c>
      <c r="AH161">
        <v>9.5302000000000007</v>
      </c>
      <c r="AI161" s="1">
        <v>38582</v>
      </c>
      <c r="AJ161">
        <v>9.3970000000000002</v>
      </c>
    </row>
    <row r="162" spans="1:36" x14ac:dyDescent="0.25">
      <c r="A162" s="1">
        <v>38583</v>
      </c>
      <c r="B162">
        <v>14.19031</v>
      </c>
      <c r="C162" s="1">
        <v>38583</v>
      </c>
      <c r="D162">
        <v>14.194100000000001</v>
      </c>
      <c r="E162" s="1">
        <v>38583</v>
      </c>
      <c r="F162">
        <v>13.1821</v>
      </c>
      <c r="G162" s="1">
        <v>38583</v>
      </c>
      <c r="H162">
        <v>12.5129</v>
      </c>
      <c r="I162" s="1">
        <v>38583</v>
      </c>
      <c r="J162">
        <v>11.8058</v>
      </c>
      <c r="K162" s="1">
        <v>38583</v>
      </c>
      <c r="L162">
        <v>11.367900000000001</v>
      </c>
      <c r="M162" s="1">
        <v>38583</v>
      </c>
      <c r="N162">
        <v>10.997299999999999</v>
      </c>
      <c r="O162" s="1">
        <v>38583</v>
      </c>
      <c r="P162">
        <v>10.224399999999999</v>
      </c>
      <c r="Q162" s="1">
        <v>38583</v>
      </c>
      <c r="R162">
        <v>10.04419</v>
      </c>
      <c r="S162" s="1">
        <v>38583</v>
      </c>
      <c r="T162">
        <v>14.77169</v>
      </c>
      <c r="U162" s="1">
        <v>38583</v>
      </c>
      <c r="V162">
        <v>14.771699999999999</v>
      </c>
      <c r="W162" s="1">
        <v>38583</v>
      </c>
      <c r="X162">
        <v>13.154199999999999</v>
      </c>
      <c r="Y162" s="1">
        <v>38583</v>
      </c>
      <c r="Z162">
        <v>12.101100000000001</v>
      </c>
      <c r="AA162" s="1">
        <v>38583</v>
      </c>
      <c r="AB162">
        <v>10.947100000000001</v>
      </c>
      <c r="AC162" s="1">
        <v>38583</v>
      </c>
      <c r="AD162">
        <v>10.451000000000001</v>
      </c>
      <c r="AE162" s="1">
        <v>38583</v>
      </c>
      <c r="AF162">
        <v>10.0388</v>
      </c>
      <c r="AG162" s="1">
        <v>38583</v>
      </c>
      <c r="AH162">
        <v>9.1590000000000007</v>
      </c>
      <c r="AI162" s="1">
        <v>38583</v>
      </c>
      <c r="AJ162">
        <v>9.0013749999999995</v>
      </c>
    </row>
    <row r="163" spans="1:36" x14ac:dyDescent="0.25">
      <c r="A163" s="1">
        <v>38586</v>
      </c>
      <c r="B163">
        <v>14.051690000000001</v>
      </c>
      <c r="C163" s="1">
        <v>38586</v>
      </c>
      <c r="D163">
        <v>14.055400000000001</v>
      </c>
      <c r="E163" s="1">
        <v>38586</v>
      </c>
      <c r="F163">
        <v>13.023</v>
      </c>
      <c r="G163" s="1">
        <v>38586</v>
      </c>
      <c r="H163">
        <v>12.3606</v>
      </c>
      <c r="I163" s="1">
        <v>38586</v>
      </c>
      <c r="J163">
        <v>11.660500000000001</v>
      </c>
      <c r="K163" s="1">
        <v>38586</v>
      </c>
      <c r="L163">
        <v>11.2273</v>
      </c>
      <c r="M163" s="1">
        <v>38586</v>
      </c>
      <c r="N163">
        <v>10.8339</v>
      </c>
      <c r="O163" s="1">
        <v>38586</v>
      </c>
      <c r="P163">
        <v>10.0085</v>
      </c>
      <c r="Q163" s="1">
        <v>38586</v>
      </c>
      <c r="R163">
        <v>9.842625</v>
      </c>
      <c r="S163" s="1">
        <v>38586</v>
      </c>
      <c r="T163">
        <v>14.47288</v>
      </c>
      <c r="U163" s="1">
        <v>38586</v>
      </c>
      <c r="V163">
        <v>14.472899999999999</v>
      </c>
      <c r="W163" s="1">
        <v>38586</v>
      </c>
      <c r="X163">
        <v>12.945</v>
      </c>
      <c r="Y163" s="1">
        <v>38586</v>
      </c>
      <c r="Z163">
        <v>11.979799999999999</v>
      </c>
      <c r="AA163" s="1">
        <v>38586</v>
      </c>
      <c r="AB163">
        <v>10.9297</v>
      </c>
      <c r="AC163" s="1">
        <v>38586</v>
      </c>
      <c r="AD163">
        <v>10.459300000000001</v>
      </c>
      <c r="AE163" s="1">
        <v>38586</v>
      </c>
      <c r="AF163">
        <v>10.021000000000001</v>
      </c>
      <c r="AG163" s="1">
        <v>38586</v>
      </c>
      <c r="AH163">
        <v>9.0813000000000006</v>
      </c>
      <c r="AI163" s="1">
        <v>38586</v>
      </c>
      <c r="AJ163">
        <v>8.938625</v>
      </c>
    </row>
    <row r="164" spans="1:36" x14ac:dyDescent="0.25">
      <c r="A164" s="1">
        <v>38587</v>
      </c>
      <c r="B164">
        <v>14.01469</v>
      </c>
      <c r="C164" s="1">
        <v>38587</v>
      </c>
      <c r="D164">
        <v>14.014699999999999</v>
      </c>
      <c r="E164" s="1">
        <v>38587</v>
      </c>
      <c r="F164">
        <v>13.059799999999999</v>
      </c>
      <c r="G164" s="1">
        <v>38587</v>
      </c>
      <c r="H164">
        <v>12.429399999999999</v>
      </c>
      <c r="I164" s="1">
        <v>38587</v>
      </c>
      <c r="J164">
        <v>11.7654</v>
      </c>
      <c r="K164" s="1">
        <v>38587</v>
      </c>
      <c r="L164">
        <v>11.338699999999999</v>
      </c>
      <c r="M164" s="1">
        <v>38587</v>
      </c>
      <c r="N164">
        <v>10.974399999999999</v>
      </c>
      <c r="O164" s="1">
        <v>38587</v>
      </c>
      <c r="P164">
        <v>10.206899999999999</v>
      </c>
      <c r="Q164" s="1">
        <v>38587</v>
      </c>
      <c r="R164">
        <v>10.026999999999999</v>
      </c>
      <c r="S164" s="1">
        <v>38587</v>
      </c>
      <c r="T164">
        <v>14.56419</v>
      </c>
      <c r="U164" s="1">
        <v>38587</v>
      </c>
      <c r="V164">
        <v>14.5642</v>
      </c>
      <c r="W164" s="1">
        <v>38587</v>
      </c>
      <c r="X164">
        <v>13.071400000000001</v>
      </c>
      <c r="Y164" s="1">
        <v>38587</v>
      </c>
      <c r="Z164">
        <v>12.103300000000001</v>
      </c>
      <c r="AA164" s="1">
        <v>38587</v>
      </c>
      <c r="AB164">
        <v>11.050700000000001</v>
      </c>
      <c r="AC164" s="1">
        <v>38587</v>
      </c>
      <c r="AD164">
        <v>10.5505</v>
      </c>
      <c r="AE164" s="1">
        <v>38587</v>
      </c>
      <c r="AF164">
        <v>10.122400000000001</v>
      </c>
      <c r="AG164" s="1">
        <v>38587</v>
      </c>
      <c r="AH164">
        <v>9.2065999999999999</v>
      </c>
      <c r="AI164" s="1">
        <v>38587</v>
      </c>
      <c r="AJ164">
        <v>9.0388129999999993</v>
      </c>
    </row>
    <row r="165" spans="1:36" x14ac:dyDescent="0.25">
      <c r="A165" s="1">
        <v>38588</v>
      </c>
      <c r="B165">
        <v>14.71538</v>
      </c>
      <c r="C165" s="1">
        <v>38588</v>
      </c>
      <c r="D165">
        <v>14.711499999999999</v>
      </c>
      <c r="E165" s="1">
        <v>38588</v>
      </c>
      <c r="F165">
        <v>13.592000000000001</v>
      </c>
      <c r="G165" s="1">
        <v>38588</v>
      </c>
      <c r="H165">
        <v>12.900700000000001</v>
      </c>
      <c r="I165" s="1">
        <v>38588</v>
      </c>
      <c r="J165">
        <v>12.170299999999999</v>
      </c>
      <c r="K165" s="1">
        <v>38588</v>
      </c>
      <c r="L165">
        <v>11.7913</v>
      </c>
      <c r="M165" s="1">
        <v>38588</v>
      </c>
      <c r="N165">
        <v>11.440099999999999</v>
      </c>
      <c r="O165" s="1">
        <v>38588</v>
      </c>
      <c r="P165">
        <v>10.6958</v>
      </c>
      <c r="Q165" s="1">
        <v>38588</v>
      </c>
      <c r="R165">
        <v>10.579689999999999</v>
      </c>
      <c r="S165" s="1">
        <v>38588</v>
      </c>
      <c r="T165">
        <v>15.358499999999999</v>
      </c>
      <c r="U165" s="1">
        <v>38588</v>
      </c>
      <c r="V165">
        <v>15.358499999999999</v>
      </c>
      <c r="W165" s="1">
        <v>38588</v>
      </c>
      <c r="X165">
        <v>13.7369</v>
      </c>
      <c r="Y165" s="1">
        <v>38588</v>
      </c>
      <c r="Z165">
        <v>12.7475</v>
      </c>
      <c r="AA165" s="1">
        <v>38588</v>
      </c>
      <c r="AB165">
        <v>11.6746</v>
      </c>
      <c r="AC165" s="1">
        <v>38588</v>
      </c>
      <c r="AD165">
        <v>11.251300000000001</v>
      </c>
      <c r="AE165" s="1">
        <v>38588</v>
      </c>
      <c r="AF165">
        <v>10.8165</v>
      </c>
      <c r="AG165" s="1">
        <v>38588</v>
      </c>
      <c r="AH165">
        <v>9.8895999999999997</v>
      </c>
      <c r="AI165" s="1">
        <v>38588</v>
      </c>
      <c r="AJ165">
        <v>9.7853130000000004</v>
      </c>
    </row>
    <row r="166" spans="1:36" x14ac:dyDescent="0.25">
      <c r="A166" s="1">
        <v>38589</v>
      </c>
      <c r="B166">
        <v>14.12931</v>
      </c>
      <c r="C166" s="1">
        <v>38589</v>
      </c>
      <c r="D166">
        <v>14.1228</v>
      </c>
      <c r="E166" s="1">
        <v>38589</v>
      </c>
      <c r="F166">
        <v>13.174899999999999</v>
      </c>
      <c r="G166" s="1">
        <v>38589</v>
      </c>
      <c r="H166">
        <v>12.5724</v>
      </c>
      <c r="I166" s="1">
        <v>38589</v>
      </c>
      <c r="J166">
        <v>11.939500000000001</v>
      </c>
      <c r="K166" s="1">
        <v>38589</v>
      </c>
      <c r="L166">
        <v>11.5322</v>
      </c>
      <c r="M166" s="1">
        <v>38589</v>
      </c>
      <c r="N166">
        <v>11.164199999999999</v>
      </c>
      <c r="O166" s="1">
        <v>38589</v>
      </c>
      <c r="P166">
        <v>10.375400000000001</v>
      </c>
      <c r="Q166" s="1">
        <v>38589</v>
      </c>
      <c r="R166">
        <v>10.22038</v>
      </c>
      <c r="S166" s="1">
        <v>38589</v>
      </c>
      <c r="T166">
        <v>14.64931</v>
      </c>
      <c r="U166" s="1">
        <v>38589</v>
      </c>
      <c r="V166">
        <v>14.6493</v>
      </c>
      <c r="W166" s="1">
        <v>38589</v>
      </c>
      <c r="X166">
        <v>13.177899999999999</v>
      </c>
      <c r="Y166" s="1">
        <v>38589</v>
      </c>
      <c r="Z166">
        <v>12.258800000000001</v>
      </c>
      <c r="AA166" s="1">
        <v>38589</v>
      </c>
      <c r="AB166">
        <v>11.264900000000001</v>
      </c>
      <c r="AC166" s="1">
        <v>38589</v>
      </c>
      <c r="AD166">
        <v>10.815300000000001</v>
      </c>
      <c r="AE166" s="1">
        <v>38589</v>
      </c>
      <c r="AF166">
        <v>10.388299999999999</v>
      </c>
      <c r="AG166" s="1">
        <v>38589</v>
      </c>
      <c r="AH166">
        <v>9.4769000000000005</v>
      </c>
      <c r="AI166" s="1">
        <v>38589</v>
      </c>
      <c r="AJ166">
        <v>9.344875</v>
      </c>
    </row>
    <row r="167" spans="1:36" x14ac:dyDescent="0.25">
      <c r="A167" s="1">
        <v>38590</v>
      </c>
      <c r="B167">
        <v>14.534689999999999</v>
      </c>
      <c r="C167" s="1">
        <v>38590</v>
      </c>
      <c r="D167">
        <v>14.523300000000001</v>
      </c>
      <c r="E167" s="1">
        <v>38590</v>
      </c>
      <c r="F167">
        <v>13.4968</v>
      </c>
      <c r="G167" s="1">
        <v>38590</v>
      </c>
      <c r="H167">
        <v>12.8591</v>
      </c>
      <c r="I167" s="1">
        <v>38590</v>
      </c>
      <c r="J167">
        <v>12.188000000000001</v>
      </c>
      <c r="K167" s="1">
        <v>38590</v>
      </c>
      <c r="L167">
        <v>11.798</v>
      </c>
      <c r="M167" s="1">
        <v>38590</v>
      </c>
      <c r="N167">
        <v>11.4422</v>
      </c>
      <c r="O167" s="1">
        <v>38590</v>
      </c>
      <c r="P167">
        <v>10.6747</v>
      </c>
      <c r="Q167" s="1">
        <v>38590</v>
      </c>
      <c r="R167">
        <v>10.545310000000001</v>
      </c>
      <c r="S167" s="1">
        <v>38590</v>
      </c>
      <c r="T167">
        <v>14.657690000000001</v>
      </c>
      <c r="U167" s="1">
        <v>38590</v>
      </c>
      <c r="V167">
        <v>14.6577</v>
      </c>
      <c r="W167" s="1">
        <v>38590</v>
      </c>
      <c r="X167">
        <v>13.1858</v>
      </c>
      <c r="Y167" s="1">
        <v>38590</v>
      </c>
      <c r="Z167">
        <v>12.2775</v>
      </c>
      <c r="AA167" s="1">
        <v>38590</v>
      </c>
      <c r="AB167">
        <v>11.2965</v>
      </c>
      <c r="AC167" s="1">
        <v>38590</v>
      </c>
      <c r="AD167">
        <v>10.877800000000001</v>
      </c>
      <c r="AE167" s="1">
        <v>38590</v>
      </c>
      <c r="AF167">
        <v>10.4687</v>
      </c>
      <c r="AG167" s="1">
        <v>38590</v>
      </c>
      <c r="AH167">
        <v>9.5981000000000005</v>
      </c>
      <c r="AI167" s="1">
        <v>38590</v>
      </c>
      <c r="AJ167">
        <v>9.4841250000000006</v>
      </c>
    </row>
    <row r="168" spans="1:36" x14ac:dyDescent="0.25">
      <c r="A168" s="1">
        <v>38593</v>
      </c>
      <c r="B168">
        <v>14.152189999999999</v>
      </c>
      <c r="C168" s="1">
        <v>38593</v>
      </c>
      <c r="D168">
        <v>14.136200000000001</v>
      </c>
      <c r="E168" s="1">
        <v>38593</v>
      </c>
      <c r="F168">
        <v>13.1816</v>
      </c>
      <c r="G168" s="1">
        <v>38593</v>
      </c>
      <c r="H168">
        <v>12.565300000000001</v>
      </c>
      <c r="I168" s="1">
        <v>38593</v>
      </c>
      <c r="J168">
        <v>11.917199999999999</v>
      </c>
      <c r="K168" s="1">
        <v>38593</v>
      </c>
      <c r="L168">
        <v>11.5177</v>
      </c>
      <c r="M168" s="1">
        <v>38593</v>
      </c>
      <c r="N168">
        <v>11.180999999999999</v>
      </c>
      <c r="O168" s="1">
        <v>38593</v>
      </c>
      <c r="P168">
        <v>10.4451</v>
      </c>
      <c r="Q168" s="1">
        <v>38593</v>
      </c>
      <c r="R168">
        <v>10.28931</v>
      </c>
      <c r="S168" s="1">
        <v>38593</v>
      </c>
      <c r="T168">
        <v>14.35488</v>
      </c>
      <c r="U168" s="1">
        <v>38593</v>
      </c>
      <c r="V168">
        <v>14.354900000000001</v>
      </c>
      <c r="W168" s="1">
        <v>38593</v>
      </c>
      <c r="X168">
        <v>12.977499999999999</v>
      </c>
      <c r="Y168" s="1">
        <v>38593</v>
      </c>
      <c r="Z168">
        <v>12.109500000000001</v>
      </c>
      <c r="AA168" s="1">
        <v>38593</v>
      </c>
      <c r="AB168">
        <v>11.174300000000001</v>
      </c>
      <c r="AC168" s="1">
        <v>38593</v>
      </c>
      <c r="AD168">
        <v>10.7143</v>
      </c>
      <c r="AE168" s="1">
        <v>38593</v>
      </c>
      <c r="AF168">
        <v>10.2873</v>
      </c>
      <c r="AG168" s="1">
        <v>38593</v>
      </c>
      <c r="AH168">
        <v>9.375</v>
      </c>
      <c r="AI168" s="1">
        <v>38593</v>
      </c>
      <c r="AJ168">
        <v>9.2296250000000004</v>
      </c>
    </row>
    <row r="169" spans="1:36" x14ac:dyDescent="0.25">
      <c r="A169" s="1">
        <v>38594</v>
      </c>
      <c r="B169">
        <v>14.511380000000001</v>
      </c>
      <c r="C169" s="1">
        <v>38594</v>
      </c>
      <c r="D169">
        <v>14.4917</v>
      </c>
      <c r="E169" s="1">
        <v>38594</v>
      </c>
      <c r="F169">
        <v>13.48</v>
      </c>
      <c r="G169" s="1">
        <v>38594</v>
      </c>
      <c r="H169">
        <v>12.849299999999999</v>
      </c>
      <c r="I169" s="1">
        <v>38594</v>
      </c>
      <c r="J169">
        <v>12.186</v>
      </c>
      <c r="K169" s="1">
        <v>38594</v>
      </c>
      <c r="L169">
        <v>11.7883</v>
      </c>
      <c r="M169" s="1">
        <v>38594</v>
      </c>
      <c r="N169">
        <v>11.4306</v>
      </c>
      <c r="O169" s="1">
        <v>38594</v>
      </c>
      <c r="P169">
        <v>10.645799999999999</v>
      </c>
      <c r="Q169" s="1">
        <v>38594</v>
      </c>
      <c r="R169">
        <v>10.509880000000001</v>
      </c>
      <c r="S169" s="1">
        <v>38594</v>
      </c>
      <c r="T169">
        <v>14.96569</v>
      </c>
      <c r="U169" s="1">
        <v>38594</v>
      </c>
      <c r="V169">
        <v>14.9657</v>
      </c>
      <c r="W169" s="1">
        <v>38594</v>
      </c>
      <c r="X169">
        <v>13.398099999999999</v>
      </c>
      <c r="Y169" s="1">
        <v>38594</v>
      </c>
      <c r="Z169">
        <v>12.4351</v>
      </c>
      <c r="AA169" s="1">
        <v>38594</v>
      </c>
      <c r="AB169">
        <v>11.391</v>
      </c>
      <c r="AC169" s="1">
        <v>38594</v>
      </c>
      <c r="AD169">
        <v>10.991099999999999</v>
      </c>
      <c r="AE169" s="1">
        <v>38594</v>
      </c>
      <c r="AF169">
        <v>10.5923</v>
      </c>
      <c r="AG169" s="1">
        <v>38594</v>
      </c>
      <c r="AH169">
        <v>9.7457999999999991</v>
      </c>
      <c r="AI169" s="1">
        <v>38594</v>
      </c>
      <c r="AJ169">
        <v>9.6436879999999991</v>
      </c>
    </row>
    <row r="170" spans="1:36" x14ac:dyDescent="0.25">
      <c r="A170" s="1">
        <v>38595</v>
      </c>
      <c r="B170">
        <v>13.81488</v>
      </c>
      <c r="C170" s="1">
        <v>38595</v>
      </c>
      <c r="D170">
        <v>13.798500000000001</v>
      </c>
      <c r="E170" s="1">
        <v>38595</v>
      </c>
      <c r="F170">
        <v>12.7988</v>
      </c>
      <c r="G170" s="1">
        <v>38595</v>
      </c>
      <c r="H170">
        <v>12.161899999999999</v>
      </c>
      <c r="I170" s="1">
        <v>38595</v>
      </c>
      <c r="J170">
        <v>11.489699999999999</v>
      </c>
      <c r="K170" s="1">
        <v>38595</v>
      </c>
      <c r="L170">
        <v>11.1271</v>
      </c>
      <c r="M170" s="1">
        <v>38595</v>
      </c>
      <c r="N170">
        <v>10.8278</v>
      </c>
      <c r="O170" s="1">
        <v>38595</v>
      </c>
      <c r="P170">
        <v>10.172000000000001</v>
      </c>
      <c r="Q170" s="1">
        <v>38595</v>
      </c>
      <c r="R170">
        <v>10.04569</v>
      </c>
      <c r="S170" s="1">
        <v>38595</v>
      </c>
      <c r="T170">
        <v>13.737130000000001</v>
      </c>
      <c r="U170" s="1">
        <v>38595</v>
      </c>
      <c r="V170">
        <v>13.7371</v>
      </c>
      <c r="W170" s="1">
        <v>38595</v>
      </c>
      <c r="X170">
        <v>12.411</v>
      </c>
      <c r="Y170" s="1">
        <v>38595</v>
      </c>
      <c r="Z170">
        <v>11.5809</v>
      </c>
      <c r="AA170" s="1">
        <v>38595</v>
      </c>
      <c r="AB170">
        <v>10.686500000000001</v>
      </c>
      <c r="AC170" s="1">
        <v>38595</v>
      </c>
      <c r="AD170">
        <v>10.241400000000001</v>
      </c>
      <c r="AE170" s="1">
        <v>38595</v>
      </c>
      <c r="AF170">
        <v>9.8181999999999992</v>
      </c>
      <c r="AG170" s="1">
        <v>38595</v>
      </c>
      <c r="AH170">
        <v>8.9117999999999995</v>
      </c>
      <c r="AI170" s="1">
        <v>38595</v>
      </c>
      <c r="AJ170">
        <v>8.7741249999999997</v>
      </c>
    </row>
    <row r="171" spans="1:36" x14ac:dyDescent="0.25">
      <c r="A171" s="1">
        <v>38596</v>
      </c>
      <c r="B171">
        <v>14.204129999999999</v>
      </c>
      <c r="C171" s="1">
        <v>38596</v>
      </c>
      <c r="D171">
        <v>14.1861</v>
      </c>
      <c r="E171" s="1">
        <v>38596</v>
      </c>
      <c r="F171">
        <v>13.153600000000001</v>
      </c>
      <c r="G171" s="1">
        <v>38596</v>
      </c>
      <c r="H171">
        <v>12.507</v>
      </c>
      <c r="I171" s="1">
        <v>38596</v>
      </c>
      <c r="J171">
        <v>11.824999999999999</v>
      </c>
      <c r="K171" s="1">
        <v>38596</v>
      </c>
      <c r="L171">
        <v>11.456200000000001</v>
      </c>
      <c r="M171" s="1">
        <v>38596</v>
      </c>
      <c r="N171">
        <v>11.136799999999999</v>
      </c>
      <c r="O171" s="1">
        <v>38596</v>
      </c>
      <c r="P171">
        <v>10.435499999999999</v>
      </c>
      <c r="Q171" s="1">
        <v>38596</v>
      </c>
      <c r="R171">
        <v>10.313129999999999</v>
      </c>
      <c r="S171" s="1">
        <v>38596</v>
      </c>
      <c r="T171">
        <v>14.29738</v>
      </c>
      <c r="U171" s="1">
        <v>38596</v>
      </c>
      <c r="V171">
        <v>14.2974</v>
      </c>
      <c r="W171" s="1">
        <v>38596</v>
      </c>
      <c r="X171">
        <v>12.889699999999999</v>
      </c>
      <c r="Y171" s="1">
        <v>38596</v>
      </c>
      <c r="Z171">
        <v>12.028</v>
      </c>
      <c r="AA171" s="1">
        <v>38596</v>
      </c>
      <c r="AB171">
        <v>11.0997</v>
      </c>
      <c r="AC171" s="1">
        <v>38596</v>
      </c>
      <c r="AD171">
        <v>10.663</v>
      </c>
      <c r="AE171" s="1">
        <v>38596</v>
      </c>
      <c r="AF171">
        <v>10.2235</v>
      </c>
      <c r="AG171" s="1">
        <v>38596</v>
      </c>
      <c r="AH171">
        <v>9.2824000000000009</v>
      </c>
      <c r="AI171" s="1">
        <v>38596</v>
      </c>
      <c r="AJ171">
        <v>9.1648750000000003</v>
      </c>
    </row>
    <row r="172" spans="1:36" x14ac:dyDescent="0.25">
      <c r="A172" s="1">
        <v>38597</v>
      </c>
      <c r="B172">
        <v>14.71419</v>
      </c>
      <c r="C172" s="1">
        <v>38597</v>
      </c>
      <c r="D172">
        <v>14.6934</v>
      </c>
      <c r="E172" s="1">
        <v>38597</v>
      </c>
      <c r="F172">
        <v>13.6374</v>
      </c>
      <c r="G172" s="1">
        <v>38597</v>
      </c>
      <c r="H172">
        <v>12.959199999999999</v>
      </c>
      <c r="I172" s="1">
        <v>38597</v>
      </c>
      <c r="J172">
        <v>12.243499999999999</v>
      </c>
      <c r="K172" s="1">
        <v>38597</v>
      </c>
      <c r="L172">
        <v>11.86</v>
      </c>
      <c r="M172" s="1">
        <v>38597</v>
      </c>
      <c r="N172">
        <v>11.553800000000001</v>
      </c>
      <c r="O172" s="1">
        <v>38597</v>
      </c>
      <c r="P172">
        <v>10.880100000000001</v>
      </c>
      <c r="Q172" s="1">
        <v>38597</v>
      </c>
      <c r="R172">
        <v>10.744630000000001</v>
      </c>
      <c r="S172" s="1">
        <v>38597</v>
      </c>
      <c r="T172">
        <v>14.91638</v>
      </c>
      <c r="U172" s="1">
        <v>38597</v>
      </c>
      <c r="V172">
        <v>14.916399999999999</v>
      </c>
      <c r="W172" s="1">
        <v>38597</v>
      </c>
      <c r="X172">
        <v>13.4221</v>
      </c>
      <c r="Y172" s="1">
        <v>38597</v>
      </c>
      <c r="Z172">
        <v>12.474399999999999</v>
      </c>
      <c r="AA172" s="1">
        <v>38597</v>
      </c>
      <c r="AB172">
        <v>11.448700000000001</v>
      </c>
      <c r="AC172" s="1">
        <v>38597</v>
      </c>
      <c r="AD172">
        <v>11.0017</v>
      </c>
      <c r="AE172" s="1">
        <v>38597</v>
      </c>
      <c r="AF172">
        <v>10.6031</v>
      </c>
      <c r="AG172" s="1">
        <v>38597</v>
      </c>
      <c r="AH172">
        <v>9.7570999999999994</v>
      </c>
      <c r="AI172" s="1">
        <v>38597</v>
      </c>
      <c r="AJ172">
        <v>9.6213130000000007</v>
      </c>
    </row>
    <row r="173" spans="1:36" x14ac:dyDescent="0.25">
      <c r="A173" s="1">
        <v>38601</v>
      </c>
      <c r="B173">
        <v>13.88519</v>
      </c>
      <c r="C173" s="1">
        <v>38601</v>
      </c>
      <c r="D173">
        <v>13.8689</v>
      </c>
      <c r="E173" s="1">
        <v>38601</v>
      </c>
      <c r="F173">
        <v>12.924099999999999</v>
      </c>
      <c r="G173" s="1">
        <v>38601</v>
      </c>
      <c r="H173">
        <v>12.322800000000001</v>
      </c>
      <c r="I173" s="1">
        <v>38601</v>
      </c>
      <c r="J173">
        <v>11.6906</v>
      </c>
      <c r="K173" s="1">
        <v>38601</v>
      </c>
      <c r="L173">
        <v>11.2874</v>
      </c>
      <c r="M173" s="1">
        <v>38601</v>
      </c>
      <c r="N173">
        <v>10.930899999999999</v>
      </c>
      <c r="O173" s="1">
        <v>38601</v>
      </c>
      <c r="P173">
        <v>10.1509</v>
      </c>
      <c r="Q173" s="1">
        <v>38601</v>
      </c>
      <c r="R173">
        <v>9.9969999999999999</v>
      </c>
      <c r="S173" s="1">
        <v>38601</v>
      </c>
      <c r="T173">
        <v>14.084809999999999</v>
      </c>
      <c r="U173" s="1">
        <v>38601</v>
      </c>
      <c r="V173">
        <v>14.0848</v>
      </c>
      <c r="W173" s="1">
        <v>38601</v>
      </c>
      <c r="X173">
        <v>12.7399</v>
      </c>
      <c r="Y173" s="1">
        <v>38601</v>
      </c>
      <c r="Z173">
        <v>11.8996</v>
      </c>
      <c r="AA173" s="1">
        <v>38601</v>
      </c>
      <c r="AB173">
        <v>10.9953</v>
      </c>
      <c r="AC173" s="1">
        <v>38601</v>
      </c>
      <c r="AD173">
        <v>10.5305</v>
      </c>
      <c r="AE173" s="1">
        <v>38601</v>
      </c>
      <c r="AF173">
        <v>10.0846</v>
      </c>
      <c r="AG173" s="1">
        <v>38601</v>
      </c>
      <c r="AH173">
        <v>9.1275999999999993</v>
      </c>
      <c r="AI173" s="1">
        <v>38601</v>
      </c>
      <c r="AJ173">
        <v>8.9830000000000005</v>
      </c>
    </row>
    <row r="174" spans="1:36" x14ac:dyDescent="0.25">
      <c r="A174" s="1">
        <v>38602</v>
      </c>
      <c r="B174">
        <v>13.78969</v>
      </c>
      <c r="C174" s="1">
        <v>38602</v>
      </c>
      <c r="D174">
        <v>13.247199999999999</v>
      </c>
      <c r="E174" s="1">
        <v>38602</v>
      </c>
      <c r="F174">
        <v>12.2241</v>
      </c>
      <c r="G174" s="1">
        <v>38602</v>
      </c>
      <c r="H174">
        <v>11.592000000000001</v>
      </c>
      <c r="I174" s="1">
        <v>38602</v>
      </c>
      <c r="J174">
        <v>10.923299999999999</v>
      </c>
      <c r="K174" s="1">
        <v>38602</v>
      </c>
      <c r="L174">
        <v>10.5558</v>
      </c>
      <c r="M174" s="1">
        <v>38602</v>
      </c>
      <c r="N174">
        <v>10.7194</v>
      </c>
      <c r="O174" s="1">
        <v>38602</v>
      </c>
      <c r="P174">
        <v>10.001899999999999</v>
      </c>
      <c r="Q174" s="1">
        <v>38602</v>
      </c>
      <c r="R174">
        <v>9.8901249999999994</v>
      </c>
      <c r="S174" s="1">
        <v>38602</v>
      </c>
      <c r="T174">
        <v>13.589880000000001</v>
      </c>
      <c r="U174" s="1">
        <v>38602</v>
      </c>
      <c r="V174">
        <v>13.5899</v>
      </c>
      <c r="W174" s="1">
        <v>38602</v>
      </c>
      <c r="X174">
        <v>12.3919</v>
      </c>
      <c r="Y174" s="1">
        <v>38602</v>
      </c>
      <c r="Z174">
        <v>11.680199999999999</v>
      </c>
      <c r="AA174" s="1">
        <v>38602</v>
      </c>
      <c r="AB174">
        <v>10.926600000000001</v>
      </c>
      <c r="AC174" s="1">
        <v>38602</v>
      </c>
      <c r="AD174">
        <v>10.507999999999999</v>
      </c>
      <c r="AE174" s="1">
        <v>38602</v>
      </c>
      <c r="AF174">
        <v>10.071999999999999</v>
      </c>
      <c r="AG174" s="1">
        <v>38602</v>
      </c>
      <c r="AH174">
        <v>9.1379000000000001</v>
      </c>
      <c r="AI174" s="1">
        <v>38602</v>
      </c>
      <c r="AJ174">
        <v>9.0421879999999994</v>
      </c>
    </row>
    <row r="175" spans="1:36" x14ac:dyDescent="0.25">
      <c r="A175" s="1">
        <v>38603</v>
      </c>
      <c r="B175">
        <v>13.957380000000001</v>
      </c>
      <c r="C175" s="1">
        <v>38603</v>
      </c>
      <c r="D175">
        <v>13.463800000000001</v>
      </c>
      <c r="E175" s="1">
        <v>38603</v>
      </c>
      <c r="F175">
        <v>12.533200000000001</v>
      </c>
      <c r="G175" s="1">
        <v>38603</v>
      </c>
      <c r="H175">
        <v>11.950799999999999</v>
      </c>
      <c r="I175" s="1">
        <v>38603</v>
      </c>
      <c r="J175">
        <v>11.3386</v>
      </c>
      <c r="K175" s="1">
        <v>38603</v>
      </c>
      <c r="L175">
        <v>10.959199999999999</v>
      </c>
      <c r="M175" s="1">
        <v>38603</v>
      </c>
      <c r="N175">
        <v>11.078799999999999</v>
      </c>
      <c r="O175" s="1">
        <v>38603</v>
      </c>
      <c r="P175">
        <v>10.3514</v>
      </c>
      <c r="Q175" s="1">
        <v>38603</v>
      </c>
      <c r="R175">
        <v>10.222189999999999</v>
      </c>
      <c r="S175" s="1">
        <v>38603</v>
      </c>
      <c r="T175">
        <v>13.801629999999999</v>
      </c>
      <c r="U175" s="1">
        <v>38603</v>
      </c>
      <c r="V175">
        <v>13.801600000000001</v>
      </c>
      <c r="W175" s="1">
        <v>38603</v>
      </c>
      <c r="X175">
        <v>12.7262</v>
      </c>
      <c r="Y175" s="1">
        <v>38603</v>
      </c>
      <c r="Z175">
        <v>12.073700000000001</v>
      </c>
      <c r="AA175" s="1">
        <v>38603</v>
      </c>
      <c r="AB175">
        <v>11.383800000000001</v>
      </c>
      <c r="AC175" s="1">
        <v>38603</v>
      </c>
      <c r="AD175">
        <v>10.9322</v>
      </c>
      <c r="AE175" s="1">
        <v>38603</v>
      </c>
      <c r="AF175">
        <v>10.476000000000001</v>
      </c>
      <c r="AG175" s="1">
        <v>38603</v>
      </c>
      <c r="AH175">
        <v>9.4981000000000009</v>
      </c>
      <c r="AI175" s="1">
        <v>38603</v>
      </c>
      <c r="AJ175">
        <v>9.3633129999999998</v>
      </c>
    </row>
    <row r="176" spans="1:36" x14ac:dyDescent="0.25">
      <c r="A176" s="1">
        <v>38604</v>
      </c>
      <c r="B176">
        <v>13.35938</v>
      </c>
      <c r="C176" s="1">
        <v>38604</v>
      </c>
      <c r="D176">
        <v>12.905200000000001</v>
      </c>
      <c r="E176" s="1">
        <v>38604</v>
      </c>
      <c r="F176">
        <v>11.9361</v>
      </c>
      <c r="G176" s="1">
        <v>38604</v>
      </c>
      <c r="H176">
        <v>11.317299999999999</v>
      </c>
      <c r="I176" s="1">
        <v>38604</v>
      </c>
      <c r="J176">
        <v>10.662599999999999</v>
      </c>
      <c r="K176" s="1">
        <v>38604</v>
      </c>
      <c r="L176">
        <v>10.2982</v>
      </c>
      <c r="M176" s="1">
        <v>38604</v>
      </c>
      <c r="N176">
        <v>10.436199999999999</v>
      </c>
      <c r="O176" s="1">
        <v>38604</v>
      </c>
      <c r="P176">
        <v>9.8064</v>
      </c>
      <c r="Q176" s="1">
        <v>38604</v>
      </c>
      <c r="R176">
        <v>9.6854999999999993</v>
      </c>
      <c r="S176" s="1">
        <v>38604</v>
      </c>
      <c r="T176">
        <v>13.12363</v>
      </c>
      <c r="U176" s="1">
        <v>38604</v>
      </c>
      <c r="V176">
        <v>13.1236</v>
      </c>
      <c r="W176" s="1">
        <v>38604</v>
      </c>
      <c r="X176">
        <v>11.979200000000001</v>
      </c>
      <c r="Y176" s="1">
        <v>38604</v>
      </c>
      <c r="Z176">
        <v>11.265000000000001</v>
      </c>
      <c r="AA176" s="1">
        <v>38604</v>
      </c>
      <c r="AB176">
        <v>10.5024</v>
      </c>
      <c r="AC176" s="1">
        <v>38604</v>
      </c>
      <c r="AD176">
        <v>10.0181</v>
      </c>
      <c r="AE176" s="1">
        <v>38604</v>
      </c>
      <c r="AF176">
        <v>9.5411999999999999</v>
      </c>
      <c r="AG176" s="1">
        <v>38604</v>
      </c>
      <c r="AH176">
        <v>8.5076000000000001</v>
      </c>
      <c r="AI176" s="1">
        <v>38604</v>
      </c>
      <c r="AJ176">
        <v>8.3418130000000001</v>
      </c>
    </row>
    <row r="177" spans="1:36" x14ac:dyDescent="0.25">
      <c r="A177" s="1">
        <v>38607</v>
      </c>
      <c r="B177">
        <v>13.487</v>
      </c>
      <c r="C177" s="1">
        <v>38607</v>
      </c>
      <c r="D177">
        <v>13.1882</v>
      </c>
      <c r="E177" s="1">
        <v>38607</v>
      </c>
      <c r="F177">
        <v>12.236000000000001</v>
      </c>
      <c r="G177" s="1">
        <v>38607</v>
      </c>
      <c r="H177">
        <v>11.638</v>
      </c>
      <c r="I177" s="1">
        <v>38607</v>
      </c>
      <c r="J177">
        <v>11.0075</v>
      </c>
      <c r="K177" s="1">
        <v>38607</v>
      </c>
      <c r="L177">
        <v>10.667400000000001</v>
      </c>
      <c r="M177" s="1">
        <v>38607</v>
      </c>
      <c r="N177">
        <v>10.687799999999999</v>
      </c>
      <c r="O177" s="1">
        <v>38607</v>
      </c>
      <c r="P177">
        <v>10.0641</v>
      </c>
      <c r="Q177" s="1">
        <v>38607</v>
      </c>
      <c r="R177">
        <v>9.9535</v>
      </c>
      <c r="S177" s="1">
        <v>38607</v>
      </c>
      <c r="T177">
        <v>13.546189999999999</v>
      </c>
      <c r="U177" s="1">
        <v>38607</v>
      </c>
      <c r="V177">
        <v>13.546200000000001</v>
      </c>
      <c r="W177" s="1">
        <v>38607</v>
      </c>
      <c r="X177">
        <v>12.238300000000001</v>
      </c>
      <c r="Y177" s="1">
        <v>38607</v>
      </c>
      <c r="Z177">
        <v>11.4381</v>
      </c>
      <c r="AA177" s="1">
        <v>38607</v>
      </c>
      <c r="AB177">
        <v>10.577400000000001</v>
      </c>
      <c r="AC177" s="1">
        <v>38607</v>
      </c>
      <c r="AD177">
        <v>10.131399999999999</v>
      </c>
      <c r="AE177" s="1">
        <v>38607</v>
      </c>
      <c r="AF177">
        <v>9.6800999999999995</v>
      </c>
      <c r="AG177" s="1">
        <v>38607</v>
      </c>
      <c r="AH177">
        <v>8.7075999999999993</v>
      </c>
      <c r="AI177" s="1">
        <v>38607</v>
      </c>
      <c r="AJ177">
        <v>8.5838129999999992</v>
      </c>
    </row>
    <row r="178" spans="1:36" x14ac:dyDescent="0.25">
      <c r="A178" s="1">
        <v>38608</v>
      </c>
      <c r="B178">
        <v>13.918810000000001</v>
      </c>
      <c r="C178" s="1">
        <v>38608</v>
      </c>
      <c r="D178">
        <v>13.642899999999999</v>
      </c>
      <c r="E178" s="1">
        <v>38608</v>
      </c>
      <c r="F178">
        <v>12.7523</v>
      </c>
      <c r="G178" s="1">
        <v>38608</v>
      </c>
      <c r="H178">
        <v>12.182399999999999</v>
      </c>
      <c r="I178" s="1">
        <v>38608</v>
      </c>
      <c r="J178">
        <v>11.5844</v>
      </c>
      <c r="K178" s="1">
        <v>38608</v>
      </c>
      <c r="L178">
        <v>11.183999999999999</v>
      </c>
      <c r="M178" s="1">
        <v>38608</v>
      </c>
      <c r="N178">
        <v>11.0801</v>
      </c>
      <c r="O178" s="1">
        <v>38608</v>
      </c>
      <c r="P178">
        <v>10.304</v>
      </c>
      <c r="Q178" s="1">
        <v>38608</v>
      </c>
      <c r="R178">
        <v>10.14438</v>
      </c>
      <c r="S178" s="1">
        <v>38608</v>
      </c>
      <c r="T178">
        <v>13.764189999999999</v>
      </c>
      <c r="U178" s="1">
        <v>38608</v>
      </c>
      <c r="V178">
        <v>13.764200000000001</v>
      </c>
      <c r="W178" s="1">
        <v>38608</v>
      </c>
      <c r="X178">
        <v>12.7012</v>
      </c>
      <c r="Y178" s="1">
        <v>38608</v>
      </c>
      <c r="Z178">
        <v>12.022500000000001</v>
      </c>
      <c r="AA178" s="1">
        <v>38608</v>
      </c>
      <c r="AB178">
        <v>11.3032</v>
      </c>
      <c r="AC178" s="1">
        <v>38608</v>
      </c>
      <c r="AD178">
        <v>10.8148</v>
      </c>
      <c r="AE178" s="1">
        <v>38608</v>
      </c>
      <c r="AF178">
        <v>10.351900000000001</v>
      </c>
      <c r="AG178" s="1">
        <v>38608</v>
      </c>
      <c r="AH178">
        <v>9.3574000000000002</v>
      </c>
      <c r="AI178" s="1">
        <v>38608</v>
      </c>
      <c r="AJ178">
        <v>9.1641250000000003</v>
      </c>
    </row>
    <row r="179" spans="1:36" x14ac:dyDescent="0.25">
      <c r="A179" s="1">
        <v>38609</v>
      </c>
      <c r="B179">
        <v>14.067629999999999</v>
      </c>
      <c r="C179" s="1">
        <v>38609</v>
      </c>
      <c r="D179">
        <v>13.8779</v>
      </c>
      <c r="E179" s="1">
        <v>38609</v>
      </c>
      <c r="F179">
        <v>13.0114</v>
      </c>
      <c r="G179" s="1">
        <v>38609</v>
      </c>
      <c r="H179">
        <v>12.460900000000001</v>
      </c>
      <c r="I179" s="1">
        <v>38609</v>
      </c>
      <c r="J179">
        <v>11.8848</v>
      </c>
      <c r="K179" s="1">
        <v>38609</v>
      </c>
      <c r="L179">
        <v>11.474</v>
      </c>
      <c r="M179" s="1">
        <v>38609</v>
      </c>
      <c r="N179">
        <v>11.329499999999999</v>
      </c>
      <c r="O179" s="1">
        <v>38609</v>
      </c>
      <c r="P179">
        <v>10.502599999999999</v>
      </c>
      <c r="Q179" s="1">
        <v>38609</v>
      </c>
      <c r="R179">
        <v>10.336309999999999</v>
      </c>
      <c r="S179" s="1">
        <v>38609</v>
      </c>
      <c r="T179">
        <v>14.57788</v>
      </c>
      <c r="U179" s="1">
        <v>38609</v>
      </c>
      <c r="V179">
        <v>14.5779</v>
      </c>
      <c r="W179" s="1">
        <v>38609</v>
      </c>
      <c r="X179">
        <v>13.1945</v>
      </c>
      <c r="Y179" s="1">
        <v>38609</v>
      </c>
      <c r="Z179">
        <v>12.290800000000001</v>
      </c>
      <c r="AA179" s="1">
        <v>38609</v>
      </c>
      <c r="AB179">
        <v>11.315200000000001</v>
      </c>
      <c r="AC179" s="1">
        <v>38609</v>
      </c>
      <c r="AD179">
        <v>10.7873</v>
      </c>
      <c r="AE179" s="1">
        <v>38609</v>
      </c>
      <c r="AF179">
        <v>10.331799999999999</v>
      </c>
      <c r="AG179" s="1">
        <v>38609</v>
      </c>
      <c r="AH179">
        <v>9.3544999999999998</v>
      </c>
      <c r="AI179" s="1">
        <v>38609</v>
      </c>
      <c r="AJ179">
        <v>9.1593129999999991</v>
      </c>
    </row>
    <row r="180" spans="1:36" x14ac:dyDescent="0.25">
      <c r="A180" s="1">
        <v>38610</v>
      </c>
      <c r="B180">
        <v>14.02131</v>
      </c>
      <c r="C180" s="1">
        <v>38610</v>
      </c>
      <c r="D180">
        <v>13.8461</v>
      </c>
      <c r="E180" s="1">
        <v>38610</v>
      </c>
      <c r="F180">
        <v>12.9442</v>
      </c>
      <c r="G180" s="1">
        <v>38610</v>
      </c>
      <c r="H180">
        <v>12.3788</v>
      </c>
      <c r="I180" s="1">
        <v>38610</v>
      </c>
      <c r="J180">
        <v>11.786300000000001</v>
      </c>
      <c r="K180" s="1">
        <v>38610</v>
      </c>
      <c r="L180">
        <v>11.3606</v>
      </c>
      <c r="M180" s="1">
        <v>38610</v>
      </c>
      <c r="N180">
        <v>11.142099999999999</v>
      </c>
      <c r="O180" s="1">
        <v>38610</v>
      </c>
      <c r="P180">
        <v>10.2598</v>
      </c>
      <c r="Q180" s="1">
        <v>38610</v>
      </c>
      <c r="R180">
        <v>10.096629999999999</v>
      </c>
      <c r="S180" s="1">
        <v>38610</v>
      </c>
      <c r="T180">
        <v>14.1785</v>
      </c>
      <c r="U180" s="1">
        <v>38610</v>
      </c>
      <c r="V180">
        <v>14.1785</v>
      </c>
      <c r="W180" s="1">
        <v>38610</v>
      </c>
      <c r="X180">
        <v>12.8508</v>
      </c>
      <c r="Y180" s="1">
        <v>38610</v>
      </c>
      <c r="Z180">
        <v>12.0008</v>
      </c>
      <c r="AA180" s="1">
        <v>38610</v>
      </c>
      <c r="AB180">
        <v>11.085699999999999</v>
      </c>
      <c r="AC180" s="1">
        <v>38610</v>
      </c>
      <c r="AD180">
        <v>10.5733</v>
      </c>
      <c r="AE180" s="1">
        <v>38610</v>
      </c>
      <c r="AF180">
        <v>10.101900000000001</v>
      </c>
      <c r="AG180" s="1">
        <v>38610</v>
      </c>
      <c r="AH180">
        <v>9.0861999999999998</v>
      </c>
      <c r="AI180" s="1">
        <v>38610</v>
      </c>
      <c r="AJ180">
        <v>8.9028749999999999</v>
      </c>
    </row>
    <row r="181" spans="1:36" x14ac:dyDescent="0.25">
      <c r="A181" s="1">
        <v>38611</v>
      </c>
      <c r="B181">
        <v>13.57119</v>
      </c>
      <c r="C181" s="1">
        <v>38611</v>
      </c>
      <c r="D181">
        <v>13.400700000000001</v>
      </c>
      <c r="E181" s="1">
        <v>38611</v>
      </c>
      <c r="F181">
        <v>12.3066</v>
      </c>
      <c r="G181" s="1">
        <v>38611</v>
      </c>
      <c r="H181">
        <v>11.629200000000001</v>
      </c>
      <c r="I181" s="1">
        <v>38611</v>
      </c>
      <c r="J181">
        <v>10.909800000000001</v>
      </c>
      <c r="K181" s="1">
        <v>38611</v>
      </c>
      <c r="L181">
        <v>10.499499999999999</v>
      </c>
      <c r="M181" s="1">
        <v>38611</v>
      </c>
      <c r="N181">
        <v>10.2454</v>
      </c>
      <c r="O181" s="1">
        <v>38611</v>
      </c>
      <c r="P181">
        <v>9.3960000000000008</v>
      </c>
      <c r="Q181" s="1">
        <v>38611</v>
      </c>
      <c r="R181">
        <v>9.2643129999999996</v>
      </c>
      <c r="S181" s="1">
        <v>38611</v>
      </c>
      <c r="T181">
        <v>12.899380000000001</v>
      </c>
      <c r="U181" s="1">
        <v>38611</v>
      </c>
      <c r="V181">
        <v>12.8994</v>
      </c>
      <c r="W181" s="1">
        <v>38611</v>
      </c>
      <c r="X181">
        <v>11.575200000000001</v>
      </c>
      <c r="Y181" s="1">
        <v>38611</v>
      </c>
      <c r="Z181">
        <v>10.758800000000001</v>
      </c>
      <c r="AA181" s="1">
        <v>38611</v>
      </c>
      <c r="AB181">
        <v>9.8750999999999998</v>
      </c>
      <c r="AC181" s="1">
        <v>38611</v>
      </c>
      <c r="AD181">
        <v>9.4067000000000007</v>
      </c>
      <c r="AE181" s="1">
        <v>38611</v>
      </c>
      <c r="AF181">
        <v>8.9306999999999999</v>
      </c>
      <c r="AG181" s="1">
        <v>38611</v>
      </c>
      <c r="AH181">
        <v>7.8930999999999996</v>
      </c>
      <c r="AI181" s="1">
        <v>38611</v>
      </c>
      <c r="AJ181">
        <v>7.758</v>
      </c>
    </row>
    <row r="182" spans="1:36" x14ac:dyDescent="0.25">
      <c r="A182" s="1">
        <v>38614</v>
      </c>
      <c r="B182">
        <v>13.829129999999999</v>
      </c>
      <c r="C182" s="1">
        <v>38614</v>
      </c>
      <c r="D182">
        <v>13.7958</v>
      </c>
      <c r="E182" s="1">
        <v>38614</v>
      </c>
      <c r="F182">
        <v>12.8492</v>
      </c>
      <c r="G182" s="1">
        <v>38614</v>
      </c>
      <c r="H182">
        <v>12.2484</v>
      </c>
      <c r="I182" s="1">
        <v>38614</v>
      </c>
      <c r="J182">
        <v>11.6166</v>
      </c>
      <c r="K182" s="1">
        <v>38614</v>
      </c>
      <c r="L182">
        <v>11.1822</v>
      </c>
      <c r="M182" s="1">
        <v>38614</v>
      </c>
      <c r="N182">
        <v>10.8034</v>
      </c>
      <c r="O182" s="1">
        <v>38614</v>
      </c>
      <c r="P182">
        <v>9.9306999999999999</v>
      </c>
      <c r="Q182" s="1">
        <v>38614</v>
      </c>
      <c r="R182">
        <v>9.760688</v>
      </c>
      <c r="S182" s="1">
        <v>38614</v>
      </c>
      <c r="T182">
        <v>13.409689999999999</v>
      </c>
      <c r="U182" s="1">
        <v>38614</v>
      </c>
      <c r="V182">
        <v>13.409700000000001</v>
      </c>
      <c r="W182" s="1">
        <v>38614</v>
      </c>
      <c r="X182">
        <v>12.1486</v>
      </c>
      <c r="Y182" s="1">
        <v>38614</v>
      </c>
      <c r="Z182">
        <v>11.351699999999999</v>
      </c>
      <c r="AA182" s="1">
        <v>38614</v>
      </c>
      <c r="AB182">
        <v>10.494400000000001</v>
      </c>
      <c r="AC182" s="1">
        <v>38614</v>
      </c>
      <c r="AD182">
        <v>9.9581999999999997</v>
      </c>
      <c r="AE182" s="1">
        <v>38614</v>
      </c>
      <c r="AF182">
        <v>9.4344999999999999</v>
      </c>
      <c r="AG182" s="1">
        <v>38614</v>
      </c>
      <c r="AH182">
        <v>8.2883999999999993</v>
      </c>
      <c r="AI182" s="1">
        <v>38614</v>
      </c>
      <c r="AJ182">
        <v>8.0954999999999995</v>
      </c>
    </row>
    <row r="183" spans="1:36" x14ac:dyDescent="0.25">
      <c r="A183" s="1">
        <v>38615</v>
      </c>
      <c r="B183">
        <v>14.61013</v>
      </c>
      <c r="C183" s="1">
        <v>38615</v>
      </c>
      <c r="D183">
        <v>14.610099999999999</v>
      </c>
      <c r="E183" s="1">
        <v>38615</v>
      </c>
      <c r="F183">
        <v>13.5092</v>
      </c>
      <c r="G183" s="1">
        <v>38615</v>
      </c>
      <c r="H183">
        <v>12.8146</v>
      </c>
      <c r="I183" s="1">
        <v>38615</v>
      </c>
      <c r="J183">
        <v>12.0801</v>
      </c>
      <c r="K183" s="1">
        <v>38615</v>
      </c>
      <c r="L183">
        <v>11.6584</v>
      </c>
      <c r="M183" s="1">
        <v>38615</v>
      </c>
      <c r="N183">
        <v>11.2737</v>
      </c>
      <c r="O183" s="1">
        <v>38615</v>
      </c>
      <c r="P183">
        <v>10.462</v>
      </c>
      <c r="Q183" s="1">
        <v>38615</v>
      </c>
      <c r="R183">
        <v>10.315189999999999</v>
      </c>
      <c r="S183" s="1">
        <v>38615</v>
      </c>
      <c r="T183">
        <v>14.166689999999999</v>
      </c>
      <c r="U183" s="1">
        <v>38615</v>
      </c>
      <c r="V183">
        <v>14.166700000000001</v>
      </c>
      <c r="W183" s="1">
        <v>38615</v>
      </c>
      <c r="X183">
        <v>12.7997</v>
      </c>
      <c r="Y183" s="1">
        <v>38615</v>
      </c>
      <c r="Z183">
        <v>11.9339</v>
      </c>
      <c r="AA183" s="1">
        <v>38615</v>
      </c>
      <c r="AB183">
        <v>11.0002</v>
      </c>
      <c r="AC183" s="1">
        <v>38615</v>
      </c>
      <c r="AD183">
        <v>10.4199</v>
      </c>
      <c r="AE183" s="1">
        <v>38615</v>
      </c>
      <c r="AF183">
        <v>9.8527000000000005</v>
      </c>
      <c r="AG183" s="1">
        <v>38615</v>
      </c>
      <c r="AH183">
        <v>8.6071000000000009</v>
      </c>
      <c r="AI183" s="1">
        <v>38615</v>
      </c>
      <c r="AJ183">
        <v>8.3970000000000002</v>
      </c>
    </row>
    <row r="184" spans="1:36" x14ac:dyDescent="0.25">
      <c r="A184" s="1">
        <v>38616</v>
      </c>
      <c r="B184">
        <v>14.752000000000001</v>
      </c>
      <c r="C184" s="1">
        <v>38616</v>
      </c>
      <c r="D184">
        <v>14.779400000000001</v>
      </c>
      <c r="E184" s="1">
        <v>38616</v>
      </c>
      <c r="F184">
        <v>13.957800000000001</v>
      </c>
      <c r="G184" s="1">
        <v>38616</v>
      </c>
      <c r="H184">
        <v>13.450200000000001</v>
      </c>
      <c r="I184" s="1">
        <v>38616</v>
      </c>
      <c r="J184">
        <v>12.922700000000001</v>
      </c>
      <c r="K184" s="1">
        <v>38616</v>
      </c>
      <c r="L184">
        <v>12.482699999999999</v>
      </c>
      <c r="M184" s="1">
        <v>38616</v>
      </c>
      <c r="N184">
        <v>12.0139</v>
      </c>
      <c r="O184" s="1">
        <v>38616</v>
      </c>
      <c r="P184">
        <v>11.0823</v>
      </c>
      <c r="Q184" s="1">
        <v>38616</v>
      </c>
      <c r="R184">
        <v>10.91581</v>
      </c>
      <c r="S184" s="1">
        <v>38616</v>
      </c>
      <c r="T184">
        <v>15.1595</v>
      </c>
      <c r="U184" s="1">
        <v>38616</v>
      </c>
      <c r="V184">
        <v>15.1595</v>
      </c>
      <c r="W184" s="1">
        <v>38616</v>
      </c>
      <c r="X184">
        <v>13.777699999999999</v>
      </c>
      <c r="Y184" s="1">
        <v>38616</v>
      </c>
      <c r="Z184">
        <v>12.911199999999999</v>
      </c>
      <c r="AA184" s="1">
        <v>38616</v>
      </c>
      <c r="AB184">
        <v>11.9823</v>
      </c>
      <c r="AC184" s="1">
        <v>38616</v>
      </c>
      <c r="AD184">
        <v>11.411</v>
      </c>
      <c r="AE184" s="1">
        <v>38616</v>
      </c>
      <c r="AF184">
        <v>10.851699999999999</v>
      </c>
      <c r="AG184" s="1">
        <v>38616</v>
      </c>
      <c r="AH184">
        <v>9.6362000000000005</v>
      </c>
      <c r="AI184" s="1">
        <v>38616</v>
      </c>
      <c r="AJ184">
        <v>9.4393750000000001</v>
      </c>
    </row>
    <row r="185" spans="1:36" x14ac:dyDescent="0.25">
      <c r="A185" s="1">
        <v>38617</v>
      </c>
      <c r="B185">
        <v>14.544309999999999</v>
      </c>
      <c r="C185" s="1">
        <v>38617</v>
      </c>
      <c r="D185">
        <v>14.594200000000001</v>
      </c>
      <c r="E185" s="1">
        <v>38617</v>
      </c>
      <c r="F185">
        <v>13.7531</v>
      </c>
      <c r="G185" s="1">
        <v>38617</v>
      </c>
      <c r="H185">
        <v>13.2363</v>
      </c>
      <c r="I185" s="1">
        <v>38617</v>
      </c>
      <c r="J185">
        <v>12.698399999999999</v>
      </c>
      <c r="K185" s="1">
        <v>38617</v>
      </c>
      <c r="L185">
        <v>12.291700000000001</v>
      </c>
      <c r="M185" s="1">
        <v>38617</v>
      </c>
      <c r="N185">
        <v>11.835800000000001</v>
      </c>
      <c r="O185" s="1">
        <v>38617</v>
      </c>
      <c r="P185">
        <v>10.9907</v>
      </c>
      <c r="Q185" s="1">
        <v>38617</v>
      </c>
      <c r="R185">
        <v>10.84681</v>
      </c>
      <c r="S185" s="1">
        <v>38617</v>
      </c>
      <c r="T185">
        <v>14.8215</v>
      </c>
      <c r="U185" s="1">
        <v>38617</v>
      </c>
      <c r="V185">
        <v>14.8215</v>
      </c>
      <c r="W185" s="1">
        <v>38617</v>
      </c>
      <c r="X185">
        <v>13.373200000000001</v>
      </c>
      <c r="Y185" s="1">
        <v>38617</v>
      </c>
      <c r="Z185">
        <v>12.468299999999999</v>
      </c>
      <c r="AA185" s="1">
        <v>38617</v>
      </c>
      <c r="AB185">
        <v>11.4925</v>
      </c>
      <c r="AC185" s="1">
        <v>38617</v>
      </c>
      <c r="AD185">
        <v>10.9297</v>
      </c>
      <c r="AE185" s="1">
        <v>38617</v>
      </c>
      <c r="AF185">
        <v>10.3734</v>
      </c>
      <c r="AG185" s="1">
        <v>38617</v>
      </c>
      <c r="AH185">
        <v>9.16</v>
      </c>
      <c r="AI185" s="1">
        <v>38617</v>
      </c>
      <c r="AJ185">
        <v>8.9768129999999999</v>
      </c>
    </row>
    <row r="186" spans="1:36" x14ac:dyDescent="0.25">
      <c r="A186" s="1">
        <v>38618</v>
      </c>
      <c r="B186">
        <v>14.3925</v>
      </c>
      <c r="C186" s="1">
        <v>38618</v>
      </c>
      <c r="D186">
        <v>14.47</v>
      </c>
      <c r="E186" s="1">
        <v>38618</v>
      </c>
      <c r="F186">
        <v>13.537800000000001</v>
      </c>
      <c r="G186" s="1">
        <v>38618</v>
      </c>
      <c r="H186">
        <v>12.9612</v>
      </c>
      <c r="I186" s="1">
        <v>38618</v>
      </c>
      <c r="J186">
        <v>12.357699999999999</v>
      </c>
      <c r="K186" s="1">
        <v>38618</v>
      </c>
      <c r="L186">
        <v>11.9312</v>
      </c>
      <c r="M186" s="1">
        <v>38618</v>
      </c>
      <c r="N186">
        <v>11.441700000000001</v>
      </c>
      <c r="O186" s="1">
        <v>38618</v>
      </c>
      <c r="P186">
        <v>10.563599999999999</v>
      </c>
      <c r="Q186" s="1">
        <v>38618</v>
      </c>
      <c r="R186">
        <v>10.413309999999999</v>
      </c>
      <c r="S186" s="1">
        <v>38618</v>
      </c>
      <c r="T186">
        <v>14.247809999999999</v>
      </c>
      <c r="U186" s="1">
        <v>38618</v>
      </c>
      <c r="V186">
        <v>14.2478</v>
      </c>
      <c r="W186" s="1">
        <v>38618</v>
      </c>
      <c r="X186">
        <v>12.8773</v>
      </c>
      <c r="Y186" s="1">
        <v>38618</v>
      </c>
      <c r="Z186">
        <v>12.019299999999999</v>
      </c>
      <c r="AA186" s="1">
        <v>38618</v>
      </c>
      <c r="AB186">
        <v>11.0952</v>
      </c>
      <c r="AC186" s="1">
        <v>38618</v>
      </c>
      <c r="AD186">
        <v>10.578200000000001</v>
      </c>
      <c r="AE186" s="1">
        <v>38618</v>
      </c>
      <c r="AF186">
        <v>10.074299999999999</v>
      </c>
      <c r="AG186" s="1">
        <v>38618</v>
      </c>
      <c r="AH186">
        <v>8.9823000000000004</v>
      </c>
      <c r="AI186" s="1">
        <v>38618</v>
      </c>
      <c r="AJ186">
        <v>8.8141250000000007</v>
      </c>
    </row>
    <row r="187" spans="1:36" x14ac:dyDescent="0.25">
      <c r="A187" s="1">
        <v>38621</v>
      </c>
      <c r="B187">
        <v>14.33188</v>
      </c>
      <c r="C187" s="1">
        <v>38621</v>
      </c>
      <c r="D187">
        <v>14.4504</v>
      </c>
      <c r="E187" s="1">
        <v>38621</v>
      </c>
      <c r="F187">
        <v>13.5352</v>
      </c>
      <c r="G187" s="1">
        <v>38621</v>
      </c>
      <c r="H187">
        <v>12.9605</v>
      </c>
      <c r="I187" s="1">
        <v>38621</v>
      </c>
      <c r="J187">
        <v>12.359</v>
      </c>
      <c r="K187" s="1">
        <v>38621</v>
      </c>
      <c r="L187">
        <v>11.910299999999999</v>
      </c>
      <c r="M187" s="1">
        <v>38621</v>
      </c>
      <c r="N187">
        <v>11.364599999999999</v>
      </c>
      <c r="O187" s="1">
        <v>38621</v>
      </c>
      <c r="P187">
        <v>10.4468</v>
      </c>
      <c r="Q187" s="1">
        <v>38621</v>
      </c>
      <c r="R187">
        <v>10.27331</v>
      </c>
      <c r="S187" s="1">
        <v>38621</v>
      </c>
      <c r="T187">
        <v>14.217499999999999</v>
      </c>
      <c r="U187" s="1">
        <v>38621</v>
      </c>
      <c r="V187">
        <v>14.217499999999999</v>
      </c>
      <c r="W187" s="1">
        <v>38621</v>
      </c>
      <c r="X187">
        <v>12.924099999999999</v>
      </c>
      <c r="Y187" s="1">
        <v>38621</v>
      </c>
      <c r="Z187">
        <v>12.1081</v>
      </c>
      <c r="AA187" s="1">
        <v>38621</v>
      </c>
      <c r="AB187">
        <v>11.2331</v>
      </c>
      <c r="AC187" s="1">
        <v>38621</v>
      </c>
      <c r="AD187">
        <v>10.703900000000001</v>
      </c>
      <c r="AE187" s="1">
        <v>38621</v>
      </c>
      <c r="AF187">
        <v>10.1938</v>
      </c>
      <c r="AG187" s="1">
        <v>38621</v>
      </c>
      <c r="AH187">
        <v>9.0878999999999994</v>
      </c>
      <c r="AI187" s="1">
        <v>38621</v>
      </c>
      <c r="AJ187">
        <v>8.9018130000000006</v>
      </c>
    </row>
    <row r="188" spans="1:36" x14ac:dyDescent="0.25">
      <c r="A188" s="1">
        <v>38622</v>
      </c>
      <c r="B188">
        <v>14.1555</v>
      </c>
      <c r="C188" s="1">
        <v>38622</v>
      </c>
      <c r="D188">
        <v>14.2822</v>
      </c>
      <c r="E188" s="1">
        <v>38622</v>
      </c>
      <c r="F188">
        <v>13.4072</v>
      </c>
      <c r="G188" s="1">
        <v>38622</v>
      </c>
      <c r="H188">
        <v>12.8538</v>
      </c>
      <c r="I188" s="1">
        <v>38622</v>
      </c>
      <c r="J188">
        <v>12.275499999999999</v>
      </c>
      <c r="K188" s="1">
        <v>38622</v>
      </c>
      <c r="L188">
        <v>11.824400000000001</v>
      </c>
      <c r="M188" s="1">
        <v>38622</v>
      </c>
      <c r="N188">
        <v>11.2691</v>
      </c>
      <c r="O188" s="1">
        <v>38622</v>
      </c>
      <c r="P188">
        <v>10.344900000000001</v>
      </c>
      <c r="Q188" s="1">
        <v>38622</v>
      </c>
      <c r="R188">
        <v>10.16113</v>
      </c>
      <c r="S188" s="1">
        <v>38622</v>
      </c>
      <c r="T188">
        <v>14.02163</v>
      </c>
      <c r="U188" s="1">
        <v>38622</v>
      </c>
      <c r="V188">
        <v>14.021599999999999</v>
      </c>
      <c r="W188" s="1">
        <v>38622</v>
      </c>
      <c r="X188">
        <v>12.7743</v>
      </c>
      <c r="Y188" s="1">
        <v>38622</v>
      </c>
      <c r="Z188">
        <v>11.992000000000001</v>
      </c>
      <c r="AA188" s="1">
        <v>38622</v>
      </c>
      <c r="AB188">
        <v>11.154999999999999</v>
      </c>
      <c r="AC188" s="1">
        <v>38622</v>
      </c>
      <c r="AD188">
        <v>10.635300000000001</v>
      </c>
      <c r="AE188" s="1">
        <v>38622</v>
      </c>
      <c r="AF188">
        <v>10.128299999999999</v>
      </c>
      <c r="AG188" s="1">
        <v>38622</v>
      </c>
      <c r="AH188">
        <v>9.0291999999999994</v>
      </c>
      <c r="AI188" s="1">
        <v>38622</v>
      </c>
      <c r="AJ188">
        <v>8.8488129999999998</v>
      </c>
    </row>
    <row r="189" spans="1:36" x14ac:dyDescent="0.25">
      <c r="A189" s="1">
        <v>38623</v>
      </c>
      <c r="B189">
        <v>14.03631</v>
      </c>
      <c r="C189" s="1">
        <v>38623</v>
      </c>
      <c r="D189">
        <v>14.173299999999999</v>
      </c>
      <c r="E189" s="1">
        <v>38623</v>
      </c>
      <c r="F189">
        <v>13.2341</v>
      </c>
      <c r="G189" s="1">
        <v>38623</v>
      </c>
      <c r="H189">
        <v>12.6401</v>
      </c>
      <c r="I189" s="1">
        <v>38623</v>
      </c>
      <c r="J189">
        <v>12.0168</v>
      </c>
      <c r="K189" s="1">
        <v>38623</v>
      </c>
      <c r="L189">
        <v>11.588100000000001</v>
      </c>
      <c r="M189" s="1">
        <v>38623</v>
      </c>
      <c r="N189">
        <v>11.067399999999999</v>
      </c>
      <c r="O189" s="1">
        <v>38623</v>
      </c>
      <c r="P189">
        <v>10.218400000000001</v>
      </c>
      <c r="Q189" s="1">
        <v>38623</v>
      </c>
      <c r="R189">
        <v>10.05438</v>
      </c>
      <c r="S189" s="1">
        <v>38623</v>
      </c>
      <c r="T189">
        <v>13.84938</v>
      </c>
      <c r="U189" s="1">
        <v>38623</v>
      </c>
      <c r="V189">
        <v>13.849399999999999</v>
      </c>
      <c r="W189" s="1">
        <v>38623</v>
      </c>
      <c r="X189">
        <v>12.601000000000001</v>
      </c>
      <c r="Y189" s="1">
        <v>38623</v>
      </c>
      <c r="Z189">
        <v>11.819900000000001</v>
      </c>
      <c r="AA189" s="1">
        <v>38623</v>
      </c>
      <c r="AB189">
        <v>10.983499999999999</v>
      </c>
      <c r="AC189" s="1">
        <v>38623</v>
      </c>
      <c r="AD189">
        <v>10.4975</v>
      </c>
      <c r="AE189" s="1">
        <v>38623</v>
      </c>
      <c r="AF189">
        <v>10.026999999999999</v>
      </c>
      <c r="AG189" s="1">
        <v>38623</v>
      </c>
      <c r="AH189">
        <v>9.0127000000000006</v>
      </c>
      <c r="AI189" s="1">
        <v>38623</v>
      </c>
      <c r="AJ189">
        <v>8.8513129999999993</v>
      </c>
    </row>
    <row r="190" spans="1:36" x14ac:dyDescent="0.25">
      <c r="A190" s="1">
        <v>38624</v>
      </c>
      <c r="B190">
        <v>13.792999999999999</v>
      </c>
      <c r="C190" s="1">
        <v>38624</v>
      </c>
      <c r="D190">
        <v>13.939399999999999</v>
      </c>
      <c r="E190" s="1">
        <v>38624</v>
      </c>
      <c r="F190">
        <v>12.9328</v>
      </c>
      <c r="G190" s="1">
        <v>38624</v>
      </c>
      <c r="H190">
        <v>12.313700000000001</v>
      </c>
      <c r="I190" s="1">
        <v>38624</v>
      </c>
      <c r="J190">
        <v>11.661799999999999</v>
      </c>
      <c r="K190" s="1">
        <v>38624</v>
      </c>
      <c r="L190">
        <v>11.2256</v>
      </c>
      <c r="M190" s="1">
        <v>38624</v>
      </c>
      <c r="N190">
        <v>10.6823</v>
      </c>
      <c r="O190" s="1">
        <v>38624</v>
      </c>
      <c r="P190">
        <v>9.7822999999999993</v>
      </c>
      <c r="Q190" s="1">
        <v>38624</v>
      </c>
      <c r="R190">
        <v>9.6403130000000008</v>
      </c>
      <c r="S190" s="1">
        <v>38624</v>
      </c>
      <c r="T190">
        <v>13.5665</v>
      </c>
      <c r="U190" s="1">
        <v>38624</v>
      </c>
      <c r="V190">
        <v>13.5665</v>
      </c>
      <c r="W190" s="1">
        <v>38624</v>
      </c>
      <c r="X190">
        <v>12.232699999999999</v>
      </c>
      <c r="Y190" s="1">
        <v>38624</v>
      </c>
      <c r="Z190">
        <v>11.414899999999999</v>
      </c>
      <c r="AA190" s="1">
        <v>38624</v>
      </c>
      <c r="AB190">
        <v>10.533799999999999</v>
      </c>
      <c r="AC190" s="1">
        <v>38624</v>
      </c>
      <c r="AD190">
        <v>10.0852</v>
      </c>
      <c r="AE190" s="1">
        <v>38624</v>
      </c>
      <c r="AF190">
        <v>9.6318999999999999</v>
      </c>
      <c r="AG190" s="1">
        <v>38624</v>
      </c>
      <c r="AH190">
        <v>8.6544000000000008</v>
      </c>
      <c r="AI190" s="1">
        <v>38624</v>
      </c>
      <c r="AJ190">
        <v>8.5295000000000005</v>
      </c>
    </row>
    <row r="191" spans="1:36" x14ac:dyDescent="0.25">
      <c r="A191" s="1">
        <v>38625</v>
      </c>
      <c r="B191">
        <v>13.668380000000001</v>
      </c>
      <c r="C191" s="1">
        <v>38625</v>
      </c>
      <c r="D191">
        <v>13.8134</v>
      </c>
      <c r="E191" s="1">
        <v>38625</v>
      </c>
      <c r="F191">
        <v>12.815799999999999</v>
      </c>
      <c r="G191" s="1">
        <v>38625</v>
      </c>
      <c r="H191">
        <v>12.185</v>
      </c>
      <c r="I191" s="1">
        <v>38625</v>
      </c>
      <c r="J191">
        <v>11.5197</v>
      </c>
      <c r="K191" s="1">
        <v>38625</v>
      </c>
      <c r="L191">
        <v>11.099399999999999</v>
      </c>
      <c r="M191" s="1">
        <v>38625</v>
      </c>
      <c r="N191">
        <v>10.593999999999999</v>
      </c>
      <c r="O191" s="1">
        <v>38625</v>
      </c>
      <c r="P191">
        <v>9.7760999999999996</v>
      </c>
      <c r="Q191" s="1">
        <v>38625</v>
      </c>
      <c r="R191">
        <v>9.6233129999999996</v>
      </c>
      <c r="S191" s="1">
        <v>38625</v>
      </c>
      <c r="T191">
        <v>13.44969</v>
      </c>
      <c r="U191" s="1">
        <v>38625</v>
      </c>
      <c r="V191">
        <v>13.4497</v>
      </c>
      <c r="W191" s="1">
        <v>38625</v>
      </c>
      <c r="X191">
        <v>12.136900000000001</v>
      </c>
      <c r="Y191" s="1">
        <v>38625</v>
      </c>
      <c r="Z191">
        <v>11.308</v>
      </c>
      <c r="AA191" s="1">
        <v>38625</v>
      </c>
      <c r="AB191">
        <v>10.4133</v>
      </c>
      <c r="AC191" s="1">
        <v>38625</v>
      </c>
      <c r="AD191">
        <v>9.9276</v>
      </c>
      <c r="AE191" s="1">
        <v>38625</v>
      </c>
      <c r="AF191">
        <v>9.4648000000000003</v>
      </c>
      <c r="AG191" s="1">
        <v>38625</v>
      </c>
      <c r="AH191">
        <v>8.4634</v>
      </c>
      <c r="AI191" s="1">
        <v>38625</v>
      </c>
      <c r="AJ191">
        <v>8.3016249999999996</v>
      </c>
    </row>
    <row r="192" spans="1:36" x14ac:dyDescent="0.25">
      <c r="A192" s="1">
        <v>38628</v>
      </c>
      <c r="B192">
        <v>13.72763</v>
      </c>
      <c r="C192" s="1">
        <v>38628</v>
      </c>
      <c r="D192">
        <v>13.864800000000001</v>
      </c>
      <c r="E192" s="1">
        <v>38628</v>
      </c>
      <c r="F192">
        <v>12.927</v>
      </c>
      <c r="G192" s="1">
        <v>38628</v>
      </c>
      <c r="H192">
        <v>12.334</v>
      </c>
      <c r="I192" s="1">
        <v>38628</v>
      </c>
      <c r="J192">
        <v>11.711</v>
      </c>
      <c r="K192" s="1">
        <v>38628</v>
      </c>
      <c r="L192">
        <v>11.279400000000001</v>
      </c>
      <c r="M192" s="1">
        <v>38628</v>
      </c>
      <c r="N192">
        <v>10.7654</v>
      </c>
      <c r="O192" s="1">
        <v>38628</v>
      </c>
      <c r="P192">
        <v>9.9105000000000008</v>
      </c>
      <c r="Q192" s="1">
        <v>38628</v>
      </c>
      <c r="R192">
        <v>9.7464999999999993</v>
      </c>
      <c r="S192" s="1">
        <v>38628</v>
      </c>
      <c r="T192">
        <v>13.56888</v>
      </c>
      <c r="U192" s="1">
        <v>38628</v>
      </c>
      <c r="V192">
        <v>13.568899999999999</v>
      </c>
      <c r="W192" s="1">
        <v>38628</v>
      </c>
      <c r="X192">
        <v>12.365500000000001</v>
      </c>
      <c r="Y192" s="1">
        <v>38628</v>
      </c>
      <c r="Z192">
        <v>11.609299999999999</v>
      </c>
      <c r="AA192" s="1">
        <v>38628</v>
      </c>
      <c r="AB192">
        <v>10.8004</v>
      </c>
      <c r="AC192" s="1">
        <v>38628</v>
      </c>
      <c r="AD192">
        <v>10.3233</v>
      </c>
      <c r="AE192" s="1">
        <v>38628</v>
      </c>
      <c r="AF192">
        <v>9.8653999999999993</v>
      </c>
      <c r="AG192" s="1">
        <v>38628</v>
      </c>
      <c r="AH192">
        <v>8.8790999999999993</v>
      </c>
      <c r="AI192" s="1">
        <v>38628</v>
      </c>
      <c r="AJ192">
        <v>8.7158750000000005</v>
      </c>
    </row>
    <row r="193" spans="1:36" x14ac:dyDescent="0.25">
      <c r="A193" s="1">
        <v>38629</v>
      </c>
      <c r="B193">
        <v>14.20138</v>
      </c>
      <c r="C193" s="1">
        <v>38629</v>
      </c>
      <c r="D193">
        <v>14.3262</v>
      </c>
      <c r="E193" s="1">
        <v>38629</v>
      </c>
      <c r="F193">
        <v>13.477600000000001</v>
      </c>
      <c r="G193" s="1">
        <v>38629</v>
      </c>
      <c r="H193">
        <v>12.9725</v>
      </c>
      <c r="I193" s="1">
        <v>38629</v>
      </c>
      <c r="J193">
        <v>12.446899999999999</v>
      </c>
      <c r="K193" s="1">
        <v>38629</v>
      </c>
      <c r="L193">
        <v>12.0288</v>
      </c>
      <c r="M193" s="1">
        <v>38629</v>
      </c>
      <c r="N193">
        <v>11.4941</v>
      </c>
      <c r="O193" s="1">
        <v>38629</v>
      </c>
      <c r="P193">
        <v>10.601599999999999</v>
      </c>
      <c r="Q193" s="1">
        <v>38629</v>
      </c>
      <c r="R193">
        <v>10.481809999999999</v>
      </c>
      <c r="S193" s="1">
        <v>38629</v>
      </c>
      <c r="T193">
        <v>14.363189999999999</v>
      </c>
      <c r="U193" s="1">
        <v>38629</v>
      </c>
      <c r="V193">
        <v>14.363200000000001</v>
      </c>
      <c r="W193" s="1">
        <v>38629</v>
      </c>
      <c r="X193">
        <v>13.1469</v>
      </c>
      <c r="Y193" s="1">
        <v>38629</v>
      </c>
      <c r="Z193">
        <v>12.4254</v>
      </c>
      <c r="AA193" s="1">
        <v>38629</v>
      </c>
      <c r="AB193">
        <v>11.661799999999999</v>
      </c>
      <c r="AC193" s="1">
        <v>38629</v>
      </c>
      <c r="AD193">
        <v>11.196099999999999</v>
      </c>
      <c r="AE193" s="1">
        <v>38629</v>
      </c>
      <c r="AF193">
        <v>10.710100000000001</v>
      </c>
      <c r="AG193" s="1">
        <v>38629</v>
      </c>
      <c r="AH193">
        <v>9.6652000000000005</v>
      </c>
      <c r="AI193" s="1">
        <v>38629</v>
      </c>
      <c r="AJ193">
        <v>9.5553129999999999</v>
      </c>
    </row>
    <row r="194" spans="1:36" x14ac:dyDescent="0.25">
      <c r="A194" s="1">
        <v>38630</v>
      </c>
      <c r="B194">
        <v>15.681380000000001</v>
      </c>
      <c r="C194" s="1">
        <v>38630</v>
      </c>
      <c r="D194">
        <v>15.821899999999999</v>
      </c>
      <c r="E194" s="1">
        <v>38630</v>
      </c>
      <c r="F194">
        <v>14.7933</v>
      </c>
      <c r="G194" s="1">
        <v>38630</v>
      </c>
      <c r="H194">
        <v>14.154199999999999</v>
      </c>
      <c r="I194" s="1">
        <v>38630</v>
      </c>
      <c r="J194">
        <v>13.4848</v>
      </c>
      <c r="K194" s="1">
        <v>38630</v>
      </c>
      <c r="L194">
        <v>13.0298</v>
      </c>
      <c r="M194" s="1">
        <v>38630</v>
      </c>
      <c r="N194">
        <v>12.4811</v>
      </c>
      <c r="O194" s="1">
        <v>38630</v>
      </c>
      <c r="P194">
        <v>11.5656</v>
      </c>
      <c r="Q194" s="1">
        <v>38630</v>
      </c>
      <c r="R194">
        <v>11.4055</v>
      </c>
      <c r="S194" s="1">
        <v>38630</v>
      </c>
      <c r="T194">
        <v>15.90663</v>
      </c>
      <c r="U194" s="1">
        <v>38630</v>
      </c>
      <c r="V194">
        <v>15.906599999999999</v>
      </c>
      <c r="W194" s="1">
        <v>38630</v>
      </c>
      <c r="X194">
        <v>14.6516</v>
      </c>
      <c r="Y194" s="1">
        <v>38630</v>
      </c>
      <c r="Z194">
        <v>13.8902</v>
      </c>
      <c r="AA194" s="1">
        <v>38630</v>
      </c>
      <c r="AB194">
        <v>13.0845</v>
      </c>
      <c r="AC194" s="1">
        <v>38630</v>
      </c>
      <c r="AD194">
        <v>12.5982</v>
      </c>
      <c r="AE194" s="1">
        <v>38630</v>
      </c>
      <c r="AF194">
        <v>12.110799999999999</v>
      </c>
      <c r="AG194" s="1">
        <v>38630</v>
      </c>
      <c r="AH194">
        <v>11.0717</v>
      </c>
      <c r="AI194" s="1">
        <v>38630</v>
      </c>
      <c r="AJ194">
        <v>10.930630000000001</v>
      </c>
    </row>
    <row r="195" spans="1:36" x14ac:dyDescent="0.25">
      <c r="A195" s="1">
        <v>38631</v>
      </c>
      <c r="B195">
        <v>15.85731</v>
      </c>
      <c r="C195" s="1">
        <v>38631</v>
      </c>
      <c r="D195">
        <v>15.9786</v>
      </c>
      <c r="E195" s="1">
        <v>38631</v>
      </c>
      <c r="F195">
        <v>15.0175</v>
      </c>
      <c r="G195" s="1">
        <v>38631</v>
      </c>
      <c r="H195">
        <v>14.4107</v>
      </c>
      <c r="I195" s="1">
        <v>38631</v>
      </c>
      <c r="J195">
        <v>13.777100000000001</v>
      </c>
      <c r="K195" s="1">
        <v>38631</v>
      </c>
      <c r="L195">
        <v>13.336499999999999</v>
      </c>
      <c r="M195" s="1">
        <v>38631</v>
      </c>
      <c r="N195">
        <v>12.815899999999999</v>
      </c>
      <c r="O195" s="1">
        <v>38631</v>
      </c>
      <c r="P195">
        <v>11.9549</v>
      </c>
      <c r="Q195" s="1">
        <v>38631</v>
      </c>
      <c r="R195">
        <v>11.78619</v>
      </c>
      <c r="S195" s="1">
        <v>38631</v>
      </c>
      <c r="T195">
        <v>16.059380000000001</v>
      </c>
      <c r="U195" s="1">
        <v>38631</v>
      </c>
      <c r="V195">
        <v>16.0594</v>
      </c>
      <c r="W195" s="1">
        <v>38631</v>
      </c>
      <c r="X195">
        <v>14.9186</v>
      </c>
      <c r="Y195" s="1">
        <v>38631</v>
      </c>
      <c r="Z195">
        <v>14.2064</v>
      </c>
      <c r="AA195" s="1">
        <v>38631</v>
      </c>
      <c r="AB195">
        <v>13.4565</v>
      </c>
      <c r="AC195" s="1">
        <v>38631</v>
      </c>
      <c r="AD195">
        <v>12.9565</v>
      </c>
      <c r="AE195" s="1">
        <v>38631</v>
      </c>
      <c r="AF195">
        <v>12.475199999999999</v>
      </c>
      <c r="AG195" s="1">
        <v>38631</v>
      </c>
      <c r="AH195">
        <v>11.4521</v>
      </c>
      <c r="AI195" s="1">
        <v>38631</v>
      </c>
      <c r="AJ195">
        <v>11.27313</v>
      </c>
    </row>
    <row r="196" spans="1:36" x14ac:dyDescent="0.25">
      <c r="A196" s="1">
        <v>38632</v>
      </c>
      <c r="B196">
        <v>15.554</v>
      </c>
      <c r="C196" s="1">
        <v>38632</v>
      </c>
      <c r="D196">
        <v>15.681900000000001</v>
      </c>
      <c r="E196" s="1">
        <v>38632</v>
      </c>
      <c r="F196">
        <v>14.711499999999999</v>
      </c>
      <c r="G196" s="1">
        <v>38632</v>
      </c>
      <c r="H196">
        <v>14.108599999999999</v>
      </c>
      <c r="I196" s="1">
        <v>38632</v>
      </c>
      <c r="J196">
        <v>13.4788</v>
      </c>
      <c r="K196" s="1">
        <v>38632</v>
      </c>
      <c r="L196">
        <v>13.0342</v>
      </c>
      <c r="M196" s="1">
        <v>38632</v>
      </c>
      <c r="N196">
        <v>12.5062</v>
      </c>
      <c r="O196" s="1">
        <v>38632</v>
      </c>
      <c r="P196">
        <v>11.6098</v>
      </c>
      <c r="Q196" s="1">
        <v>38632</v>
      </c>
      <c r="R196">
        <v>11.450379999999999</v>
      </c>
      <c r="S196" s="1">
        <v>38632</v>
      </c>
      <c r="T196">
        <v>15.97481</v>
      </c>
      <c r="U196" s="1">
        <v>38632</v>
      </c>
      <c r="V196">
        <v>15.9748</v>
      </c>
      <c r="W196" s="1">
        <v>38632</v>
      </c>
      <c r="X196">
        <v>14.672800000000001</v>
      </c>
      <c r="Y196" s="1">
        <v>38632</v>
      </c>
      <c r="Z196">
        <v>13.8711</v>
      </c>
      <c r="AA196" s="1">
        <v>38632</v>
      </c>
      <c r="AB196">
        <v>13.020099999999999</v>
      </c>
      <c r="AC196" s="1">
        <v>38632</v>
      </c>
      <c r="AD196">
        <v>12.5124</v>
      </c>
      <c r="AE196" s="1">
        <v>38632</v>
      </c>
      <c r="AF196">
        <v>12.013999999999999</v>
      </c>
      <c r="AG196" s="1">
        <v>38632</v>
      </c>
      <c r="AH196">
        <v>10.949299999999999</v>
      </c>
      <c r="AI196" s="1">
        <v>38632</v>
      </c>
      <c r="AJ196">
        <v>10.78988</v>
      </c>
    </row>
    <row r="197" spans="1:36" x14ac:dyDescent="0.25">
      <c r="A197" s="1">
        <v>38635</v>
      </c>
      <c r="B197">
        <v>16.23781</v>
      </c>
      <c r="C197" s="1">
        <v>38635</v>
      </c>
      <c r="D197">
        <v>16.3306</v>
      </c>
      <c r="E197" s="1">
        <v>38635</v>
      </c>
      <c r="F197">
        <v>15.3148</v>
      </c>
      <c r="G197" s="1">
        <v>38635</v>
      </c>
      <c r="H197">
        <v>14.702999999999999</v>
      </c>
      <c r="I197" s="1">
        <v>38635</v>
      </c>
      <c r="J197">
        <v>14.0646</v>
      </c>
      <c r="K197" s="1">
        <v>38635</v>
      </c>
      <c r="L197">
        <v>13.6335</v>
      </c>
      <c r="M197" s="1">
        <v>38635</v>
      </c>
      <c r="N197">
        <v>13.1311</v>
      </c>
      <c r="O197" s="1">
        <v>38635</v>
      </c>
      <c r="P197">
        <v>12.2378</v>
      </c>
      <c r="Q197" s="1">
        <v>38635</v>
      </c>
      <c r="R197">
        <v>12.109629999999999</v>
      </c>
      <c r="S197" s="1">
        <v>38635</v>
      </c>
      <c r="T197">
        <v>16.686</v>
      </c>
      <c r="U197" s="1">
        <v>38635</v>
      </c>
      <c r="V197">
        <v>16.686</v>
      </c>
      <c r="W197" s="1">
        <v>38635</v>
      </c>
      <c r="X197">
        <v>15.389099999999999</v>
      </c>
      <c r="Y197" s="1">
        <v>38635</v>
      </c>
      <c r="Z197">
        <v>14.621600000000001</v>
      </c>
      <c r="AA197" s="1">
        <v>38635</v>
      </c>
      <c r="AB197">
        <v>13.8116</v>
      </c>
      <c r="AC197" s="1">
        <v>38635</v>
      </c>
      <c r="AD197">
        <v>13.331200000000001</v>
      </c>
      <c r="AE197" s="1">
        <v>38635</v>
      </c>
      <c r="AF197">
        <v>12.8331</v>
      </c>
      <c r="AG197" s="1">
        <v>38635</v>
      </c>
      <c r="AH197">
        <v>11.7736</v>
      </c>
      <c r="AI197" s="1">
        <v>38635</v>
      </c>
      <c r="AJ197">
        <v>11.658379999999999</v>
      </c>
    </row>
    <row r="198" spans="1:36" x14ac:dyDescent="0.25">
      <c r="A198" s="1">
        <v>38636</v>
      </c>
      <c r="B198">
        <v>16.369309999999999</v>
      </c>
      <c r="C198" s="1">
        <v>38636</v>
      </c>
      <c r="D198">
        <v>16.451799999999999</v>
      </c>
      <c r="E198" s="1">
        <v>38636</v>
      </c>
      <c r="F198">
        <v>15.4148</v>
      </c>
      <c r="G198" s="1">
        <v>38636</v>
      </c>
      <c r="H198">
        <v>14.7782</v>
      </c>
      <c r="I198" s="1">
        <v>38636</v>
      </c>
      <c r="J198">
        <v>14.1129</v>
      </c>
      <c r="K198" s="1">
        <v>38636</v>
      </c>
      <c r="L198">
        <v>13.698600000000001</v>
      </c>
      <c r="M198" s="1">
        <v>38636</v>
      </c>
      <c r="N198">
        <v>13.2376</v>
      </c>
      <c r="O198" s="1">
        <v>38636</v>
      </c>
      <c r="P198">
        <v>12.415699999999999</v>
      </c>
      <c r="Q198" s="1">
        <v>38636</v>
      </c>
      <c r="R198">
        <v>12.281879999999999</v>
      </c>
      <c r="S198" s="1">
        <v>38636</v>
      </c>
      <c r="T198">
        <v>16.89819</v>
      </c>
      <c r="U198" s="1">
        <v>38636</v>
      </c>
      <c r="V198">
        <v>16.898199999999999</v>
      </c>
      <c r="W198" s="1">
        <v>38636</v>
      </c>
      <c r="X198">
        <v>15.542899999999999</v>
      </c>
      <c r="Y198" s="1">
        <v>38636</v>
      </c>
      <c r="Z198">
        <v>14.7233</v>
      </c>
      <c r="AA198" s="1">
        <v>38636</v>
      </c>
      <c r="AB198">
        <v>13.8553</v>
      </c>
      <c r="AC198" s="1">
        <v>38636</v>
      </c>
      <c r="AD198">
        <v>13.3827</v>
      </c>
      <c r="AE198" s="1">
        <v>38636</v>
      </c>
      <c r="AF198">
        <v>12.9108</v>
      </c>
      <c r="AG198" s="1">
        <v>38636</v>
      </c>
      <c r="AH198">
        <v>11.911099999999999</v>
      </c>
      <c r="AI198" s="1">
        <v>38636</v>
      </c>
      <c r="AJ198">
        <v>11.781129999999999</v>
      </c>
    </row>
    <row r="199" spans="1:36" x14ac:dyDescent="0.25">
      <c r="A199" s="1">
        <v>38637</v>
      </c>
      <c r="B199">
        <v>16.59</v>
      </c>
      <c r="C199" s="1">
        <v>38637</v>
      </c>
      <c r="D199">
        <v>16.331</v>
      </c>
      <c r="E199" s="1">
        <v>38637</v>
      </c>
      <c r="F199">
        <v>15.39</v>
      </c>
      <c r="G199" s="1">
        <v>38637</v>
      </c>
      <c r="H199">
        <v>14.841900000000001</v>
      </c>
      <c r="I199" s="1">
        <v>38637</v>
      </c>
      <c r="J199">
        <v>14.2729</v>
      </c>
      <c r="K199" s="1">
        <v>38637</v>
      </c>
      <c r="L199">
        <v>13.843</v>
      </c>
      <c r="M199" s="1">
        <v>38637</v>
      </c>
      <c r="N199">
        <v>13.6431</v>
      </c>
      <c r="O199" s="1">
        <v>38637</v>
      </c>
      <c r="P199">
        <v>12.699199999999999</v>
      </c>
      <c r="Q199" s="1">
        <v>38637</v>
      </c>
      <c r="R199">
        <v>12.59463</v>
      </c>
      <c r="S199" s="1">
        <v>38637</v>
      </c>
      <c r="T199">
        <v>17.030629999999999</v>
      </c>
      <c r="U199" s="1">
        <v>38637</v>
      </c>
      <c r="V199">
        <v>17.0306</v>
      </c>
      <c r="W199" s="1">
        <v>38637</v>
      </c>
      <c r="X199">
        <v>15.7813</v>
      </c>
      <c r="Y199" s="1">
        <v>38637</v>
      </c>
      <c r="Z199">
        <v>15.081200000000001</v>
      </c>
      <c r="AA199" s="1">
        <v>38637</v>
      </c>
      <c r="AB199">
        <v>14.374499999999999</v>
      </c>
      <c r="AC199" s="1">
        <v>38637</v>
      </c>
      <c r="AD199">
        <v>13.8904</v>
      </c>
      <c r="AE199" s="1">
        <v>38637</v>
      </c>
      <c r="AF199">
        <v>13.3889</v>
      </c>
      <c r="AG199" s="1">
        <v>38637</v>
      </c>
      <c r="AH199">
        <v>12.3248</v>
      </c>
      <c r="AI199" s="1">
        <v>38637</v>
      </c>
      <c r="AJ199">
        <v>12.271190000000001</v>
      </c>
    </row>
    <row r="200" spans="1:36" x14ac:dyDescent="0.25">
      <c r="A200" s="1">
        <v>38638</v>
      </c>
      <c r="B200">
        <v>16.742809999999999</v>
      </c>
      <c r="C200" s="1">
        <v>38638</v>
      </c>
      <c r="D200">
        <v>16.527899999999999</v>
      </c>
      <c r="E200" s="1">
        <v>38638</v>
      </c>
      <c r="F200">
        <v>15.542299999999999</v>
      </c>
      <c r="G200" s="1">
        <v>38638</v>
      </c>
      <c r="H200">
        <v>14.959</v>
      </c>
      <c r="I200" s="1">
        <v>38638</v>
      </c>
      <c r="J200">
        <v>14.352</v>
      </c>
      <c r="K200" s="1">
        <v>38638</v>
      </c>
      <c r="L200">
        <v>13.9276</v>
      </c>
      <c r="M200" s="1">
        <v>38638</v>
      </c>
      <c r="N200">
        <v>13.695499999999999</v>
      </c>
      <c r="O200" s="1">
        <v>38638</v>
      </c>
      <c r="P200">
        <v>12.7881</v>
      </c>
      <c r="Q200" s="1">
        <v>38638</v>
      </c>
      <c r="R200">
        <v>12.67338</v>
      </c>
      <c r="S200" s="1">
        <v>38638</v>
      </c>
      <c r="T200">
        <v>17.204499999999999</v>
      </c>
      <c r="U200" s="1">
        <v>38638</v>
      </c>
      <c r="V200">
        <v>17.204499999999999</v>
      </c>
      <c r="W200" s="1">
        <v>38638</v>
      </c>
      <c r="X200">
        <v>15.9574</v>
      </c>
      <c r="Y200" s="1">
        <v>38638</v>
      </c>
      <c r="Z200">
        <v>15.2432</v>
      </c>
      <c r="AA200" s="1">
        <v>38638</v>
      </c>
      <c r="AB200">
        <v>14.5078</v>
      </c>
      <c r="AC200" s="1">
        <v>38638</v>
      </c>
      <c r="AD200">
        <v>13.9839</v>
      </c>
      <c r="AE200" s="1">
        <v>38638</v>
      </c>
      <c r="AF200">
        <v>13.4396</v>
      </c>
      <c r="AG200" s="1">
        <v>38638</v>
      </c>
      <c r="AH200">
        <v>12.2788</v>
      </c>
      <c r="AI200" s="1">
        <v>38638</v>
      </c>
      <c r="AJ200">
        <v>12.189500000000001</v>
      </c>
    </row>
    <row r="201" spans="1:36" x14ac:dyDescent="0.25">
      <c r="A201" s="1">
        <v>38639</v>
      </c>
      <c r="B201">
        <v>15.7315</v>
      </c>
      <c r="C201" s="1">
        <v>38639</v>
      </c>
      <c r="D201">
        <v>15.5585</v>
      </c>
      <c r="E201" s="1">
        <v>38639</v>
      </c>
      <c r="F201">
        <v>14.5717</v>
      </c>
      <c r="G201" s="1">
        <v>38639</v>
      </c>
      <c r="H201">
        <v>13.9648</v>
      </c>
      <c r="I201" s="1">
        <v>38639</v>
      </c>
      <c r="J201">
        <v>13.3302</v>
      </c>
      <c r="K201" s="1">
        <v>38639</v>
      </c>
      <c r="L201">
        <v>12.9162</v>
      </c>
      <c r="M201" s="1">
        <v>38639</v>
      </c>
      <c r="N201">
        <v>12.670999999999999</v>
      </c>
      <c r="O201" s="1">
        <v>38639</v>
      </c>
      <c r="P201">
        <v>11.83</v>
      </c>
      <c r="Q201" s="1">
        <v>38639</v>
      </c>
      <c r="R201">
        <v>11.691380000000001</v>
      </c>
      <c r="S201" s="1">
        <v>38639</v>
      </c>
      <c r="T201">
        <v>15.72663</v>
      </c>
      <c r="U201" s="1">
        <v>38639</v>
      </c>
      <c r="V201">
        <v>15.726599999999999</v>
      </c>
      <c r="W201" s="1">
        <v>38639</v>
      </c>
      <c r="X201">
        <v>14.561999999999999</v>
      </c>
      <c r="Y201" s="1">
        <v>38639</v>
      </c>
      <c r="Z201">
        <v>13.859400000000001</v>
      </c>
      <c r="AA201" s="1">
        <v>38639</v>
      </c>
      <c r="AB201">
        <v>13.119300000000001</v>
      </c>
      <c r="AC201" s="1">
        <v>38639</v>
      </c>
      <c r="AD201">
        <v>12.6023</v>
      </c>
      <c r="AE201" s="1">
        <v>38639</v>
      </c>
      <c r="AF201">
        <v>12.076000000000001</v>
      </c>
      <c r="AG201" s="1">
        <v>38639</v>
      </c>
      <c r="AH201">
        <v>10.947699999999999</v>
      </c>
      <c r="AI201" s="1">
        <v>38639</v>
      </c>
      <c r="AJ201">
        <v>10.794879999999999</v>
      </c>
    </row>
    <row r="202" spans="1:36" x14ac:dyDescent="0.25">
      <c r="A202" s="1">
        <v>38642</v>
      </c>
      <c r="B202">
        <v>15.471880000000001</v>
      </c>
      <c r="C202" s="1">
        <v>38642</v>
      </c>
      <c r="D202">
        <v>15.432499999999999</v>
      </c>
      <c r="E202" s="1">
        <v>38642</v>
      </c>
      <c r="F202">
        <v>14.4819</v>
      </c>
      <c r="G202" s="1">
        <v>38642</v>
      </c>
      <c r="H202">
        <v>13.887600000000001</v>
      </c>
      <c r="I202" s="1">
        <v>38642</v>
      </c>
      <c r="J202">
        <v>13.2667</v>
      </c>
      <c r="K202" s="1">
        <v>38642</v>
      </c>
      <c r="L202">
        <v>12.830500000000001</v>
      </c>
      <c r="M202" s="1">
        <v>38642</v>
      </c>
      <c r="N202">
        <v>12.4458</v>
      </c>
      <c r="O202" s="1">
        <v>38642</v>
      </c>
      <c r="P202">
        <v>11.563800000000001</v>
      </c>
      <c r="Q202" s="1">
        <v>38642</v>
      </c>
      <c r="R202">
        <v>11.40081</v>
      </c>
      <c r="S202" s="1">
        <v>38642</v>
      </c>
      <c r="T202">
        <v>15.228809999999999</v>
      </c>
      <c r="U202" s="1">
        <v>38642</v>
      </c>
      <c r="V202">
        <v>15.2288</v>
      </c>
      <c r="W202" s="1">
        <v>38642</v>
      </c>
      <c r="X202">
        <v>14.1646</v>
      </c>
      <c r="Y202" s="1">
        <v>38642</v>
      </c>
      <c r="Z202">
        <v>13.5177</v>
      </c>
      <c r="AA202" s="1">
        <v>38642</v>
      </c>
      <c r="AB202">
        <v>12.838200000000001</v>
      </c>
      <c r="AC202" s="1">
        <v>38642</v>
      </c>
      <c r="AD202">
        <v>12.3089</v>
      </c>
      <c r="AE202" s="1">
        <v>38642</v>
      </c>
      <c r="AF202">
        <v>11.769500000000001</v>
      </c>
      <c r="AG202" s="1">
        <v>38642</v>
      </c>
      <c r="AH202">
        <v>10.6088</v>
      </c>
      <c r="AI202" s="1">
        <v>38642</v>
      </c>
      <c r="AJ202">
        <v>10.43613</v>
      </c>
    </row>
    <row r="203" spans="1:36" x14ac:dyDescent="0.25">
      <c r="A203" s="1">
        <v>38643</v>
      </c>
      <c r="B203">
        <v>15.895810000000001</v>
      </c>
      <c r="C203" s="1">
        <v>38643</v>
      </c>
      <c r="D203">
        <v>15.895799999999999</v>
      </c>
      <c r="E203" s="1">
        <v>38643</v>
      </c>
      <c r="F203">
        <v>14.975300000000001</v>
      </c>
      <c r="G203" s="1">
        <v>38643</v>
      </c>
      <c r="H203">
        <v>14.408799999999999</v>
      </c>
      <c r="I203" s="1">
        <v>38643</v>
      </c>
      <c r="J203">
        <v>13.819100000000001</v>
      </c>
      <c r="K203" s="1">
        <v>38643</v>
      </c>
      <c r="L203">
        <v>13.418200000000001</v>
      </c>
      <c r="M203" s="1">
        <v>38643</v>
      </c>
      <c r="N203">
        <v>13.032</v>
      </c>
      <c r="O203" s="1">
        <v>38643</v>
      </c>
      <c r="P203">
        <v>12.2232</v>
      </c>
      <c r="Q203" s="1">
        <v>38643</v>
      </c>
      <c r="R203">
        <v>12.08531</v>
      </c>
      <c r="S203" s="1">
        <v>38643</v>
      </c>
      <c r="T203">
        <v>16.354310000000002</v>
      </c>
      <c r="U203" s="1">
        <v>38643</v>
      </c>
      <c r="V203">
        <v>16.354299999999999</v>
      </c>
      <c r="W203" s="1">
        <v>38643</v>
      </c>
      <c r="X203">
        <v>15.084199999999999</v>
      </c>
      <c r="Y203" s="1">
        <v>38643</v>
      </c>
      <c r="Z203">
        <v>14.3177</v>
      </c>
      <c r="AA203" s="1">
        <v>38643</v>
      </c>
      <c r="AB203">
        <v>13.507899999999999</v>
      </c>
      <c r="AC203" s="1">
        <v>38643</v>
      </c>
      <c r="AD203">
        <v>13.0238</v>
      </c>
      <c r="AE203" s="1">
        <v>38643</v>
      </c>
      <c r="AF203">
        <v>12.536300000000001</v>
      </c>
      <c r="AG203" s="1">
        <v>38643</v>
      </c>
      <c r="AH203">
        <v>11.499499999999999</v>
      </c>
      <c r="AI203" s="1">
        <v>38643</v>
      </c>
      <c r="AJ203">
        <v>11.363810000000001</v>
      </c>
    </row>
    <row r="204" spans="1:36" x14ac:dyDescent="0.25">
      <c r="A204" s="1">
        <v>38644</v>
      </c>
      <c r="B204">
        <v>15.069129999999999</v>
      </c>
      <c r="C204" s="1">
        <v>38644</v>
      </c>
      <c r="D204">
        <v>15.1028</v>
      </c>
      <c r="E204" s="1">
        <v>38644</v>
      </c>
      <c r="F204">
        <v>14.1488</v>
      </c>
      <c r="G204" s="1">
        <v>38644</v>
      </c>
      <c r="H204">
        <v>13.541700000000001</v>
      </c>
      <c r="I204" s="1">
        <v>38644</v>
      </c>
      <c r="J204">
        <v>12.9061</v>
      </c>
      <c r="K204" s="1">
        <v>38644</v>
      </c>
      <c r="L204">
        <v>12.490500000000001</v>
      </c>
      <c r="M204" s="1">
        <v>38644</v>
      </c>
      <c r="N204">
        <v>12.0816</v>
      </c>
      <c r="O204" s="1">
        <v>38644</v>
      </c>
      <c r="P204">
        <v>11.285</v>
      </c>
      <c r="Q204" s="1">
        <v>38644</v>
      </c>
      <c r="R204">
        <v>11.12481</v>
      </c>
      <c r="S204" s="1">
        <v>38644</v>
      </c>
      <c r="T204">
        <v>14.848879999999999</v>
      </c>
      <c r="U204" s="1">
        <v>38644</v>
      </c>
      <c r="V204">
        <v>14.8489</v>
      </c>
      <c r="W204" s="1">
        <v>38644</v>
      </c>
      <c r="X204">
        <v>13.6843</v>
      </c>
      <c r="Y204" s="1">
        <v>38644</v>
      </c>
      <c r="Z204">
        <v>12.9589</v>
      </c>
      <c r="AA204" s="1">
        <v>38644</v>
      </c>
      <c r="AB204">
        <v>12.190300000000001</v>
      </c>
      <c r="AC204" s="1">
        <v>38644</v>
      </c>
      <c r="AD204">
        <v>11.686400000000001</v>
      </c>
      <c r="AE204" s="1">
        <v>38644</v>
      </c>
      <c r="AF204">
        <v>11.194599999999999</v>
      </c>
      <c r="AG204" s="1">
        <v>38644</v>
      </c>
      <c r="AH204">
        <v>10.139699999999999</v>
      </c>
      <c r="AI204" s="1">
        <v>38644</v>
      </c>
      <c r="AJ204">
        <v>9.9643130000000006</v>
      </c>
    </row>
    <row r="205" spans="1:36" x14ac:dyDescent="0.25">
      <c r="A205" s="1">
        <v>38645</v>
      </c>
      <c r="B205">
        <v>16.191189999999999</v>
      </c>
      <c r="C205" s="1">
        <v>38645</v>
      </c>
      <c r="D205">
        <v>16.248799999999999</v>
      </c>
      <c r="E205" s="1">
        <v>38645</v>
      </c>
      <c r="F205">
        <v>15.3484</v>
      </c>
      <c r="G205" s="1">
        <v>38645</v>
      </c>
      <c r="H205">
        <v>14.8119</v>
      </c>
      <c r="I205" s="1">
        <v>38645</v>
      </c>
      <c r="J205">
        <v>14.2552</v>
      </c>
      <c r="K205" s="1">
        <v>38645</v>
      </c>
      <c r="L205">
        <v>13.8812</v>
      </c>
      <c r="M205" s="1">
        <v>38645</v>
      </c>
      <c r="N205">
        <v>13.4511</v>
      </c>
      <c r="O205" s="1">
        <v>38645</v>
      </c>
      <c r="P205">
        <v>12.6746</v>
      </c>
      <c r="Q205" s="1">
        <v>38645</v>
      </c>
      <c r="R205">
        <v>12.567690000000001</v>
      </c>
      <c r="S205" s="1">
        <v>38645</v>
      </c>
      <c r="T205">
        <v>17.175000000000001</v>
      </c>
      <c r="U205" s="1">
        <v>38645</v>
      </c>
      <c r="V205">
        <v>17.175000000000001</v>
      </c>
      <c r="W205" s="1">
        <v>38645</v>
      </c>
      <c r="X205">
        <v>15.733599999999999</v>
      </c>
      <c r="Y205" s="1">
        <v>38645</v>
      </c>
      <c r="Z205">
        <v>14.872999999999999</v>
      </c>
      <c r="AA205" s="1">
        <v>38645</v>
      </c>
      <c r="AB205">
        <v>13.9595</v>
      </c>
      <c r="AC205" s="1">
        <v>38645</v>
      </c>
      <c r="AD205">
        <v>13.4702</v>
      </c>
      <c r="AE205" s="1">
        <v>38645</v>
      </c>
      <c r="AF205">
        <v>12.9655</v>
      </c>
      <c r="AG205" s="1">
        <v>38645</v>
      </c>
      <c r="AH205">
        <v>11.892200000000001</v>
      </c>
      <c r="AI205" s="1">
        <v>38645</v>
      </c>
      <c r="AJ205">
        <v>11.77169</v>
      </c>
    </row>
    <row r="206" spans="1:36" x14ac:dyDescent="0.25">
      <c r="A206" s="1">
        <v>38646</v>
      </c>
      <c r="B206">
        <v>16.228870000000001</v>
      </c>
      <c r="C206" s="1">
        <v>38646</v>
      </c>
      <c r="D206">
        <v>16.307500000000001</v>
      </c>
      <c r="E206" s="1">
        <v>38646</v>
      </c>
      <c r="F206">
        <v>15.3894</v>
      </c>
      <c r="G206" s="1">
        <v>38646</v>
      </c>
      <c r="H206">
        <v>14.8109</v>
      </c>
      <c r="I206" s="1">
        <v>38646</v>
      </c>
      <c r="J206">
        <v>14.209</v>
      </c>
      <c r="K206" s="1">
        <v>38646</v>
      </c>
      <c r="L206">
        <v>13.813499999999999</v>
      </c>
      <c r="M206" s="1">
        <v>38646</v>
      </c>
      <c r="N206">
        <v>13.3688</v>
      </c>
      <c r="O206" s="1">
        <v>38646</v>
      </c>
      <c r="P206">
        <v>12.612399999999999</v>
      </c>
      <c r="Q206" s="1">
        <v>38646</v>
      </c>
      <c r="R206">
        <v>12.464130000000001</v>
      </c>
      <c r="S206" s="1">
        <v>38646</v>
      </c>
      <c r="T206">
        <v>17.419309999999999</v>
      </c>
      <c r="U206" s="1">
        <v>38646</v>
      </c>
      <c r="V206">
        <v>17.4193</v>
      </c>
      <c r="W206" s="1">
        <v>38646</v>
      </c>
      <c r="X206">
        <v>15.8688</v>
      </c>
      <c r="Y206" s="1">
        <v>38646</v>
      </c>
      <c r="Z206">
        <v>14.898899999999999</v>
      </c>
      <c r="AA206" s="1">
        <v>38646</v>
      </c>
      <c r="AB206">
        <v>13.8613</v>
      </c>
      <c r="AC206" s="1">
        <v>38646</v>
      </c>
      <c r="AD206">
        <v>13.3301</v>
      </c>
      <c r="AE206" s="1">
        <v>38646</v>
      </c>
      <c r="AF206">
        <v>12.832800000000001</v>
      </c>
      <c r="AG206" s="1">
        <v>38646</v>
      </c>
      <c r="AH206">
        <v>11.7752</v>
      </c>
      <c r="AI206" s="1">
        <v>38646</v>
      </c>
      <c r="AJ206">
        <v>11.60788</v>
      </c>
    </row>
    <row r="207" spans="1:36" x14ac:dyDescent="0.25">
      <c r="A207" s="1">
        <v>38649</v>
      </c>
      <c r="B207">
        <v>15.393879999999999</v>
      </c>
      <c r="C207" s="1">
        <v>38649</v>
      </c>
      <c r="D207">
        <v>15.517099999999999</v>
      </c>
      <c r="E207" s="1">
        <v>38649</v>
      </c>
      <c r="F207">
        <v>14.4796</v>
      </c>
      <c r="G207" s="1">
        <v>38649</v>
      </c>
      <c r="H207">
        <v>13.835000000000001</v>
      </c>
      <c r="I207" s="1">
        <v>38649</v>
      </c>
      <c r="J207">
        <v>13.158899999999999</v>
      </c>
      <c r="K207" s="1">
        <v>38649</v>
      </c>
      <c r="L207">
        <v>12.751799999999999</v>
      </c>
      <c r="M207" s="1">
        <v>38649</v>
      </c>
      <c r="N207">
        <v>12.254799999999999</v>
      </c>
      <c r="O207" s="1">
        <v>38649</v>
      </c>
      <c r="P207">
        <v>11.461399999999999</v>
      </c>
      <c r="Q207" s="1">
        <v>38649</v>
      </c>
      <c r="R207">
        <v>11.32488</v>
      </c>
      <c r="S207" s="1">
        <v>38649</v>
      </c>
      <c r="T207">
        <v>15.98119</v>
      </c>
      <c r="U207" s="1">
        <v>38649</v>
      </c>
      <c r="V207">
        <v>15.981199999999999</v>
      </c>
      <c r="W207" s="1">
        <v>38649</v>
      </c>
      <c r="X207">
        <v>14.470599999999999</v>
      </c>
      <c r="Y207" s="1">
        <v>38649</v>
      </c>
      <c r="Z207">
        <v>13.5421</v>
      </c>
      <c r="AA207" s="1">
        <v>38649</v>
      </c>
      <c r="AB207">
        <v>12.545</v>
      </c>
      <c r="AC207" s="1">
        <v>38649</v>
      </c>
      <c r="AD207">
        <v>12.024100000000001</v>
      </c>
      <c r="AE207" s="1">
        <v>38649</v>
      </c>
      <c r="AF207">
        <v>11.5047</v>
      </c>
      <c r="AG207" s="1">
        <v>38649</v>
      </c>
      <c r="AH207">
        <v>10.388199999999999</v>
      </c>
      <c r="AI207" s="1">
        <v>38649</v>
      </c>
      <c r="AJ207">
        <v>10.238189999999999</v>
      </c>
    </row>
    <row r="208" spans="1:36" x14ac:dyDescent="0.25">
      <c r="A208" s="1">
        <v>38650</v>
      </c>
      <c r="B208">
        <v>15.2</v>
      </c>
      <c r="C208" s="1">
        <v>38650</v>
      </c>
      <c r="D208">
        <v>15.3428</v>
      </c>
      <c r="E208" s="1">
        <v>38650</v>
      </c>
      <c r="F208">
        <v>14.3165</v>
      </c>
      <c r="G208" s="1">
        <v>38650</v>
      </c>
      <c r="H208">
        <v>13.6812</v>
      </c>
      <c r="I208" s="1">
        <v>38650</v>
      </c>
      <c r="J208">
        <v>13.014900000000001</v>
      </c>
      <c r="K208" s="1">
        <v>38650</v>
      </c>
      <c r="L208">
        <v>12.556900000000001</v>
      </c>
      <c r="M208" s="1">
        <v>38650</v>
      </c>
      <c r="N208">
        <v>11.987</v>
      </c>
      <c r="O208" s="1">
        <v>38650</v>
      </c>
      <c r="P208">
        <v>11.05</v>
      </c>
      <c r="Q208" s="1">
        <v>38650</v>
      </c>
      <c r="R208">
        <v>10.891</v>
      </c>
      <c r="S208" s="1">
        <v>38650</v>
      </c>
      <c r="T208">
        <v>15.491809999999999</v>
      </c>
      <c r="U208" s="1">
        <v>38650</v>
      </c>
      <c r="V208">
        <v>15.4918</v>
      </c>
      <c r="W208" s="1">
        <v>38650</v>
      </c>
      <c r="X208">
        <v>14.1313</v>
      </c>
      <c r="Y208" s="1">
        <v>38650</v>
      </c>
      <c r="Z208">
        <v>13.304399999999999</v>
      </c>
      <c r="AA208" s="1">
        <v>38650</v>
      </c>
      <c r="AB208">
        <v>12.422599999999999</v>
      </c>
      <c r="AC208" s="1">
        <v>38650</v>
      </c>
      <c r="AD208">
        <v>11.8994</v>
      </c>
      <c r="AE208" s="1">
        <v>38650</v>
      </c>
      <c r="AF208">
        <v>11.367100000000001</v>
      </c>
      <c r="AG208" s="1">
        <v>38650</v>
      </c>
      <c r="AH208">
        <v>10.219799999999999</v>
      </c>
      <c r="AI208" s="1">
        <v>38650</v>
      </c>
      <c r="AJ208">
        <v>10.07119</v>
      </c>
    </row>
    <row r="209" spans="1:36" x14ac:dyDescent="0.25">
      <c r="A209" s="1">
        <v>38651</v>
      </c>
      <c r="B209">
        <v>15.32888</v>
      </c>
      <c r="C209" s="1">
        <v>38651</v>
      </c>
      <c r="D209">
        <v>15.4833</v>
      </c>
      <c r="E209" s="1">
        <v>38651</v>
      </c>
      <c r="F209">
        <v>14.494300000000001</v>
      </c>
      <c r="G209" s="1">
        <v>38651</v>
      </c>
      <c r="H209">
        <v>13.8619</v>
      </c>
      <c r="I209" s="1">
        <v>38651</v>
      </c>
      <c r="J209">
        <v>13.199199999999999</v>
      </c>
      <c r="K209" s="1">
        <v>38651</v>
      </c>
      <c r="L209">
        <v>12.753399999999999</v>
      </c>
      <c r="M209" s="1">
        <v>38651</v>
      </c>
      <c r="N209">
        <v>12.2135</v>
      </c>
      <c r="O209" s="1">
        <v>38651</v>
      </c>
      <c r="P209">
        <v>11.3599</v>
      </c>
      <c r="Q209" s="1">
        <v>38651</v>
      </c>
      <c r="R209">
        <v>11.18388</v>
      </c>
      <c r="S209" s="1">
        <v>38651</v>
      </c>
      <c r="T209">
        <v>15.8095</v>
      </c>
      <c r="U209" s="1">
        <v>38651</v>
      </c>
      <c r="V209">
        <v>15.8095</v>
      </c>
      <c r="W209" s="1">
        <v>38651</v>
      </c>
      <c r="X209">
        <v>14.468</v>
      </c>
      <c r="Y209" s="1">
        <v>38651</v>
      </c>
      <c r="Z209">
        <v>13.631600000000001</v>
      </c>
      <c r="AA209" s="1">
        <v>38651</v>
      </c>
      <c r="AB209">
        <v>12.740399999999999</v>
      </c>
      <c r="AC209" s="1">
        <v>38651</v>
      </c>
      <c r="AD209">
        <v>12.204700000000001</v>
      </c>
      <c r="AE209" s="1">
        <v>38651</v>
      </c>
      <c r="AF209">
        <v>11.685499999999999</v>
      </c>
      <c r="AG209" s="1">
        <v>38651</v>
      </c>
      <c r="AH209">
        <v>10.571</v>
      </c>
      <c r="AI209" s="1">
        <v>38651</v>
      </c>
      <c r="AJ209">
        <v>10.39188</v>
      </c>
    </row>
    <row r="210" spans="1:36" x14ac:dyDescent="0.25">
      <c r="A210" s="1">
        <v>38652</v>
      </c>
      <c r="B210">
        <v>16.1355</v>
      </c>
      <c r="C210" s="1">
        <v>38652</v>
      </c>
      <c r="D210">
        <v>16.306899999999999</v>
      </c>
      <c r="E210" s="1">
        <v>38652</v>
      </c>
      <c r="F210">
        <v>15.3949</v>
      </c>
      <c r="G210" s="1">
        <v>38652</v>
      </c>
      <c r="H210">
        <v>14.822900000000001</v>
      </c>
      <c r="I210" s="1">
        <v>38652</v>
      </c>
      <c r="J210">
        <v>14.228</v>
      </c>
      <c r="K210" s="1">
        <v>38652</v>
      </c>
      <c r="L210">
        <v>13.7889</v>
      </c>
      <c r="M210" s="1">
        <v>38652</v>
      </c>
      <c r="N210">
        <v>13.230399999999999</v>
      </c>
      <c r="O210" s="1">
        <v>38652</v>
      </c>
      <c r="P210">
        <v>12.353999999999999</v>
      </c>
      <c r="Q210" s="1">
        <v>38652</v>
      </c>
      <c r="R210">
        <v>12.185</v>
      </c>
      <c r="S210" s="1">
        <v>38652</v>
      </c>
      <c r="T210">
        <v>17.043379999999999</v>
      </c>
      <c r="U210" s="1">
        <v>38652</v>
      </c>
      <c r="V210">
        <v>17.043399999999998</v>
      </c>
      <c r="W210" s="1">
        <v>38652</v>
      </c>
      <c r="X210">
        <v>15.736700000000001</v>
      </c>
      <c r="Y210" s="1">
        <v>38652</v>
      </c>
      <c r="Z210">
        <v>14.9321</v>
      </c>
      <c r="AA210" s="1">
        <v>38652</v>
      </c>
      <c r="AB210">
        <v>14.0817</v>
      </c>
      <c r="AC210" s="1">
        <v>38652</v>
      </c>
      <c r="AD210">
        <v>13.545400000000001</v>
      </c>
      <c r="AE210" s="1">
        <v>38652</v>
      </c>
      <c r="AF210">
        <v>13.0192</v>
      </c>
      <c r="AG210" s="1">
        <v>38652</v>
      </c>
      <c r="AH210">
        <v>11.8971</v>
      </c>
      <c r="AI210" s="1">
        <v>38652</v>
      </c>
      <c r="AJ210">
        <v>11.72369</v>
      </c>
    </row>
    <row r="211" spans="1:36" x14ac:dyDescent="0.25">
      <c r="A211" s="1">
        <v>38653</v>
      </c>
      <c r="B211">
        <v>15.179309999999999</v>
      </c>
      <c r="C211" s="1">
        <v>38653</v>
      </c>
      <c r="D211">
        <v>15.3393</v>
      </c>
      <c r="E211" s="1">
        <v>38653</v>
      </c>
      <c r="F211">
        <v>14.304500000000001</v>
      </c>
      <c r="G211" s="1">
        <v>38653</v>
      </c>
      <c r="H211">
        <v>13.673999999999999</v>
      </c>
      <c r="I211" s="1">
        <v>38653</v>
      </c>
      <c r="J211">
        <v>13.0129</v>
      </c>
      <c r="K211" s="1">
        <v>38653</v>
      </c>
      <c r="L211">
        <v>12.586600000000001</v>
      </c>
      <c r="M211" s="1">
        <v>38653</v>
      </c>
      <c r="N211">
        <v>12.0335</v>
      </c>
      <c r="O211" s="1">
        <v>38653</v>
      </c>
      <c r="P211">
        <v>11.156700000000001</v>
      </c>
      <c r="Q211" s="1">
        <v>38653</v>
      </c>
      <c r="R211">
        <v>11.02388</v>
      </c>
      <c r="S211" s="1">
        <v>38653</v>
      </c>
      <c r="T211">
        <v>15.345879999999999</v>
      </c>
      <c r="U211" s="1">
        <v>38653</v>
      </c>
      <c r="V211">
        <v>15.3459</v>
      </c>
      <c r="W211" s="1">
        <v>38653</v>
      </c>
      <c r="X211">
        <v>14.101800000000001</v>
      </c>
      <c r="Y211" s="1">
        <v>38653</v>
      </c>
      <c r="Z211">
        <v>13.3626</v>
      </c>
      <c r="AA211" s="1">
        <v>38653</v>
      </c>
      <c r="AB211">
        <v>12.5801</v>
      </c>
      <c r="AC211" s="1">
        <v>38653</v>
      </c>
      <c r="AD211">
        <v>12.0984</v>
      </c>
      <c r="AE211" s="1">
        <v>38653</v>
      </c>
      <c r="AF211">
        <v>11.5974</v>
      </c>
      <c r="AG211" s="1">
        <v>38653</v>
      </c>
      <c r="AH211">
        <v>10.524100000000001</v>
      </c>
      <c r="AI211" s="1">
        <v>38653</v>
      </c>
      <c r="AJ211">
        <v>10.40563</v>
      </c>
    </row>
    <row r="212" spans="1:36" x14ac:dyDescent="0.25">
      <c r="A212" s="1">
        <v>38656</v>
      </c>
      <c r="B212">
        <v>14.74769</v>
      </c>
      <c r="C212" s="1">
        <v>38656</v>
      </c>
      <c r="D212">
        <v>14.9011</v>
      </c>
      <c r="E212" s="1">
        <v>38656</v>
      </c>
      <c r="F212">
        <v>13.999599999999999</v>
      </c>
      <c r="G212" s="1">
        <v>38656</v>
      </c>
      <c r="H212">
        <v>13.4329</v>
      </c>
      <c r="I212" s="1">
        <v>38656</v>
      </c>
      <c r="J212">
        <v>12.8413</v>
      </c>
      <c r="K212" s="1">
        <v>38656</v>
      </c>
      <c r="L212">
        <v>12.4217</v>
      </c>
      <c r="M212" s="1">
        <v>38656</v>
      </c>
      <c r="N212">
        <v>11.900499999999999</v>
      </c>
      <c r="O212" s="1">
        <v>38656</v>
      </c>
      <c r="P212">
        <v>11.0708</v>
      </c>
      <c r="Q212" s="1">
        <v>38656</v>
      </c>
      <c r="R212">
        <v>10.912129999999999</v>
      </c>
      <c r="S212" s="1">
        <v>38656</v>
      </c>
      <c r="T212">
        <v>15.89181</v>
      </c>
      <c r="U212" s="1">
        <v>38656</v>
      </c>
      <c r="V212">
        <v>15.8918</v>
      </c>
      <c r="W212" s="1">
        <v>38656</v>
      </c>
      <c r="X212">
        <v>14.475199999999999</v>
      </c>
      <c r="Y212" s="1">
        <v>38656</v>
      </c>
      <c r="Z212">
        <v>13.5999</v>
      </c>
      <c r="AA212" s="1">
        <v>38656</v>
      </c>
      <c r="AB212">
        <v>12.664300000000001</v>
      </c>
      <c r="AC212" s="1">
        <v>38656</v>
      </c>
      <c r="AD212">
        <v>12.160299999999999</v>
      </c>
      <c r="AE212" s="1">
        <v>38656</v>
      </c>
      <c r="AF212">
        <v>11.6686</v>
      </c>
      <c r="AG212" s="1">
        <v>38656</v>
      </c>
      <c r="AH212">
        <v>10.617000000000001</v>
      </c>
      <c r="AI212" s="1">
        <v>38656</v>
      </c>
      <c r="AJ212">
        <v>10.464119999999999</v>
      </c>
    </row>
    <row r="213" spans="1:36" x14ac:dyDescent="0.25">
      <c r="A213" s="1">
        <v>38657</v>
      </c>
      <c r="B213">
        <v>14.66381</v>
      </c>
      <c r="C213" s="1">
        <v>38657</v>
      </c>
      <c r="D213">
        <v>14.8148</v>
      </c>
      <c r="E213" s="1">
        <v>38657</v>
      </c>
      <c r="F213">
        <v>13.9848</v>
      </c>
      <c r="G213" s="1">
        <v>38657</v>
      </c>
      <c r="H213">
        <v>13.462199999999999</v>
      </c>
      <c r="I213" s="1">
        <v>38657</v>
      </c>
      <c r="J213">
        <v>12.9186</v>
      </c>
      <c r="K213" s="1">
        <v>38657</v>
      </c>
      <c r="L213">
        <v>12.500299999999999</v>
      </c>
      <c r="M213" s="1">
        <v>38657</v>
      </c>
      <c r="N213">
        <v>11.976599999999999</v>
      </c>
      <c r="O213" s="1">
        <v>38657</v>
      </c>
      <c r="P213">
        <v>11.134</v>
      </c>
      <c r="Q213" s="1">
        <v>38657</v>
      </c>
      <c r="R213">
        <v>10.96781</v>
      </c>
      <c r="S213" s="1">
        <v>38657</v>
      </c>
      <c r="T213">
        <v>15.595129999999999</v>
      </c>
      <c r="U213" s="1">
        <v>38657</v>
      </c>
      <c r="V213">
        <v>15.5951</v>
      </c>
      <c r="W213" s="1">
        <v>38657</v>
      </c>
      <c r="X213">
        <v>14.333399999999999</v>
      </c>
      <c r="Y213" s="1">
        <v>38657</v>
      </c>
      <c r="Z213">
        <v>13.5525</v>
      </c>
      <c r="AA213" s="1">
        <v>38657</v>
      </c>
      <c r="AB213">
        <v>12.7239</v>
      </c>
      <c r="AC213" s="1">
        <v>38657</v>
      </c>
      <c r="AD213">
        <v>12.2257</v>
      </c>
      <c r="AE213" s="1">
        <v>38657</v>
      </c>
      <c r="AF213">
        <v>11.7409</v>
      </c>
      <c r="AG213" s="1">
        <v>38657</v>
      </c>
      <c r="AH213">
        <v>10.705500000000001</v>
      </c>
      <c r="AI213" s="1">
        <v>38657</v>
      </c>
      <c r="AJ213">
        <v>10.54419</v>
      </c>
    </row>
    <row r="214" spans="1:36" x14ac:dyDescent="0.25">
      <c r="A214" s="1">
        <v>38658</v>
      </c>
      <c r="B214">
        <v>14.51619</v>
      </c>
      <c r="C214" s="1">
        <v>38658</v>
      </c>
      <c r="D214">
        <v>14.637700000000001</v>
      </c>
      <c r="E214" s="1">
        <v>38658</v>
      </c>
      <c r="F214">
        <v>13.613899999999999</v>
      </c>
      <c r="G214" s="1">
        <v>38658</v>
      </c>
      <c r="H214">
        <v>12.965299999999999</v>
      </c>
      <c r="I214" s="1">
        <v>38658</v>
      </c>
      <c r="J214">
        <v>12.282400000000001</v>
      </c>
      <c r="K214" s="1">
        <v>38658</v>
      </c>
      <c r="L214">
        <v>11.892099999999999</v>
      </c>
      <c r="M214" s="1">
        <v>38658</v>
      </c>
      <c r="N214">
        <v>11.439500000000001</v>
      </c>
      <c r="O214" s="1">
        <v>38658</v>
      </c>
      <c r="P214">
        <v>10.725199999999999</v>
      </c>
      <c r="Q214" s="1">
        <v>38658</v>
      </c>
      <c r="R214">
        <v>10.589880000000001</v>
      </c>
      <c r="S214" s="1">
        <v>38658</v>
      </c>
      <c r="T214">
        <v>14.90981</v>
      </c>
      <c r="U214" s="1">
        <v>38658</v>
      </c>
      <c r="V214">
        <v>14.909800000000001</v>
      </c>
      <c r="W214" s="1">
        <v>38658</v>
      </c>
      <c r="X214">
        <v>13.537699999999999</v>
      </c>
      <c r="Y214" s="1">
        <v>38658</v>
      </c>
      <c r="Z214">
        <v>12.689399999999999</v>
      </c>
      <c r="AA214" s="1">
        <v>38658</v>
      </c>
      <c r="AB214">
        <v>11.780099999999999</v>
      </c>
      <c r="AC214" s="1">
        <v>38658</v>
      </c>
      <c r="AD214">
        <v>11.264699999999999</v>
      </c>
      <c r="AE214" s="1">
        <v>38658</v>
      </c>
      <c r="AF214">
        <v>10.754099999999999</v>
      </c>
      <c r="AG214" s="1">
        <v>38658</v>
      </c>
      <c r="AH214">
        <v>9.6523000000000003</v>
      </c>
      <c r="AI214" s="1">
        <v>38658</v>
      </c>
      <c r="AJ214">
        <v>9.4933750000000003</v>
      </c>
    </row>
    <row r="215" spans="1:36" x14ac:dyDescent="0.25">
      <c r="A215" s="1">
        <v>38659</v>
      </c>
      <c r="B215">
        <v>14.001379999999999</v>
      </c>
      <c r="C215" s="1">
        <v>38659</v>
      </c>
      <c r="D215">
        <v>14.122400000000001</v>
      </c>
      <c r="E215" s="1">
        <v>38659</v>
      </c>
      <c r="F215">
        <v>13.1493</v>
      </c>
      <c r="G215" s="1">
        <v>38659</v>
      </c>
      <c r="H215">
        <v>12.520300000000001</v>
      </c>
      <c r="I215" s="1">
        <v>38659</v>
      </c>
      <c r="J215">
        <v>11.858000000000001</v>
      </c>
      <c r="K215" s="1">
        <v>38659</v>
      </c>
      <c r="L215">
        <v>11.440300000000001</v>
      </c>
      <c r="M215" s="1">
        <v>38659</v>
      </c>
      <c r="N215">
        <v>10.97</v>
      </c>
      <c r="O215" s="1">
        <v>38659</v>
      </c>
      <c r="P215">
        <v>10.2011</v>
      </c>
      <c r="Q215" s="1">
        <v>38659</v>
      </c>
      <c r="R215">
        <v>10.037879999999999</v>
      </c>
      <c r="S215" s="1">
        <v>38659</v>
      </c>
      <c r="T215">
        <v>14.615629999999999</v>
      </c>
      <c r="U215" s="1">
        <v>38659</v>
      </c>
      <c r="V215">
        <v>14.615600000000001</v>
      </c>
      <c r="W215" s="1">
        <v>38659</v>
      </c>
      <c r="X215">
        <v>13.206200000000001</v>
      </c>
      <c r="Y215" s="1">
        <v>38659</v>
      </c>
      <c r="Z215">
        <v>12.315</v>
      </c>
      <c r="AA215" s="1">
        <v>38659</v>
      </c>
      <c r="AB215">
        <v>11.354100000000001</v>
      </c>
      <c r="AC215" s="1">
        <v>38659</v>
      </c>
      <c r="AD215">
        <v>10.8832</v>
      </c>
      <c r="AE215" s="1">
        <v>38659</v>
      </c>
      <c r="AF215">
        <v>10.45</v>
      </c>
      <c r="AG215" s="1">
        <v>38659</v>
      </c>
      <c r="AH215">
        <v>9.5246999999999993</v>
      </c>
      <c r="AI215" s="1">
        <v>38659</v>
      </c>
      <c r="AJ215">
        <v>9.3741880000000002</v>
      </c>
    </row>
    <row r="216" spans="1:36" x14ac:dyDescent="0.25">
      <c r="A216" s="1">
        <v>38660</v>
      </c>
      <c r="B216">
        <v>13.878690000000001</v>
      </c>
      <c r="C216" s="1">
        <v>38660</v>
      </c>
      <c r="D216">
        <v>13.99</v>
      </c>
      <c r="E216" s="1">
        <v>38660</v>
      </c>
      <c r="F216">
        <v>13.076599999999999</v>
      </c>
      <c r="G216" s="1">
        <v>38660</v>
      </c>
      <c r="H216">
        <v>12.5108</v>
      </c>
      <c r="I216" s="1">
        <v>38660</v>
      </c>
      <c r="J216">
        <v>11.918200000000001</v>
      </c>
      <c r="K216" s="1">
        <v>38660</v>
      </c>
      <c r="L216">
        <v>11.5062</v>
      </c>
      <c r="M216" s="1">
        <v>38660</v>
      </c>
      <c r="N216">
        <v>11.0162</v>
      </c>
      <c r="O216" s="1">
        <v>38660</v>
      </c>
      <c r="P216">
        <v>10.184200000000001</v>
      </c>
      <c r="Q216" s="1">
        <v>38660</v>
      </c>
      <c r="R216">
        <v>10.041309999999999</v>
      </c>
      <c r="S216" s="1">
        <v>38660</v>
      </c>
      <c r="T216">
        <v>14.239190000000001</v>
      </c>
      <c r="U216" s="1">
        <v>38660</v>
      </c>
      <c r="V216">
        <v>14.2392</v>
      </c>
      <c r="W216" s="1">
        <v>38660</v>
      </c>
      <c r="X216">
        <v>12.9884</v>
      </c>
      <c r="Y216" s="1">
        <v>38660</v>
      </c>
      <c r="Z216">
        <v>12.231999999999999</v>
      </c>
      <c r="AA216" s="1">
        <v>38660</v>
      </c>
      <c r="AB216">
        <v>11.425599999999999</v>
      </c>
      <c r="AC216" s="1">
        <v>38660</v>
      </c>
      <c r="AD216">
        <v>11.004799999999999</v>
      </c>
      <c r="AE216" s="1">
        <v>38660</v>
      </c>
      <c r="AF216">
        <v>10.5783</v>
      </c>
      <c r="AG216" s="1">
        <v>38660</v>
      </c>
      <c r="AH216">
        <v>9.6690000000000005</v>
      </c>
      <c r="AI216" s="1">
        <v>38660</v>
      </c>
      <c r="AJ216">
        <v>9.5573750000000004</v>
      </c>
    </row>
    <row r="217" spans="1:36" x14ac:dyDescent="0.25">
      <c r="A217" s="1">
        <v>38663</v>
      </c>
      <c r="B217">
        <v>13.92319</v>
      </c>
      <c r="C217" s="1">
        <v>38663</v>
      </c>
      <c r="D217">
        <v>14.005599999999999</v>
      </c>
      <c r="E217" s="1">
        <v>38663</v>
      </c>
      <c r="F217">
        <v>13.0359</v>
      </c>
      <c r="G217" s="1">
        <v>38663</v>
      </c>
      <c r="H217">
        <v>12.449400000000001</v>
      </c>
      <c r="I217" s="1">
        <v>38663</v>
      </c>
      <c r="J217">
        <v>11.8338</v>
      </c>
      <c r="K217" s="1">
        <v>38663</v>
      </c>
      <c r="L217">
        <v>11.446199999999999</v>
      </c>
      <c r="M217" s="1">
        <v>38663</v>
      </c>
      <c r="N217">
        <v>10.9993</v>
      </c>
      <c r="O217" s="1">
        <v>38663</v>
      </c>
      <c r="P217">
        <v>10.1995</v>
      </c>
      <c r="Q217" s="1">
        <v>38663</v>
      </c>
      <c r="R217">
        <v>10.08638</v>
      </c>
      <c r="S217" s="1">
        <v>38663</v>
      </c>
      <c r="T217">
        <v>14.432130000000001</v>
      </c>
      <c r="U217" s="1">
        <v>38663</v>
      </c>
      <c r="V217">
        <v>14.4321</v>
      </c>
      <c r="W217" s="1">
        <v>38663</v>
      </c>
      <c r="X217">
        <v>13.076700000000001</v>
      </c>
      <c r="Y217" s="1">
        <v>38663</v>
      </c>
      <c r="Z217">
        <v>12.2842</v>
      </c>
      <c r="AA217" s="1">
        <v>38663</v>
      </c>
      <c r="AB217">
        <v>11.461399999999999</v>
      </c>
      <c r="AC217" s="1">
        <v>38663</v>
      </c>
      <c r="AD217">
        <v>11.029299999999999</v>
      </c>
      <c r="AE217" s="1">
        <v>38663</v>
      </c>
      <c r="AF217">
        <v>10.579499999999999</v>
      </c>
      <c r="AG217" s="1">
        <v>38663</v>
      </c>
      <c r="AH217">
        <v>9.6171000000000006</v>
      </c>
      <c r="AI217" s="1">
        <v>38663</v>
      </c>
      <c r="AJ217">
        <v>9.5423749999999998</v>
      </c>
    </row>
    <row r="218" spans="1:36" x14ac:dyDescent="0.25">
      <c r="A218" s="1">
        <v>38664</v>
      </c>
      <c r="B218">
        <v>13.822380000000001</v>
      </c>
      <c r="C218" s="1">
        <v>38664</v>
      </c>
      <c r="D218">
        <v>13.8955</v>
      </c>
      <c r="E218" s="1">
        <v>38664</v>
      </c>
      <c r="F218">
        <v>12.9846</v>
      </c>
      <c r="G218" s="1">
        <v>38664</v>
      </c>
      <c r="H218">
        <v>12.3902</v>
      </c>
      <c r="I218" s="1">
        <v>38664</v>
      </c>
      <c r="J218">
        <v>11.765700000000001</v>
      </c>
      <c r="K218" s="1">
        <v>38664</v>
      </c>
      <c r="L218">
        <v>11.348100000000001</v>
      </c>
      <c r="M218" s="1">
        <v>38664</v>
      </c>
      <c r="N218">
        <v>10.9207</v>
      </c>
      <c r="O218" s="1">
        <v>38664</v>
      </c>
      <c r="P218">
        <v>10.148099999999999</v>
      </c>
      <c r="Q218" s="1">
        <v>38664</v>
      </c>
      <c r="R218">
        <v>9.9738749999999996</v>
      </c>
      <c r="S218" s="1">
        <v>38664</v>
      </c>
      <c r="T218">
        <v>14.698</v>
      </c>
      <c r="U218" s="1">
        <v>38664</v>
      </c>
      <c r="V218">
        <v>14.698</v>
      </c>
      <c r="W218" s="1">
        <v>38664</v>
      </c>
      <c r="X218">
        <v>13.2986</v>
      </c>
      <c r="Y218" s="1">
        <v>38664</v>
      </c>
      <c r="Z218">
        <v>12.3969</v>
      </c>
      <c r="AA218" s="1">
        <v>38664</v>
      </c>
      <c r="AB218">
        <v>11.4244</v>
      </c>
      <c r="AC218" s="1">
        <v>38664</v>
      </c>
      <c r="AD218">
        <v>10.943199999999999</v>
      </c>
      <c r="AE218" s="1">
        <v>38664</v>
      </c>
      <c r="AF218">
        <v>10.526400000000001</v>
      </c>
      <c r="AG218" s="1">
        <v>38664</v>
      </c>
      <c r="AH218">
        <v>9.6387999999999998</v>
      </c>
      <c r="AI218" s="1">
        <v>38664</v>
      </c>
      <c r="AJ218">
        <v>9.4758750000000003</v>
      </c>
    </row>
    <row r="219" spans="1:36" x14ac:dyDescent="0.25">
      <c r="A219" s="1">
        <v>38665</v>
      </c>
      <c r="B219">
        <v>13.62969</v>
      </c>
      <c r="C219" s="1">
        <v>38665</v>
      </c>
      <c r="D219">
        <v>13.4171</v>
      </c>
      <c r="E219" s="1">
        <v>38665</v>
      </c>
      <c r="F219">
        <v>12.499000000000001</v>
      </c>
      <c r="G219" s="1">
        <v>38665</v>
      </c>
      <c r="H219">
        <v>11.9053</v>
      </c>
      <c r="I219" s="1">
        <v>38665</v>
      </c>
      <c r="J219">
        <v>11.2805</v>
      </c>
      <c r="K219" s="1">
        <v>38665</v>
      </c>
      <c r="L219">
        <v>10.875299999999999</v>
      </c>
      <c r="M219" s="1">
        <v>38665</v>
      </c>
      <c r="N219">
        <v>10.7111</v>
      </c>
      <c r="O219" s="1">
        <v>38665</v>
      </c>
      <c r="P219">
        <v>9.9436999999999998</v>
      </c>
      <c r="Q219" s="1">
        <v>38665</v>
      </c>
      <c r="R219">
        <v>9.7799999999999994</v>
      </c>
      <c r="S219" s="1">
        <v>38665</v>
      </c>
      <c r="T219">
        <v>13.89981</v>
      </c>
      <c r="U219" s="1">
        <v>38665</v>
      </c>
      <c r="V219">
        <v>13.899800000000001</v>
      </c>
      <c r="W219" s="1">
        <v>38665</v>
      </c>
      <c r="X219">
        <v>12.7471</v>
      </c>
      <c r="Y219" s="1">
        <v>38665</v>
      </c>
      <c r="Z219">
        <v>12.0259</v>
      </c>
      <c r="AA219" s="1">
        <v>38665</v>
      </c>
      <c r="AB219">
        <v>11.258599999999999</v>
      </c>
      <c r="AC219" s="1">
        <v>38665</v>
      </c>
      <c r="AD219">
        <v>10.775700000000001</v>
      </c>
      <c r="AE219" s="1">
        <v>38665</v>
      </c>
      <c r="AF219">
        <v>10.307600000000001</v>
      </c>
      <c r="AG219" s="1">
        <v>38665</v>
      </c>
      <c r="AH219">
        <v>9.3010000000000002</v>
      </c>
      <c r="AI219" s="1">
        <v>38665</v>
      </c>
      <c r="AJ219">
        <v>9.1331880000000005</v>
      </c>
    </row>
    <row r="220" spans="1:36" x14ac:dyDescent="0.25">
      <c r="A220" s="1">
        <v>38666</v>
      </c>
      <c r="B220">
        <v>12.77313</v>
      </c>
      <c r="C220" s="1">
        <v>38666</v>
      </c>
      <c r="D220">
        <v>12.611000000000001</v>
      </c>
      <c r="E220" s="1">
        <v>38666</v>
      </c>
      <c r="F220">
        <v>11.7577</v>
      </c>
      <c r="G220" s="1">
        <v>38666</v>
      </c>
      <c r="H220">
        <v>11.211600000000001</v>
      </c>
      <c r="I220" s="1">
        <v>38666</v>
      </c>
      <c r="J220">
        <v>10.637600000000001</v>
      </c>
      <c r="K220" s="1">
        <v>38666</v>
      </c>
      <c r="L220">
        <v>10.2317</v>
      </c>
      <c r="M220" s="1">
        <v>38666</v>
      </c>
      <c r="N220">
        <v>10.001300000000001</v>
      </c>
      <c r="O220" s="1">
        <v>38666</v>
      </c>
      <c r="P220">
        <v>9.1829999999999998</v>
      </c>
      <c r="Q220" s="1">
        <v>38666</v>
      </c>
      <c r="R220">
        <v>9.015625</v>
      </c>
      <c r="S220" s="1">
        <v>38666</v>
      </c>
      <c r="T220">
        <v>13.113189999999999</v>
      </c>
      <c r="U220" s="1">
        <v>38666</v>
      </c>
      <c r="V220">
        <v>13.113200000000001</v>
      </c>
      <c r="W220" s="1">
        <v>38666</v>
      </c>
      <c r="X220">
        <v>11.9816</v>
      </c>
      <c r="Y220" s="1">
        <v>38666</v>
      </c>
      <c r="Z220">
        <v>11.2857</v>
      </c>
      <c r="AA220" s="1">
        <v>38666</v>
      </c>
      <c r="AB220">
        <v>10.5441</v>
      </c>
      <c r="AC220" s="1">
        <v>38666</v>
      </c>
      <c r="AD220">
        <v>10.0878</v>
      </c>
      <c r="AE220" s="1">
        <v>38666</v>
      </c>
      <c r="AF220">
        <v>9.6316000000000006</v>
      </c>
      <c r="AG220" s="1">
        <v>38666</v>
      </c>
      <c r="AH220">
        <v>8.6471</v>
      </c>
      <c r="AI220" s="1">
        <v>38666</v>
      </c>
      <c r="AJ220">
        <v>8.5050000000000008</v>
      </c>
    </row>
    <row r="221" spans="1:36" x14ac:dyDescent="0.25">
      <c r="A221" s="1">
        <v>38667</v>
      </c>
      <c r="B221">
        <v>12.648999999999999</v>
      </c>
      <c r="C221" s="1">
        <v>38667</v>
      </c>
      <c r="D221">
        <v>12.519500000000001</v>
      </c>
      <c r="E221" s="1">
        <v>38667</v>
      </c>
      <c r="F221">
        <v>11.635899999999999</v>
      </c>
      <c r="G221" s="1">
        <v>38667</v>
      </c>
      <c r="H221">
        <v>11.061</v>
      </c>
      <c r="I221" s="1">
        <v>38667</v>
      </c>
      <c r="J221">
        <v>10.454499999999999</v>
      </c>
      <c r="K221" s="1">
        <v>38667</v>
      </c>
      <c r="L221">
        <v>10.0732</v>
      </c>
      <c r="M221" s="1">
        <v>38667</v>
      </c>
      <c r="N221">
        <v>9.8645999999999994</v>
      </c>
      <c r="O221" s="1">
        <v>38667</v>
      </c>
      <c r="P221">
        <v>9.1540999999999997</v>
      </c>
      <c r="Q221" s="1">
        <v>38667</v>
      </c>
      <c r="R221">
        <v>8.9994999999999994</v>
      </c>
      <c r="S221" s="1">
        <v>38667</v>
      </c>
      <c r="T221">
        <v>13.01688</v>
      </c>
      <c r="U221" s="1">
        <v>38667</v>
      </c>
      <c r="V221">
        <v>13.0169</v>
      </c>
      <c r="W221" s="1">
        <v>38667</v>
      </c>
      <c r="X221">
        <v>11.7959</v>
      </c>
      <c r="Y221" s="1">
        <v>38667</v>
      </c>
      <c r="Z221">
        <v>11.019600000000001</v>
      </c>
      <c r="AA221" s="1">
        <v>38667</v>
      </c>
      <c r="AB221">
        <v>10.184200000000001</v>
      </c>
      <c r="AC221" s="1">
        <v>38667</v>
      </c>
      <c r="AD221">
        <v>9.7644000000000002</v>
      </c>
      <c r="AE221" s="1">
        <v>38667</v>
      </c>
      <c r="AF221">
        <v>9.3850999999999996</v>
      </c>
      <c r="AG221" s="1">
        <v>38667</v>
      </c>
      <c r="AH221">
        <v>8.5762</v>
      </c>
      <c r="AI221" s="1">
        <v>38667</v>
      </c>
      <c r="AJ221">
        <v>8.4376879999999996</v>
      </c>
    </row>
    <row r="222" spans="1:36" x14ac:dyDescent="0.25">
      <c r="A222" s="1">
        <v>38670</v>
      </c>
      <c r="B222">
        <v>12.7395</v>
      </c>
      <c r="C222" s="1">
        <v>38670</v>
      </c>
      <c r="D222">
        <v>12.689399999999999</v>
      </c>
      <c r="E222" s="1">
        <v>38670</v>
      </c>
      <c r="F222">
        <v>11.833399999999999</v>
      </c>
      <c r="G222" s="1">
        <v>38670</v>
      </c>
      <c r="H222">
        <v>11.276300000000001</v>
      </c>
      <c r="I222" s="1">
        <v>38670</v>
      </c>
      <c r="J222">
        <v>10.690099999999999</v>
      </c>
      <c r="K222" s="1">
        <v>38670</v>
      </c>
      <c r="L222">
        <v>10.311199999999999</v>
      </c>
      <c r="M222" s="1">
        <v>38670</v>
      </c>
      <c r="N222">
        <v>10.026</v>
      </c>
      <c r="O222" s="1">
        <v>38670</v>
      </c>
      <c r="P222">
        <v>9.32</v>
      </c>
      <c r="Q222" s="1">
        <v>38670</v>
      </c>
      <c r="R222">
        <v>9.1641250000000003</v>
      </c>
      <c r="S222" s="1">
        <v>38670</v>
      </c>
      <c r="T222">
        <v>13.327999999999999</v>
      </c>
      <c r="U222" s="1">
        <v>38670</v>
      </c>
      <c r="V222">
        <v>13.327999999999999</v>
      </c>
      <c r="W222" s="1">
        <v>38670</v>
      </c>
      <c r="X222">
        <v>12.0844</v>
      </c>
      <c r="Y222" s="1">
        <v>38670</v>
      </c>
      <c r="Z222">
        <v>11.289400000000001</v>
      </c>
      <c r="AA222" s="1">
        <v>38670</v>
      </c>
      <c r="AB222">
        <v>10.433999999999999</v>
      </c>
      <c r="AC222" s="1">
        <v>38670</v>
      </c>
      <c r="AD222">
        <v>10.0022</v>
      </c>
      <c r="AE222" s="1">
        <v>38670</v>
      </c>
      <c r="AF222">
        <v>9.6183999999999994</v>
      </c>
      <c r="AG222" s="1">
        <v>38670</v>
      </c>
      <c r="AH222">
        <v>8.8007000000000009</v>
      </c>
      <c r="AI222" s="1">
        <v>38670</v>
      </c>
      <c r="AJ222">
        <v>8.6556879999999996</v>
      </c>
    </row>
    <row r="223" spans="1:36" x14ac:dyDescent="0.25">
      <c r="A223" s="1">
        <v>38671</v>
      </c>
      <c r="B223">
        <v>12.79613</v>
      </c>
      <c r="C223" s="1">
        <v>38671</v>
      </c>
      <c r="D223">
        <v>12.7669</v>
      </c>
      <c r="E223" s="1">
        <v>38671</v>
      </c>
      <c r="F223">
        <v>11.9648</v>
      </c>
      <c r="G223" s="1">
        <v>38671</v>
      </c>
      <c r="H223">
        <v>11.441000000000001</v>
      </c>
      <c r="I223" s="1">
        <v>38671</v>
      </c>
      <c r="J223">
        <v>10.892099999999999</v>
      </c>
      <c r="K223" s="1">
        <v>38671</v>
      </c>
      <c r="L223">
        <v>10.532299999999999</v>
      </c>
      <c r="M223" s="1">
        <v>38671</v>
      </c>
      <c r="N223">
        <v>10.2483</v>
      </c>
      <c r="O223" s="1">
        <v>38671</v>
      </c>
      <c r="P223">
        <v>9.5884999999999998</v>
      </c>
      <c r="Q223" s="1">
        <v>38671</v>
      </c>
      <c r="R223">
        <v>9.4381880000000002</v>
      </c>
      <c r="S223" s="1">
        <v>38671</v>
      </c>
      <c r="T223">
        <v>13.641310000000001</v>
      </c>
      <c r="U223" s="1">
        <v>38671</v>
      </c>
      <c r="V223">
        <v>13.641299999999999</v>
      </c>
      <c r="W223" s="1">
        <v>38671</v>
      </c>
      <c r="X223">
        <v>12.364599999999999</v>
      </c>
      <c r="Y223" s="1">
        <v>38671</v>
      </c>
      <c r="Z223">
        <v>11.5472</v>
      </c>
      <c r="AA223" s="1">
        <v>38671</v>
      </c>
      <c r="AB223">
        <v>10.6675</v>
      </c>
      <c r="AC223" s="1">
        <v>38671</v>
      </c>
      <c r="AD223">
        <v>10.242900000000001</v>
      </c>
      <c r="AE223" s="1">
        <v>38671</v>
      </c>
      <c r="AF223">
        <v>9.8732000000000006</v>
      </c>
      <c r="AG223" s="1">
        <v>38671</v>
      </c>
      <c r="AH223">
        <v>9.0886999999999993</v>
      </c>
      <c r="AI223" s="1">
        <v>38671</v>
      </c>
      <c r="AJ223">
        <v>8.9491879999999995</v>
      </c>
    </row>
    <row r="224" spans="1:36" x14ac:dyDescent="0.25">
      <c r="A224" s="1">
        <v>38672</v>
      </c>
      <c r="B224">
        <v>12.872</v>
      </c>
      <c r="C224" s="1">
        <v>38672</v>
      </c>
      <c r="D224">
        <v>12.856400000000001</v>
      </c>
      <c r="E224" s="1">
        <v>38672</v>
      </c>
      <c r="F224">
        <v>11.9756</v>
      </c>
      <c r="G224" s="1">
        <v>38672</v>
      </c>
      <c r="H224">
        <v>11.4001</v>
      </c>
      <c r="I224" s="1">
        <v>38672</v>
      </c>
      <c r="J224">
        <v>10.793900000000001</v>
      </c>
      <c r="K224" s="1">
        <v>38672</v>
      </c>
      <c r="L224">
        <v>10.3924</v>
      </c>
      <c r="M224" s="1">
        <v>38672</v>
      </c>
      <c r="N224">
        <v>10.050800000000001</v>
      </c>
      <c r="O224" s="1">
        <v>38672</v>
      </c>
      <c r="P224">
        <v>9.2969000000000008</v>
      </c>
      <c r="Q224" s="1">
        <v>38672</v>
      </c>
      <c r="R224">
        <v>9.1276879999999991</v>
      </c>
      <c r="S224" s="1">
        <v>38672</v>
      </c>
      <c r="T224">
        <v>13.437379999999999</v>
      </c>
      <c r="U224" s="1">
        <v>38672</v>
      </c>
      <c r="V224">
        <v>13.4374</v>
      </c>
      <c r="W224" s="1">
        <v>38672</v>
      </c>
      <c r="X224">
        <v>12.140499999999999</v>
      </c>
      <c r="Y224" s="1">
        <v>38672</v>
      </c>
      <c r="Z224">
        <v>11.314</v>
      </c>
      <c r="AA224" s="1">
        <v>38672</v>
      </c>
      <c r="AB224">
        <v>10.4222</v>
      </c>
      <c r="AC224" s="1">
        <v>38672</v>
      </c>
      <c r="AD224">
        <v>9.9926999999999992</v>
      </c>
      <c r="AE224" s="1">
        <v>38672</v>
      </c>
      <c r="AF224">
        <v>9.6091999999999995</v>
      </c>
      <c r="AG224" s="1">
        <v>38672</v>
      </c>
      <c r="AH224">
        <v>8.7920999999999996</v>
      </c>
      <c r="AI224" s="1">
        <v>38672</v>
      </c>
      <c r="AJ224">
        <v>8.6528130000000001</v>
      </c>
    </row>
    <row r="225" spans="1:36" x14ac:dyDescent="0.25">
      <c r="A225" s="1">
        <v>38673</v>
      </c>
      <c r="B225">
        <v>12.12731</v>
      </c>
      <c r="C225" s="1">
        <v>38673</v>
      </c>
      <c r="D225">
        <v>12.123699999999999</v>
      </c>
      <c r="E225" s="1">
        <v>38673</v>
      </c>
      <c r="F225">
        <v>11.244899999999999</v>
      </c>
      <c r="G225" s="1">
        <v>38673</v>
      </c>
      <c r="H225">
        <v>10.6762</v>
      </c>
      <c r="I225" s="1">
        <v>38673</v>
      </c>
      <c r="J225">
        <v>10.0755</v>
      </c>
      <c r="K225" s="1">
        <v>38673</v>
      </c>
      <c r="L225">
        <v>9.6893999999999991</v>
      </c>
      <c r="M225" s="1">
        <v>38673</v>
      </c>
      <c r="N225">
        <v>9.3457000000000008</v>
      </c>
      <c r="O225" s="1">
        <v>38673</v>
      </c>
      <c r="P225">
        <v>8.6097999999999999</v>
      </c>
      <c r="Q225" s="1">
        <v>38673</v>
      </c>
      <c r="R225">
        <v>8.4546250000000001</v>
      </c>
      <c r="S225" s="1">
        <v>38673</v>
      </c>
      <c r="T225">
        <v>12.57738</v>
      </c>
      <c r="U225" s="1">
        <v>38673</v>
      </c>
      <c r="V225">
        <v>12.577400000000001</v>
      </c>
      <c r="W225" s="1">
        <v>38673</v>
      </c>
      <c r="X225">
        <v>11.253500000000001</v>
      </c>
      <c r="Y225" s="1">
        <v>38673</v>
      </c>
      <c r="Z225">
        <v>10.418699999999999</v>
      </c>
      <c r="AA225" s="1">
        <v>38673</v>
      </c>
      <c r="AB225">
        <v>9.5109999999999992</v>
      </c>
      <c r="AC225" s="1">
        <v>38673</v>
      </c>
      <c r="AD225">
        <v>9.1286000000000005</v>
      </c>
      <c r="AE225" s="1">
        <v>38673</v>
      </c>
      <c r="AF225">
        <v>8.7759</v>
      </c>
      <c r="AG225" s="1">
        <v>38673</v>
      </c>
      <c r="AH225">
        <v>8.0239999999999991</v>
      </c>
      <c r="AI225" s="1">
        <v>38673</v>
      </c>
      <c r="AJ225">
        <v>7.9118130000000004</v>
      </c>
    </row>
    <row r="226" spans="1:36" x14ac:dyDescent="0.25">
      <c r="A226" s="1">
        <v>38674</v>
      </c>
      <c r="B226">
        <v>12.2605</v>
      </c>
      <c r="C226" s="1">
        <v>38674</v>
      </c>
      <c r="D226">
        <v>12.263999999999999</v>
      </c>
      <c r="E226" s="1">
        <v>38674</v>
      </c>
      <c r="F226">
        <v>11.311400000000001</v>
      </c>
      <c r="G226" s="1">
        <v>38674</v>
      </c>
      <c r="H226">
        <v>10.696999999999999</v>
      </c>
      <c r="I226" s="1">
        <v>38674</v>
      </c>
      <c r="J226">
        <v>10.0451</v>
      </c>
      <c r="K226" s="1">
        <v>38674</v>
      </c>
      <c r="L226">
        <v>9.6811000000000007</v>
      </c>
      <c r="M226" s="1">
        <v>38674</v>
      </c>
      <c r="N226">
        <v>9.3651</v>
      </c>
      <c r="O226" s="1">
        <v>38674</v>
      </c>
      <c r="P226">
        <v>8.7056000000000004</v>
      </c>
      <c r="Q226" s="1">
        <v>38674</v>
      </c>
      <c r="R226">
        <v>8.5728749999999998</v>
      </c>
      <c r="S226" s="1">
        <v>38674</v>
      </c>
      <c r="T226">
        <v>12.292999999999999</v>
      </c>
      <c r="U226" s="1">
        <v>38674</v>
      </c>
      <c r="V226">
        <v>12.292999999999999</v>
      </c>
      <c r="W226" s="1">
        <v>38674</v>
      </c>
      <c r="X226">
        <v>11.016</v>
      </c>
      <c r="Y226" s="1">
        <v>38674</v>
      </c>
      <c r="Z226">
        <v>10.2171</v>
      </c>
      <c r="AA226" s="1">
        <v>38674</v>
      </c>
      <c r="AB226">
        <v>9.3503000000000007</v>
      </c>
      <c r="AC226" s="1">
        <v>38674</v>
      </c>
      <c r="AD226">
        <v>8.9799000000000007</v>
      </c>
      <c r="AE226" s="1">
        <v>38674</v>
      </c>
      <c r="AF226">
        <v>8.6292000000000009</v>
      </c>
      <c r="AG226" s="1">
        <v>38674</v>
      </c>
      <c r="AH226">
        <v>7.8811</v>
      </c>
      <c r="AI226" s="1">
        <v>38674</v>
      </c>
      <c r="AJ226">
        <v>7.7746250000000003</v>
      </c>
    </row>
    <row r="227" spans="1:36" x14ac:dyDescent="0.25">
      <c r="A227" s="1">
        <v>38677</v>
      </c>
      <c r="B227">
        <v>23.763809999999999</v>
      </c>
      <c r="C227" s="1">
        <v>38677</v>
      </c>
      <c r="D227">
        <v>15.812799999999999</v>
      </c>
      <c r="E227" s="1">
        <v>38677</v>
      </c>
      <c r="F227">
        <v>12.5785</v>
      </c>
      <c r="G227" s="1">
        <v>38677</v>
      </c>
      <c r="H227">
        <v>11.1648</v>
      </c>
      <c r="I227" s="1">
        <v>38677</v>
      </c>
      <c r="J227">
        <v>9.8853000000000009</v>
      </c>
      <c r="K227" s="1">
        <v>38677</v>
      </c>
      <c r="L227">
        <v>8.7789999999999999</v>
      </c>
      <c r="M227" s="1">
        <v>38677</v>
      </c>
      <c r="N227">
        <v>8.3009000000000004</v>
      </c>
      <c r="O227" s="1">
        <v>38677</v>
      </c>
      <c r="P227">
        <v>8.2922999999999991</v>
      </c>
      <c r="Q227" s="1">
        <v>38677</v>
      </c>
      <c r="R227">
        <v>8.2921250000000004</v>
      </c>
      <c r="S227" s="1">
        <v>38677</v>
      </c>
      <c r="T227">
        <v>24.335999999999999</v>
      </c>
      <c r="U227" s="1">
        <v>38677</v>
      </c>
      <c r="V227">
        <v>20.7681</v>
      </c>
      <c r="W227" s="1">
        <v>38677</v>
      </c>
      <c r="X227">
        <v>17.602799999999998</v>
      </c>
      <c r="Y227" s="1">
        <v>38677</v>
      </c>
      <c r="Z227">
        <v>15.8889</v>
      </c>
      <c r="AA227" s="1">
        <v>38677</v>
      </c>
      <c r="AB227">
        <v>14.0724</v>
      </c>
      <c r="AC227" s="1">
        <v>38677</v>
      </c>
      <c r="AD227">
        <v>12.100099999999999</v>
      </c>
      <c r="AE227" s="1">
        <v>38677</v>
      </c>
      <c r="AF227">
        <v>10.1189</v>
      </c>
      <c r="AG227" s="1">
        <v>38677</v>
      </c>
      <c r="AH227">
        <v>9.3032000000000004</v>
      </c>
      <c r="AI227" s="1">
        <v>38677</v>
      </c>
      <c r="AJ227">
        <v>9.3036250000000003</v>
      </c>
    </row>
    <row r="228" spans="1:36" x14ac:dyDescent="0.25">
      <c r="A228" s="1">
        <v>38678</v>
      </c>
      <c r="B228">
        <v>23.93863</v>
      </c>
      <c r="C228" s="1">
        <v>38678</v>
      </c>
      <c r="D228">
        <v>15.8028</v>
      </c>
      <c r="E228" s="1">
        <v>38678</v>
      </c>
      <c r="F228">
        <v>12.4521</v>
      </c>
      <c r="G228" s="1">
        <v>38678</v>
      </c>
      <c r="H228">
        <v>11.009600000000001</v>
      </c>
      <c r="I228" s="1">
        <v>38678</v>
      </c>
      <c r="J228">
        <v>9.7492000000000001</v>
      </c>
      <c r="K228" s="1">
        <v>38678</v>
      </c>
      <c r="L228">
        <v>8.7584999999999997</v>
      </c>
      <c r="M228" s="1">
        <v>38678</v>
      </c>
      <c r="N228">
        <v>8.5433000000000003</v>
      </c>
      <c r="O228" s="1">
        <v>38678</v>
      </c>
      <c r="P228">
        <v>8.5433000000000003</v>
      </c>
      <c r="Q228" s="1">
        <v>38678</v>
      </c>
      <c r="R228">
        <v>8.5433129999999995</v>
      </c>
      <c r="S228" s="1">
        <v>38678</v>
      </c>
      <c r="T228">
        <v>32.109499999999997</v>
      </c>
      <c r="U228" s="1">
        <v>38678</v>
      </c>
      <c r="V228">
        <v>16.6724</v>
      </c>
      <c r="W228" s="1">
        <v>38678</v>
      </c>
      <c r="X228">
        <v>10.319699999999999</v>
      </c>
      <c r="Y228" s="1">
        <v>38678</v>
      </c>
      <c r="Z228">
        <v>9.2317</v>
      </c>
      <c r="AA228" s="1">
        <v>38678</v>
      </c>
      <c r="AB228">
        <v>8.7673000000000005</v>
      </c>
      <c r="AC228" s="1">
        <v>38678</v>
      </c>
      <c r="AD228">
        <v>8.5183</v>
      </c>
      <c r="AE228" s="1">
        <v>38678</v>
      </c>
      <c r="AF228">
        <v>8.8952000000000009</v>
      </c>
      <c r="AG228" s="1">
        <v>38678</v>
      </c>
      <c r="AH228">
        <v>9.2045999999999992</v>
      </c>
      <c r="AI228" s="1">
        <v>38678</v>
      </c>
      <c r="AJ228">
        <v>9.1969999999999992</v>
      </c>
    </row>
    <row r="229" spans="1:36" x14ac:dyDescent="0.25">
      <c r="A229" s="1">
        <v>38679</v>
      </c>
      <c r="B229">
        <v>24.198499999999999</v>
      </c>
      <c r="C229" s="1">
        <v>38679</v>
      </c>
      <c r="D229">
        <v>15.8369</v>
      </c>
      <c r="E229" s="1">
        <v>38679</v>
      </c>
      <c r="F229">
        <v>12.7201</v>
      </c>
      <c r="G229" s="1">
        <v>38679</v>
      </c>
      <c r="H229">
        <v>11.3125</v>
      </c>
      <c r="I229" s="1">
        <v>38679</v>
      </c>
      <c r="J229">
        <v>10.037000000000001</v>
      </c>
      <c r="K229" s="1">
        <v>38679</v>
      </c>
      <c r="L229">
        <v>8.9397000000000002</v>
      </c>
      <c r="M229" s="1">
        <v>38679</v>
      </c>
      <c r="N229">
        <v>8.8294999999999995</v>
      </c>
      <c r="O229" s="1">
        <v>38679</v>
      </c>
      <c r="P229">
        <v>8.7905999999999995</v>
      </c>
      <c r="Q229" s="1">
        <v>38679</v>
      </c>
      <c r="R229">
        <v>8.7876879999999993</v>
      </c>
      <c r="S229" s="1">
        <v>38679</v>
      </c>
      <c r="T229">
        <v>32.4955</v>
      </c>
      <c r="U229" s="1">
        <v>38679</v>
      </c>
      <c r="V229">
        <v>17.3307</v>
      </c>
      <c r="W229" s="1">
        <v>38679</v>
      </c>
      <c r="X229">
        <v>12.2302</v>
      </c>
      <c r="Y229" s="1">
        <v>38679</v>
      </c>
      <c r="Z229">
        <v>10.323</v>
      </c>
      <c r="AA229" s="1">
        <v>38679</v>
      </c>
      <c r="AB229">
        <v>8.8854000000000006</v>
      </c>
      <c r="AC229" s="1">
        <v>38679</v>
      </c>
      <c r="AD229">
        <v>8.4156999999999993</v>
      </c>
      <c r="AE229" s="1">
        <v>38679</v>
      </c>
      <c r="AF229">
        <v>9.2291000000000007</v>
      </c>
      <c r="AG229" s="1">
        <v>38679</v>
      </c>
      <c r="AH229">
        <v>11.5113</v>
      </c>
      <c r="AI229" s="1">
        <v>38679</v>
      </c>
      <c r="AJ229">
        <v>11.51188</v>
      </c>
    </row>
    <row r="230" spans="1:36" x14ac:dyDescent="0.25">
      <c r="A230" s="1">
        <v>38681</v>
      </c>
      <c r="B230">
        <v>23.714880000000001</v>
      </c>
      <c r="C230" s="1">
        <v>38681</v>
      </c>
      <c r="D230">
        <v>15.9191</v>
      </c>
      <c r="E230" s="1">
        <v>38681</v>
      </c>
      <c r="F230">
        <v>12.8149</v>
      </c>
      <c r="G230" s="1">
        <v>38681</v>
      </c>
      <c r="H230">
        <v>11.4238</v>
      </c>
      <c r="I230" s="1">
        <v>38681</v>
      </c>
      <c r="J230">
        <v>10.1692</v>
      </c>
      <c r="K230" s="1">
        <v>38681</v>
      </c>
      <c r="L230">
        <v>9.1142000000000003</v>
      </c>
      <c r="M230" s="1">
        <v>38681</v>
      </c>
      <c r="N230">
        <v>9.0145</v>
      </c>
      <c r="O230" s="1">
        <v>38681</v>
      </c>
      <c r="P230">
        <v>8.9291</v>
      </c>
      <c r="Q230" s="1">
        <v>38681</v>
      </c>
      <c r="R230">
        <v>8.9191249999999993</v>
      </c>
      <c r="S230" s="1">
        <v>38681</v>
      </c>
      <c r="T230">
        <v>25.721689999999999</v>
      </c>
      <c r="U230" s="1">
        <v>38681</v>
      </c>
      <c r="V230">
        <v>17.797899999999998</v>
      </c>
      <c r="W230" s="1">
        <v>38681</v>
      </c>
      <c r="X230">
        <v>12.4619</v>
      </c>
      <c r="Y230" s="1">
        <v>38681</v>
      </c>
      <c r="Z230">
        <v>10.3683</v>
      </c>
      <c r="AA230" s="1">
        <v>38681</v>
      </c>
      <c r="AB230">
        <v>8.9207000000000001</v>
      </c>
      <c r="AC230" s="1">
        <v>38681</v>
      </c>
      <c r="AD230">
        <v>8.4350000000000005</v>
      </c>
      <c r="AE230" s="1">
        <v>38681</v>
      </c>
      <c r="AF230">
        <v>9.2192000000000007</v>
      </c>
      <c r="AG230" s="1">
        <v>38681</v>
      </c>
      <c r="AH230">
        <v>11.1754</v>
      </c>
      <c r="AI230" s="1">
        <v>38681</v>
      </c>
      <c r="AJ230">
        <v>11.170809999999999</v>
      </c>
    </row>
    <row r="231" spans="1:36" x14ac:dyDescent="0.25">
      <c r="A231" s="1">
        <v>38684</v>
      </c>
      <c r="B231">
        <v>17.041689999999999</v>
      </c>
      <c r="C231" s="1">
        <v>38684</v>
      </c>
      <c r="D231">
        <v>16.403400000000001</v>
      </c>
      <c r="E231" s="1">
        <v>38684</v>
      </c>
      <c r="F231">
        <v>13.378500000000001</v>
      </c>
      <c r="G231" s="1">
        <v>38684</v>
      </c>
      <c r="H231">
        <v>12.014200000000001</v>
      </c>
      <c r="I231" s="1">
        <v>38684</v>
      </c>
      <c r="J231">
        <v>10.794499999999999</v>
      </c>
      <c r="K231" s="1">
        <v>38684</v>
      </c>
      <c r="L231">
        <v>9.7522000000000002</v>
      </c>
      <c r="M231" s="1">
        <v>38684</v>
      </c>
      <c r="N231">
        <v>9.3975000000000009</v>
      </c>
      <c r="O231" s="1">
        <v>38684</v>
      </c>
      <c r="P231">
        <v>9.2134999999999998</v>
      </c>
      <c r="Q231" s="1">
        <v>38684</v>
      </c>
      <c r="R231">
        <v>9.1771250000000002</v>
      </c>
      <c r="S231" s="1">
        <v>38684</v>
      </c>
      <c r="T231">
        <v>25.420190000000002</v>
      </c>
      <c r="U231" s="1">
        <v>38684</v>
      </c>
      <c r="V231">
        <v>19.563700000000001</v>
      </c>
      <c r="W231" s="1">
        <v>38684</v>
      </c>
      <c r="X231">
        <v>15.3155</v>
      </c>
      <c r="Y231" s="1">
        <v>38684</v>
      </c>
      <c r="Z231">
        <v>13.4261</v>
      </c>
      <c r="AA231" s="1">
        <v>38684</v>
      </c>
      <c r="AB231">
        <v>11.733000000000001</v>
      </c>
      <c r="AC231" s="1">
        <v>38684</v>
      </c>
      <c r="AD231">
        <v>10.422499999999999</v>
      </c>
      <c r="AE231" s="1">
        <v>38684</v>
      </c>
      <c r="AF231">
        <v>9.2784999999999993</v>
      </c>
      <c r="AG231" s="1">
        <v>38684</v>
      </c>
      <c r="AH231">
        <v>9.6971000000000007</v>
      </c>
      <c r="AI231" s="1">
        <v>38684</v>
      </c>
      <c r="AJ231">
        <v>9.6916250000000002</v>
      </c>
    </row>
    <row r="232" spans="1:36" x14ac:dyDescent="0.25">
      <c r="A232" s="1">
        <v>38685</v>
      </c>
      <c r="B232">
        <v>23.758130000000001</v>
      </c>
      <c r="C232" s="1">
        <v>38685</v>
      </c>
      <c r="D232">
        <v>16.494599999999998</v>
      </c>
      <c r="E232" s="1">
        <v>38685</v>
      </c>
      <c r="F232">
        <v>13.4147</v>
      </c>
      <c r="G232" s="1">
        <v>38685</v>
      </c>
      <c r="H232">
        <v>12.0786</v>
      </c>
      <c r="I232" s="1">
        <v>38685</v>
      </c>
      <c r="J232">
        <v>10.894299999999999</v>
      </c>
      <c r="K232" s="1">
        <v>38685</v>
      </c>
      <c r="L232">
        <v>9.9194999999999993</v>
      </c>
      <c r="M232" s="1">
        <v>38685</v>
      </c>
      <c r="N232">
        <v>9.5245999999999995</v>
      </c>
      <c r="O232" s="1">
        <v>38685</v>
      </c>
      <c r="P232">
        <v>9.3167000000000009</v>
      </c>
      <c r="Q232" s="1">
        <v>38685</v>
      </c>
      <c r="R232">
        <v>9.2666880000000003</v>
      </c>
      <c r="S232" s="1">
        <v>38685</v>
      </c>
      <c r="T232">
        <v>31.05763</v>
      </c>
      <c r="U232" s="1">
        <v>38685</v>
      </c>
      <c r="V232">
        <v>19.1067</v>
      </c>
      <c r="W232" s="1">
        <v>38685</v>
      </c>
      <c r="X232">
        <v>14.543699999999999</v>
      </c>
      <c r="Y232" s="1">
        <v>38685</v>
      </c>
      <c r="Z232">
        <v>12.633599999999999</v>
      </c>
      <c r="AA232" s="1">
        <v>38685</v>
      </c>
      <c r="AB232">
        <v>11.0375</v>
      </c>
      <c r="AC232" s="1">
        <v>38685</v>
      </c>
      <c r="AD232">
        <v>9.9062000000000001</v>
      </c>
      <c r="AE232" s="1">
        <v>38685</v>
      </c>
      <c r="AF232">
        <v>9.6198999999999995</v>
      </c>
      <c r="AG232" s="1">
        <v>38685</v>
      </c>
      <c r="AH232">
        <v>9.8589000000000002</v>
      </c>
      <c r="AI232" s="1">
        <v>38685</v>
      </c>
      <c r="AJ232">
        <v>9.8535000000000004</v>
      </c>
    </row>
    <row r="233" spans="1:36" x14ac:dyDescent="0.25">
      <c r="A233" s="1">
        <v>38686</v>
      </c>
      <c r="B233">
        <v>23.16563</v>
      </c>
      <c r="C233" s="1">
        <v>38686</v>
      </c>
      <c r="D233">
        <v>16.902000000000001</v>
      </c>
      <c r="E233" s="1">
        <v>38686</v>
      </c>
      <c r="F233">
        <v>13.517899999999999</v>
      </c>
      <c r="G233" s="1">
        <v>38686</v>
      </c>
      <c r="H233">
        <v>12.048299999999999</v>
      </c>
      <c r="I233" s="1">
        <v>38686</v>
      </c>
      <c r="J233">
        <v>10.8575</v>
      </c>
      <c r="K233" s="1">
        <v>38686</v>
      </c>
      <c r="L233">
        <v>9.8695000000000004</v>
      </c>
      <c r="M233" s="1">
        <v>38686</v>
      </c>
      <c r="N233">
        <v>9.3279999999999994</v>
      </c>
      <c r="O233" s="1">
        <v>38686</v>
      </c>
      <c r="P233">
        <v>9.1496999999999993</v>
      </c>
      <c r="Q233" s="1">
        <v>38686</v>
      </c>
      <c r="R233">
        <v>9.1381879999999995</v>
      </c>
      <c r="S233" s="1">
        <v>38686</v>
      </c>
      <c r="T233">
        <v>24.254380000000001</v>
      </c>
      <c r="U233" s="1">
        <v>38686</v>
      </c>
      <c r="V233">
        <v>19.315300000000001</v>
      </c>
      <c r="W233" s="1">
        <v>38686</v>
      </c>
      <c r="X233">
        <v>17.635200000000001</v>
      </c>
      <c r="Y233" s="1">
        <v>38686</v>
      </c>
      <c r="Z233">
        <v>16.773399999999999</v>
      </c>
      <c r="AA233" s="1">
        <v>38686</v>
      </c>
      <c r="AB233">
        <v>15.9053</v>
      </c>
      <c r="AC233" s="1">
        <v>38686</v>
      </c>
      <c r="AD233">
        <v>15.3026</v>
      </c>
      <c r="AE233" s="1">
        <v>38686</v>
      </c>
      <c r="AF233">
        <v>15.0457</v>
      </c>
      <c r="AG233" s="1">
        <v>38686</v>
      </c>
      <c r="AH233">
        <v>15.0496</v>
      </c>
      <c r="AI233" s="1">
        <v>38686</v>
      </c>
      <c r="AJ233">
        <v>15.049630000000001</v>
      </c>
    </row>
    <row r="234" spans="1:36" x14ac:dyDescent="0.25">
      <c r="A234" s="1">
        <v>38687</v>
      </c>
      <c r="B234">
        <v>17.115690000000001</v>
      </c>
      <c r="C234" s="1">
        <v>38687</v>
      </c>
      <c r="D234">
        <v>15.929399999999999</v>
      </c>
      <c r="E234" s="1">
        <v>38687</v>
      </c>
      <c r="F234">
        <v>12.9086</v>
      </c>
      <c r="G234" s="1">
        <v>38687</v>
      </c>
      <c r="H234">
        <v>11.561</v>
      </c>
      <c r="I234" s="1">
        <v>38687</v>
      </c>
      <c r="J234">
        <v>10.362500000000001</v>
      </c>
      <c r="K234" s="1">
        <v>38687</v>
      </c>
      <c r="L234">
        <v>9.4542000000000002</v>
      </c>
      <c r="M234" s="1">
        <v>38687</v>
      </c>
      <c r="N234">
        <v>9.0962999999999994</v>
      </c>
      <c r="O234" s="1">
        <v>38687</v>
      </c>
      <c r="P234">
        <v>8.8491999999999997</v>
      </c>
      <c r="Q234" s="1">
        <v>38687</v>
      </c>
      <c r="R234">
        <v>8.7766249999999992</v>
      </c>
      <c r="S234" s="1">
        <v>38687</v>
      </c>
      <c r="T234">
        <v>24.470880000000001</v>
      </c>
      <c r="U234" s="1">
        <v>38687</v>
      </c>
      <c r="V234">
        <v>18.578299999999999</v>
      </c>
      <c r="W234" s="1">
        <v>38687</v>
      </c>
      <c r="X234">
        <v>14.123699999999999</v>
      </c>
      <c r="Y234" s="1">
        <v>38687</v>
      </c>
      <c r="Z234">
        <v>12.2308</v>
      </c>
      <c r="AA234" s="1">
        <v>38687</v>
      </c>
      <c r="AB234">
        <v>10.6433</v>
      </c>
      <c r="AC234" s="1">
        <v>38687</v>
      </c>
      <c r="AD234">
        <v>9.1015999999999995</v>
      </c>
      <c r="AE234" s="1">
        <v>38687</v>
      </c>
      <c r="AF234">
        <v>9.3991000000000007</v>
      </c>
      <c r="AG234" s="1">
        <v>38687</v>
      </c>
      <c r="AH234">
        <v>9.5861000000000001</v>
      </c>
      <c r="AI234" s="1">
        <v>38687</v>
      </c>
      <c r="AJ234">
        <v>9.5738129999999995</v>
      </c>
    </row>
    <row r="235" spans="1:36" x14ac:dyDescent="0.25">
      <c r="A235" s="1">
        <v>38688</v>
      </c>
      <c r="B235">
        <v>17.584</v>
      </c>
      <c r="C235" s="1">
        <v>38688</v>
      </c>
      <c r="D235">
        <v>15.969799999999999</v>
      </c>
      <c r="E235" s="1">
        <v>38688</v>
      </c>
      <c r="F235">
        <v>12.692299999999999</v>
      </c>
      <c r="G235" s="1">
        <v>38688</v>
      </c>
      <c r="H235">
        <v>11.260899999999999</v>
      </c>
      <c r="I235" s="1">
        <v>38688</v>
      </c>
      <c r="J235">
        <v>10.025</v>
      </c>
      <c r="K235" s="1">
        <v>38688</v>
      </c>
      <c r="L235">
        <v>9.0587</v>
      </c>
      <c r="M235" s="1">
        <v>38688</v>
      </c>
      <c r="N235">
        <v>8.8655000000000008</v>
      </c>
      <c r="O235" s="1">
        <v>38688</v>
      </c>
      <c r="P235">
        <v>8.7293000000000003</v>
      </c>
      <c r="Q235" s="1">
        <v>38688</v>
      </c>
      <c r="R235">
        <v>8.6579999999999995</v>
      </c>
      <c r="S235" s="1">
        <v>38688</v>
      </c>
      <c r="T235">
        <v>20.962309999999999</v>
      </c>
      <c r="U235" s="1">
        <v>38688</v>
      </c>
      <c r="V235">
        <v>19.511199999999999</v>
      </c>
      <c r="W235" s="1">
        <v>38688</v>
      </c>
      <c r="X235">
        <v>15.8573</v>
      </c>
      <c r="Y235" s="1">
        <v>38688</v>
      </c>
      <c r="Z235">
        <v>14.049099999999999</v>
      </c>
      <c r="AA235" s="1">
        <v>38688</v>
      </c>
      <c r="AB235">
        <v>12.1686</v>
      </c>
      <c r="AC235" s="1">
        <v>38688</v>
      </c>
      <c r="AD235">
        <v>10.257099999999999</v>
      </c>
      <c r="AE235" s="1">
        <v>38688</v>
      </c>
      <c r="AF235">
        <v>9.0945</v>
      </c>
      <c r="AG235" s="1">
        <v>38688</v>
      </c>
      <c r="AH235">
        <v>8.9801000000000002</v>
      </c>
      <c r="AI235" s="1">
        <v>38688</v>
      </c>
      <c r="AJ235">
        <v>8.9686880000000002</v>
      </c>
    </row>
    <row r="236" spans="1:36" x14ac:dyDescent="0.25">
      <c r="A236" s="1">
        <v>38691</v>
      </c>
      <c r="B236">
        <v>22.611630000000002</v>
      </c>
      <c r="C236" s="1">
        <v>38691</v>
      </c>
      <c r="D236">
        <v>16.305</v>
      </c>
      <c r="E236" s="1">
        <v>38691</v>
      </c>
      <c r="F236">
        <v>13.1111</v>
      </c>
      <c r="G236" s="1">
        <v>38691</v>
      </c>
      <c r="H236">
        <v>11.705</v>
      </c>
      <c r="I236" s="1">
        <v>38691</v>
      </c>
      <c r="J236">
        <v>10.490600000000001</v>
      </c>
      <c r="K236" s="1">
        <v>38691</v>
      </c>
      <c r="L236">
        <v>9.5383999999999993</v>
      </c>
      <c r="M236" s="1">
        <v>38691</v>
      </c>
      <c r="N236">
        <v>9.2162000000000006</v>
      </c>
      <c r="O236" s="1">
        <v>38691</v>
      </c>
      <c r="P236">
        <v>9.0211000000000006</v>
      </c>
      <c r="Q236" s="1">
        <v>38691</v>
      </c>
      <c r="R236">
        <v>8.8826250000000009</v>
      </c>
      <c r="S236" s="1">
        <v>38691</v>
      </c>
      <c r="T236">
        <v>29.59769</v>
      </c>
      <c r="U236" s="1">
        <v>38691</v>
      </c>
      <c r="V236">
        <v>19.489599999999999</v>
      </c>
      <c r="W236" s="1">
        <v>38691</v>
      </c>
      <c r="X236">
        <v>15.8165</v>
      </c>
      <c r="Y236" s="1">
        <v>38691</v>
      </c>
      <c r="Z236">
        <v>14.072800000000001</v>
      </c>
      <c r="AA236" s="1">
        <v>38691</v>
      </c>
      <c r="AB236">
        <v>12.3218</v>
      </c>
      <c r="AC236" s="1">
        <v>38691</v>
      </c>
      <c r="AD236">
        <v>10.6058</v>
      </c>
      <c r="AE236" s="1">
        <v>38691</v>
      </c>
      <c r="AF236">
        <v>9.5817999999999994</v>
      </c>
      <c r="AG236" s="1">
        <v>38691</v>
      </c>
      <c r="AH236">
        <v>9.4441000000000006</v>
      </c>
      <c r="AI236" s="1">
        <v>38691</v>
      </c>
      <c r="AJ236">
        <v>9.4273749999999996</v>
      </c>
    </row>
    <row r="237" spans="1:36" x14ac:dyDescent="0.25">
      <c r="A237" s="1">
        <v>38692</v>
      </c>
      <c r="B237">
        <v>18.40719</v>
      </c>
      <c r="C237" s="1">
        <v>38692</v>
      </c>
      <c r="D237">
        <v>16.207100000000001</v>
      </c>
      <c r="E237" s="1">
        <v>38692</v>
      </c>
      <c r="F237">
        <v>12.9986</v>
      </c>
      <c r="G237" s="1">
        <v>38692</v>
      </c>
      <c r="H237">
        <v>11.649100000000001</v>
      </c>
      <c r="I237" s="1">
        <v>38692</v>
      </c>
      <c r="J237">
        <v>10.520300000000001</v>
      </c>
      <c r="K237" s="1">
        <v>38692</v>
      </c>
      <c r="L237">
        <v>9.6544000000000008</v>
      </c>
      <c r="M237" s="1">
        <v>38692</v>
      </c>
      <c r="N237">
        <v>9.3109999999999999</v>
      </c>
      <c r="O237" s="1">
        <v>38692</v>
      </c>
      <c r="P237">
        <v>9.0836000000000006</v>
      </c>
      <c r="Q237" s="1">
        <v>38692</v>
      </c>
      <c r="R237">
        <v>8.9231879999999997</v>
      </c>
      <c r="S237" s="1">
        <v>38692</v>
      </c>
      <c r="T237">
        <v>20.691189999999999</v>
      </c>
      <c r="U237" s="1">
        <v>38692</v>
      </c>
      <c r="V237">
        <v>19.45</v>
      </c>
      <c r="W237" s="1">
        <v>38692</v>
      </c>
      <c r="X237">
        <v>15.761699999999999</v>
      </c>
      <c r="Y237" s="1">
        <v>38692</v>
      </c>
      <c r="Z237">
        <v>14.033200000000001</v>
      </c>
      <c r="AA237" s="1">
        <v>38692</v>
      </c>
      <c r="AB237">
        <v>12.3126</v>
      </c>
      <c r="AC237" s="1">
        <v>38692</v>
      </c>
      <c r="AD237">
        <v>10.634600000000001</v>
      </c>
      <c r="AE237" s="1">
        <v>38692</v>
      </c>
      <c r="AF237">
        <v>9.74</v>
      </c>
      <c r="AG237" s="1">
        <v>38692</v>
      </c>
      <c r="AH237">
        <v>9.6783000000000001</v>
      </c>
      <c r="AI237" s="1">
        <v>38692</v>
      </c>
      <c r="AJ237">
        <v>9.6606880000000004</v>
      </c>
    </row>
    <row r="238" spans="1:36" x14ac:dyDescent="0.25">
      <c r="A238" s="1">
        <v>38693</v>
      </c>
      <c r="B238">
        <v>21.979310000000002</v>
      </c>
      <c r="C238" s="1">
        <v>38693</v>
      </c>
      <c r="D238">
        <v>16.7974</v>
      </c>
      <c r="E238" s="1">
        <v>38693</v>
      </c>
      <c r="F238">
        <v>13.7859</v>
      </c>
      <c r="G238" s="1">
        <v>38693</v>
      </c>
      <c r="H238">
        <v>12.418200000000001</v>
      </c>
      <c r="I238" s="1">
        <v>38693</v>
      </c>
      <c r="J238">
        <v>11.206799999999999</v>
      </c>
      <c r="K238" s="1">
        <v>38693</v>
      </c>
      <c r="L238">
        <v>10.2392</v>
      </c>
      <c r="M238" s="1">
        <v>38693</v>
      </c>
      <c r="N238">
        <v>9.7306000000000008</v>
      </c>
      <c r="O238" s="1">
        <v>38693</v>
      </c>
      <c r="P238">
        <v>9.9196000000000009</v>
      </c>
      <c r="Q238" s="1">
        <v>38693</v>
      </c>
      <c r="R238">
        <v>9.9431250000000002</v>
      </c>
      <c r="S238" s="1">
        <v>38693</v>
      </c>
      <c r="T238">
        <v>26.795310000000001</v>
      </c>
      <c r="U238" s="1">
        <v>38693</v>
      </c>
      <c r="V238">
        <v>17.1477</v>
      </c>
      <c r="W238" s="1">
        <v>38693</v>
      </c>
      <c r="X238">
        <v>13.568899999999999</v>
      </c>
      <c r="Y238" s="1">
        <v>38693</v>
      </c>
      <c r="Z238">
        <v>12.0626</v>
      </c>
      <c r="AA238" s="1">
        <v>38693</v>
      </c>
      <c r="AB238">
        <v>10.7744</v>
      </c>
      <c r="AC238" s="1">
        <v>38693</v>
      </c>
      <c r="AD238">
        <v>9.8312000000000008</v>
      </c>
      <c r="AE238" s="1">
        <v>38693</v>
      </c>
      <c r="AF238">
        <v>9.5292999999999992</v>
      </c>
      <c r="AG238" s="1">
        <v>38693</v>
      </c>
      <c r="AH238">
        <v>9.5292999999999992</v>
      </c>
      <c r="AI238" s="1">
        <v>38693</v>
      </c>
      <c r="AJ238">
        <v>9.5293130000000001</v>
      </c>
    </row>
    <row r="239" spans="1:36" x14ac:dyDescent="0.25">
      <c r="A239" s="1">
        <v>38694</v>
      </c>
      <c r="B239">
        <v>21.796130000000002</v>
      </c>
      <c r="C239" s="1">
        <v>38694</v>
      </c>
      <c r="D239">
        <v>16.8644</v>
      </c>
      <c r="E239" s="1">
        <v>38694</v>
      </c>
      <c r="F239">
        <v>13.862399999999999</v>
      </c>
      <c r="G239" s="1">
        <v>38694</v>
      </c>
      <c r="H239">
        <v>12.5083</v>
      </c>
      <c r="I239" s="1">
        <v>38694</v>
      </c>
      <c r="J239">
        <v>11.289</v>
      </c>
      <c r="K239" s="1">
        <v>38694</v>
      </c>
      <c r="L239">
        <v>10.2639</v>
      </c>
      <c r="M239" s="1">
        <v>38694</v>
      </c>
      <c r="N239">
        <v>9.6318999999999999</v>
      </c>
      <c r="O239" s="1">
        <v>38694</v>
      </c>
      <c r="P239">
        <v>9.2969000000000008</v>
      </c>
      <c r="Q239" s="1">
        <v>38694</v>
      </c>
      <c r="R239">
        <v>9.1646249999999991</v>
      </c>
      <c r="S239" s="1">
        <v>38694</v>
      </c>
      <c r="T239">
        <v>27.121189999999999</v>
      </c>
      <c r="U239" s="1">
        <v>38694</v>
      </c>
      <c r="V239">
        <v>17.525400000000001</v>
      </c>
      <c r="W239" s="1">
        <v>38694</v>
      </c>
      <c r="X239">
        <v>13.819100000000001</v>
      </c>
      <c r="Y239" s="1">
        <v>38694</v>
      </c>
      <c r="Z239">
        <v>12.224</v>
      </c>
      <c r="AA239" s="1">
        <v>38694</v>
      </c>
      <c r="AB239">
        <v>10.821199999999999</v>
      </c>
      <c r="AC239" s="1">
        <v>38694</v>
      </c>
      <c r="AD239">
        <v>9.7186000000000003</v>
      </c>
      <c r="AE239" s="1">
        <v>38694</v>
      </c>
      <c r="AF239">
        <v>9.3165999999999993</v>
      </c>
      <c r="AG239" s="1">
        <v>38694</v>
      </c>
      <c r="AH239">
        <v>9.3165999999999993</v>
      </c>
      <c r="AI239" s="1">
        <v>38694</v>
      </c>
      <c r="AJ239">
        <v>9.3166250000000002</v>
      </c>
    </row>
    <row r="240" spans="1:36" x14ac:dyDescent="0.25">
      <c r="A240" s="1">
        <v>38695</v>
      </c>
      <c r="B240">
        <v>21.629190000000001</v>
      </c>
      <c r="C240" s="1">
        <v>38695</v>
      </c>
      <c r="D240">
        <v>16.493200000000002</v>
      </c>
      <c r="E240" s="1">
        <v>38695</v>
      </c>
      <c r="F240">
        <v>13.5579</v>
      </c>
      <c r="G240" s="1">
        <v>38695</v>
      </c>
      <c r="H240">
        <v>12.199</v>
      </c>
      <c r="I240" s="1">
        <v>38695</v>
      </c>
      <c r="J240">
        <v>10.9581</v>
      </c>
      <c r="K240" s="1">
        <v>38695</v>
      </c>
      <c r="L240">
        <v>9.9095999999999993</v>
      </c>
      <c r="M240" s="1">
        <v>38695</v>
      </c>
      <c r="N240">
        <v>9.2600999999999996</v>
      </c>
      <c r="O240" s="1">
        <v>38695</v>
      </c>
      <c r="P240">
        <v>8.9274000000000004</v>
      </c>
      <c r="Q240" s="1">
        <v>38695</v>
      </c>
      <c r="R240">
        <v>8.6334999999999997</v>
      </c>
      <c r="S240" s="1">
        <v>38695</v>
      </c>
      <c r="T240">
        <v>27.34769</v>
      </c>
      <c r="U240" s="1">
        <v>38695</v>
      </c>
      <c r="V240">
        <v>16.793199999999999</v>
      </c>
      <c r="W240" s="1">
        <v>38695</v>
      </c>
      <c r="X240">
        <v>13.2982</v>
      </c>
      <c r="Y240" s="1">
        <v>38695</v>
      </c>
      <c r="Z240">
        <v>11.729699999999999</v>
      </c>
      <c r="AA240" s="1">
        <v>38695</v>
      </c>
      <c r="AB240">
        <v>10.3332</v>
      </c>
      <c r="AC240" s="1">
        <v>38695</v>
      </c>
      <c r="AD240">
        <v>9.2727000000000004</v>
      </c>
      <c r="AE240" s="1">
        <v>38695</v>
      </c>
      <c r="AF240">
        <v>8.9547000000000008</v>
      </c>
      <c r="AG240" s="1">
        <v>38695</v>
      </c>
      <c r="AH240">
        <v>8.9547000000000008</v>
      </c>
      <c r="AI240" s="1">
        <v>38695</v>
      </c>
      <c r="AJ240">
        <v>8.9546880000000009</v>
      </c>
    </row>
    <row r="241" spans="1:36" x14ac:dyDescent="0.25">
      <c r="A241" s="1">
        <v>38698</v>
      </c>
      <c r="B241">
        <v>21.550190000000001</v>
      </c>
      <c r="C241" s="1">
        <v>38698</v>
      </c>
      <c r="D241">
        <v>16.795000000000002</v>
      </c>
      <c r="E241" s="1">
        <v>38698</v>
      </c>
      <c r="F241">
        <v>13.782500000000001</v>
      </c>
      <c r="G241" s="1">
        <v>38698</v>
      </c>
      <c r="H241">
        <v>12.412699999999999</v>
      </c>
      <c r="I241" s="1">
        <v>38698</v>
      </c>
      <c r="J241">
        <v>11.165900000000001</v>
      </c>
      <c r="K241" s="1">
        <v>38698</v>
      </c>
      <c r="L241">
        <v>10.1023</v>
      </c>
      <c r="M241" s="1">
        <v>38698</v>
      </c>
      <c r="N241">
        <v>9.4113000000000007</v>
      </c>
      <c r="O241" s="1">
        <v>38698</v>
      </c>
      <c r="P241">
        <v>9.2005999999999997</v>
      </c>
      <c r="Q241" s="1">
        <v>38698</v>
      </c>
      <c r="R241">
        <v>8.9678129999999996</v>
      </c>
      <c r="S241" s="1">
        <v>38698</v>
      </c>
      <c r="T241">
        <v>26.90681</v>
      </c>
      <c r="U241" s="1">
        <v>38698</v>
      </c>
      <c r="V241">
        <v>17.587499999999999</v>
      </c>
      <c r="W241" s="1">
        <v>38698</v>
      </c>
      <c r="X241">
        <v>13.681699999999999</v>
      </c>
      <c r="Y241" s="1">
        <v>38698</v>
      </c>
      <c r="Z241">
        <v>11.962400000000001</v>
      </c>
      <c r="AA241" s="1">
        <v>38698</v>
      </c>
      <c r="AB241">
        <v>10.4824</v>
      </c>
      <c r="AC241" s="1">
        <v>38698</v>
      </c>
      <c r="AD241">
        <v>9.3908000000000005</v>
      </c>
      <c r="AE241" s="1">
        <v>38698</v>
      </c>
      <c r="AF241">
        <v>9.1325000000000003</v>
      </c>
      <c r="AG241" s="1">
        <v>38698</v>
      </c>
      <c r="AH241">
        <v>10.440200000000001</v>
      </c>
      <c r="AI241" s="1">
        <v>38698</v>
      </c>
      <c r="AJ241">
        <v>10.524380000000001</v>
      </c>
    </row>
    <row r="242" spans="1:36" x14ac:dyDescent="0.25">
      <c r="A242" s="1">
        <v>38699</v>
      </c>
      <c r="B242">
        <v>21.4315</v>
      </c>
      <c r="C242" s="1">
        <v>38699</v>
      </c>
      <c r="D242">
        <v>16.5473</v>
      </c>
      <c r="E242" s="1">
        <v>38699</v>
      </c>
      <c r="F242">
        <v>13.521800000000001</v>
      </c>
      <c r="G242" s="1">
        <v>38699</v>
      </c>
      <c r="H242">
        <v>12.1465</v>
      </c>
      <c r="I242" s="1">
        <v>38699</v>
      </c>
      <c r="J242">
        <v>10.897</v>
      </c>
      <c r="K242" s="1">
        <v>38699</v>
      </c>
      <c r="L242">
        <v>9.8431999999999995</v>
      </c>
      <c r="M242" s="1">
        <v>38699</v>
      </c>
      <c r="N242">
        <v>9.1515000000000004</v>
      </c>
      <c r="O242" s="1">
        <v>38699</v>
      </c>
      <c r="P242">
        <v>8.8717000000000006</v>
      </c>
      <c r="Q242" s="1">
        <v>38699</v>
      </c>
      <c r="R242">
        <v>8.6676249999999992</v>
      </c>
      <c r="S242" s="1">
        <v>38699</v>
      </c>
      <c r="T242">
        <v>27.90831</v>
      </c>
      <c r="U242" s="1">
        <v>38699</v>
      </c>
      <c r="V242">
        <v>17.631499999999999</v>
      </c>
      <c r="W242" s="1">
        <v>38699</v>
      </c>
      <c r="X242">
        <v>13.2735</v>
      </c>
      <c r="Y242" s="1">
        <v>38699</v>
      </c>
      <c r="Z242">
        <v>11.457599999999999</v>
      </c>
      <c r="AA242" s="1">
        <v>38699</v>
      </c>
      <c r="AB242">
        <v>9.9476999999999993</v>
      </c>
      <c r="AC242" s="1">
        <v>38699</v>
      </c>
      <c r="AD242">
        <v>8.9499999999999993</v>
      </c>
      <c r="AE242" s="1">
        <v>38699</v>
      </c>
      <c r="AF242">
        <v>8.8367000000000004</v>
      </c>
      <c r="AG242" s="1">
        <v>38699</v>
      </c>
      <c r="AH242">
        <v>9.9680999999999997</v>
      </c>
      <c r="AI242" s="1">
        <v>38699</v>
      </c>
      <c r="AJ242">
        <v>9.9681250000000006</v>
      </c>
    </row>
    <row r="243" spans="1:36" x14ac:dyDescent="0.25">
      <c r="A243" s="1">
        <v>38700</v>
      </c>
      <c r="B243">
        <v>21.21313</v>
      </c>
      <c r="C243" s="1">
        <v>38700</v>
      </c>
      <c r="D243">
        <v>16.485099999999999</v>
      </c>
      <c r="E243" s="1">
        <v>38700</v>
      </c>
      <c r="F243">
        <v>13.4162</v>
      </c>
      <c r="G243" s="1">
        <v>38700</v>
      </c>
      <c r="H243">
        <v>12.080299999999999</v>
      </c>
      <c r="I243" s="1">
        <v>38700</v>
      </c>
      <c r="J243">
        <v>10.891</v>
      </c>
      <c r="K243" s="1">
        <v>38700</v>
      </c>
      <c r="L243">
        <v>9.9111999999999991</v>
      </c>
      <c r="M243" s="1">
        <v>38700</v>
      </c>
      <c r="N243">
        <v>9.3286999999999995</v>
      </c>
      <c r="O243" s="1">
        <v>38700</v>
      </c>
      <c r="P243">
        <v>9.0585000000000004</v>
      </c>
      <c r="Q243" s="1">
        <v>38700</v>
      </c>
      <c r="R243">
        <v>8.9153129999999994</v>
      </c>
      <c r="S243" s="1">
        <v>38700</v>
      </c>
      <c r="T243">
        <v>19.529879999999999</v>
      </c>
      <c r="U243" s="1">
        <v>38700</v>
      </c>
      <c r="V243">
        <v>17.802099999999999</v>
      </c>
      <c r="W243" s="1">
        <v>38700</v>
      </c>
      <c r="X243">
        <v>13.206300000000001</v>
      </c>
      <c r="Y243" s="1">
        <v>38700</v>
      </c>
      <c r="Z243">
        <v>11.404</v>
      </c>
      <c r="AA243" s="1">
        <v>38700</v>
      </c>
      <c r="AB243">
        <v>10.031599999999999</v>
      </c>
      <c r="AC243" s="1">
        <v>38700</v>
      </c>
      <c r="AD243">
        <v>9.1853999999999996</v>
      </c>
      <c r="AE243" s="1">
        <v>38700</v>
      </c>
      <c r="AF243">
        <v>9.1853999999999996</v>
      </c>
      <c r="AG243" s="1">
        <v>38700</v>
      </c>
      <c r="AH243">
        <v>9.1853999999999996</v>
      </c>
      <c r="AI243" s="1">
        <v>38700</v>
      </c>
      <c r="AJ243">
        <v>9.1853750000000005</v>
      </c>
    </row>
    <row r="244" spans="1:36" x14ac:dyDescent="0.25">
      <c r="A244" s="1">
        <v>38701</v>
      </c>
      <c r="B244">
        <v>21.710380000000001</v>
      </c>
      <c r="C244" s="1">
        <v>38701</v>
      </c>
      <c r="D244">
        <v>16.431100000000001</v>
      </c>
      <c r="E244" s="1">
        <v>38701</v>
      </c>
      <c r="F244">
        <v>13.4156</v>
      </c>
      <c r="G244" s="1">
        <v>38701</v>
      </c>
      <c r="H244">
        <v>12.044600000000001</v>
      </c>
      <c r="I244" s="1">
        <v>38701</v>
      </c>
      <c r="J244">
        <v>10.8126</v>
      </c>
      <c r="K244" s="1">
        <v>38701</v>
      </c>
      <c r="L244">
        <v>9.8123000000000005</v>
      </c>
      <c r="M244" s="1">
        <v>38701</v>
      </c>
      <c r="N244">
        <v>9.1303000000000001</v>
      </c>
      <c r="O244" s="1">
        <v>38701</v>
      </c>
      <c r="P244">
        <v>8.5168999999999997</v>
      </c>
      <c r="Q244" s="1">
        <v>38701</v>
      </c>
      <c r="R244">
        <v>8.3371879999999994</v>
      </c>
      <c r="S244" s="1">
        <v>38701</v>
      </c>
      <c r="T244">
        <v>29.768380000000001</v>
      </c>
      <c r="U244" s="1">
        <v>38701</v>
      </c>
      <c r="V244">
        <v>17.964300000000001</v>
      </c>
      <c r="W244" s="1">
        <v>38701</v>
      </c>
      <c r="X244">
        <v>13.572699999999999</v>
      </c>
      <c r="Y244" s="1">
        <v>38701</v>
      </c>
      <c r="Z244">
        <v>11.5799</v>
      </c>
      <c r="AA244" s="1">
        <v>38701</v>
      </c>
      <c r="AB244">
        <v>9.8082999999999991</v>
      </c>
      <c r="AC244" s="1">
        <v>38701</v>
      </c>
      <c r="AD244">
        <v>8.7779000000000007</v>
      </c>
      <c r="AE244" s="1">
        <v>38701</v>
      </c>
      <c r="AF244">
        <v>8.7669999999999995</v>
      </c>
      <c r="AG244" s="1">
        <v>38701</v>
      </c>
      <c r="AH244">
        <v>8.7669999999999995</v>
      </c>
      <c r="AI244" s="1">
        <v>38701</v>
      </c>
      <c r="AJ244">
        <v>8.7669999999999995</v>
      </c>
    </row>
    <row r="245" spans="1:36" x14ac:dyDescent="0.25">
      <c r="A245" s="1">
        <v>38702</v>
      </c>
      <c r="B245">
        <v>21.01088</v>
      </c>
      <c r="C245" s="1">
        <v>38702</v>
      </c>
      <c r="D245">
        <v>16.477699999999999</v>
      </c>
      <c r="E245" s="1">
        <v>38702</v>
      </c>
      <c r="F245">
        <v>13.422599999999999</v>
      </c>
      <c r="G245" s="1">
        <v>38702</v>
      </c>
      <c r="H245">
        <v>12.0322</v>
      </c>
      <c r="I245" s="1">
        <v>38702</v>
      </c>
      <c r="J245">
        <v>10.7897</v>
      </c>
      <c r="K245" s="1">
        <v>38702</v>
      </c>
      <c r="L245">
        <v>9.7792999999999992</v>
      </c>
      <c r="M245" s="1">
        <v>38702</v>
      </c>
      <c r="N245">
        <v>9.1501000000000001</v>
      </c>
      <c r="O245" s="1">
        <v>38702</v>
      </c>
      <c r="P245">
        <v>8.8244000000000007</v>
      </c>
      <c r="Q245" s="1">
        <v>38702</v>
      </c>
      <c r="R245">
        <v>8.6418750000000006</v>
      </c>
      <c r="S245" s="1">
        <v>38702</v>
      </c>
      <c r="T245">
        <v>30.121189999999999</v>
      </c>
      <c r="U245" s="1">
        <v>38702</v>
      </c>
      <c r="V245">
        <v>17.740200000000002</v>
      </c>
      <c r="W245" s="1">
        <v>38702</v>
      </c>
      <c r="X245">
        <v>13.431100000000001</v>
      </c>
      <c r="Y245" s="1">
        <v>38702</v>
      </c>
      <c r="Z245">
        <v>11.4826</v>
      </c>
      <c r="AA245" s="1">
        <v>38702</v>
      </c>
      <c r="AB245">
        <v>9.7949999999999999</v>
      </c>
      <c r="AC245" s="1">
        <v>38702</v>
      </c>
      <c r="AD245">
        <v>8.7813999999999997</v>
      </c>
      <c r="AE245" s="1">
        <v>38702</v>
      </c>
      <c r="AF245">
        <v>8.7486999999999995</v>
      </c>
      <c r="AG245" s="1">
        <v>38702</v>
      </c>
      <c r="AH245">
        <v>8.7486999999999995</v>
      </c>
      <c r="AI245" s="1">
        <v>38702</v>
      </c>
      <c r="AJ245">
        <v>8.7486879999999996</v>
      </c>
    </row>
    <row r="246" spans="1:36" x14ac:dyDescent="0.25">
      <c r="A246" s="1">
        <v>38705</v>
      </c>
      <c r="B246">
        <v>21.09263</v>
      </c>
      <c r="C246" s="1">
        <v>38705</v>
      </c>
      <c r="D246">
        <v>16.978400000000001</v>
      </c>
      <c r="E246" s="1">
        <v>38705</v>
      </c>
      <c r="F246">
        <v>13.8286</v>
      </c>
      <c r="G246" s="1">
        <v>38705</v>
      </c>
      <c r="H246">
        <v>12.403499999999999</v>
      </c>
      <c r="I246" s="1">
        <v>38705</v>
      </c>
      <c r="J246">
        <v>11.132300000000001</v>
      </c>
      <c r="K246" s="1">
        <v>38705</v>
      </c>
      <c r="L246">
        <v>10.061299999999999</v>
      </c>
      <c r="M246" s="1">
        <v>38705</v>
      </c>
      <c r="N246">
        <v>9.2773000000000003</v>
      </c>
      <c r="O246" s="1">
        <v>38705</v>
      </c>
      <c r="P246">
        <v>8.7614000000000001</v>
      </c>
      <c r="Q246" s="1">
        <v>38705</v>
      </c>
      <c r="R246">
        <v>8.713813</v>
      </c>
      <c r="S246" s="1">
        <v>38705</v>
      </c>
      <c r="T246">
        <v>31.252690000000001</v>
      </c>
      <c r="U246" s="1">
        <v>38705</v>
      </c>
      <c r="V246">
        <v>18.249700000000001</v>
      </c>
      <c r="W246" s="1">
        <v>38705</v>
      </c>
      <c r="X246">
        <v>13.5044</v>
      </c>
      <c r="Y246" s="1">
        <v>38705</v>
      </c>
      <c r="Z246">
        <v>11.5235</v>
      </c>
      <c r="AA246" s="1">
        <v>38705</v>
      </c>
      <c r="AB246">
        <v>9.9535999999999998</v>
      </c>
      <c r="AC246" s="1">
        <v>38705</v>
      </c>
      <c r="AD246">
        <v>9.0960999999999999</v>
      </c>
      <c r="AE246" s="1">
        <v>38705</v>
      </c>
      <c r="AF246">
        <v>9.5143000000000004</v>
      </c>
      <c r="AG246" s="1">
        <v>38705</v>
      </c>
      <c r="AH246">
        <v>12.107200000000001</v>
      </c>
      <c r="AI246" s="1">
        <v>38705</v>
      </c>
      <c r="AJ246">
        <v>12.276630000000001</v>
      </c>
    </row>
    <row r="247" spans="1:36" x14ac:dyDescent="0.25">
      <c r="A247" s="1">
        <v>38706</v>
      </c>
      <c r="B247">
        <v>21.063690000000001</v>
      </c>
      <c r="C247" s="1">
        <v>38706</v>
      </c>
      <c r="D247">
        <v>16.863399999999999</v>
      </c>
      <c r="E247" s="1">
        <v>38706</v>
      </c>
      <c r="F247">
        <v>13.711600000000001</v>
      </c>
      <c r="G247" s="1">
        <v>38706</v>
      </c>
      <c r="H247">
        <v>12.3011</v>
      </c>
      <c r="I247" s="1">
        <v>38706</v>
      </c>
      <c r="J247">
        <v>11.042</v>
      </c>
      <c r="K247" s="1">
        <v>38706</v>
      </c>
      <c r="L247">
        <v>9.9814000000000007</v>
      </c>
      <c r="M247" s="1">
        <v>38706</v>
      </c>
      <c r="N247">
        <v>9.2156000000000002</v>
      </c>
      <c r="O247" s="1">
        <v>38706</v>
      </c>
      <c r="P247">
        <v>8.6888000000000005</v>
      </c>
      <c r="Q247" s="1">
        <v>38706</v>
      </c>
      <c r="R247">
        <v>8.6888129999999997</v>
      </c>
      <c r="S247" s="1">
        <v>38706</v>
      </c>
      <c r="T247">
        <v>31.338809999999999</v>
      </c>
      <c r="U247" s="1">
        <v>38706</v>
      </c>
      <c r="V247">
        <v>18.585000000000001</v>
      </c>
      <c r="W247" s="1">
        <v>38706</v>
      </c>
      <c r="X247">
        <v>13.571</v>
      </c>
      <c r="Y247" s="1">
        <v>38706</v>
      </c>
      <c r="Z247">
        <v>11.5305</v>
      </c>
      <c r="AA247" s="1">
        <v>38706</v>
      </c>
      <c r="AB247">
        <v>9.8610000000000007</v>
      </c>
      <c r="AC247" s="1">
        <v>38706</v>
      </c>
      <c r="AD247">
        <v>8.6852999999999998</v>
      </c>
      <c r="AE247" s="1">
        <v>38706</v>
      </c>
      <c r="AF247">
        <v>8.9206000000000003</v>
      </c>
      <c r="AG247" s="1">
        <v>38706</v>
      </c>
      <c r="AH247">
        <v>11.972099999999999</v>
      </c>
      <c r="AI247" s="1">
        <v>38706</v>
      </c>
      <c r="AJ247">
        <v>12.1835</v>
      </c>
    </row>
    <row r="248" spans="1:36" x14ac:dyDescent="0.25">
      <c r="A248" s="1">
        <v>38707</v>
      </c>
      <c r="B248">
        <v>21.536000000000001</v>
      </c>
      <c r="C248" s="1">
        <v>38707</v>
      </c>
      <c r="D248">
        <v>16.681799999999999</v>
      </c>
      <c r="E248" s="1">
        <v>38707</v>
      </c>
      <c r="F248">
        <v>13.535500000000001</v>
      </c>
      <c r="G248" s="1">
        <v>38707</v>
      </c>
      <c r="H248">
        <v>12.1266</v>
      </c>
      <c r="I248" s="1">
        <v>38707</v>
      </c>
      <c r="J248">
        <v>10.861599999999999</v>
      </c>
      <c r="K248" s="1">
        <v>38707</v>
      </c>
      <c r="L248">
        <v>9.8092000000000006</v>
      </c>
      <c r="M248" s="1">
        <v>38707</v>
      </c>
      <c r="N248">
        <v>9.0546000000000006</v>
      </c>
      <c r="O248" s="1">
        <v>38707</v>
      </c>
      <c r="P248">
        <v>8.6105</v>
      </c>
      <c r="Q248" s="1">
        <v>38707</v>
      </c>
      <c r="R248">
        <v>8.6633750000000003</v>
      </c>
      <c r="S248" s="1">
        <v>38707</v>
      </c>
      <c r="T248">
        <v>19.445309999999999</v>
      </c>
      <c r="U248" s="1">
        <v>38707</v>
      </c>
      <c r="V248">
        <v>18.267099999999999</v>
      </c>
      <c r="W248" s="1">
        <v>38707</v>
      </c>
      <c r="X248">
        <v>13.119300000000001</v>
      </c>
      <c r="Y248" s="1">
        <v>38707</v>
      </c>
      <c r="Z248">
        <v>11.0281</v>
      </c>
      <c r="AA248" s="1">
        <v>38707</v>
      </c>
      <c r="AB248">
        <v>9.4588000000000001</v>
      </c>
      <c r="AC248" s="1">
        <v>38707</v>
      </c>
      <c r="AD248">
        <v>8.625</v>
      </c>
      <c r="AE248" s="1">
        <v>38707</v>
      </c>
      <c r="AF248">
        <v>8.2796000000000003</v>
      </c>
      <c r="AG248" s="1">
        <v>38707</v>
      </c>
      <c r="AH248">
        <v>8.2796000000000003</v>
      </c>
      <c r="AI248" s="1">
        <v>38707</v>
      </c>
      <c r="AJ248">
        <v>8.2796249999999993</v>
      </c>
    </row>
    <row r="249" spans="1:36" x14ac:dyDescent="0.25">
      <c r="A249" s="1">
        <v>38708</v>
      </c>
      <c r="B249">
        <v>20.894500000000001</v>
      </c>
      <c r="C249" s="1">
        <v>38708</v>
      </c>
      <c r="D249">
        <v>16.2532</v>
      </c>
      <c r="E249" s="1">
        <v>38708</v>
      </c>
      <c r="F249">
        <v>13.102499999999999</v>
      </c>
      <c r="G249" s="1">
        <v>38708</v>
      </c>
      <c r="H249">
        <v>11.7028</v>
      </c>
      <c r="I249" s="1">
        <v>38708</v>
      </c>
      <c r="J249">
        <v>10.449299999999999</v>
      </c>
      <c r="K249" s="1">
        <v>38708</v>
      </c>
      <c r="L249">
        <v>9.4196000000000009</v>
      </c>
      <c r="M249" s="1">
        <v>38708</v>
      </c>
      <c r="N249">
        <v>8.8071999999999999</v>
      </c>
      <c r="O249" s="1">
        <v>38708</v>
      </c>
      <c r="P249">
        <v>8.9573999999999998</v>
      </c>
      <c r="Q249" s="1">
        <v>38708</v>
      </c>
      <c r="R249">
        <v>9.0586880000000001</v>
      </c>
      <c r="S249" s="1">
        <v>38708</v>
      </c>
      <c r="T249">
        <v>19.139130000000002</v>
      </c>
      <c r="U249" s="1">
        <v>38708</v>
      </c>
      <c r="V249">
        <v>17.726700000000001</v>
      </c>
      <c r="W249" s="1">
        <v>38708</v>
      </c>
      <c r="X249">
        <v>12.687799999999999</v>
      </c>
      <c r="Y249" s="1">
        <v>38708</v>
      </c>
      <c r="Z249">
        <v>10.616300000000001</v>
      </c>
      <c r="AA249" s="1">
        <v>38708</v>
      </c>
      <c r="AB249">
        <v>9.0248000000000008</v>
      </c>
      <c r="AC249" s="1">
        <v>38708</v>
      </c>
      <c r="AD249">
        <v>8.0309000000000008</v>
      </c>
      <c r="AE249" s="1">
        <v>38708</v>
      </c>
      <c r="AF249">
        <v>7.7248999999999999</v>
      </c>
      <c r="AG249" s="1">
        <v>38708</v>
      </c>
      <c r="AH249">
        <v>7.7248999999999999</v>
      </c>
      <c r="AI249" s="1">
        <v>38708</v>
      </c>
      <c r="AJ249">
        <v>7.7248749999999999</v>
      </c>
    </row>
    <row r="250" spans="1:36" x14ac:dyDescent="0.25">
      <c r="A250" s="1">
        <v>38709</v>
      </c>
      <c r="B250">
        <v>21.06269</v>
      </c>
      <c r="C250" s="1">
        <v>38709</v>
      </c>
      <c r="D250">
        <v>16.1248</v>
      </c>
      <c r="E250" s="1">
        <v>38709</v>
      </c>
      <c r="F250">
        <v>13.05</v>
      </c>
      <c r="G250" s="1">
        <v>38709</v>
      </c>
      <c r="H250">
        <v>11.666499999999999</v>
      </c>
      <c r="I250" s="1">
        <v>38709</v>
      </c>
      <c r="J250">
        <v>10.433299999999999</v>
      </c>
      <c r="K250" s="1">
        <v>38709</v>
      </c>
      <c r="L250">
        <v>9.4168000000000003</v>
      </c>
      <c r="M250" s="1">
        <v>38709</v>
      </c>
      <c r="N250">
        <v>8.7276000000000007</v>
      </c>
      <c r="O250" s="1">
        <v>38709</v>
      </c>
      <c r="P250">
        <v>8.4343000000000004</v>
      </c>
      <c r="Q250" s="1">
        <v>38709</v>
      </c>
      <c r="R250">
        <v>8.6056249999999999</v>
      </c>
      <c r="S250" s="1">
        <v>38709</v>
      </c>
      <c r="T250">
        <v>29.277190000000001</v>
      </c>
      <c r="U250" s="1">
        <v>38709</v>
      </c>
      <c r="V250">
        <v>17.772600000000001</v>
      </c>
      <c r="W250" s="1">
        <v>38709</v>
      </c>
      <c r="X250">
        <v>12.862399999999999</v>
      </c>
      <c r="Y250" s="1">
        <v>38709</v>
      </c>
      <c r="Z250">
        <v>10.796200000000001</v>
      </c>
      <c r="AA250" s="1">
        <v>38709</v>
      </c>
      <c r="AB250">
        <v>9.0305999999999997</v>
      </c>
      <c r="AC250" s="1">
        <v>38709</v>
      </c>
      <c r="AD250">
        <v>7.9917999999999996</v>
      </c>
      <c r="AE250" s="1">
        <v>38709</v>
      </c>
      <c r="AF250">
        <v>7.8418000000000001</v>
      </c>
      <c r="AG250" s="1">
        <v>38709</v>
      </c>
      <c r="AH250">
        <v>7.8102</v>
      </c>
      <c r="AI250" s="1">
        <v>38709</v>
      </c>
      <c r="AJ250">
        <v>7.7569999999999997</v>
      </c>
    </row>
    <row r="251" spans="1:36" x14ac:dyDescent="0.25">
      <c r="A251" s="1">
        <v>38713</v>
      </c>
      <c r="B251">
        <v>22.136500000000002</v>
      </c>
      <c r="C251" s="1">
        <v>38713</v>
      </c>
      <c r="D251">
        <v>17.036000000000001</v>
      </c>
      <c r="E251" s="1">
        <v>38713</v>
      </c>
      <c r="F251">
        <v>13.9985</v>
      </c>
      <c r="G251" s="1">
        <v>38713</v>
      </c>
      <c r="H251">
        <v>12.638400000000001</v>
      </c>
      <c r="I251" s="1">
        <v>38713</v>
      </c>
      <c r="J251">
        <v>11.396800000000001</v>
      </c>
      <c r="K251" s="1">
        <v>38713</v>
      </c>
      <c r="L251">
        <v>10.3301</v>
      </c>
      <c r="M251" s="1">
        <v>38713</v>
      </c>
      <c r="N251">
        <v>9.5871999999999993</v>
      </c>
      <c r="O251" s="1">
        <v>38713</v>
      </c>
      <c r="P251">
        <v>9.2582000000000004</v>
      </c>
      <c r="Q251" s="1">
        <v>38713</v>
      </c>
      <c r="R251">
        <v>9.8581249999999994</v>
      </c>
      <c r="S251" s="1">
        <v>38713</v>
      </c>
      <c r="T251">
        <v>20.682690000000001</v>
      </c>
      <c r="U251" s="1">
        <v>38713</v>
      </c>
      <c r="V251">
        <v>18.396000000000001</v>
      </c>
      <c r="W251" s="1">
        <v>38713</v>
      </c>
      <c r="X251">
        <v>13.818899999999999</v>
      </c>
      <c r="Y251" s="1">
        <v>38713</v>
      </c>
      <c r="Z251">
        <v>11.850099999999999</v>
      </c>
      <c r="AA251" s="1">
        <v>38713</v>
      </c>
      <c r="AB251">
        <v>10.2714</v>
      </c>
      <c r="AC251" s="1">
        <v>38713</v>
      </c>
      <c r="AD251">
        <v>9.3033000000000001</v>
      </c>
      <c r="AE251" s="1">
        <v>38713</v>
      </c>
      <c r="AF251">
        <v>8.9257000000000009</v>
      </c>
      <c r="AG251" s="1">
        <v>38713</v>
      </c>
      <c r="AH251">
        <v>8.7782</v>
      </c>
      <c r="AI251" s="1">
        <v>38713</v>
      </c>
      <c r="AJ251">
        <v>8.4303129999999999</v>
      </c>
    </row>
    <row r="252" spans="1:36" x14ac:dyDescent="0.25">
      <c r="A252" s="1">
        <v>38714</v>
      </c>
      <c r="B252">
        <v>21.861129999999999</v>
      </c>
      <c r="C252" s="1">
        <v>38714</v>
      </c>
      <c r="D252">
        <v>16.932600000000001</v>
      </c>
      <c r="E252" s="1">
        <v>38714</v>
      </c>
      <c r="F252">
        <v>13.8896</v>
      </c>
      <c r="G252" s="1">
        <v>38714</v>
      </c>
      <c r="H252">
        <v>12.509</v>
      </c>
      <c r="I252" s="1">
        <v>38714</v>
      </c>
      <c r="J252">
        <v>11.261699999999999</v>
      </c>
      <c r="K252" s="1">
        <v>38714</v>
      </c>
      <c r="L252">
        <v>10.2149</v>
      </c>
      <c r="M252" s="1">
        <v>38714</v>
      </c>
      <c r="N252">
        <v>9.5066000000000006</v>
      </c>
      <c r="O252" s="1">
        <v>38714</v>
      </c>
      <c r="P252">
        <v>9.2377000000000002</v>
      </c>
      <c r="Q252" s="1">
        <v>38714</v>
      </c>
      <c r="R252">
        <v>9.9416879999999992</v>
      </c>
      <c r="S252" s="1">
        <v>38714</v>
      </c>
      <c r="T252">
        <v>20.043690000000002</v>
      </c>
      <c r="U252" s="1">
        <v>38714</v>
      </c>
      <c r="V252">
        <v>17.791599999999999</v>
      </c>
      <c r="W252" s="1">
        <v>38714</v>
      </c>
      <c r="X252">
        <v>13.4884</v>
      </c>
      <c r="Y252" s="1">
        <v>38714</v>
      </c>
      <c r="Z252">
        <v>11.6289</v>
      </c>
      <c r="AA252" s="1">
        <v>38714</v>
      </c>
      <c r="AB252">
        <v>10.101699999999999</v>
      </c>
      <c r="AC252" s="1">
        <v>38714</v>
      </c>
      <c r="AD252">
        <v>9.1085999999999991</v>
      </c>
      <c r="AE252" s="1">
        <v>38714</v>
      </c>
      <c r="AF252">
        <v>8.8325999999999993</v>
      </c>
      <c r="AG252" s="1">
        <v>38714</v>
      </c>
      <c r="AH252">
        <v>8.6938999999999993</v>
      </c>
      <c r="AI252" s="1">
        <v>38714</v>
      </c>
      <c r="AJ252">
        <v>8.2753130000000006</v>
      </c>
    </row>
    <row r="253" spans="1:36" x14ac:dyDescent="0.25">
      <c r="A253" s="1">
        <v>38715</v>
      </c>
      <c r="B253">
        <v>22.000689999999999</v>
      </c>
      <c r="C253" s="1">
        <v>38715</v>
      </c>
      <c r="D253">
        <v>16.939399999999999</v>
      </c>
      <c r="E253" s="1">
        <v>38715</v>
      </c>
      <c r="F253">
        <v>13.934900000000001</v>
      </c>
      <c r="G253" s="1">
        <v>38715</v>
      </c>
      <c r="H253">
        <v>12.5596</v>
      </c>
      <c r="I253" s="1">
        <v>38715</v>
      </c>
      <c r="J253">
        <v>11.3109</v>
      </c>
      <c r="K253" s="1">
        <v>38715</v>
      </c>
      <c r="L253">
        <v>10.2967</v>
      </c>
      <c r="M253" s="1">
        <v>38715</v>
      </c>
      <c r="N253">
        <v>9.6529000000000007</v>
      </c>
      <c r="O253" s="1">
        <v>38715</v>
      </c>
      <c r="P253">
        <v>9.6364999999999998</v>
      </c>
      <c r="Q253" s="1">
        <v>38715</v>
      </c>
      <c r="R253">
        <v>10.550879999999999</v>
      </c>
      <c r="S253" s="1">
        <v>38715</v>
      </c>
      <c r="T253">
        <v>20.337689999999998</v>
      </c>
      <c r="U253" s="1">
        <v>38715</v>
      </c>
      <c r="V253">
        <v>17.823</v>
      </c>
      <c r="W253" s="1">
        <v>38715</v>
      </c>
      <c r="X253">
        <v>13.491400000000001</v>
      </c>
      <c r="Y253" s="1">
        <v>38715</v>
      </c>
      <c r="Z253">
        <v>11.6357</v>
      </c>
      <c r="AA253" s="1">
        <v>38715</v>
      </c>
      <c r="AB253">
        <v>10.1724</v>
      </c>
      <c r="AC253" s="1">
        <v>38715</v>
      </c>
      <c r="AD253">
        <v>9.3262999999999998</v>
      </c>
      <c r="AE253" s="1">
        <v>38715</v>
      </c>
      <c r="AF253">
        <v>9.1984999999999992</v>
      </c>
      <c r="AG253" s="1">
        <v>38715</v>
      </c>
      <c r="AH253">
        <v>9.3138000000000005</v>
      </c>
      <c r="AI253" s="1">
        <v>38715</v>
      </c>
      <c r="AJ253">
        <v>8.7778749999999999</v>
      </c>
    </row>
    <row r="254" spans="1:36" x14ac:dyDescent="0.25">
      <c r="A254" s="1">
        <v>38716</v>
      </c>
      <c r="B254">
        <v>23.586690000000001</v>
      </c>
      <c r="C254" s="1">
        <v>38716</v>
      </c>
      <c r="D254">
        <v>17.158899999999999</v>
      </c>
      <c r="E254" s="1">
        <v>38716</v>
      </c>
      <c r="F254">
        <v>14.1815</v>
      </c>
      <c r="G254" s="1">
        <v>38716</v>
      </c>
      <c r="H254">
        <v>12.8064</v>
      </c>
      <c r="I254" s="1">
        <v>38716</v>
      </c>
      <c r="J254">
        <v>11.550800000000001</v>
      </c>
      <c r="K254" s="1">
        <v>38716</v>
      </c>
      <c r="L254">
        <v>10.490500000000001</v>
      </c>
      <c r="M254" s="1">
        <v>38716</v>
      </c>
      <c r="N254">
        <v>9.7464999999999993</v>
      </c>
      <c r="O254" s="1">
        <v>38716</v>
      </c>
      <c r="P254">
        <v>9.3141999999999996</v>
      </c>
      <c r="Q254" s="1">
        <v>38716</v>
      </c>
      <c r="R254">
        <v>9.3966250000000002</v>
      </c>
      <c r="S254" s="1">
        <v>38716</v>
      </c>
      <c r="T254">
        <v>22.084129999999998</v>
      </c>
      <c r="U254" s="1">
        <v>38716</v>
      </c>
      <c r="V254">
        <v>17.8491</v>
      </c>
      <c r="W254" s="1">
        <v>38716</v>
      </c>
      <c r="X254">
        <v>13.7653</v>
      </c>
      <c r="Y254" s="1">
        <v>38716</v>
      </c>
      <c r="Z254">
        <v>11.9374</v>
      </c>
      <c r="AA254" s="1">
        <v>38716</v>
      </c>
      <c r="AB254">
        <v>10.4757</v>
      </c>
      <c r="AC254" s="1">
        <v>38716</v>
      </c>
      <c r="AD254">
        <v>9.5404</v>
      </c>
      <c r="AE254" s="1">
        <v>38716</v>
      </c>
      <c r="AF254">
        <v>9.2924000000000007</v>
      </c>
      <c r="AG254" s="1">
        <v>38716</v>
      </c>
      <c r="AH254">
        <v>9.2942999999999998</v>
      </c>
      <c r="AI254" s="1">
        <v>38716</v>
      </c>
      <c r="AJ254">
        <v>9.2498129999999996</v>
      </c>
    </row>
    <row r="255" spans="1:36" x14ac:dyDescent="0.25">
      <c r="A255" s="1">
        <v>38720</v>
      </c>
      <c r="B255">
        <v>24.449310000000001</v>
      </c>
      <c r="C255" s="1">
        <v>38720</v>
      </c>
      <c r="D255">
        <v>16.325500000000002</v>
      </c>
      <c r="E255" s="1">
        <v>38720</v>
      </c>
      <c r="F255">
        <v>13.4636</v>
      </c>
      <c r="G255" s="1">
        <v>38720</v>
      </c>
      <c r="H255">
        <v>12.1332</v>
      </c>
      <c r="I255" s="1">
        <v>38720</v>
      </c>
      <c r="J255">
        <v>10.904299999999999</v>
      </c>
      <c r="K255" s="1">
        <v>38720</v>
      </c>
      <c r="L255">
        <v>9.86</v>
      </c>
      <c r="M255" s="1">
        <v>38720</v>
      </c>
      <c r="N255">
        <v>9.1744000000000003</v>
      </c>
      <c r="O255" s="1">
        <v>38720</v>
      </c>
      <c r="P255">
        <v>8.9489999999999998</v>
      </c>
      <c r="Q255" s="1">
        <v>38720</v>
      </c>
      <c r="R255">
        <v>9.0131250000000005</v>
      </c>
      <c r="S255" s="1">
        <v>38720</v>
      </c>
      <c r="T255">
        <v>26.396129999999999</v>
      </c>
      <c r="U255" s="1">
        <v>38720</v>
      </c>
      <c r="V255">
        <v>17.871400000000001</v>
      </c>
      <c r="W255" s="1">
        <v>38720</v>
      </c>
      <c r="X255">
        <v>13.3904</v>
      </c>
      <c r="Y255" s="1">
        <v>38720</v>
      </c>
      <c r="Z255">
        <v>11.516299999999999</v>
      </c>
      <c r="AA255" s="1">
        <v>38720</v>
      </c>
      <c r="AB255">
        <v>9.9802</v>
      </c>
      <c r="AC255" s="1">
        <v>38720</v>
      </c>
      <c r="AD255">
        <v>9.0748999999999995</v>
      </c>
      <c r="AE255" s="1">
        <v>38720</v>
      </c>
      <c r="AF255">
        <v>8.7285000000000004</v>
      </c>
      <c r="AG255" s="1">
        <v>38720</v>
      </c>
      <c r="AH255">
        <v>8.6249000000000002</v>
      </c>
      <c r="AI255" s="1">
        <v>38720</v>
      </c>
      <c r="AJ255">
        <v>8.5953750000000007</v>
      </c>
    </row>
    <row r="256" spans="1:36" x14ac:dyDescent="0.25">
      <c r="A256" s="1">
        <v>38721</v>
      </c>
      <c r="B256">
        <v>21.46538</v>
      </c>
      <c r="C256" s="1">
        <v>38721</v>
      </c>
      <c r="D256">
        <v>16.5352</v>
      </c>
      <c r="E256" s="1">
        <v>38721</v>
      </c>
      <c r="F256">
        <v>13.547700000000001</v>
      </c>
      <c r="G256" s="1">
        <v>38721</v>
      </c>
      <c r="H256">
        <v>12.2028</v>
      </c>
      <c r="I256" s="1">
        <v>38721</v>
      </c>
      <c r="J256">
        <v>10.982799999999999</v>
      </c>
      <c r="K256" s="1">
        <v>38721</v>
      </c>
      <c r="L256">
        <v>9.9545999999999992</v>
      </c>
      <c r="M256" s="1">
        <v>38721</v>
      </c>
      <c r="N256">
        <v>9.2689000000000004</v>
      </c>
      <c r="O256" s="1">
        <v>38721</v>
      </c>
      <c r="P256">
        <v>8.9718</v>
      </c>
      <c r="Q256" s="1">
        <v>38721</v>
      </c>
      <c r="R256">
        <v>9.0173749999999995</v>
      </c>
      <c r="S256" s="1">
        <v>38721</v>
      </c>
      <c r="T256">
        <v>20.531379999999999</v>
      </c>
      <c r="U256" s="1">
        <v>38721</v>
      </c>
      <c r="V256">
        <v>18.838100000000001</v>
      </c>
      <c r="W256" s="1">
        <v>38721</v>
      </c>
      <c r="X256">
        <v>13.8689</v>
      </c>
      <c r="Y256" s="1">
        <v>38721</v>
      </c>
      <c r="Z256">
        <v>11.8188</v>
      </c>
      <c r="AA256" s="1">
        <v>38721</v>
      </c>
      <c r="AB256">
        <v>10.215999999999999</v>
      </c>
      <c r="AC256" s="1">
        <v>38721</v>
      </c>
      <c r="AD256">
        <v>9.1777999999999995</v>
      </c>
      <c r="AE256" s="1">
        <v>38721</v>
      </c>
      <c r="AF256">
        <v>8.7616999999999994</v>
      </c>
      <c r="AG256" s="1">
        <v>38721</v>
      </c>
      <c r="AH256">
        <v>8.6475000000000009</v>
      </c>
      <c r="AI256" s="1">
        <v>38721</v>
      </c>
      <c r="AJ256">
        <v>8.6244999999999994</v>
      </c>
    </row>
    <row r="257" spans="1:36" x14ac:dyDescent="0.25">
      <c r="A257" s="1">
        <v>38722</v>
      </c>
      <c r="B257">
        <v>21.798380000000002</v>
      </c>
      <c r="C257" s="1">
        <v>38722</v>
      </c>
      <c r="D257">
        <v>16.566600000000001</v>
      </c>
      <c r="E257" s="1">
        <v>38722</v>
      </c>
      <c r="F257">
        <v>13.576000000000001</v>
      </c>
      <c r="G257" s="1">
        <v>38722</v>
      </c>
      <c r="H257">
        <v>12.229699999999999</v>
      </c>
      <c r="I257" s="1">
        <v>38722</v>
      </c>
      <c r="J257">
        <v>11.0115</v>
      </c>
      <c r="K257" s="1">
        <v>38722</v>
      </c>
      <c r="L257">
        <v>9.9786999999999999</v>
      </c>
      <c r="M257" s="1">
        <v>38722</v>
      </c>
      <c r="N257">
        <v>9.2431999999999999</v>
      </c>
      <c r="O257" s="1">
        <v>38722</v>
      </c>
      <c r="P257">
        <v>8.8057999999999996</v>
      </c>
      <c r="Q257" s="1">
        <v>38722</v>
      </c>
      <c r="R257">
        <v>8.8343749999999996</v>
      </c>
      <c r="S257" s="1">
        <v>38722</v>
      </c>
      <c r="T257">
        <v>20.136310000000002</v>
      </c>
      <c r="U257" s="1">
        <v>38722</v>
      </c>
      <c r="V257">
        <v>18.404199999999999</v>
      </c>
      <c r="W257" s="1">
        <v>38722</v>
      </c>
      <c r="X257">
        <v>13.708500000000001</v>
      </c>
      <c r="Y257" s="1">
        <v>38722</v>
      </c>
      <c r="Z257">
        <v>11.7704</v>
      </c>
      <c r="AA257" s="1">
        <v>38722</v>
      </c>
      <c r="AB257">
        <v>10.273</v>
      </c>
      <c r="AC257" s="1">
        <v>38722</v>
      </c>
      <c r="AD257">
        <v>9.2372999999999994</v>
      </c>
      <c r="AE257" s="1">
        <v>38722</v>
      </c>
      <c r="AF257">
        <v>8.7285000000000004</v>
      </c>
      <c r="AG257" s="1">
        <v>38722</v>
      </c>
      <c r="AH257">
        <v>8.6103000000000005</v>
      </c>
      <c r="AI257" s="1">
        <v>38722</v>
      </c>
      <c r="AJ257">
        <v>8.5938750000000006</v>
      </c>
    </row>
    <row r="258" spans="1:36" x14ac:dyDescent="0.25">
      <c r="A258" s="1">
        <v>38723</v>
      </c>
      <c r="B258">
        <v>21.690629999999999</v>
      </c>
      <c r="C258" s="1">
        <v>38723</v>
      </c>
      <c r="D258">
        <v>16.1372</v>
      </c>
      <c r="E258" s="1">
        <v>38723</v>
      </c>
      <c r="F258">
        <v>13.2166</v>
      </c>
      <c r="G258" s="1">
        <v>38723</v>
      </c>
      <c r="H258">
        <v>11.8734</v>
      </c>
      <c r="I258" s="1">
        <v>38723</v>
      </c>
      <c r="J258">
        <v>10.623900000000001</v>
      </c>
      <c r="K258" s="1">
        <v>38723</v>
      </c>
      <c r="L258">
        <v>9.5718999999999994</v>
      </c>
      <c r="M258" s="1">
        <v>38723</v>
      </c>
      <c r="N258">
        <v>8.9169</v>
      </c>
      <c r="O258" s="1">
        <v>38723</v>
      </c>
      <c r="P258">
        <v>8.7370999999999999</v>
      </c>
      <c r="Q258" s="1">
        <v>38723</v>
      </c>
      <c r="R258">
        <v>8.7556879999999992</v>
      </c>
      <c r="S258" s="1">
        <v>38723</v>
      </c>
      <c r="T258">
        <v>21.354310000000002</v>
      </c>
      <c r="U258" s="1">
        <v>38723</v>
      </c>
      <c r="V258">
        <v>18.499700000000001</v>
      </c>
      <c r="W258" s="1">
        <v>38723</v>
      </c>
      <c r="X258">
        <v>13.4025</v>
      </c>
      <c r="Y258" s="1">
        <v>38723</v>
      </c>
      <c r="Z258">
        <v>11.356199999999999</v>
      </c>
      <c r="AA258" s="1">
        <v>38723</v>
      </c>
      <c r="AB258">
        <v>9.7776999999999994</v>
      </c>
      <c r="AC258" s="1">
        <v>38723</v>
      </c>
      <c r="AD258">
        <v>8.7765000000000004</v>
      </c>
      <c r="AE258" s="1">
        <v>38723</v>
      </c>
      <c r="AF258">
        <v>8.8622999999999994</v>
      </c>
      <c r="AG258" s="1">
        <v>38723</v>
      </c>
      <c r="AH258">
        <v>9.6789000000000005</v>
      </c>
      <c r="AI258" s="1">
        <v>38723</v>
      </c>
      <c r="AJ258">
        <v>9.6694999999999993</v>
      </c>
    </row>
    <row r="259" spans="1:36" x14ac:dyDescent="0.25">
      <c r="A259" s="1">
        <v>38726</v>
      </c>
      <c r="B259">
        <v>22.218879999999999</v>
      </c>
      <c r="C259" s="1">
        <v>38726</v>
      </c>
      <c r="D259">
        <v>16.3001</v>
      </c>
      <c r="E259" s="1">
        <v>38726</v>
      </c>
      <c r="F259">
        <v>13.2737</v>
      </c>
      <c r="G259" s="1">
        <v>38726</v>
      </c>
      <c r="H259">
        <v>11.899100000000001</v>
      </c>
      <c r="I259" s="1">
        <v>38726</v>
      </c>
      <c r="J259">
        <v>10.663500000000001</v>
      </c>
      <c r="K259" s="1">
        <v>38726</v>
      </c>
      <c r="L259">
        <v>9.6545000000000005</v>
      </c>
      <c r="M259" s="1">
        <v>38726</v>
      </c>
      <c r="N259">
        <v>9.0018999999999991</v>
      </c>
      <c r="O259" s="1">
        <v>38726</v>
      </c>
      <c r="P259">
        <v>8.6900999999999993</v>
      </c>
      <c r="Q259" s="1">
        <v>38726</v>
      </c>
      <c r="R259">
        <v>8.7008130000000001</v>
      </c>
      <c r="S259" s="1">
        <v>38726</v>
      </c>
      <c r="T259">
        <v>20.589690000000001</v>
      </c>
      <c r="U259" s="1">
        <v>38726</v>
      </c>
      <c r="V259">
        <v>18.123000000000001</v>
      </c>
      <c r="W259" s="1">
        <v>38726</v>
      </c>
      <c r="X259">
        <v>13.4779</v>
      </c>
      <c r="Y259" s="1">
        <v>38726</v>
      </c>
      <c r="Z259">
        <v>11.5158</v>
      </c>
      <c r="AA259" s="1">
        <v>38726</v>
      </c>
      <c r="AB259">
        <v>9.9177999999999997</v>
      </c>
      <c r="AC259" s="1">
        <v>38726</v>
      </c>
      <c r="AD259">
        <v>8.9356000000000009</v>
      </c>
      <c r="AE259" s="1">
        <v>38726</v>
      </c>
      <c r="AF259">
        <v>8.5912000000000006</v>
      </c>
      <c r="AG259" s="1">
        <v>38726</v>
      </c>
      <c r="AH259">
        <v>8.6295000000000002</v>
      </c>
      <c r="AI259" s="1">
        <v>38726</v>
      </c>
      <c r="AJ259">
        <v>8.6233129999999996</v>
      </c>
    </row>
    <row r="260" spans="1:36" x14ac:dyDescent="0.25">
      <c r="A260" s="1">
        <v>38727</v>
      </c>
      <c r="B260">
        <v>22.484629999999999</v>
      </c>
      <c r="C260" s="1">
        <v>38727</v>
      </c>
      <c r="D260">
        <v>16.200399999999998</v>
      </c>
      <c r="E260" s="1">
        <v>38727</v>
      </c>
      <c r="F260">
        <v>13.186</v>
      </c>
      <c r="G260" s="1">
        <v>38727</v>
      </c>
      <c r="H260">
        <v>11.815099999999999</v>
      </c>
      <c r="I260" s="1">
        <v>38727</v>
      </c>
      <c r="J260">
        <v>10.579000000000001</v>
      </c>
      <c r="K260" s="1">
        <v>38727</v>
      </c>
      <c r="L260">
        <v>9.5466999999999995</v>
      </c>
      <c r="M260" s="1">
        <v>38727</v>
      </c>
      <c r="N260">
        <v>8.8655000000000008</v>
      </c>
      <c r="O260" s="1">
        <v>38727</v>
      </c>
      <c r="P260">
        <v>8.5546000000000006</v>
      </c>
      <c r="Q260" s="1">
        <v>38727</v>
      </c>
      <c r="R260">
        <v>8.5648129999999991</v>
      </c>
      <c r="S260" s="1">
        <v>38727</v>
      </c>
      <c r="T260">
        <v>20.14019</v>
      </c>
      <c r="U260" s="1">
        <v>38727</v>
      </c>
      <c r="V260">
        <v>18.3901</v>
      </c>
      <c r="W260" s="1">
        <v>38727</v>
      </c>
      <c r="X260">
        <v>13.2644</v>
      </c>
      <c r="Y260" s="1">
        <v>38727</v>
      </c>
      <c r="Z260">
        <v>11.298400000000001</v>
      </c>
      <c r="AA260" s="1">
        <v>38727</v>
      </c>
      <c r="AB260">
        <v>9.7345000000000006</v>
      </c>
      <c r="AC260" s="1">
        <v>38727</v>
      </c>
      <c r="AD260">
        <v>8.6624999999999996</v>
      </c>
      <c r="AE260" s="1">
        <v>38727</v>
      </c>
      <c r="AF260">
        <v>8.1725999999999992</v>
      </c>
      <c r="AG260" s="1">
        <v>38727</v>
      </c>
      <c r="AH260">
        <v>8.0983000000000001</v>
      </c>
      <c r="AI260" s="1">
        <v>38727</v>
      </c>
      <c r="AJ260">
        <v>8.0918749999999999</v>
      </c>
    </row>
    <row r="261" spans="1:36" x14ac:dyDescent="0.25">
      <c r="A261" s="1">
        <v>38728</v>
      </c>
      <c r="B261">
        <v>22.671880000000002</v>
      </c>
      <c r="C261" s="1">
        <v>38728</v>
      </c>
      <c r="D261">
        <v>16.264700000000001</v>
      </c>
      <c r="E261" s="1">
        <v>38728</v>
      </c>
      <c r="F261">
        <v>13.187900000000001</v>
      </c>
      <c r="G261" s="1">
        <v>38728</v>
      </c>
      <c r="H261">
        <v>11.8301</v>
      </c>
      <c r="I261" s="1">
        <v>38728</v>
      </c>
      <c r="J261">
        <v>10.6279</v>
      </c>
      <c r="K261" s="1">
        <v>38728</v>
      </c>
      <c r="L261">
        <v>9.6519999999999992</v>
      </c>
      <c r="M261" s="1">
        <v>38728</v>
      </c>
      <c r="N261">
        <v>9.0237999999999996</v>
      </c>
      <c r="O261" s="1">
        <v>38728</v>
      </c>
      <c r="P261">
        <v>8.7582000000000004</v>
      </c>
      <c r="Q261" s="1">
        <v>38728</v>
      </c>
      <c r="R261">
        <v>8.7833749999999995</v>
      </c>
      <c r="S261" s="1">
        <v>38728</v>
      </c>
      <c r="T261">
        <v>20.036190000000001</v>
      </c>
      <c r="U261" s="1">
        <v>38728</v>
      </c>
      <c r="V261">
        <v>17.0121</v>
      </c>
      <c r="W261" s="1">
        <v>38728</v>
      </c>
      <c r="X261">
        <v>13.0999</v>
      </c>
      <c r="Y261" s="1">
        <v>38728</v>
      </c>
      <c r="Z261">
        <v>11.4238</v>
      </c>
      <c r="AA261" s="1">
        <v>38728</v>
      </c>
      <c r="AB261">
        <v>9.9964999999999993</v>
      </c>
      <c r="AC261" s="1">
        <v>38728</v>
      </c>
      <c r="AD261">
        <v>8.9236000000000004</v>
      </c>
      <c r="AE261" s="1">
        <v>38728</v>
      </c>
      <c r="AF261">
        <v>8.2905999999999995</v>
      </c>
      <c r="AG261" s="1">
        <v>38728</v>
      </c>
      <c r="AH261">
        <v>8.1380999999999997</v>
      </c>
      <c r="AI261" s="1">
        <v>38728</v>
      </c>
      <c r="AJ261">
        <v>8.1381250000000005</v>
      </c>
    </row>
    <row r="262" spans="1:36" x14ac:dyDescent="0.25">
      <c r="A262" s="1">
        <v>38729</v>
      </c>
      <c r="B262">
        <v>23.342310000000001</v>
      </c>
      <c r="C262" s="1">
        <v>38729</v>
      </c>
      <c r="D262">
        <v>16.513000000000002</v>
      </c>
      <c r="E262" s="1">
        <v>38729</v>
      </c>
      <c r="F262">
        <v>13.510300000000001</v>
      </c>
      <c r="G262" s="1">
        <v>38729</v>
      </c>
      <c r="H262">
        <v>12.139200000000001</v>
      </c>
      <c r="I262" s="1">
        <v>38729</v>
      </c>
      <c r="J262">
        <v>10.914099999999999</v>
      </c>
      <c r="K262" s="1">
        <v>38729</v>
      </c>
      <c r="L262">
        <v>9.9161000000000001</v>
      </c>
      <c r="M262" s="1">
        <v>38729</v>
      </c>
      <c r="N262">
        <v>9.3118999999999996</v>
      </c>
      <c r="O262" s="1">
        <v>38729</v>
      </c>
      <c r="P262">
        <v>9.2004000000000001</v>
      </c>
      <c r="Q262" s="1">
        <v>38729</v>
      </c>
      <c r="R262">
        <v>9.2181879999999996</v>
      </c>
      <c r="S262" s="1">
        <v>38729</v>
      </c>
      <c r="T262">
        <v>20.932310000000001</v>
      </c>
      <c r="U262" s="1">
        <v>38729</v>
      </c>
      <c r="V262">
        <v>17.575299999999999</v>
      </c>
      <c r="W262" s="1">
        <v>38729</v>
      </c>
      <c r="X262">
        <v>13.5694</v>
      </c>
      <c r="Y262" s="1">
        <v>38729</v>
      </c>
      <c r="Z262">
        <v>11.813700000000001</v>
      </c>
      <c r="AA262" s="1">
        <v>38729</v>
      </c>
      <c r="AB262">
        <v>10.2766</v>
      </c>
      <c r="AC262" s="1">
        <v>38729</v>
      </c>
      <c r="AD262">
        <v>9.1637000000000004</v>
      </c>
      <c r="AE262" s="1">
        <v>38729</v>
      </c>
      <c r="AF262">
        <v>8.9864999999999995</v>
      </c>
      <c r="AG262" s="1">
        <v>38729</v>
      </c>
      <c r="AH262">
        <v>9.5383999999999993</v>
      </c>
      <c r="AI262" s="1">
        <v>38729</v>
      </c>
      <c r="AJ262">
        <v>9.5383750000000003</v>
      </c>
    </row>
    <row r="263" spans="1:36" x14ac:dyDescent="0.25">
      <c r="A263" s="1">
        <v>38730</v>
      </c>
      <c r="B263">
        <v>23.487690000000001</v>
      </c>
      <c r="C263" s="1">
        <v>38730</v>
      </c>
      <c r="D263">
        <v>16.453399999999998</v>
      </c>
      <c r="E263" s="1">
        <v>38730</v>
      </c>
      <c r="F263">
        <v>13.415100000000001</v>
      </c>
      <c r="G263" s="1">
        <v>38730</v>
      </c>
      <c r="H263">
        <v>12.087400000000001</v>
      </c>
      <c r="I263" s="1">
        <v>38730</v>
      </c>
      <c r="J263">
        <v>10.8927</v>
      </c>
      <c r="K263" s="1">
        <v>38730</v>
      </c>
      <c r="L263">
        <v>9.9085000000000001</v>
      </c>
      <c r="M263" s="1">
        <v>38730</v>
      </c>
      <c r="N263">
        <v>9.3084000000000007</v>
      </c>
      <c r="O263" s="1">
        <v>38730</v>
      </c>
      <c r="P263">
        <v>9.2394999999999996</v>
      </c>
      <c r="Q263" s="1">
        <v>38730</v>
      </c>
      <c r="R263">
        <v>9.2456250000000004</v>
      </c>
      <c r="S263" s="1">
        <v>38730</v>
      </c>
      <c r="T263">
        <v>21.416630000000001</v>
      </c>
      <c r="U263" s="1">
        <v>38730</v>
      </c>
      <c r="V263">
        <v>17.6586</v>
      </c>
      <c r="W263" s="1">
        <v>38730</v>
      </c>
      <c r="X263">
        <v>13.4636</v>
      </c>
      <c r="Y263" s="1">
        <v>38730</v>
      </c>
      <c r="Z263">
        <v>11.6883</v>
      </c>
      <c r="AA263" s="1">
        <v>38730</v>
      </c>
      <c r="AB263">
        <v>10.1807</v>
      </c>
      <c r="AC263" s="1">
        <v>38730</v>
      </c>
      <c r="AD263">
        <v>9.1018000000000008</v>
      </c>
      <c r="AE263" s="1">
        <v>38730</v>
      </c>
      <c r="AF263">
        <v>8.68</v>
      </c>
      <c r="AG263" s="1">
        <v>38730</v>
      </c>
      <c r="AH263">
        <v>8.7094000000000005</v>
      </c>
      <c r="AI263" s="1">
        <v>38730</v>
      </c>
      <c r="AJ263">
        <v>8.7093749999999996</v>
      </c>
    </row>
    <row r="264" spans="1:36" x14ac:dyDescent="0.25">
      <c r="A264" s="1">
        <v>38734</v>
      </c>
      <c r="B264">
        <v>23.669499999999999</v>
      </c>
      <c r="C264" s="1">
        <v>38734</v>
      </c>
      <c r="D264">
        <v>17.147099999999998</v>
      </c>
      <c r="E264" s="1">
        <v>38734</v>
      </c>
      <c r="F264">
        <v>14.072100000000001</v>
      </c>
      <c r="G264" s="1">
        <v>38734</v>
      </c>
      <c r="H264">
        <v>12.6951</v>
      </c>
      <c r="I264" s="1">
        <v>38734</v>
      </c>
      <c r="J264">
        <v>11.463699999999999</v>
      </c>
      <c r="K264" s="1">
        <v>38734</v>
      </c>
      <c r="L264">
        <v>10.4428</v>
      </c>
      <c r="M264" s="1">
        <v>38734</v>
      </c>
      <c r="N264">
        <v>9.8111999999999995</v>
      </c>
      <c r="O264" s="1">
        <v>38734</v>
      </c>
      <c r="P264">
        <v>9.7505000000000006</v>
      </c>
      <c r="Q264" s="1">
        <v>38734</v>
      </c>
      <c r="R264">
        <v>9.7714999999999996</v>
      </c>
      <c r="S264" s="1">
        <v>38734</v>
      </c>
      <c r="T264">
        <v>29.813130000000001</v>
      </c>
      <c r="U264" s="1">
        <v>38734</v>
      </c>
      <c r="V264">
        <v>18.964600000000001</v>
      </c>
      <c r="W264" s="1">
        <v>38734</v>
      </c>
      <c r="X264">
        <v>14.363899999999999</v>
      </c>
      <c r="Y264" s="1">
        <v>38734</v>
      </c>
      <c r="Z264">
        <v>12.474299999999999</v>
      </c>
      <c r="AA264" s="1">
        <v>38734</v>
      </c>
      <c r="AB264">
        <v>10.8674</v>
      </c>
      <c r="AC264" s="1">
        <v>38734</v>
      </c>
      <c r="AD264">
        <v>9.6997</v>
      </c>
      <c r="AE264" s="1">
        <v>38734</v>
      </c>
      <c r="AF264">
        <v>9.2035999999999998</v>
      </c>
      <c r="AG264" s="1">
        <v>38734</v>
      </c>
      <c r="AH264">
        <v>9.1689000000000007</v>
      </c>
      <c r="AI264" s="1">
        <v>38734</v>
      </c>
      <c r="AJ264">
        <v>9.1688749999999999</v>
      </c>
    </row>
    <row r="265" spans="1:36" x14ac:dyDescent="0.25">
      <c r="A265" s="1">
        <v>38735</v>
      </c>
      <c r="B265">
        <v>24.126809999999999</v>
      </c>
      <c r="C265" s="1">
        <v>38735</v>
      </c>
      <c r="D265">
        <v>17.334</v>
      </c>
      <c r="E265" s="1">
        <v>38735</v>
      </c>
      <c r="F265">
        <v>14.218400000000001</v>
      </c>
      <c r="G265" s="1">
        <v>38735</v>
      </c>
      <c r="H265">
        <v>12.8409</v>
      </c>
      <c r="I265" s="1">
        <v>38735</v>
      </c>
      <c r="J265">
        <v>11.610200000000001</v>
      </c>
      <c r="K265" s="1">
        <v>38735</v>
      </c>
      <c r="L265">
        <v>10.584199999999999</v>
      </c>
      <c r="M265" s="1">
        <v>38735</v>
      </c>
      <c r="N265">
        <v>9.9224999999999994</v>
      </c>
      <c r="O265" s="1">
        <v>38735</v>
      </c>
      <c r="P265">
        <v>10.0373</v>
      </c>
      <c r="Q265" s="1">
        <v>38735</v>
      </c>
      <c r="R265">
        <v>10.464689999999999</v>
      </c>
      <c r="S265" s="1">
        <v>38735</v>
      </c>
      <c r="T265">
        <v>23.44388</v>
      </c>
      <c r="U265" s="1">
        <v>38735</v>
      </c>
      <c r="V265">
        <v>19.499400000000001</v>
      </c>
      <c r="W265" s="1">
        <v>38735</v>
      </c>
      <c r="X265">
        <v>14.7021</v>
      </c>
      <c r="Y265" s="1">
        <v>38735</v>
      </c>
      <c r="Z265">
        <v>12.717499999999999</v>
      </c>
      <c r="AA265" s="1">
        <v>38735</v>
      </c>
      <c r="AB265">
        <v>10.991199999999999</v>
      </c>
      <c r="AC265" s="1">
        <v>38735</v>
      </c>
      <c r="AD265">
        <v>9.8030000000000008</v>
      </c>
      <c r="AE265" s="1">
        <v>38735</v>
      </c>
      <c r="AF265">
        <v>9.7075999999999993</v>
      </c>
      <c r="AG265" s="1">
        <v>38735</v>
      </c>
      <c r="AH265">
        <v>10.787100000000001</v>
      </c>
      <c r="AI265" s="1">
        <v>38735</v>
      </c>
      <c r="AJ265">
        <v>10.787129999999999</v>
      </c>
    </row>
    <row r="266" spans="1:36" x14ac:dyDescent="0.25">
      <c r="A266" s="1">
        <v>38736</v>
      </c>
      <c r="B266">
        <v>24.03781</v>
      </c>
      <c r="C266" s="1">
        <v>38736</v>
      </c>
      <c r="D266">
        <v>16.897500000000001</v>
      </c>
      <c r="E266" s="1">
        <v>38736</v>
      </c>
      <c r="F266">
        <v>13.7989</v>
      </c>
      <c r="G266" s="1">
        <v>38736</v>
      </c>
      <c r="H266">
        <v>12.4543</v>
      </c>
      <c r="I266" s="1">
        <v>38736</v>
      </c>
      <c r="J266">
        <v>11.253399999999999</v>
      </c>
      <c r="K266" s="1">
        <v>38736</v>
      </c>
      <c r="L266">
        <v>10.288</v>
      </c>
      <c r="M266" s="1">
        <v>38736</v>
      </c>
      <c r="N266">
        <v>9.7405000000000008</v>
      </c>
      <c r="O266" s="1">
        <v>38736</v>
      </c>
      <c r="P266">
        <v>10.295999999999999</v>
      </c>
      <c r="Q266" s="1">
        <v>38736</v>
      </c>
      <c r="R266">
        <v>10.594189999999999</v>
      </c>
      <c r="S266" s="1">
        <v>38736</v>
      </c>
      <c r="T266">
        <v>27.046690000000002</v>
      </c>
      <c r="U266" s="1">
        <v>38736</v>
      </c>
      <c r="V266">
        <v>19.1707</v>
      </c>
      <c r="W266" s="1">
        <v>38736</v>
      </c>
      <c r="X266">
        <v>14.1052</v>
      </c>
      <c r="Y266" s="1">
        <v>38736</v>
      </c>
      <c r="Z266">
        <v>12.0726</v>
      </c>
      <c r="AA266" s="1">
        <v>38736</v>
      </c>
      <c r="AB266">
        <v>10.3931</v>
      </c>
      <c r="AC266" s="1">
        <v>38736</v>
      </c>
      <c r="AD266">
        <v>9.5352999999999994</v>
      </c>
      <c r="AE266" s="1">
        <v>38736</v>
      </c>
      <c r="AF266">
        <v>9.8911999999999995</v>
      </c>
      <c r="AG266" s="1">
        <v>38736</v>
      </c>
      <c r="AH266">
        <v>10.89</v>
      </c>
      <c r="AI266" s="1">
        <v>38736</v>
      </c>
      <c r="AJ266">
        <v>10.89</v>
      </c>
    </row>
    <row r="267" spans="1:36" x14ac:dyDescent="0.25">
      <c r="A267" s="1">
        <v>38737</v>
      </c>
      <c r="B267">
        <v>25.39969</v>
      </c>
      <c r="C267" s="1">
        <v>38737</v>
      </c>
      <c r="D267">
        <v>18.529499999999999</v>
      </c>
      <c r="E267" s="1">
        <v>38737</v>
      </c>
      <c r="F267">
        <v>15.374499999999999</v>
      </c>
      <c r="G267" s="1">
        <v>38737</v>
      </c>
      <c r="H267">
        <v>13.9428</v>
      </c>
      <c r="I267" s="1">
        <v>38737</v>
      </c>
      <c r="J267">
        <v>12.658799999999999</v>
      </c>
      <c r="K267" s="1">
        <v>38737</v>
      </c>
      <c r="L267">
        <v>11.6251</v>
      </c>
      <c r="M267" s="1">
        <v>38737</v>
      </c>
      <c r="N267">
        <v>10.9876</v>
      </c>
      <c r="O267" s="1">
        <v>38737</v>
      </c>
      <c r="P267">
        <v>11.1815</v>
      </c>
      <c r="Q267" s="1">
        <v>38737</v>
      </c>
      <c r="R267">
        <v>12.288629999999999</v>
      </c>
      <c r="S267" s="1">
        <v>38737</v>
      </c>
      <c r="T267">
        <v>33.347380000000001</v>
      </c>
      <c r="U267" s="1">
        <v>38737</v>
      </c>
      <c r="V267">
        <v>21.626899999999999</v>
      </c>
      <c r="W267" s="1">
        <v>38737</v>
      </c>
      <c r="X267">
        <v>16.261299999999999</v>
      </c>
      <c r="Y267" s="1">
        <v>38737</v>
      </c>
      <c r="Z267">
        <v>14.0533</v>
      </c>
      <c r="AA267" s="1">
        <v>38737</v>
      </c>
      <c r="AB267">
        <v>12.273099999999999</v>
      </c>
      <c r="AC267" s="1">
        <v>38737</v>
      </c>
      <c r="AD267">
        <v>11.24</v>
      </c>
      <c r="AE267" s="1">
        <v>38737</v>
      </c>
      <c r="AF267">
        <v>11.1999</v>
      </c>
      <c r="AG267" s="1">
        <v>38737</v>
      </c>
      <c r="AH267">
        <v>14.3224</v>
      </c>
      <c r="AI267" s="1">
        <v>38737</v>
      </c>
      <c r="AJ267">
        <v>15.282690000000001</v>
      </c>
    </row>
    <row r="268" spans="1:36" x14ac:dyDescent="0.25">
      <c r="A268" s="1">
        <v>38740</v>
      </c>
      <c r="B268">
        <v>25.210190000000001</v>
      </c>
      <c r="C268" s="1">
        <v>38740</v>
      </c>
      <c r="D268">
        <v>18.416399999999999</v>
      </c>
      <c r="E268" s="1">
        <v>38740</v>
      </c>
      <c r="F268">
        <v>15.154999999999999</v>
      </c>
      <c r="G268" s="1">
        <v>38740</v>
      </c>
      <c r="H268">
        <v>13.744</v>
      </c>
      <c r="I268" s="1">
        <v>38740</v>
      </c>
      <c r="J268">
        <v>12.488200000000001</v>
      </c>
      <c r="K268" s="1">
        <v>38740</v>
      </c>
      <c r="L268">
        <v>11.4352</v>
      </c>
      <c r="M268" s="1">
        <v>38740</v>
      </c>
      <c r="N268">
        <v>10.704800000000001</v>
      </c>
      <c r="O268" s="1">
        <v>38740</v>
      </c>
      <c r="P268">
        <v>10.459899999999999</v>
      </c>
      <c r="Q268" s="1">
        <v>38740</v>
      </c>
      <c r="R268">
        <v>10.61769</v>
      </c>
      <c r="S268" s="1">
        <v>38740</v>
      </c>
      <c r="T268">
        <v>31.71838</v>
      </c>
      <c r="U268" s="1">
        <v>38740</v>
      </c>
      <c r="V268">
        <v>21.368600000000001</v>
      </c>
      <c r="W268" s="1">
        <v>38740</v>
      </c>
      <c r="X268">
        <v>15.85</v>
      </c>
      <c r="Y268" s="1">
        <v>38740</v>
      </c>
      <c r="Z268">
        <v>13.599500000000001</v>
      </c>
      <c r="AA268" s="1">
        <v>38740</v>
      </c>
      <c r="AB268">
        <v>11.8024</v>
      </c>
      <c r="AC268" s="1">
        <v>38740</v>
      </c>
      <c r="AD268">
        <v>10.651400000000001</v>
      </c>
      <c r="AE268" s="1">
        <v>38740</v>
      </c>
      <c r="AF268">
        <v>10.6112</v>
      </c>
      <c r="AG268" s="1">
        <v>38740</v>
      </c>
      <c r="AH268">
        <v>12.992699999999999</v>
      </c>
      <c r="AI268" s="1">
        <v>38740</v>
      </c>
      <c r="AJ268">
        <v>13.120810000000001</v>
      </c>
    </row>
    <row r="269" spans="1:36" x14ac:dyDescent="0.25">
      <c r="A269" s="1">
        <v>38741</v>
      </c>
      <c r="B269">
        <v>24.692309999999999</v>
      </c>
      <c r="C269" s="1">
        <v>38741</v>
      </c>
      <c r="D269">
        <v>17.882400000000001</v>
      </c>
      <c r="E269" s="1">
        <v>38741</v>
      </c>
      <c r="F269">
        <v>14.610799999999999</v>
      </c>
      <c r="G269" s="1">
        <v>38741</v>
      </c>
      <c r="H269">
        <v>13.161099999999999</v>
      </c>
      <c r="I269" s="1">
        <v>38741</v>
      </c>
      <c r="J269">
        <v>11.859500000000001</v>
      </c>
      <c r="K269" s="1">
        <v>38741</v>
      </c>
      <c r="L269">
        <v>10.811299999999999</v>
      </c>
      <c r="M269" s="1">
        <v>38741</v>
      </c>
      <c r="N269">
        <v>10.1938</v>
      </c>
      <c r="O269" s="1">
        <v>38741</v>
      </c>
      <c r="P269">
        <v>10.6378</v>
      </c>
      <c r="Q269" s="1">
        <v>38741</v>
      </c>
      <c r="R269">
        <v>11.772</v>
      </c>
      <c r="S269" s="1">
        <v>38741</v>
      </c>
      <c r="T269">
        <v>32.390630000000002</v>
      </c>
      <c r="U269" s="1">
        <v>38741</v>
      </c>
      <c r="V269">
        <v>20.578499999999998</v>
      </c>
      <c r="W269" s="1">
        <v>38741</v>
      </c>
      <c r="X269">
        <v>15.160600000000001</v>
      </c>
      <c r="Y269" s="1">
        <v>38741</v>
      </c>
      <c r="Z269">
        <v>12.9411</v>
      </c>
      <c r="AA269" s="1">
        <v>38741</v>
      </c>
      <c r="AB269">
        <v>11.177099999999999</v>
      </c>
      <c r="AC269" s="1">
        <v>38741</v>
      </c>
      <c r="AD269">
        <v>10.1532</v>
      </c>
      <c r="AE269" s="1">
        <v>38741</v>
      </c>
      <c r="AF269">
        <v>10.2758</v>
      </c>
      <c r="AG269" s="1">
        <v>38741</v>
      </c>
      <c r="AH269">
        <v>13.416700000000001</v>
      </c>
      <c r="AI269" s="1">
        <v>38741</v>
      </c>
      <c r="AJ269">
        <v>14.269500000000001</v>
      </c>
    </row>
    <row r="270" spans="1:36" x14ac:dyDescent="0.25">
      <c r="A270" s="1">
        <v>38742</v>
      </c>
      <c r="B270">
        <v>24.445689999999999</v>
      </c>
      <c r="C270" s="1">
        <v>38742</v>
      </c>
      <c r="D270">
        <v>17.829000000000001</v>
      </c>
      <c r="E270" s="1">
        <v>38742</v>
      </c>
      <c r="F270">
        <v>14.542</v>
      </c>
      <c r="G270" s="1">
        <v>38742</v>
      </c>
      <c r="H270">
        <v>13.1136</v>
      </c>
      <c r="I270" s="1">
        <v>38742</v>
      </c>
      <c r="J270">
        <v>11.835800000000001</v>
      </c>
      <c r="K270" s="1">
        <v>38742</v>
      </c>
      <c r="L270">
        <v>10.776999999999999</v>
      </c>
      <c r="M270" s="1">
        <v>38742</v>
      </c>
      <c r="N270">
        <v>10.1181</v>
      </c>
      <c r="O270" s="1">
        <v>38742</v>
      </c>
      <c r="P270">
        <v>10.451499999999999</v>
      </c>
      <c r="Q270" s="1">
        <v>38742</v>
      </c>
      <c r="R270">
        <v>11.653879999999999</v>
      </c>
      <c r="S270" s="1">
        <v>38742</v>
      </c>
      <c r="T270">
        <v>31.8125</v>
      </c>
      <c r="U270" s="1">
        <v>38742</v>
      </c>
      <c r="V270">
        <v>20.436599999999999</v>
      </c>
      <c r="W270" s="1">
        <v>38742</v>
      </c>
      <c r="X270">
        <v>15.0192</v>
      </c>
      <c r="Y270" s="1">
        <v>38742</v>
      </c>
      <c r="Z270">
        <v>12.815899999999999</v>
      </c>
      <c r="AA270" s="1">
        <v>38742</v>
      </c>
      <c r="AB270">
        <v>11.0807</v>
      </c>
      <c r="AC270" s="1">
        <v>38742</v>
      </c>
      <c r="AD270">
        <v>9.9936000000000007</v>
      </c>
      <c r="AE270" s="1">
        <v>38742</v>
      </c>
      <c r="AF270">
        <v>10.0388</v>
      </c>
      <c r="AG270" s="1">
        <v>38742</v>
      </c>
      <c r="AH270">
        <v>13.288500000000001</v>
      </c>
      <c r="AI270" s="1">
        <v>38742</v>
      </c>
      <c r="AJ270">
        <v>14.468500000000001</v>
      </c>
    </row>
    <row r="271" spans="1:36" x14ac:dyDescent="0.25">
      <c r="A271" s="1">
        <v>38743</v>
      </c>
      <c r="B271">
        <v>24.16188</v>
      </c>
      <c r="C271" s="1">
        <v>38743</v>
      </c>
      <c r="D271">
        <v>17.3157</v>
      </c>
      <c r="E271" s="1">
        <v>38743</v>
      </c>
      <c r="F271">
        <v>13.9901</v>
      </c>
      <c r="G271" s="1">
        <v>38743</v>
      </c>
      <c r="H271">
        <v>12.583399999999999</v>
      </c>
      <c r="I271" s="1">
        <v>38743</v>
      </c>
      <c r="J271">
        <v>11.345800000000001</v>
      </c>
      <c r="K271" s="1">
        <v>38743</v>
      </c>
      <c r="L271">
        <v>10.342599999999999</v>
      </c>
      <c r="M271" s="1">
        <v>38743</v>
      </c>
      <c r="N271">
        <v>9.7734000000000005</v>
      </c>
      <c r="O271" s="1">
        <v>38743</v>
      </c>
      <c r="P271">
        <v>10.5167</v>
      </c>
      <c r="Q271" s="1">
        <v>38743</v>
      </c>
      <c r="R271">
        <v>11.484</v>
      </c>
      <c r="S271" s="1">
        <v>38743</v>
      </c>
      <c r="T271">
        <v>31.151879999999998</v>
      </c>
      <c r="U271" s="1">
        <v>38743</v>
      </c>
      <c r="V271">
        <v>19.904</v>
      </c>
      <c r="W271" s="1">
        <v>38743</v>
      </c>
      <c r="X271">
        <v>14.417899999999999</v>
      </c>
      <c r="Y271" s="1">
        <v>38743</v>
      </c>
      <c r="Z271">
        <v>12.2332</v>
      </c>
      <c r="AA271" s="1">
        <v>38743</v>
      </c>
      <c r="AB271">
        <v>10.5251</v>
      </c>
      <c r="AC271" s="1">
        <v>38743</v>
      </c>
      <c r="AD271">
        <v>9.5672999999999995</v>
      </c>
      <c r="AE271" s="1">
        <v>38743</v>
      </c>
      <c r="AF271">
        <v>9.7378</v>
      </c>
      <c r="AG271" s="1">
        <v>38743</v>
      </c>
      <c r="AH271">
        <v>12.988200000000001</v>
      </c>
      <c r="AI271" s="1">
        <v>38743</v>
      </c>
      <c r="AJ271">
        <v>13.8865</v>
      </c>
    </row>
    <row r="272" spans="1:36" x14ac:dyDescent="0.25">
      <c r="A272" s="1">
        <v>38744</v>
      </c>
      <c r="B272">
        <v>23.92313</v>
      </c>
      <c r="C272" s="1">
        <v>38744</v>
      </c>
      <c r="D272">
        <v>16.9391</v>
      </c>
      <c r="E272" s="1">
        <v>38744</v>
      </c>
      <c r="F272">
        <v>13.676600000000001</v>
      </c>
      <c r="G272" s="1">
        <v>38744</v>
      </c>
      <c r="H272">
        <v>12.2723</v>
      </c>
      <c r="I272" s="1">
        <v>38744</v>
      </c>
      <c r="J272">
        <v>11.029299999999999</v>
      </c>
      <c r="K272" s="1">
        <v>38744</v>
      </c>
      <c r="L272">
        <v>10.0099</v>
      </c>
      <c r="M272" s="1">
        <v>38744</v>
      </c>
      <c r="N272">
        <v>9.4068000000000005</v>
      </c>
      <c r="O272" s="1">
        <v>38744</v>
      </c>
      <c r="P272">
        <v>9.6476000000000006</v>
      </c>
      <c r="Q272" s="1">
        <v>38744</v>
      </c>
      <c r="R272">
        <v>9.6958749999999991</v>
      </c>
      <c r="S272" s="1">
        <v>38744</v>
      </c>
      <c r="T272">
        <v>29.558129999999998</v>
      </c>
      <c r="U272" s="1">
        <v>38744</v>
      </c>
      <c r="V272">
        <v>19.539899999999999</v>
      </c>
      <c r="W272" s="1">
        <v>38744</v>
      </c>
      <c r="X272">
        <v>14.153600000000001</v>
      </c>
      <c r="Y272" s="1">
        <v>38744</v>
      </c>
      <c r="Z272">
        <v>11.969900000000001</v>
      </c>
      <c r="AA272" s="1">
        <v>38744</v>
      </c>
      <c r="AB272">
        <v>10.2881</v>
      </c>
      <c r="AC272" s="1">
        <v>38744</v>
      </c>
      <c r="AD272">
        <v>9.2738999999999994</v>
      </c>
      <c r="AE272" s="1">
        <v>38744</v>
      </c>
      <c r="AF272">
        <v>9.4648000000000003</v>
      </c>
      <c r="AG272" s="1">
        <v>38744</v>
      </c>
      <c r="AH272">
        <v>11.916399999999999</v>
      </c>
      <c r="AI272" s="1">
        <v>38744</v>
      </c>
      <c r="AJ272">
        <v>12.050879999999999</v>
      </c>
    </row>
    <row r="273" spans="1:36" x14ac:dyDescent="0.25">
      <c r="A273" s="1">
        <v>38747</v>
      </c>
      <c r="B273">
        <v>23.892189999999999</v>
      </c>
      <c r="C273" s="1">
        <v>38747</v>
      </c>
      <c r="D273">
        <v>17.151599999999998</v>
      </c>
      <c r="E273" s="1">
        <v>38747</v>
      </c>
      <c r="F273">
        <v>13.8452</v>
      </c>
      <c r="G273" s="1">
        <v>38747</v>
      </c>
      <c r="H273">
        <v>12.4533</v>
      </c>
      <c r="I273" s="1">
        <v>38747</v>
      </c>
      <c r="J273">
        <v>11.2279</v>
      </c>
      <c r="K273" s="1">
        <v>38747</v>
      </c>
      <c r="L273">
        <v>10.2354</v>
      </c>
      <c r="M273" s="1">
        <v>38747</v>
      </c>
      <c r="N273">
        <v>9.6425999999999998</v>
      </c>
      <c r="O273" s="1">
        <v>38747</v>
      </c>
      <c r="P273">
        <v>9.8256999999999994</v>
      </c>
      <c r="Q273" s="1">
        <v>38747</v>
      </c>
      <c r="R273">
        <v>9.8758130000000008</v>
      </c>
      <c r="S273" s="1">
        <v>38747</v>
      </c>
      <c r="T273">
        <v>28.5975</v>
      </c>
      <c r="U273" s="1">
        <v>38747</v>
      </c>
      <c r="V273">
        <v>19.761099999999999</v>
      </c>
      <c r="W273" s="1">
        <v>38747</v>
      </c>
      <c r="X273">
        <v>14.477</v>
      </c>
      <c r="Y273" s="1">
        <v>38747</v>
      </c>
      <c r="Z273">
        <v>12.331899999999999</v>
      </c>
      <c r="AA273" s="1">
        <v>38747</v>
      </c>
      <c r="AB273">
        <v>10.6387</v>
      </c>
      <c r="AC273" s="1">
        <v>38747</v>
      </c>
      <c r="AD273">
        <v>9.6742000000000008</v>
      </c>
      <c r="AE273" s="1">
        <v>38747</v>
      </c>
      <c r="AF273">
        <v>9.8031000000000006</v>
      </c>
      <c r="AG273" s="1">
        <v>38747</v>
      </c>
      <c r="AH273">
        <v>11.2722</v>
      </c>
      <c r="AI273" s="1">
        <v>38747</v>
      </c>
      <c r="AJ273">
        <v>11.307</v>
      </c>
    </row>
    <row r="274" spans="1:36" x14ac:dyDescent="0.25">
      <c r="A274" s="1">
        <v>38748</v>
      </c>
      <c r="B274">
        <v>23.642499999999998</v>
      </c>
      <c r="C274" s="1">
        <v>38748</v>
      </c>
      <c r="D274">
        <v>17.394400000000001</v>
      </c>
      <c r="E274" s="1">
        <v>38748</v>
      </c>
      <c r="F274">
        <v>14.155099999999999</v>
      </c>
      <c r="G274" s="1">
        <v>38748</v>
      </c>
      <c r="H274">
        <v>12.7339</v>
      </c>
      <c r="I274" s="1">
        <v>38748</v>
      </c>
      <c r="J274">
        <v>11.4451</v>
      </c>
      <c r="K274" s="1">
        <v>38748</v>
      </c>
      <c r="L274">
        <v>10.385400000000001</v>
      </c>
      <c r="M274" s="1">
        <v>38748</v>
      </c>
      <c r="N274">
        <v>9.7761999999999993</v>
      </c>
      <c r="O274" s="1">
        <v>38748</v>
      </c>
      <c r="P274">
        <v>10.3384</v>
      </c>
      <c r="Q274" s="1">
        <v>38748</v>
      </c>
      <c r="R274">
        <v>11.98981</v>
      </c>
      <c r="S274" s="1">
        <v>38748</v>
      </c>
      <c r="T274">
        <v>30.346879999999999</v>
      </c>
      <c r="U274" s="1">
        <v>38748</v>
      </c>
      <c r="V274">
        <v>19.8201</v>
      </c>
      <c r="W274" s="1">
        <v>38748</v>
      </c>
      <c r="X274">
        <v>14.730399999999999</v>
      </c>
      <c r="Y274" s="1">
        <v>38748</v>
      </c>
      <c r="Z274">
        <v>12.674300000000001</v>
      </c>
      <c r="AA274" s="1">
        <v>38748</v>
      </c>
      <c r="AB274">
        <v>11.040900000000001</v>
      </c>
      <c r="AC274" s="1">
        <v>38748</v>
      </c>
      <c r="AD274">
        <v>10.0639</v>
      </c>
      <c r="AE274" s="1">
        <v>38748</v>
      </c>
      <c r="AF274">
        <v>10.152900000000001</v>
      </c>
      <c r="AG274" s="1">
        <v>38748</v>
      </c>
      <c r="AH274">
        <v>12.366400000000001</v>
      </c>
      <c r="AI274" s="1">
        <v>38748</v>
      </c>
      <c r="AJ274">
        <v>13.984</v>
      </c>
    </row>
    <row r="275" spans="1:36" x14ac:dyDescent="0.25">
      <c r="A275" s="1">
        <v>38749</v>
      </c>
      <c r="B275">
        <v>23.811630000000001</v>
      </c>
      <c r="C275" s="1">
        <v>38749</v>
      </c>
      <c r="D275">
        <v>17.123899999999999</v>
      </c>
      <c r="E275" s="1">
        <v>38749</v>
      </c>
      <c r="F275">
        <v>13.944100000000001</v>
      </c>
      <c r="G275" s="1">
        <v>38749</v>
      </c>
      <c r="H275">
        <v>12.5427</v>
      </c>
      <c r="I275" s="1">
        <v>38749</v>
      </c>
      <c r="J275">
        <v>11.2883</v>
      </c>
      <c r="K275" s="1">
        <v>38749</v>
      </c>
      <c r="L275">
        <v>10.254300000000001</v>
      </c>
      <c r="M275" s="1">
        <v>38749</v>
      </c>
      <c r="N275">
        <v>9.6562000000000001</v>
      </c>
      <c r="O275" s="1">
        <v>38749</v>
      </c>
      <c r="P275">
        <v>10.491400000000001</v>
      </c>
      <c r="Q275" s="1">
        <v>38749</v>
      </c>
      <c r="R275">
        <v>11.118690000000001</v>
      </c>
      <c r="S275" s="1">
        <v>38749</v>
      </c>
      <c r="T275">
        <v>28.174309999999998</v>
      </c>
      <c r="U275" s="1">
        <v>38749</v>
      </c>
      <c r="V275">
        <v>19.7685</v>
      </c>
      <c r="W275" s="1">
        <v>38749</v>
      </c>
      <c r="X275">
        <v>14.6219</v>
      </c>
      <c r="Y275" s="1">
        <v>38749</v>
      </c>
      <c r="Z275">
        <v>12.505100000000001</v>
      </c>
      <c r="AA275" s="1">
        <v>38749</v>
      </c>
      <c r="AB275">
        <v>10.8201</v>
      </c>
      <c r="AC275" s="1">
        <v>38749</v>
      </c>
      <c r="AD275">
        <v>9.7486999999999995</v>
      </c>
      <c r="AE275" s="1">
        <v>38749</v>
      </c>
      <c r="AF275">
        <v>9.8711000000000002</v>
      </c>
      <c r="AG275" s="1">
        <v>38749</v>
      </c>
      <c r="AH275">
        <v>12.5746</v>
      </c>
      <c r="AI275" s="1">
        <v>38749</v>
      </c>
      <c r="AJ275">
        <v>13.293810000000001</v>
      </c>
    </row>
    <row r="276" spans="1:36" x14ac:dyDescent="0.25">
      <c r="A276" s="1">
        <v>38750</v>
      </c>
      <c r="B276">
        <v>23.69519</v>
      </c>
      <c r="C276" s="1">
        <v>38750</v>
      </c>
      <c r="D276">
        <v>17.5749</v>
      </c>
      <c r="E276" s="1">
        <v>38750</v>
      </c>
      <c r="F276">
        <v>14.4514</v>
      </c>
      <c r="G276" s="1">
        <v>38750</v>
      </c>
      <c r="H276">
        <v>13.0761</v>
      </c>
      <c r="I276" s="1">
        <v>38750</v>
      </c>
      <c r="J276">
        <v>11.8406</v>
      </c>
      <c r="K276" s="1">
        <v>38750</v>
      </c>
      <c r="L276">
        <v>10.8568</v>
      </c>
      <c r="M276" s="1">
        <v>38750</v>
      </c>
      <c r="N276">
        <v>10.237</v>
      </c>
      <c r="O276" s="1">
        <v>38750</v>
      </c>
      <c r="P276">
        <v>10.4533</v>
      </c>
      <c r="Q276" s="1">
        <v>38750</v>
      </c>
      <c r="R276">
        <v>10.618690000000001</v>
      </c>
      <c r="S276" s="1">
        <v>38750</v>
      </c>
      <c r="T276">
        <v>28.567689999999999</v>
      </c>
      <c r="U276" s="1">
        <v>38750</v>
      </c>
      <c r="V276">
        <v>19.9223</v>
      </c>
      <c r="W276" s="1">
        <v>38750</v>
      </c>
      <c r="X276">
        <v>15.0091</v>
      </c>
      <c r="Y276" s="1">
        <v>38750</v>
      </c>
      <c r="Z276">
        <v>13.0428</v>
      </c>
      <c r="AA276" s="1">
        <v>38750</v>
      </c>
      <c r="AB276">
        <v>11.5192</v>
      </c>
      <c r="AC276" s="1">
        <v>38750</v>
      </c>
      <c r="AD276">
        <v>10.658099999999999</v>
      </c>
      <c r="AE276" s="1">
        <v>38750</v>
      </c>
      <c r="AF276">
        <v>10.6333</v>
      </c>
      <c r="AG276" s="1">
        <v>38750</v>
      </c>
      <c r="AH276">
        <v>12.675000000000001</v>
      </c>
      <c r="AI276" s="1">
        <v>38750</v>
      </c>
      <c r="AJ276">
        <v>12.829879999999999</v>
      </c>
    </row>
    <row r="277" spans="1:36" x14ac:dyDescent="0.25">
      <c r="A277" s="1">
        <v>38751</v>
      </c>
      <c r="B277">
        <v>23.37669</v>
      </c>
      <c r="C277" s="1">
        <v>38751</v>
      </c>
      <c r="D277">
        <v>17.224799999999998</v>
      </c>
      <c r="E277" s="1">
        <v>38751</v>
      </c>
      <c r="F277">
        <v>14.3384</v>
      </c>
      <c r="G277" s="1">
        <v>38751</v>
      </c>
      <c r="H277">
        <v>12.9711</v>
      </c>
      <c r="I277" s="1">
        <v>38751</v>
      </c>
      <c r="J277">
        <v>11.7196</v>
      </c>
      <c r="K277" s="1">
        <v>38751</v>
      </c>
      <c r="L277">
        <v>10.713100000000001</v>
      </c>
      <c r="M277" s="1">
        <v>38751</v>
      </c>
      <c r="N277">
        <v>10.0862</v>
      </c>
      <c r="O277" s="1">
        <v>38751</v>
      </c>
      <c r="P277">
        <v>10.370900000000001</v>
      </c>
      <c r="Q277" s="1">
        <v>38751</v>
      </c>
      <c r="R277">
        <v>10.657629999999999</v>
      </c>
      <c r="S277" s="1">
        <v>38751</v>
      </c>
      <c r="T277">
        <v>29.35669</v>
      </c>
      <c r="U277" s="1">
        <v>38751</v>
      </c>
      <c r="V277">
        <v>19.5139</v>
      </c>
      <c r="W277" s="1">
        <v>38751</v>
      </c>
      <c r="X277">
        <v>14.9307</v>
      </c>
      <c r="Y277" s="1">
        <v>38751</v>
      </c>
      <c r="Z277">
        <v>12.998699999999999</v>
      </c>
      <c r="AA277" s="1">
        <v>38751</v>
      </c>
      <c r="AB277">
        <v>11.3847</v>
      </c>
      <c r="AC277" s="1">
        <v>38751</v>
      </c>
      <c r="AD277">
        <v>10.428699999999999</v>
      </c>
      <c r="AE277" s="1">
        <v>38751</v>
      </c>
      <c r="AF277">
        <v>10.4544</v>
      </c>
      <c r="AG277" s="1">
        <v>38751</v>
      </c>
      <c r="AH277">
        <v>13.109299999999999</v>
      </c>
      <c r="AI277" s="1">
        <v>38751</v>
      </c>
      <c r="AJ277">
        <v>13.40713</v>
      </c>
    </row>
    <row r="278" spans="1:36" x14ac:dyDescent="0.25">
      <c r="A278" s="1">
        <v>38754</v>
      </c>
      <c r="B278">
        <v>23.017189999999999</v>
      </c>
      <c r="C278" s="1">
        <v>38754</v>
      </c>
      <c r="D278">
        <v>17.563099999999999</v>
      </c>
      <c r="E278" s="1">
        <v>38754</v>
      </c>
      <c r="F278">
        <v>14.4886</v>
      </c>
      <c r="G278" s="1">
        <v>38754</v>
      </c>
      <c r="H278">
        <v>13.106</v>
      </c>
      <c r="I278" s="1">
        <v>38754</v>
      </c>
      <c r="J278">
        <v>11.8406</v>
      </c>
      <c r="K278" s="1">
        <v>38754</v>
      </c>
      <c r="L278">
        <v>10.762499999999999</v>
      </c>
      <c r="M278" s="1">
        <v>38754</v>
      </c>
      <c r="N278">
        <v>10.0595</v>
      </c>
      <c r="O278" s="1">
        <v>38754</v>
      </c>
      <c r="P278">
        <v>10.397500000000001</v>
      </c>
      <c r="Q278" s="1">
        <v>38754</v>
      </c>
      <c r="R278">
        <v>10.728</v>
      </c>
      <c r="S278" s="1">
        <v>38754</v>
      </c>
      <c r="T278">
        <v>28.7865</v>
      </c>
      <c r="U278" s="1">
        <v>38754</v>
      </c>
      <c r="V278">
        <v>19.9498</v>
      </c>
      <c r="W278" s="1">
        <v>38754</v>
      </c>
      <c r="X278">
        <v>15.1053</v>
      </c>
      <c r="Y278" s="1">
        <v>38754</v>
      </c>
      <c r="Z278">
        <v>13.080299999999999</v>
      </c>
      <c r="AA278" s="1">
        <v>38754</v>
      </c>
      <c r="AB278">
        <v>11.4178</v>
      </c>
      <c r="AC278" s="1">
        <v>38754</v>
      </c>
      <c r="AD278">
        <v>10.3245</v>
      </c>
      <c r="AE278" s="1">
        <v>38754</v>
      </c>
      <c r="AF278">
        <v>10.283799999999999</v>
      </c>
      <c r="AG278" s="1">
        <v>38754</v>
      </c>
      <c r="AH278">
        <v>13.1417</v>
      </c>
      <c r="AI278" s="1">
        <v>38754</v>
      </c>
      <c r="AJ278">
        <v>13.74863</v>
      </c>
    </row>
    <row r="279" spans="1:36" x14ac:dyDescent="0.25">
      <c r="A279" s="1">
        <v>38755</v>
      </c>
      <c r="B279">
        <v>22.987629999999999</v>
      </c>
      <c r="C279" s="1">
        <v>38755</v>
      </c>
      <c r="D279">
        <v>17.836200000000002</v>
      </c>
      <c r="E279" s="1">
        <v>38755</v>
      </c>
      <c r="F279">
        <v>14.853199999999999</v>
      </c>
      <c r="G279" s="1">
        <v>38755</v>
      </c>
      <c r="H279">
        <v>13.554500000000001</v>
      </c>
      <c r="I279" s="1">
        <v>38755</v>
      </c>
      <c r="J279">
        <v>12.366899999999999</v>
      </c>
      <c r="K279" s="1">
        <v>38755</v>
      </c>
      <c r="L279">
        <v>11.351800000000001</v>
      </c>
      <c r="M279" s="1">
        <v>38755</v>
      </c>
      <c r="N279">
        <v>10.659000000000001</v>
      </c>
      <c r="O279" s="1">
        <v>38755</v>
      </c>
      <c r="P279">
        <v>10.732799999999999</v>
      </c>
      <c r="Q279" s="1">
        <v>38755</v>
      </c>
      <c r="R279">
        <v>11.20119</v>
      </c>
      <c r="S279" s="1">
        <v>38755</v>
      </c>
      <c r="T279">
        <v>29.616129999999998</v>
      </c>
      <c r="U279" s="1">
        <v>38755</v>
      </c>
      <c r="V279">
        <v>20.199200000000001</v>
      </c>
      <c r="W279" s="1">
        <v>38755</v>
      </c>
      <c r="X279">
        <v>15.446099999999999</v>
      </c>
      <c r="Y279" s="1">
        <v>38755</v>
      </c>
      <c r="Z279">
        <v>13.535600000000001</v>
      </c>
      <c r="AA279" s="1">
        <v>38755</v>
      </c>
      <c r="AB279">
        <v>12.0067</v>
      </c>
      <c r="AC279" s="1">
        <v>38755</v>
      </c>
      <c r="AD279">
        <v>10.993399999999999</v>
      </c>
      <c r="AE279" s="1">
        <v>38755</v>
      </c>
      <c r="AF279">
        <v>10.7743</v>
      </c>
      <c r="AG279" s="1">
        <v>38755</v>
      </c>
      <c r="AH279">
        <v>12.6288</v>
      </c>
      <c r="AI279" s="1">
        <v>38755</v>
      </c>
      <c r="AJ279">
        <v>13.68838</v>
      </c>
    </row>
    <row r="280" spans="1:36" x14ac:dyDescent="0.25">
      <c r="A280" s="1">
        <v>38756</v>
      </c>
      <c r="B280">
        <v>22.87913</v>
      </c>
      <c r="C280" s="1">
        <v>38756</v>
      </c>
      <c r="D280">
        <v>17.406400000000001</v>
      </c>
      <c r="E280" s="1">
        <v>38756</v>
      </c>
      <c r="F280">
        <v>14.3683</v>
      </c>
      <c r="G280" s="1">
        <v>38756</v>
      </c>
      <c r="H280">
        <v>13.0061</v>
      </c>
      <c r="I280" s="1">
        <v>38756</v>
      </c>
      <c r="J280">
        <v>11.7652</v>
      </c>
      <c r="K280" s="1">
        <v>38756</v>
      </c>
      <c r="L280">
        <v>10.714499999999999</v>
      </c>
      <c r="M280" s="1">
        <v>38756</v>
      </c>
      <c r="N280">
        <v>10.0159</v>
      </c>
      <c r="O280" s="1">
        <v>38756</v>
      </c>
      <c r="P280">
        <v>10.087999999999999</v>
      </c>
      <c r="Q280" s="1">
        <v>38756</v>
      </c>
      <c r="R280">
        <v>10.30913</v>
      </c>
      <c r="S280" s="1">
        <v>38756</v>
      </c>
      <c r="T280">
        <v>28.158809999999999</v>
      </c>
      <c r="U280" s="1">
        <v>38756</v>
      </c>
      <c r="V280">
        <v>18.866299999999999</v>
      </c>
      <c r="W280" s="1">
        <v>38756</v>
      </c>
      <c r="X280">
        <v>14.684100000000001</v>
      </c>
      <c r="Y280" s="1">
        <v>38756</v>
      </c>
      <c r="Z280">
        <v>12.9122</v>
      </c>
      <c r="AA280" s="1">
        <v>38756</v>
      </c>
      <c r="AB280">
        <v>11.401999999999999</v>
      </c>
      <c r="AC280" s="1">
        <v>38756</v>
      </c>
      <c r="AD280">
        <v>10.296200000000001</v>
      </c>
      <c r="AE280" s="1">
        <v>38756</v>
      </c>
      <c r="AF280">
        <v>9.8268000000000004</v>
      </c>
      <c r="AG280" s="1">
        <v>38756</v>
      </c>
      <c r="AH280">
        <v>11.8919</v>
      </c>
      <c r="AI280" s="1">
        <v>38756</v>
      </c>
      <c r="AJ280">
        <v>12.38988</v>
      </c>
    </row>
    <row r="281" spans="1:36" x14ac:dyDescent="0.25">
      <c r="A281" s="1">
        <v>38757</v>
      </c>
      <c r="B281">
        <v>22.96988</v>
      </c>
      <c r="C281" s="1">
        <v>38757</v>
      </c>
      <c r="D281">
        <v>17.519400000000001</v>
      </c>
      <c r="E281" s="1">
        <v>38757</v>
      </c>
      <c r="F281">
        <v>14.474299999999999</v>
      </c>
      <c r="G281" s="1">
        <v>38757</v>
      </c>
      <c r="H281">
        <v>13.117100000000001</v>
      </c>
      <c r="I281" s="1">
        <v>38757</v>
      </c>
      <c r="J281">
        <v>11.870100000000001</v>
      </c>
      <c r="K281" s="1">
        <v>38757</v>
      </c>
      <c r="L281">
        <v>10.8149</v>
      </c>
      <c r="M281" s="1">
        <v>38757</v>
      </c>
      <c r="N281">
        <v>10.134499999999999</v>
      </c>
      <c r="O281" s="1">
        <v>38757</v>
      </c>
      <c r="P281">
        <v>10.29</v>
      </c>
      <c r="Q281" s="1">
        <v>38757</v>
      </c>
      <c r="R281">
        <v>10.884309999999999</v>
      </c>
      <c r="S281" s="1">
        <v>38757</v>
      </c>
      <c r="T281">
        <v>28.83</v>
      </c>
      <c r="U281" s="1">
        <v>38757</v>
      </c>
      <c r="V281">
        <v>19.1509</v>
      </c>
      <c r="W281" s="1">
        <v>38757</v>
      </c>
      <c r="X281">
        <v>14.867900000000001</v>
      </c>
      <c r="Y281" s="1">
        <v>38757</v>
      </c>
      <c r="Z281">
        <v>13.0708</v>
      </c>
      <c r="AA281" s="1">
        <v>38757</v>
      </c>
      <c r="AB281">
        <v>11.488300000000001</v>
      </c>
      <c r="AC281" s="1">
        <v>38757</v>
      </c>
      <c r="AD281">
        <v>10.355700000000001</v>
      </c>
      <c r="AE281" s="1">
        <v>38757</v>
      </c>
      <c r="AF281">
        <v>10.051299999999999</v>
      </c>
      <c r="AG281" s="1">
        <v>38757</v>
      </c>
      <c r="AH281">
        <v>12.460100000000001</v>
      </c>
      <c r="AI281" s="1">
        <v>38757</v>
      </c>
      <c r="AJ281">
        <v>14.789809999999999</v>
      </c>
    </row>
    <row r="282" spans="1:36" x14ac:dyDescent="0.25">
      <c r="A282" s="1">
        <v>38758</v>
      </c>
      <c r="B282">
        <v>22.777380000000001</v>
      </c>
      <c r="C282" s="1">
        <v>38758</v>
      </c>
      <c r="D282">
        <v>17.322700000000001</v>
      </c>
      <c r="E282" s="1">
        <v>38758</v>
      </c>
      <c r="F282">
        <v>14.2989</v>
      </c>
      <c r="G282" s="1">
        <v>38758</v>
      </c>
      <c r="H282">
        <v>12.918200000000001</v>
      </c>
      <c r="I282" s="1">
        <v>38758</v>
      </c>
      <c r="J282">
        <v>11.654400000000001</v>
      </c>
      <c r="K282" s="1">
        <v>38758</v>
      </c>
      <c r="L282">
        <v>10.593999999999999</v>
      </c>
      <c r="M282" s="1">
        <v>38758</v>
      </c>
      <c r="N282">
        <v>9.8714999999999993</v>
      </c>
      <c r="O282" s="1">
        <v>38758</v>
      </c>
      <c r="P282">
        <v>9.8542000000000005</v>
      </c>
      <c r="Q282" s="1">
        <v>38758</v>
      </c>
      <c r="R282">
        <v>10.01362</v>
      </c>
      <c r="S282" s="1">
        <v>38758</v>
      </c>
      <c r="T282">
        <v>29.02769</v>
      </c>
      <c r="U282" s="1">
        <v>38758</v>
      </c>
      <c r="V282">
        <v>18.765499999999999</v>
      </c>
      <c r="W282" s="1">
        <v>38758</v>
      </c>
      <c r="X282">
        <v>14.6188</v>
      </c>
      <c r="Y282" s="1">
        <v>38758</v>
      </c>
      <c r="Z282">
        <v>12.7598</v>
      </c>
      <c r="AA282" s="1">
        <v>38758</v>
      </c>
      <c r="AB282">
        <v>11.172599999999999</v>
      </c>
      <c r="AC282" s="1">
        <v>38758</v>
      </c>
      <c r="AD282">
        <v>10.1412</v>
      </c>
      <c r="AE282" s="1">
        <v>38758</v>
      </c>
      <c r="AF282">
        <v>9.9077000000000002</v>
      </c>
      <c r="AG282" s="1">
        <v>38758</v>
      </c>
      <c r="AH282">
        <v>12.3796</v>
      </c>
      <c r="AI282" s="1">
        <v>38758</v>
      </c>
      <c r="AJ282">
        <v>12.72969</v>
      </c>
    </row>
    <row r="283" spans="1:36" x14ac:dyDescent="0.25">
      <c r="A283" s="1">
        <v>38761</v>
      </c>
      <c r="B283">
        <v>22.392690000000002</v>
      </c>
      <c r="C283" s="1">
        <v>38761</v>
      </c>
      <c r="D283">
        <v>17.661000000000001</v>
      </c>
      <c r="E283" s="1">
        <v>38761</v>
      </c>
      <c r="F283">
        <v>14.6828</v>
      </c>
      <c r="G283" s="1">
        <v>38761</v>
      </c>
      <c r="H283">
        <v>13.315099999999999</v>
      </c>
      <c r="I283" s="1">
        <v>38761</v>
      </c>
      <c r="J283">
        <v>12.043200000000001</v>
      </c>
      <c r="K283" s="1">
        <v>38761</v>
      </c>
      <c r="L283">
        <v>10.9268</v>
      </c>
      <c r="M283" s="1">
        <v>38761</v>
      </c>
      <c r="N283">
        <v>10.1287</v>
      </c>
      <c r="O283" s="1">
        <v>38761</v>
      </c>
      <c r="P283">
        <v>9.8973999999999993</v>
      </c>
      <c r="Q283" s="1">
        <v>38761</v>
      </c>
      <c r="R283">
        <v>10.072369999999999</v>
      </c>
      <c r="S283" s="1">
        <v>38761</v>
      </c>
      <c r="T283">
        <v>29.123629999999999</v>
      </c>
      <c r="U283" s="1">
        <v>38761</v>
      </c>
      <c r="V283">
        <v>19.7013</v>
      </c>
      <c r="W283" s="1">
        <v>38761</v>
      </c>
      <c r="X283">
        <v>15.264099999999999</v>
      </c>
      <c r="Y283" s="1">
        <v>38761</v>
      </c>
      <c r="Z283">
        <v>13.3797</v>
      </c>
      <c r="AA283" s="1">
        <v>38761</v>
      </c>
      <c r="AB283">
        <v>11.706300000000001</v>
      </c>
      <c r="AC283" s="1">
        <v>38761</v>
      </c>
      <c r="AD283">
        <v>10.4512</v>
      </c>
      <c r="AE283" s="1">
        <v>38761</v>
      </c>
      <c r="AF283">
        <v>10.107100000000001</v>
      </c>
      <c r="AG283" s="1">
        <v>38761</v>
      </c>
      <c r="AH283">
        <v>13.1782</v>
      </c>
      <c r="AI283" s="1">
        <v>38761</v>
      </c>
      <c r="AJ283">
        <v>13.990629999999999</v>
      </c>
    </row>
    <row r="284" spans="1:36" x14ac:dyDescent="0.25">
      <c r="A284" s="1">
        <v>38762</v>
      </c>
      <c r="B284">
        <v>22.46181</v>
      </c>
      <c r="C284" s="1">
        <v>38762</v>
      </c>
      <c r="D284">
        <v>17.033100000000001</v>
      </c>
      <c r="E284" s="1">
        <v>38762</v>
      </c>
      <c r="F284">
        <v>13.947900000000001</v>
      </c>
      <c r="G284" s="1">
        <v>38762</v>
      </c>
      <c r="H284">
        <v>12.5672</v>
      </c>
      <c r="I284" s="1">
        <v>38762</v>
      </c>
      <c r="J284">
        <v>11.309900000000001</v>
      </c>
      <c r="K284" s="1">
        <v>38762</v>
      </c>
      <c r="L284">
        <v>10.2491</v>
      </c>
      <c r="M284" s="1">
        <v>38762</v>
      </c>
      <c r="N284">
        <v>9.5757999999999992</v>
      </c>
      <c r="O284" s="1">
        <v>38762</v>
      </c>
      <c r="P284">
        <v>9.6859999999999999</v>
      </c>
      <c r="Q284" s="1">
        <v>38762</v>
      </c>
      <c r="R284">
        <v>9.8361249999999991</v>
      </c>
      <c r="S284" s="1">
        <v>38762</v>
      </c>
      <c r="T284">
        <v>30.082999999999998</v>
      </c>
      <c r="U284" s="1">
        <v>38762</v>
      </c>
      <c r="V284">
        <v>19.249099999999999</v>
      </c>
      <c r="W284" s="1">
        <v>38762</v>
      </c>
      <c r="X284">
        <v>14.3752</v>
      </c>
      <c r="Y284" s="1">
        <v>38762</v>
      </c>
      <c r="Z284">
        <v>12.416399999999999</v>
      </c>
      <c r="AA284" s="1">
        <v>38762</v>
      </c>
      <c r="AB284">
        <v>10.795999999999999</v>
      </c>
      <c r="AC284" s="1">
        <v>38762</v>
      </c>
      <c r="AD284">
        <v>9.6571999999999996</v>
      </c>
      <c r="AE284" s="1">
        <v>38762</v>
      </c>
      <c r="AF284">
        <v>9.4449000000000005</v>
      </c>
      <c r="AG284" s="1">
        <v>38762</v>
      </c>
      <c r="AH284">
        <v>12.6526</v>
      </c>
      <c r="AI284" s="1">
        <v>38762</v>
      </c>
      <c r="AJ284">
        <v>13.170999999999999</v>
      </c>
    </row>
    <row r="285" spans="1:36" x14ac:dyDescent="0.25">
      <c r="A285" s="1">
        <v>38763</v>
      </c>
      <c r="B285">
        <v>22.94838</v>
      </c>
      <c r="C285" s="1">
        <v>38763</v>
      </c>
      <c r="D285">
        <v>16.852399999999999</v>
      </c>
      <c r="E285" s="1">
        <v>38763</v>
      </c>
      <c r="F285">
        <v>13.6775</v>
      </c>
      <c r="G285" s="1">
        <v>38763</v>
      </c>
      <c r="H285">
        <v>12.3285</v>
      </c>
      <c r="I285" s="1">
        <v>38763</v>
      </c>
      <c r="J285">
        <v>11.1036</v>
      </c>
      <c r="K285" s="1">
        <v>38763</v>
      </c>
      <c r="L285">
        <v>10.0604</v>
      </c>
      <c r="M285" s="1">
        <v>38763</v>
      </c>
      <c r="N285">
        <v>9.3923000000000005</v>
      </c>
      <c r="O285" s="1">
        <v>38763</v>
      </c>
      <c r="P285">
        <v>9.3673999999999999</v>
      </c>
      <c r="Q285" s="1">
        <v>38763</v>
      </c>
      <c r="R285">
        <v>9.4458129999999993</v>
      </c>
      <c r="S285" s="1">
        <v>38763</v>
      </c>
      <c r="T285">
        <v>30.805879999999998</v>
      </c>
      <c r="U285" s="1">
        <v>38763</v>
      </c>
      <c r="V285">
        <v>19.6523</v>
      </c>
      <c r="W285" s="1">
        <v>38763</v>
      </c>
      <c r="X285">
        <v>14.293900000000001</v>
      </c>
      <c r="Y285" s="1">
        <v>38763</v>
      </c>
      <c r="Z285">
        <v>12.189299999999999</v>
      </c>
      <c r="AA285" s="1">
        <v>38763</v>
      </c>
      <c r="AB285">
        <v>10.4758</v>
      </c>
      <c r="AC285" s="1">
        <v>38763</v>
      </c>
      <c r="AD285">
        <v>9.3725000000000005</v>
      </c>
      <c r="AE285" s="1">
        <v>38763</v>
      </c>
      <c r="AF285">
        <v>9.4711999999999996</v>
      </c>
      <c r="AG285" s="1">
        <v>38763</v>
      </c>
      <c r="AH285">
        <v>12.5763</v>
      </c>
      <c r="AI285" s="1">
        <v>38763</v>
      </c>
      <c r="AJ285">
        <v>12.86988</v>
      </c>
    </row>
    <row r="286" spans="1:36" x14ac:dyDescent="0.25">
      <c r="A286" s="1">
        <v>38764</v>
      </c>
      <c r="B286">
        <v>21.698810000000002</v>
      </c>
      <c r="C286" s="1">
        <v>38764</v>
      </c>
      <c r="D286">
        <v>16.3001</v>
      </c>
      <c r="E286" s="1">
        <v>38764</v>
      </c>
      <c r="F286">
        <v>13.0679</v>
      </c>
      <c r="G286" s="1">
        <v>38764</v>
      </c>
      <c r="H286">
        <v>11.6517</v>
      </c>
      <c r="I286" s="1">
        <v>38764</v>
      </c>
      <c r="J286">
        <v>10.393800000000001</v>
      </c>
      <c r="K286" s="1">
        <v>38764</v>
      </c>
      <c r="L286">
        <v>9.3736999999999995</v>
      </c>
      <c r="M286" s="1">
        <v>38764</v>
      </c>
      <c r="N286">
        <v>8.8424999999999994</v>
      </c>
      <c r="O286" s="1">
        <v>38764</v>
      </c>
      <c r="P286">
        <v>9.1516000000000002</v>
      </c>
      <c r="Q286" s="1">
        <v>38764</v>
      </c>
      <c r="R286">
        <v>9.1563750000000006</v>
      </c>
      <c r="S286" s="1">
        <v>38764</v>
      </c>
      <c r="T286">
        <v>29.491630000000001</v>
      </c>
      <c r="U286" s="1">
        <v>38764</v>
      </c>
      <c r="V286">
        <v>19.380800000000001</v>
      </c>
      <c r="W286" s="1">
        <v>38764</v>
      </c>
      <c r="X286">
        <v>13.8857</v>
      </c>
      <c r="Y286" s="1">
        <v>38764</v>
      </c>
      <c r="Z286">
        <v>11.538600000000001</v>
      </c>
      <c r="AA286" s="1">
        <v>38764</v>
      </c>
      <c r="AB286">
        <v>9.6845999999999997</v>
      </c>
      <c r="AC286" s="1">
        <v>38764</v>
      </c>
      <c r="AD286">
        <v>8.6044</v>
      </c>
      <c r="AE286" s="1">
        <v>38764</v>
      </c>
      <c r="AF286">
        <v>9.0312999999999999</v>
      </c>
      <c r="AG286" s="1">
        <v>38764</v>
      </c>
      <c r="AH286">
        <v>12.199199999999999</v>
      </c>
      <c r="AI286" s="1">
        <v>38764</v>
      </c>
      <c r="AJ286">
        <v>12.227</v>
      </c>
    </row>
    <row r="287" spans="1:36" x14ac:dyDescent="0.25">
      <c r="A287" s="1">
        <v>38765</v>
      </c>
      <c r="B287">
        <v>21.96931</v>
      </c>
      <c r="C287" s="1">
        <v>38765</v>
      </c>
      <c r="D287">
        <v>16.755099999999999</v>
      </c>
      <c r="E287" s="1">
        <v>38765</v>
      </c>
      <c r="F287">
        <v>13.313000000000001</v>
      </c>
      <c r="G287" s="1">
        <v>38765</v>
      </c>
      <c r="H287">
        <v>11.8485</v>
      </c>
      <c r="I287" s="1">
        <v>38765</v>
      </c>
      <c r="J287">
        <v>10.5602</v>
      </c>
      <c r="K287" s="1">
        <v>38765</v>
      </c>
      <c r="L287">
        <v>9.5410000000000004</v>
      </c>
      <c r="M287" s="1">
        <v>38765</v>
      </c>
      <c r="N287">
        <v>9.0556999999999999</v>
      </c>
      <c r="O287" s="1">
        <v>38765</v>
      </c>
      <c r="P287">
        <v>9.5457000000000001</v>
      </c>
      <c r="Q287" s="1">
        <v>38765</v>
      </c>
      <c r="R287">
        <v>9.5555000000000003</v>
      </c>
      <c r="S287" s="1">
        <v>38765</v>
      </c>
      <c r="T287">
        <v>31.99119</v>
      </c>
      <c r="U287" s="1">
        <v>38765</v>
      </c>
      <c r="V287">
        <v>20.3141</v>
      </c>
      <c r="W287" s="1">
        <v>38765</v>
      </c>
      <c r="X287">
        <v>14.3355</v>
      </c>
      <c r="Y287" s="1">
        <v>38765</v>
      </c>
      <c r="Z287">
        <v>11.848000000000001</v>
      </c>
      <c r="AA287" s="1">
        <v>38765</v>
      </c>
      <c r="AB287">
        <v>9.8291000000000004</v>
      </c>
      <c r="AC287" s="1">
        <v>38765</v>
      </c>
      <c r="AD287">
        <v>8.6968999999999994</v>
      </c>
      <c r="AE287" s="1">
        <v>38765</v>
      </c>
      <c r="AF287">
        <v>9.2590000000000003</v>
      </c>
      <c r="AG287" s="1">
        <v>38765</v>
      </c>
      <c r="AH287">
        <v>12.539300000000001</v>
      </c>
      <c r="AI287" s="1">
        <v>38765</v>
      </c>
      <c r="AJ287">
        <v>12.63513</v>
      </c>
    </row>
    <row r="288" spans="1:36" x14ac:dyDescent="0.25">
      <c r="A288" s="1">
        <v>38769</v>
      </c>
      <c r="B288">
        <v>21.99869</v>
      </c>
      <c r="C288" s="1">
        <v>38769</v>
      </c>
      <c r="D288">
        <v>16.8749</v>
      </c>
      <c r="E288" s="1">
        <v>38769</v>
      </c>
      <c r="F288">
        <v>13.6027</v>
      </c>
      <c r="G288" s="1">
        <v>38769</v>
      </c>
      <c r="H288">
        <v>12.154500000000001</v>
      </c>
      <c r="I288" s="1">
        <v>38769</v>
      </c>
      <c r="J288">
        <v>10.862</v>
      </c>
      <c r="K288" s="1">
        <v>38769</v>
      </c>
      <c r="L288">
        <v>9.8230000000000004</v>
      </c>
      <c r="M288" s="1">
        <v>38769</v>
      </c>
      <c r="N288">
        <v>9.2645999999999997</v>
      </c>
      <c r="O288" s="1">
        <v>38769</v>
      </c>
      <c r="P288">
        <v>9.5550999999999995</v>
      </c>
      <c r="Q288" s="1">
        <v>38769</v>
      </c>
      <c r="R288">
        <v>9.5896880000000007</v>
      </c>
      <c r="S288" s="1">
        <v>38769</v>
      </c>
      <c r="T288">
        <v>31.2775</v>
      </c>
      <c r="U288" s="1">
        <v>38769</v>
      </c>
      <c r="V288">
        <v>20.627400000000002</v>
      </c>
      <c r="W288" s="1">
        <v>38769</v>
      </c>
      <c r="X288">
        <v>14.7813</v>
      </c>
      <c r="Y288" s="1">
        <v>38769</v>
      </c>
      <c r="Z288">
        <v>12.3461</v>
      </c>
      <c r="AA288" s="1">
        <v>38769</v>
      </c>
      <c r="AB288">
        <v>10.386900000000001</v>
      </c>
      <c r="AC288" s="1">
        <v>38769</v>
      </c>
      <c r="AD288">
        <v>9.2395999999999994</v>
      </c>
      <c r="AE288" s="1">
        <v>38769</v>
      </c>
      <c r="AF288">
        <v>9.6593</v>
      </c>
      <c r="AG288" s="1">
        <v>38769</v>
      </c>
      <c r="AH288">
        <v>12.917400000000001</v>
      </c>
      <c r="AI288" s="1">
        <v>38769</v>
      </c>
      <c r="AJ288">
        <v>13.116809999999999</v>
      </c>
    </row>
    <row r="289" spans="1:36" x14ac:dyDescent="0.25">
      <c r="A289" s="1">
        <v>38770</v>
      </c>
      <c r="B289">
        <v>22.31</v>
      </c>
      <c r="C289" s="1">
        <v>38770</v>
      </c>
      <c r="D289">
        <v>16.416699999999999</v>
      </c>
      <c r="E289" s="1">
        <v>38770</v>
      </c>
      <c r="F289">
        <v>13.067</v>
      </c>
      <c r="G289" s="1">
        <v>38770</v>
      </c>
      <c r="H289">
        <v>11.5779</v>
      </c>
      <c r="I289" s="1">
        <v>38770</v>
      </c>
      <c r="J289">
        <v>10.2502</v>
      </c>
      <c r="K289" s="1">
        <v>38770</v>
      </c>
      <c r="L289">
        <v>9.2729999999999997</v>
      </c>
      <c r="M289" s="1">
        <v>38770</v>
      </c>
      <c r="N289">
        <v>8.9001000000000001</v>
      </c>
      <c r="O289" s="1">
        <v>38770</v>
      </c>
      <c r="P289">
        <v>9.3978000000000002</v>
      </c>
      <c r="Q289" s="1">
        <v>38770</v>
      </c>
      <c r="R289">
        <v>9.3706250000000004</v>
      </c>
      <c r="S289" s="1">
        <v>38770</v>
      </c>
      <c r="T289">
        <v>30.771129999999999</v>
      </c>
      <c r="U289" s="1">
        <v>38770</v>
      </c>
      <c r="V289">
        <v>19.779199999999999</v>
      </c>
      <c r="W289" s="1">
        <v>38770</v>
      </c>
      <c r="X289">
        <v>13.8553</v>
      </c>
      <c r="Y289" s="1">
        <v>38770</v>
      </c>
      <c r="Z289">
        <v>11.497</v>
      </c>
      <c r="AA289" s="1">
        <v>38770</v>
      </c>
      <c r="AB289">
        <v>9.6508000000000003</v>
      </c>
      <c r="AC289" s="1">
        <v>38770</v>
      </c>
      <c r="AD289">
        <v>8.8796999999999997</v>
      </c>
      <c r="AE289" s="1">
        <v>38770</v>
      </c>
      <c r="AF289">
        <v>9.7391000000000005</v>
      </c>
      <c r="AG289" s="1">
        <v>38770</v>
      </c>
      <c r="AH289">
        <v>13.6471</v>
      </c>
      <c r="AI289" s="1">
        <v>38770</v>
      </c>
      <c r="AJ289">
        <v>13.90169</v>
      </c>
    </row>
    <row r="290" spans="1:36" x14ac:dyDescent="0.25">
      <c r="A290" s="1">
        <v>38771</v>
      </c>
      <c r="B290">
        <v>21.85088</v>
      </c>
      <c r="C290" s="1">
        <v>38771</v>
      </c>
      <c r="D290">
        <v>16.331600000000002</v>
      </c>
      <c r="E290" s="1">
        <v>38771</v>
      </c>
      <c r="F290">
        <v>13.135300000000001</v>
      </c>
      <c r="G290" s="1">
        <v>38771</v>
      </c>
      <c r="H290">
        <v>11.7342</v>
      </c>
      <c r="I290" s="1">
        <v>38771</v>
      </c>
      <c r="J290">
        <v>10.51</v>
      </c>
      <c r="K290" s="1">
        <v>38771</v>
      </c>
      <c r="L290">
        <v>9.5582999999999991</v>
      </c>
      <c r="M290" s="1">
        <v>38771</v>
      </c>
      <c r="N290">
        <v>9.0643999999999991</v>
      </c>
      <c r="O290" s="1">
        <v>38771</v>
      </c>
      <c r="P290">
        <v>9.2637999999999998</v>
      </c>
      <c r="Q290" s="1">
        <v>38771</v>
      </c>
      <c r="R290">
        <v>9.2041880000000003</v>
      </c>
      <c r="S290" s="1">
        <v>38771</v>
      </c>
      <c r="T290">
        <v>30.684999999999999</v>
      </c>
      <c r="U290" s="1">
        <v>38771</v>
      </c>
      <c r="V290">
        <v>19.98</v>
      </c>
      <c r="W290" s="1">
        <v>38771</v>
      </c>
      <c r="X290">
        <v>14.069900000000001</v>
      </c>
      <c r="Y290" s="1">
        <v>38771</v>
      </c>
      <c r="Z290">
        <v>11.7895</v>
      </c>
      <c r="AA290" s="1">
        <v>38771</v>
      </c>
      <c r="AB290">
        <v>9.9598999999999993</v>
      </c>
      <c r="AC290" s="1">
        <v>38771</v>
      </c>
      <c r="AD290">
        <v>8.9984999999999999</v>
      </c>
      <c r="AE290" s="1">
        <v>38771</v>
      </c>
      <c r="AF290">
        <v>9.5911000000000008</v>
      </c>
      <c r="AG290" s="1">
        <v>38771</v>
      </c>
      <c r="AH290">
        <v>13.8637</v>
      </c>
      <c r="AI290" s="1">
        <v>38771</v>
      </c>
      <c r="AJ290">
        <v>16.532499999999999</v>
      </c>
    </row>
    <row r="291" spans="1:36" x14ac:dyDescent="0.25">
      <c r="A291" s="1">
        <v>38772</v>
      </c>
      <c r="B291">
        <v>22.12163</v>
      </c>
      <c r="C291" s="1">
        <v>38772</v>
      </c>
      <c r="D291">
        <v>16.296199999999999</v>
      </c>
      <c r="E291" s="1">
        <v>38772</v>
      </c>
      <c r="F291">
        <v>13.210599999999999</v>
      </c>
      <c r="G291" s="1">
        <v>38772</v>
      </c>
      <c r="H291">
        <v>11.7843</v>
      </c>
      <c r="I291" s="1">
        <v>38772</v>
      </c>
      <c r="J291">
        <v>10.492699999999999</v>
      </c>
      <c r="K291" s="1">
        <v>38772</v>
      </c>
      <c r="L291">
        <v>9.4750999999999994</v>
      </c>
      <c r="M291" s="1">
        <v>38772</v>
      </c>
      <c r="N291">
        <v>8.9501000000000008</v>
      </c>
      <c r="O291" s="1">
        <v>38772</v>
      </c>
      <c r="P291">
        <v>9.2357999999999993</v>
      </c>
      <c r="Q291" s="1">
        <v>38772</v>
      </c>
      <c r="R291">
        <v>9.2078749999999996</v>
      </c>
      <c r="S291" s="1">
        <v>38772</v>
      </c>
      <c r="T291">
        <v>30.256129999999999</v>
      </c>
      <c r="U291" s="1">
        <v>38772</v>
      </c>
      <c r="V291">
        <v>19.799399999999999</v>
      </c>
      <c r="W291" s="1">
        <v>38772</v>
      </c>
      <c r="X291">
        <v>14.021000000000001</v>
      </c>
      <c r="Y291" s="1">
        <v>38772</v>
      </c>
      <c r="Z291">
        <v>11.6854</v>
      </c>
      <c r="AA291" s="1">
        <v>38772</v>
      </c>
      <c r="AB291">
        <v>9.8172999999999995</v>
      </c>
      <c r="AC291" s="1">
        <v>38772</v>
      </c>
      <c r="AD291">
        <v>8.7571999999999992</v>
      </c>
      <c r="AE291" s="1">
        <v>38772</v>
      </c>
      <c r="AF291">
        <v>9.2399000000000004</v>
      </c>
      <c r="AG291" s="1">
        <v>38772</v>
      </c>
      <c r="AH291">
        <v>12.516</v>
      </c>
      <c r="AI291" s="1">
        <v>38772</v>
      </c>
      <c r="AJ291">
        <v>13.0215</v>
      </c>
    </row>
    <row r="292" spans="1:36" x14ac:dyDescent="0.25">
      <c r="A292" s="1">
        <v>38775</v>
      </c>
      <c r="B292">
        <v>22.590810000000001</v>
      </c>
      <c r="C292" s="1">
        <v>38775</v>
      </c>
      <c r="D292">
        <v>16.3325</v>
      </c>
      <c r="E292" s="1">
        <v>38775</v>
      </c>
      <c r="F292">
        <v>13.0657</v>
      </c>
      <c r="G292" s="1">
        <v>38775</v>
      </c>
      <c r="H292">
        <v>11.645899999999999</v>
      </c>
      <c r="I292" s="1">
        <v>38775</v>
      </c>
      <c r="J292">
        <v>10.3855</v>
      </c>
      <c r="K292" s="1">
        <v>38775</v>
      </c>
      <c r="L292">
        <v>9.4184999999999999</v>
      </c>
      <c r="M292" s="1">
        <v>38775</v>
      </c>
      <c r="N292">
        <v>9.0265000000000004</v>
      </c>
      <c r="O292" s="1">
        <v>38775</v>
      </c>
      <c r="P292">
        <v>10.308400000000001</v>
      </c>
      <c r="Q292" s="1">
        <v>38775</v>
      </c>
      <c r="R292">
        <v>11.439690000000001</v>
      </c>
      <c r="S292" s="1">
        <v>38775</v>
      </c>
      <c r="T292">
        <v>29.643689999999999</v>
      </c>
      <c r="U292" s="1">
        <v>38775</v>
      </c>
      <c r="V292">
        <v>19.443300000000001</v>
      </c>
      <c r="W292" s="1">
        <v>38775</v>
      </c>
      <c r="X292">
        <v>13.8666</v>
      </c>
      <c r="Y292" s="1">
        <v>38775</v>
      </c>
      <c r="Z292">
        <v>11.565099999999999</v>
      </c>
      <c r="AA292" s="1">
        <v>38775</v>
      </c>
      <c r="AB292">
        <v>9.7594999999999992</v>
      </c>
      <c r="AC292" s="1">
        <v>38775</v>
      </c>
      <c r="AD292">
        <v>8.9422999999999995</v>
      </c>
      <c r="AE292" s="1">
        <v>38775</v>
      </c>
      <c r="AF292">
        <v>9.5879999999999992</v>
      </c>
      <c r="AG292" s="1">
        <v>38775</v>
      </c>
      <c r="AH292">
        <v>13.233499999999999</v>
      </c>
      <c r="AI292" s="1">
        <v>38775</v>
      </c>
      <c r="AJ292">
        <v>14.240309999999999</v>
      </c>
    </row>
    <row r="293" spans="1:36" x14ac:dyDescent="0.25">
      <c r="A293" s="1">
        <v>38776</v>
      </c>
      <c r="B293">
        <v>22.613499999999998</v>
      </c>
      <c r="C293" s="1">
        <v>38776</v>
      </c>
      <c r="D293">
        <v>16.971499999999999</v>
      </c>
      <c r="E293" s="1">
        <v>38776</v>
      </c>
      <c r="F293">
        <v>13.84</v>
      </c>
      <c r="G293" s="1">
        <v>38776</v>
      </c>
      <c r="H293">
        <v>12.4497</v>
      </c>
      <c r="I293" s="1">
        <v>38776</v>
      </c>
      <c r="J293">
        <v>11.2157</v>
      </c>
      <c r="K293" s="1">
        <v>38776</v>
      </c>
      <c r="L293">
        <v>10.2385</v>
      </c>
      <c r="M293" s="1">
        <v>38776</v>
      </c>
      <c r="N293">
        <v>9.6539999999999999</v>
      </c>
      <c r="O293" s="1">
        <v>38776</v>
      </c>
      <c r="P293">
        <v>9.6867000000000001</v>
      </c>
      <c r="Q293" s="1">
        <v>38776</v>
      </c>
      <c r="R293">
        <v>9.8016880000000004</v>
      </c>
      <c r="S293" s="1">
        <v>38776</v>
      </c>
      <c r="T293">
        <v>29.454000000000001</v>
      </c>
      <c r="U293" s="1">
        <v>38776</v>
      </c>
      <c r="V293">
        <v>20.040099999999999</v>
      </c>
      <c r="W293" s="1">
        <v>38776</v>
      </c>
      <c r="X293">
        <v>14.696199999999999</v>
      </c>
      <c r="Y293" s="1">
        <v>38776</v>
      </c>
      <c r="Z293">
        <v>12.5349</v>
      </c>
      <c r="AA293" s="1">
        <v>38776</v>
      </c>
      <c r="AB293">
        <v>10.7997</v>
      </c>
      <c r="AC293" s="1">
        <v>38776</v>
      </c>
      <c r="AD293">
        <v>9.7799999999999994</v>
      </c>
      <c r="AE293" s="1">
        <v>38776</v>
      </c>
      <c r="AF293">
        <v>9.8811999999999998</v>
      </c>
      <c r="AG293" s="1">
        <v>38776</v>
      </c>
      <c r="AH293">
        <v>10.501799999999999</v>
      </c>
      <c r="AI293" s="1">
        <v>38776</v>
      </c>
      <c r="AJ293">
        <v>10.43669</v>
      </c>
    </row>
    <row r="294" spans="1:36" x14ac:dyDescent="0.25">
      <c r="A294" s="1">
        <v>38777</v>
      </c>
      <c r="B294">
        <v>22.36138</v>
      </c>
      <c r="C294" s="1">
        <v>38777</v>
      </c>
      <c r="D294">
        <v>16.392499999999998</v>
      </c>
      <c r="E294" s="1">
        <v>38777</v>
      </c>
      <c r="F294">
        <v>13.3019</v>
      </c>
      <c r="G294" s="1">
        <v>38777</v>
      </c>
      <c r="H294">
        <v>11.8574</v>
      </c>
      <c r="I294" s="1">
        <v>38777</v>
      </c>
      <c r="J294">
        <v>10.5701</v>
      </c>
      <c r="K294" s="1">
        <v>38777</v>
      </c>
      <c r="L294">
        <v>9.5858000000000008</v>
      </c>
      <c r="M294" s="1">
        <v>38777</v>
      </c>
      <c r="N294">
        <v>9.1707000000000001</v>
      </c>
      <c r="O294" s="1">
        <v>38777</v>
      </c>
      <c r="P294">
        <v>9.6098999999999997</v>
      </c>
      <c r="Q294" s="1">
        <v>38777</v>
      </c>
      <c r="R294">
        <v>9.4631880000000006</v>
      </c>
      <c r="S294" s="1">
        <v>38777</v>
      </c>
      <c r="T294">
        <v>29.443629999999999</v>
      </c>
      <c r="U294" s="1">
        <v>38777</v>
      </c>
      <c r="V294">
        <v>19.464500000000001</v>
      </c>
      <c r="W294" s="1">
        <v>38777</v>
      </c>
      <c r="X294">
        <v>13.8512</v>
      </c>
      <c r="Y294" s="1">
        <v>38777</v>
      </c>
      <c r="Z294">
        <v>11.6358</v>
      </c>
      <c r="AA294" s="1">
        <v>38777</v>
      </c>
      <c r="AB294">
        <v>9.8856999999999999</v>
      </c>
      <c r="AC294" s="1">
        <v>38777</v>
      </c>
      <c r="AD294">
        <v>9.0622000000000007</v>
      </c>
      <c r="AE294" s="1">
        <v>38777</v>
      </c>
      <c r="AF294">
        <v>9.7271000000000001</v>
      </c>
      <c r="AG294" s="1">
        <v>38777</v>
      </c>
      <c r="AH294">
        <v>12.3178</v>
      </c>
      <c r="AI294" s="1">
        <v>38777</v>
      </c>
      <c r="AJ294">
        <v>12.31169</v>
      </c>
    </row>
    <row r="295" spans="1:36" x14ac:dyDescent="0.25">
      <c r="A295" s="1">
        <v>38778</v>
      </c>
      <c r="B295">
        <v>22.59581</v>
      </c>
      <c r="C295" s="1">
        <v>38778</v>
      </c>
      <c r="D295">
        <v>16.718800000000002</v>
      </c>
      <c r="E295" s="1">
        <v>38778</v>
      </c>
      <c r="F295">
        <v>13.5219</v>
      </c>
      <c r="G295" s="1">
        <v>38778</v>
      </c>
      <c r="H295">
        <v>12.081</v>
      </c>
      <c r="I295" s="1">
        <v>38778</v>
      </c>
      <c r="J295">
        <v>10.7896</v>
      </c>
      <c r="K295" s="1">
        <v>38778</v>
      </c>
      <c r="L295">
        <v>9.7664000000000009</v>
      </c>
      <c r="M295" s="1">
        <v>38778</v>
      </c>
      <c r="N295">
        <v>9.1763999999999992</v>
      </c>
      <c r="O295" s="1">
        <v>38778</v>
      </c>
      <c r="P295">
        <v>9.1771999999999991</v>
      </c>
      <c r="Q295" s="1">
        <v>38778</v>
      </c>
      <c r="R295">
        <v>9.0221879999999999</v>
      </c>
      <c r="S295" s="1">
        <v>38778</v>
      </c>
      <c r="T295">
        <v>29.215689999999999</v>
      </c>
      <c r="U295" s="1">
        <v>38778</v>
      </c>
      <c r="V295">
        <v>19.587399999999999</v>
      </c>
      <c r="W295" s="1">
        <v>38778</v>
      </c>
      <c r="X295">
        <v>14.197800000000001</v>
      </c>
      <c r="Y295" s="1">
        <v>38778</v>
      </c>
      <c r="Z295">
        <v>11.997</v>
      </c>
      <c r="AA295" s="1">
        <v>38778</v>
      </c>
      <c r="AB295">
        <v>10.219099999999999</v>
      </c>
      <c r="AC295" s="1">
        <v>38778</v>
      </c>
      <c r="AD295">
        <v>9.1593</v>
      </c>
      <c r="AE295" s="1">
        <v>38778</v>
      </c>
      <c r="AF295">
        <v>9.4948999999999995</v>
      </c>
      <c r="AG295" s="1">
        <v>38778</v>
      </c>
      <c r="AH295">
        <v>11.4649</v>
      </c>
      <c r="AI295" s="1">
        <v>38778</v>
      </c>
      <c r="AJ295">
        <v>11.464</v>
      </c>
    </row>
    <row r="296" spans="1:36" x14ac:dyDescent="0.25">
      <c r="A296" s="1">
        <v>38779</v>
      </c>
      <c r="B296">
        <v>22.71388</v>
      </c>
      <c r="C296" s="1">
        <v>38779</v>
      </c>
      <c r="D296">
        <v>16.609400000000001</v>
      </c>
      <c r="E296" s="1">
        <v>38779</v>
      </c>
      <c r="F296">
        <v>13.420400000000001</v>
      </c>
      <c r="G296" s="1">
        <v>38779</v>
      </c>
      <c r="H296">
        <v>11.9993</v>
      </c>
      <c r="I296" s="1">
        <v>38779</v>
      </c>
      <c r="J296">
        <v>10.768800000000001</v>
      </c>
      <c r="K296" s="1">
        <v>38779</v>
      </c>
      <c r="L296">
        <v>9.8503000000000007</v>
      </c>
      <c r="M296" s="1">
        <v>38779</v>
      </c>
      <c r="N296">
        <v>9.4019999999999992</v>
      </c>
      <c r="O296" s="1">
        <v>38779</v>
      </c>
      <c r="P296">
        <v>9.8336000000000006</v>
      </c>
      <c r="Q296" s="1">
        <v>38779</v>
      </c>
      <c r="R296">
        <v>9.6646879999999999</v>
      </c>
      <c r="S296" s="1">
        <v>38779</v>
      </c>
      <c r="T296">
        <v>29.096</v>
      </c>
      <c r="U296" s="1">
        <v>38779</v>
      </c>
      <c r="V296">
        <v>19.415099999999999</v>
      </c>
      <c r="W296" s="1">
        <v>38779</v>
      </c>
      <c r="X296">
        <v>14.0877</v>
      </c>
      <c r="Y296" s="1">
        <v>38779</v>
      </c>
      <c r="Z296">
        <v>11.956200000000001</v>
      </c>
      <c r="AA296" s="1">
        <v>38779</v>
      </c>
      <c r="AB296">
        <v>10.291399999999999</v>
      </c>
      <c r="AC296" s="1">
        <v>38779</v>
      </c>
      <c r="AD296">
        <v>9.5699000000000005</v>
      </c>
      <c r="AE296" s="1">
        <v>38779</v>
      </c>
      <c r="AF296">
        <v>10.0604</v>
      </c>
      <c r="AG296" s="1">
        <v>38779</v>
      </c>
      <c r="AH296">
        <v>11.658799999999999</v>
      </c>
      <c r="AI296" s="1">
        <v>38779</v>
      </c>
      <c r="AJ296">
        <v>11.662129999999999</v>
      </c>
    </row>
    <row r="297" spans="1:36" x14ac:dyDescent="0.25">
      <c r="A297" s="1">
        <v>38782</v>
      </c>
      <c r="B297">
        <v>22.56119</v>
      </c>
      <c r="C297" s="1">
        <v>38782</v>
      </c>
      <c r="D297">
        <v>17.295300000000001</v>
      </c>
      <c r="E297" s="1">
        <v>38782</v>
      </c>
      <c r="F297">
        <v>14.1427</v>
      </c>
      <c r="G297" s="1">
        <v>38782</v>
      </c>
      <c r="H297">
        <v>12.744400000000001</v>
      </c>
      <c r="I297" s="1">
        <v>38782</v>
      </c>
      <c r="J297">
        <v>11.501799999999999</v>
      </c>
      <c r="K297" s="1">
        <v>38782</v>
      </c>
      <c r="L297">
        <v>10.5235</v>
      </c>
      <c r="M297" s="1">
        <v>38782</v>
      </c>
      <c r="N297">
        <v>10.0114</v>
      </c>
      <c r="O297" s="1">
        <v>38782</v>
      </c>
      <c r="P297">
        <v>10.4552</v>
      </c>
      <c r="Q297" s="1">
        <v>38782</v>
      </c>
      <c r="R297">
        <v>10.538880000000001</v>
      </c>
      <c r="S297" s="1">
        <v>38782</v>
      </c>
      <c r="T297">
        <v>28.653500000000001</v>
      </c>
      <c r="U297" s="1">
        <v>38782</v>
      </c>
      <c r="V297">
        <v>20.2149</v>
      </c>
      <c r="W297" s="1">
        <v>38782</v>
      </c>
      <c r="X297">
        <v>15.128299999999999</v>
      </c>
      <c r="Y297" s="1">
        <v>38782</v>
      </c>
      <c r="Z297">
        <v>13.0329</v>
      </c>
      <c r="AA297" s="1">
        <v>38782</v>
      </c>
      <c r="AB297">
        <v>11.299300000000001</v>
      </c>
      <c r="AC297" s="1">
        <v>38782</v>
      </c>
      <c r="AD297">
        <v>10.255800000000001</v>
      </c>
      <c r="AE297" s="1">
        <v>38782</v>
      </c>
      <c r="AF297">
        <v>10.461600000000001</v>
      </c>
      <c r="AG297" s="1">
        <v>38782</v>
      </c>
      <c r="AH297">
        <v>12.574199999999999</v>
      </c>
      <c r="AI297" s="1">
        <v>38782</v>
      </c>
      <c r="AJ297">
        <v>12.751189999999999</v>
      </c>
    </row>
    <row r="298" spans="1:36" x14ac:dyDescent="0.25">
      <c r="A298" s="1">
        <v>38783</v>
      </c>
      <c r="B298">
        <v>23.03463</v>
      </c>
      <c r="C298" s="1">
        <v>38783</v>
      </c>
      <c r="D298">
        <v>17.204699999999999</v>
      </c>
      <c r="E298" s="1">
        <v>38783</v>
      </c>
      <c r="F298">
        <v>14.1174</v>
      </c>
      <c r="G298" s="1">
        <v>38783</v>
      </c>
      <c r="H298">
        <v>12.791399999999999</v>
      </c>
      <c r="I298" s="1">
        <v>38783</v>
      </c>
      <c r="J298">
        <v>11.6342</v>
      </c>
      <c r="K298" s="1">
        <v>38783</v>
      </c>
      <c r="L298">
        <v>10.7171</v>
      </c>
      <c r="M298" s="1">
        <v>38783</v>
      </c>
      <c r="N298">
        <v>10.204599999999999</v>
      </c>
      <c r="O298" s="1">
        <v>38783</v>
      </c>
      <c r="P298">
        <v>10.504</v>
      </c>
      <c r="Q298" s="1">
        <v>38783</v>
      </c>
      <c r="R298">
        <v>10.4695</v>
      </c>
      <c r="S298" s="1">
        <v>38783</v>
      </c>
      <c r="T298">
        <v>26.315190000000001</v>
      </c>
      <c r="U298" s="1">
        <v>38783</v>
      </c>
      <c r="V298">
        <v>19.8446</v>
      </c>
      <c r="W298" s="1">
        <v>38783</v>
      </c>
      <c r="X298">
        <v>14.8559</v>
      </c>
      <c r="Y298" s="1">
        <v>38783</v>
      </c>
      <c r="Z298">
        <v>12.880699999999999</v>
      </c>
      <c r="AA298" s="1">
        <v>38783</v>
      </c>
      <c r="AB298">
        <v>11.333399999999999</v>
      </c>
      <c r="AC298" s="1">
        <v>38783</v>
      </c>
      <c r="AD298">
        <v>10.399800000000001</v>
      </c>
      <c r="AE298" s="1">
        <v>38783</v>
      </c>
      <c r="AF298">
        <v>10.531499999999999</v>
      </c>
      <c r="AG298" s="1">
        <v>38783</v>
      </c>
      <c r="AH298">
        <v>12.2797</v>
      </c>
      <c r="AI298" s="1">
        <v>38783</v>
      </c>
      <c r="AJ298">
        <v>12.502879999999999</v>
      </c>
    </row>
    <row r="299" spans="1:36" x14ac:dyDescent="0.25">
      <c r="A299" s="1">
        <v>38784</v>
      </c>
      <c r="B299">
        <v>22.823879999999999</v>
      </c>
      <c r="C299" s="1">
        <v>38784</v>
      </c>
      <c r="D299">
        <v>17.016300000000001</v>
      </c>
      <c r="E299" s="1">
        <v>38784</v>
      </c>
      <c r="F299">
        <v>14.0206</v>
      </c>
      <c r="G299" s="1">
        <v>38784</v>
      </c>
      <c r="H299">
        <v>12.676299999999999</v>
      </c>
      <c r="I299" s="1">
        <v>38784</v>
      </c>
      <c r="J299">
        <v>11.475899999999999</v>
      </c>
      <c r="K299" s="1">
        <v>38784</v>
      </c>
      <c r="L299">
        <v>10.5044</v>
      </c>
      <c r="M299" s="1">
        <v>38784</v>
      </c>
      <c r="N299">
        <v>9.9248999999999992</v>
      </c>
      <c r="O299" s="1">
        <v>38784</v>
      </c>
      <c r="P299">
        <v>10.007999999999999</v>
      </c>
      <c r="Q299" s="1">
        <v>38784</v>
      </c>
      <c r="R299">
        <v>9.7929999999999993</v>
      </c>
      <c r="S299" s="1">
        <v>38784</v>
      </c>
      <c r="T299">
        <v>23.704000000000001</v>
      </c>
      <c r="U299" s="1">
        <v>38784</v>
      </c>
      <c r="V299">
        <v>17.8935</v>
      </c>
      <c r="W299" s="1">
        <v>38784</v>
      </c>
      <c r="X299">
        <v>14.2803</v>
      </c>
      <c r="Y299" s="1">
        <v>38784</v>
      </c>
      <c r="Z299">
        <v>12.667999999999999</v>
      </c>
      <c r="AA299" s="1">
        <v>38784</v>
      </c>
      <c r="AB299">
        <v>11.2356</v>
      </c>
      <c r="AC299" s="1">
        <v>38784</v>
      </c>
      <c r="AD299">
        <v>10.1945</v>
      </c>
      <c r="AE299" s="1">
        <v>38784</v>
      </c>
      <c r="AF299">
        <v>9.9179999999999993</v>
      </c>
      <c r="AG299" s="1">
        <v>38784</v>
      </c>
      <c r="AH299">
        <v>11.2721</v>
      </c>
      <c r="AI299" s="1">
        <v>38784</v>
      </c>
      <c r="AJ299">
        <v>11.441380000000001</v>
      </c>
    </row>
    <row r="300" spans="1:36" x14ac:dyDescent="0.25">
      <c r="A300" s="1">
        <v>38785</v>
      </c>
      <c r="B300">
        <v>23.16563</v>
      </c>
      <c r="C300" s="1">
        <v>38785</v>
      </c>
      <c r="D300">
        <v>17.1508</v>
      </c>
      <c r="E300" s="1">
        <v>38785</v>
      </c>
      <c r="F300">
        <v>14.098000000000001</v>
      </c>
      <c r="G300" s="1">
        <v>38785</v>
      </c>
      <c r="H300">
        <v>12.760400000000001</v>
      </c>
      <c r="I300" s="1">
        <v>38785</v>
      </c>
      <c r="J300">
        <v>11.580399999999999</v>
      </c>
      <c r="K300" s="1">
        <v>38785</v>
      </c>
      <c r="L300">
        <v>10.6416</v>
      </c>
      <c r="M300" s="1">
        <v>38785</v>
      </c>
      <c r="N300">
        <v>10.113300000000001</v>
      </c>
      <c r="O300" s="1">
        <v>38785</v>
      </c>
      <c r="P300">
        <v>10.3346</v>
      </c>
      <c r="Q300" s="1">
        <v>38785</v>
      </c>
      <c r="R300">
        <v>10.13963</v>
      </c>
      <c r="S300" s="1">
        <v>38785</v>
      </c>
      <c r="T300">
        <v>24.21388</v>
      </c>
      <c r="U300" s="1">
        <v>38785</v>
      </c>
      <c r="V300">
        <v>18.112100000000002</v>
      </c>
      <c r="W300" s="1">
        <v>38785</v>
      </c>
      <c r="X300">
        <v>14.457000000000001</v>
      </c>
      <c r="Y300" s="1">
        <v>38785</v>
      </c>
      <c r="Z300">
        <v>12.795500000000001</v>
      </c>
      <c r="AA300" s="1">
        <v>38785</v>
      </c>
      <c r="AB300">
        <v>11.307</v>
      </c>
      <c r="AC300" s="1">
        <v>38785</v>
      </c>
      <c r="AD300">
        <v>10.331</v>
      </c>
      <c r="AE300" s="1">
        <v>38785</v>
      </c>
      <c r="AF300">
        <v>10.151199999999999</v>
      </c>
      <c r="AG300" s="1">
        <v>38785</v>
      </c>
      <c r="AH300">
        <v>12.038500000000001</v>
      </c>
      <c r="AI300" s="1">
        <v>38785</v>
      </c>
      <c r="AJ300">
        <v>12.29369</v>
      </c>
    </row>
    <row r="301" spans="1:36" x14ac:dyDescent="0.25">
      <c r="A301" s="1">
        <v>38786</v>
      </c>
      <c r="B301">
        <v>23.02731</v>
      </c>
      <c r="C301" s="1">
        <v>38786</v>
      </c>
      <c r="D301">
        <v>16.709800000000001</v>
      </c>
      <c r="E301" s="1">
        <v>38786</v>
      </c>
      <c r="F301">
        <v>13.659599999999999</v>
      </c>
      <c r="G301" s="1">
        <v>38786</v>
      </c>
      <c r="H301">
        <v>12.299099999999999</v>
      </c>
      <c r="I301" s="1">
        <v>38786</v>
      </c>
      <c r="J301">
        <v>11.086399999999999</v>
      </c>
      <c r="K301" s="1">
        <v>38786</v>
      </c>
      <c r="L301">
        <v>10.0982</v>
      </c>
      <c r="M301" s="1">
        <v>38786</v>
      </c>
      <c r="N301">
        <v>9.5228999999999999</v>
      </c>
      <c r="O301" s="1">
        <v>38786</v>
      </c>
      <c r="P301">
        <v>9.69</v>
      </c>
      <c r="Q301" s="1">
        <v>38786</v>
      </c>
      <c r="R301">
        <v>9.4443129999999993</v>
      </c>
      <c r="S301" s="1">
        <v>38786</v>
      </c>
      <c r="T301">
        <v>24.1325</v>
      </c>
      <c r="U301" s="1">
        <v>38786</v>
      </c>
      <c r="V301">
        <v>17.595700000000001</v>
      </c>
      <c r="W301" s="1">
        <v>38786</v>
      </c>
      <c r="X301">
        <v>13.891500000000001</v>
      </c>
      <c r="Y301" s="1">
        <v>38786</v>
      </c>
      <c r="Z301">
        <v>12.2125</v>
      </c>
      <c r="AA301" s="1">
        <v>38786</v>
      </c>
      <c r="AB301">
        <v>10.764099999999999</v>
      </c>
      <c r="AC301" s="1">
        <v>38786</v>
      </c>
      <c r="AD301">
        <v>9.7706</v>
      </c>
      <c r="AE301" s="1">
        <v>38786</v>
      </c>
      <c r="AF301">
        <v>9.5884999999999998</v>
      </c>
      <c r="AG301" s="1">
        <v>38786</v>
      </c>
      <c r="AH301">
        <v>11.2987</v>
      </c>
      <c r="AI301" s="1">
        <v>38786</v>
      </c>
      <c r="AJ301">
        <v>11.44769</v>
      </c>
    </row>
    <row r="302" spans="1:36" x14ac:dyDescent="0.25">
      <c r="A302" s="1">
        <v>38789</v>
      </c>
      <c r="B302">
        <v>23.234310000000001</v>
      </c>
      <c r="C302" s="1">
        <v>38789</v>
      </c>
      <c r="D302">
        <v>16.582100000000001</v>
      </c>
      <c r="E302" s="1">
        <v>38789</v>
      </c>
      <c r="F302">
        <v>13.532299999999999</v>
      </c>
      <c r="G302" s="1">
        <v>38789</v>
      </c>
      <c r="H302">
        <v>12.1678</v>
      </c>
      <c r="I302" s="1">
        <v>38789</v>
      </c>
      <c r="J302">
        <v>10.9719</v>
      </c>
      <c r="K302" s="1">
        <v>38789</v>
      </c>
      <c r="L302">
        <v>10.012700000000001</v>
      </c>
      <c r="M302" s="1">
        <v>38789</v>
      </c>
      <c r="N302">
        <v>9.4090000000000007</v>
      </c>
      <c r="O302" s="1">
        <v>38789</v>
      </c>
      <c r="P302">
        <v>9.3620000000000001</v>
      </c>
      <c r="Q302" s="1">
        <v>38789</v>
      </c>
      <c r="R302">
        <v>9.0530000000000008</v>
      </c>
      <c r="S302" s="1">
        <v>38789</v>
      </c>
      <c r="T302">
        <v>25.280190000000001</v>
      </c>
      <c r="U302" s="1">
        <v>38789</v>
      </c>
      <c r="V302">
        <v>17.7987</v>
      </c>
      <c r="W302" s="1">
        <v>38789</v>
      </c>
      <c r="X302">
        <v>13.841699999999999</v>
      </c>
      <c r="Y302" s="1">
        <v>38789</v>
      </c>
      <c r="Z302">
        <v>12.1714</v>
      </c>
      <c r="AA302" s="1">
        <v>38789</v>
      </c>
      <c r="AB302">
        <v>10.716699999999999</v>
      </c>
      <c r="AC302" s="1">
        <v>38789</v>
      </c>
      <c r="AD302">
        <v>9.6554000000000002</v>
      </c>
      <c r="AE302" s="1">
        <v>38789</v>
      </c>
      <c r="AF302">
        <v>9.3774999999999995</v>
      </c>
      <c r="AG302" s="1">
        <v>38789</v>
      </c>
      <c r="AH302">
        <v>10.800700000000001</v>
      </c>
      <c r="AI302" s="1">
        <v>38789</v>
      </c>
      <c r="AJ302">
        <v>10.88063</v>
      </c>
    </row>
    <row r="303" spans="1:36" x14ac:dyDescent="0.25">
      <c r="A303" s="1">
        <v>38790</v>
      </c>
      <c r="B303">
        <v>22.970189999999999</v>
      </c>
      <c r="C303" s="1">
        <v>38790</v>
      </c>
      <c r="D303">
        <v>16.175000000000001</v>
      </c>
      <c r="E303" s="1">
        <v>38790</v>
      </c>
      <c r="F303">
        <v>13.0945</v>
      </c>
      <c r="G303" s="1">
        <v>38790</v>
      </c>
      <c r="H303">
        <v>11.690200000000001</v>
      </c>
      <c r="I303" s="1">
        <v>38790</v>
      </c>
      <c r="J303">
        <v>10.445600000000001</v>
      </c>
      <c r="K303" s="1">
        <v>38790</v>
      </c>
      <c r="L303">
        <v>9.4415999999999993</v>
      </c>
      <c r="M303" s="1">
        <v>38790</v>
      </c>
      <c r="N303">
        <v>8.8400999999999996</v>
      </c>
      <c r="O303" s="1">
        <v>38790</v>
      </c>
      <c r="P303">
        <v>8.6583000000000006</v>
      </c>
      <c r="Q303" s="1">
        <v>38790</v>
      </c>
      <c r="R303">
        <v>8.4184999999999999</v>
      </c>
      <c r="S303" s="1">
        <v>38790</v>
      </c>
      <c r="T303">
        <v>26.300809999999998</v>
      </c>
      <c r="U303" s="1">
        <v>38790</v>
      </c>
      <c r="V303">
        <v>17.869800000000001</v>
      </c>
      <c r="W303" s="1">
        <v>38790</v>
      </c>
      <c r="X303">
        <v>13.489000000000001</v>
      </c>
      <c r="Y303" s="1">
        <v>38790</v>
      </c>
      <c r="Z303">
        <v>11.6972</v>
      </c>
      <c r="AA303" s="1">
        <v>38790</v>
      </c>
      <c r="AB303">
        <v>10.2281</v>
      </c>
      <c r="AC303" s="1">
        <v>38790</v>
      </c>
      <c r="AD303">
        <v>9.2297999999999991</v>
      </c>
      <c r="AE303" s="1">
        <v>38790</v>
      </c>
      <c r="AF303">
        <v>8.9788999999999994</v>
      </c>
      <c r="AG303" s="1">
        <v>38790</v>
      </c>
      <c r="AH303">
        <v>9.0974000000000004</v>
      </c>
      <c r="AI303" s="1">
        <v>38790</v>
      </c>
      <c r="AJ303">
        <v>9.0973749999999995</v>
      </c>
    </row>
    <row r="304" spans="1:36" x14ac:dyDescent="0.25">
      <c r="A304" s="1">
        <v>38791</v>
      </c>
      <c r="B304">
        <v>19.662310000000002</v>
      </c>
      <c r="C304" s="1">
        <v>38791</v>
      </c>
      <c r="D304">
        <v>16.122499999999999</v>
      </c>
      <c r="E304" s="1">
        <v>38791</v>
      </c>
      <c r="F304">
        <v>12.9651</v>
      </c>
      <c r="G304" s="1">
        <v>38791</v>
      </c>
      <c r="H304">
        <v>11.558199999999999</v>
      </c>
      <c r="I304" s="1">
        <v>38791</v>
      </c>
      <c r="J304">
        <v>10.3354</v>
      </c>
      <c r="K304" s="1">
        <v>38791</v>
      </c>
      <c r="L304">
        <v>9.3670000000000009</v>
      </c>
      <c r="M304" s="1">
        <v>38791</v>
      </c>
      <c r="N304">
        <v>8.7966999999999995</v>
      </c>
      <c r="O304" s="1">
        <v>38791</v>
      </c>
      <c r="P304">
        <v>8.7338000000000005</v>
      </c>
      <c r="Q304" s="1">
        <v>38791</v>
      </c>
      <c r="R304">
        <v>8.5871879999999994</v>
      </c>
      <c r="S304" s="1">
        <v>38791</v>
      </c>
      <c r="T304">
        <v>26.696190000000001</v>
      </c>
      <c r="U304" s="1">
        <v>38791</v>
      </c>
      <c r="V304">
        <v>18.214600000000001</v>
      </c>
      <c r="W304" s="1">
        <v>38791</v>
      </c>
      <c r="X304">
        <v>13.5465</v>
      </c>
      <c r="Y304" s="1">
        <v>38791</v>
      </c>
      <c r="Z304">
        <v>11.7174</v>
      </c>
      <c r="AA304" s="1">
        <v>38791</v>
      </c>
      <c r="AB304">
        <v>10.194000000000001</v>
      </c>
      <c r="AC304" s="1">
        <v>38791</v>
      </c>
      <c r="AD304">
        <v>9.2463999999999995</v>
      </c>
      <c r="AE304" s="1">
        <v>38791</v>
      </c>
      <c r="AF304">
        <v>9.2763000000000009</v>
      </c>
      <c r="AG304" s="1">
        <v>38791</v>
      </c>
      <c r="AH304">
        <v>11.4429</v>
      </c>
      <c r="AI304" s="1">
        <v>38791</v>
      </c>
      <c r="AJ304">
        <v>11.64838</v>
      </c>
    </row>
    <row r="305" spans="1:36" x14ac:dyDescent="0.25">
      <c r="A305" s="1">
        <v>38792</v>
      </c>
      <c r="B305">
        <v>19.882380000000001</v>
      </c>
      <c r="C305" s="1">
        <v>38792</v>
      </c>
      <c r="D305">
        <v>16.108699999999999</v>
      </c>
      <c r="E305" s="1">
        <v>38792</v>
      </c>
      <c r="F305">
        <v>12.984299999999999</v>
      </c>
      <c r="G305" s="1">
        <v>38792</v>
      </c>
      <c r="H305">
        <v>11.615500000000001</v>
      </c>
      <c r="I305" s="1">
        <v>38792</v>
      </c>
      <c r="J305">
        <v>10.4283</v>
      </c>
      <c r="K305" s="1">
        <v>38792</v>
      </c>
      <c r="L305">
        <v>9.5069999999999997</v>
      </c>
      <c r="M305" s="1">
        <v>38792</v>
      </c>
      <c r="N305">
        <v>9.0234000000000005</v>
      </c>
      <c r="O305" s="1">
        <v>38792</v>
      </c>
      <c r="P305">
        <v>8.9639000000000006</v>
      </c>
      <c r="Q305" s="1">
        <v>38792</v>
      </c>
      <c r="R305">
        <v>8.8363750000000003</v>
      </c>
      <c r="S305" s="1">
        <v>38792</v>
      </c>
      <c r="T305">
        <v>27.136810000000001</v>
      </c>
      <c r="U305" s="1">
        <v>38792</v>
      </c>
      <c r="V305">
        <v>18.651800000000001</v>
      </c>
      <c r="W305" s="1">
        <v>38792</v>
      </c>
      <c r="X305">
        <v>13.696400000000001</v>
      </c>
      <c r="Y305" s="1">
        <v>38792</v>
      </c>
      <c r="Z305">
        <v>11.7646</v>
      </c>
      <c r="AA305" s="1">
        <v>38792</v>
      </c>
      <c r="AB305">
        <v>10.2621</v>
      </c>
      <c r="AC305" s="1">
        <v>38792</v>
      </c>
      <c r="AD305">
        <v>9.3193999999999999</v>
      </c>
      <c r="AE305" s="1">
        <v>38792</v>
      </c>
      <c r="AF305">
        <v>9.1631999999999998</v>
      </c>
      <c r="AG305" s="1">
        <v>38792</v>
      </c>
      <c r="AH305">
        <v>9.6812000000000005</v>
      </c>
      <c r="AI305" s="1">
        <v>38792</v>
      </c>
      <c r="AJ305">
        <v>9.6811880000000006</v>
      </c>
    </row>
    <row r="306" spans="1:36" x14ac:dyDescent="0.25">
      <c r="A306" s="1">
        <v>38793</v>
      </c>
      <c r="B306">
        <v>23.531500000000001</v>
      </c>
      <c r="C306" s="1">
        <v>38793</v>
      </c>
      <c r="D306">
        <v>16.795000000000002</v>
      </c>
      <c r="E306" s="1">
        <v>38793</v>
      </c>
      <c r="F306">
        <v>13.2075</v>
      </c>
      <c r="G306" s="1">
        <v>38793</v>
      </c>
      <c r="H306">
        <v>11.732200000000001</v>
      </c>
      <c r="I306" s="1">
        <v>38793</v>
      </c>
      <c r="J306">
        <v>10.5038</v>
      </c>
      <c r="K306" s="1">
        <v>38793</v>
      </c>
      <c r="L306">
        <v>9.5975999999999999</v>
      </c>
      <c r="M306" s="1">
        <v>38793</v>
      </c>
      <c r="N306">
        <v>9.1928999999999998</v>
      </c>
      <c r="O306" s="1">
        <v>38793</v>
      </c>
      <c r="P306">
        <v>9.3457000000000008</v>
      </c>
      <c r="Q306" s="1">
        <v>38793</v>
      </c>
      <c r="R306">
        <v>9.2313749999999999</v>
      </c>
      <c r="S306" s="1">
        <v>38793</v>
      </c>
      <c r="T306">
        <v>29.592690000000001</v>
      </c>
      <c r="U306" s="1">
        <v>38793</v>
      </c>
      <c r="V306">
        <v>19.319299999999998</v>
      </c>
      <c r="W306" s="1">
        <v>38793</v>
      </c>
      <c r="X306">
        <v>13.9466</v>
      </c>
      <c r="Y306" s="1">
        <v>38793</v>
      </c>
      <c r="Z306">
        <v>11.9114</v>
      </c>
      <c r="AA306" s="1">
        <v>38793</v>
      </c>
      <c r="AB306">
        <v>10.2746</v>
      </c>
      <c r="AC306" s="1">
        <v>38793</v>
      </c>
      <c r="AD306">
        <v>9.4167000000000005</v>
      </c>
      <c r="AE306" s="1">
        <v>38793</v>
      </c>
      <c r="AF306">
        <v>9.7507000000000001</v>
      </c>
      <c r="AG306" s="1">
        <v>38793</v>
      </c>
      <c r="AH306">
        <v>13.632300000000001</v>
      </c>
      <c r="AI306" s="1">
        <v>38793</v>
      </c>
      <c r="AJ306">
        <v>14.526809999999999</v>
      </c>
    </row>
    <row r="307" spans="1:36" x14ac:dyDescent="0.25">
      <c r="A307" s="1">
        <v>38796</v>
      </c>
      <c r="B307">
        <v>23.93619</v>
      </c>
      <c r="C307" s="1">
        <v>38796</v>
      </c>
      <c r="D307">
        <v>16.785399999999999</v>
      </c>
      <c r="E307" s="1">
        <v>38796</v>
      </c>
      <c r="F307">
        <v>13.4316</v>
      </c>
      <c r="G307" s="1">
        <v>38796</v>
      </c>
      <c r="H307">
        <v>11.973599999999999</v>
      </c>
      <c r="I307" s="1">
        <v>38796</v>
      </c>
      <c r="J307">
        <v>10.7042</v>
      </c>
      <c r="K307" s="1">
        <v>38796</v>
      </c>
      <c r="L307">
        <v>9.7014999999999993</v>
      </c>
      <c r="M307" s="1">
        <v>38796</v>
      </c>
      <c r="N307">
        <v>9.11</v>
      </c>
      <c r="O307" s="1">
        <v>38796</v>
      </c>
      <c r="P307">
        <v>8.8810000000000002</v>
      </c>
      <c r="Q307" s="1">
        <v>38796</v>
      </c>
      <c r="R307">
        <v>8.8348750000000003</v>
      </c>
      <c r="S307" s="1">
        <v>38796</v>
      </c>
      <c r="T307">
        <v>29.71031</v>
      </c>
      <c r="U307" s="1">
        <v>38796</v>
      </c>
      <c r="V307">
        <v>19.970400000000001</v>
      </c>
      <c r="W307" s="1">
        <v>38796</v>
      </c>
      <c r="X307">
        <v>14.1568</v>
      </c>
      <c r="Y307" s="1">
        <v>38796</v>
      </c>
      <c r="Z307">
        <v>11.909000000000001</v>
      </c>
      <c r="AA307" s="1">
        <v>38796</v>
      </c>
      <c r="AB307">
        <v>10.210000000000001</v>
      </c>
      <c r="AC307" s="1">
        <v>38796</v>
      </c>
      <c r="AD307">
        <v>9.3407999999999998</v>
      </c>
      <c r="AE307" s="1">
        <v>38796</v>
      </c>
      <c r="AF307">
        <v>9.6960999999999995</v>
      </c>
      <c r="AG307" s="1">
        <v>38796</v>
      </c>
      <c r="AH307">
        <v>10.819699999999999</v>
      </c>
      <c r="AI307" s="1">
        <v>38796</v>
      </c>
      <c r="AJ307">
        <v>10.81969</v>
      </c>
    </row>
    <row r="308" spans="1:36" x14ac:dyDescent="0.25">
      <c r="A308" s="1">
        <v>38797</v>
      </c>
      <c r="B308">
        <v>24.716629999999999</v>
      </c>
      <c r="C308" s="1">
        <v>38797</v>
      </c>
      <c r="D308">
        <v>16.742100000000001</v>
      </c>
      <c r="E308" s="1">
        <v>38797</v>
      </c>
      <c r="F308">
        <v>13.418100000000001</v>
      </c>
      <c r="G308" s="1">
        <v>38797</v>
      </c>
      <c r="H308">
        <v>11.980399999999999</v>
      </c>
      <c r="I308" s="1">
        <v>38797</v>
      </c>
      <c r="J308">
        <v>10.7376</v>
      </c>
      <c r="K308" s="1">
        <v>38797</v>
      </c>
      <c r="L308">
        <v>9.7789000000000001</v>
      </c>
      <c r="M308" s="1">
        <v>38797</v>
      </c>
      <c r="N308">
        <v>9.3082999999999991</v>
      </c>
      <c r="O308" s="1">
        <v>38797</v>
      </c>
      <c r="P308">
        <v>9.8179999999999996</v>
      </c>
      <c r="Q308" s="1">
        <v>38797</v>
      </c>
      <c r="R308">
        <v>9.9716880000000003</v>
      </c>
      <c r="S308" s="1">
        <v>38797</v>
      </c>
      <c r="T308">
        <v>29.846810000000001</v>
      </c>
      <c r="U308" s="1">
        <v>38797</v>
      </c>
      <c r="V308">
        <v>19.678000000000001</v>
      </c>
      <c r="W308" s="1">
        <v>38797</v>
      </c>
      <c r="X308">
        <v>14.1439</v>
      </c>
      <c r="Y308" s="1">
        <v>38797</v>
      </c>
      <c r="Z308">
        <v>11.873699999999999</v>
      </c>
      <c r="AA308" s="1">
        <v>38797</v>
      </c>
      <c r="AB308">
        <v>10.123799999999999</v>
      </c>
      <c r="AC308" s="1">
        <v>38797</v>
      </c>
      <c r="AD308">
        <v>9.1847999999999992</v>
      </c>
      <c r="AE308" s="1">
        <v>38797</v>
      </c>
      <c r="AF308">
        <v>9.5190000000000001</v>
      </c>
      <c r="AG308" s="1">
        <v>38797</v>
      </c>
      <c r="AH308">
        <v>12.977399999999999</v>
      </c>
      <c r="AI308" s="1">
        <v>38797</v>
      </c>
      <c r="AJ308">
        <v>14.55969</v>
      </c>
    </row>
    <row r="309" spans="1:36" x14ac:dyDescent="0.25">
      <c r="A309" s="1">
        <v>38798</v>
      </c>
      <c r="B309">
        <v>24.237310000000001</v>
      </c>
      <c r="C309" s="1">
        <v>38798</v>
      </c>
      <c r="D309">
        <v>16.582799999999999</v>
      </c>
      <c r="E309" s="1">
        <v>38798</v>
      </c>
      <c r="F309">
        <v>13.13</v>
      </c>
      <c r="G309" s="1">
        <v>38798</v>
      </c>
      <c r="H309">
        <v>11.633100000000001</v>
      </c>
      <c r="I309" s="1">
        <v>38798</v>
      </c>
      <c r="J309">
        <v>10.3545</v>
      </c>
      <c r="K309" s="1">
        <v>38798</v>
      </c>
      <c r="L309">
        <v>9.3933</v>
      </c>
      <c r="M309" s="1">
        <v>38798</v>
      </c>
      <c r="N309">
        <v>8.9309999999999992</v>
      </c>
      <c r="O309" s="1">
        <v>38798</v>
      </c>
      <c r="P309">
        <v>8.9071999999999996</v>
      </c>
      <c r="Q309" s="1">
        <v>38798</v>
      </c>
      <c r="R309">
        <v>8.9565000000000001</v>
      </c>
      <c r="S309" s="1">
        <v>38798</v>
      </c>
      <c r="T309">
        <v>29.722629999999999</v>
      </c>
      <c r="U309" s="1">
        <v>38798</v>
      </c>
      <c r="V309">
        <v>19.4541</v>
      </c>
      <c r="W309" s="1">
        <v>38798</v>
      </c>
      <c r="X309">
        <v>13.8803</v>
      </c>
      <c r="Y309" s="1">
        <v>38798</v>
      </c>
      <c r="Z309">
        <v>11.5648</v>
      </c>
      <c r="AA309" s="1">
        <v>38798</v>
      </c>
      <c r="AB309">
        <v>9.6988000000000003</v>
      </c>
      <c r="AC309" s="1">
        <v>38798</v>
      </c>
      <c r="AD309">
        <v>8.7227999999999994</v>
      </c>
      <c r="AE309" s="1">
        <v>38798</v>
      </c>
      <c r="AF309">
        <v>9.1658000000000008</v>
      </c>
      <c r="AG309" s="1">
        <v>38798</v>
      </c>
      <c r="AH309">
        <v>13.266299999999999</v>
      </c>
      <c r="AI309" s="1">
        <v>38798</v>
      </c>
      <c r="AJ309">
        <v>14.42163</v>
      </c>
    </row>
    <row r="310" spans="1:36" x14ac:dyDescent="0.25">
      <c r="A310" s="1">
        <v>38799</v>
      </c>
      <c r="B310">
        <v>24.073879999999999</v>
      </c>
      <c r="C310" s="1">
        <v>38799</v>
      </c>
      <c r="D310">
        <v>16.683900000000001</v>
      </c>
      <c r="E310" s="1">
        <v>38799</v>
      </c>
      <c r="F310">
        <v>13.2478</v>
      </c>
      <c r="G310" s="1">
        <v>38799</v>
      </c>
      <c r="H310">
        <v>11.742699999999999</v>
      </c>
      <c r="I310" s="1">
        <v>38799</v>
      </c>
      <c r="J310">
        <v>10.4495</v>
      </c>
      <c r="K310" s="1">
        <v>38799</v>
      </c>
      <c r="L310">
        <v>9.4665999999999997</v>
      </c>
      <c r="M310" s="1">
        <v>38799</v>
      </c>
      <c r="N310">
        <v>9.0121000000000002</v>
      </c>
      <c r="O310" s="1">
        <v>38799</v>
      </c>
      <c r="P310">
        <v>9.1338000000000008</v>
      </c>
      <c r="Q310" s="1">
        <v>38799</v>
      </c>
      <c r="R310">
        <v>9.2758129999999994</v>
      </c>
      <c r="S310" s="1">
        <v>38799</v>
      </c>
      <c r="T310">
        <v>27.991379999999999</v>
      </c>
      <c r="U310" s="1">
        <v>38799</v>
      </c>
      <c r="V310">
        <v>19.3568</v>
      </c>
      <c r="W310" s="1">
        <v>38799</v>
      </c>
      <c r="X310">
        <v>13.849</v>
      </c>
      <c r="Y310" s="1">
        <v>38799</v>
      </c>
      <c r="Z310">
        <v>11.601900000000001</v>
      </c>
      <c r="AA310" s="1">
        <v>38799</v>
      </c>
      <c r="AB310">
        <v>9.8079999999999998</v>
      </c>
      <c r="AC310" s="1">
        <v>38799</v>
      </c>
      <c r="AD310">
        <v>8.8826000000000001</v>
      </c>
      <c r="AE310" s="1">
        <v>38799</v>
      </c>
      <c r="AF310">
        <v>9.4162999999999997</v>
      </c>
      <c r="AG310" s="1">
        <v>38799</v>
      </c>
      <c r="AH310">
        <v>12.543799999999999</v>
      </c>
      <c r="AI310" s="1">
        <v>38799</v>
      </c>
      <c r="AJ310">
        <v>12.7895</v>
      </c>
    </row>
    <row r="311" spans="1:36" x14ac:dyDescent="0.25">
      <c r="A311" s="1">
        <v>38800</v>
      </c>
      <c r="B311">
        <v>23.447379999999999</v>
      </c>
      <c r="C311" s="1">
        <v>38800</v>
      </c>
      <c r="D311">
        <v>16.545200000000001</v>
      </c>
      <c r="E311" s="1">
        <v>38800</v>
      </c>
      <c r="F311">
        <v>13.095700000000001</v>
      </c>
      <c r="G311" s="1">
        <v>38800</v>
      </c>
      <c r="H311">
        <v>11.607100000000001</v>
      </c>
      <c r="I311" s="1">
        <v>38800</v>
      </c>
      <c r="J311">
        <v>10.3169</v>
      </c>
      <c r="K311" s="1">
        <v>38800</v>
      </c>
      <c r="L311">
        <v>9.3454999999999995</v>
      </c>
      <c r="M311" s="1">
        <v>38800</v>
      </c>
      <c r="N311">
        <v>8.9512999999999998</v>
      </c>
      <c r="O311" s="1">
        <v>38800</v>
      </c>
      <c r="P311">
        <v>10.0564</v>
      </c>
      <c r="Q311" s="1">
        <v>38800</v>
      </c>
      <c r="R311">
        <v>10.817500000000001</v>
      </c>
      <c r="S311" s="1">
        <v>38800</v>
      </c>
      <c r="T311">
        <v>30.138500000000001</v>
      </c>
      <c r="U311" s="1">
        <v>38800</v>
      </c>
      <c r="V311">
        <v>19.242699999999999</v>
      </c>
      <c r="W311" s="1">
        <v>38800</v>
      </c>
      <c r="X311">
        <v>13.629099999999999</v>
      </c>
      <c r="Y311" s="1">
        <v>38800</v>
      </c>
      <c r="Z311">
        <v>11.4574</v>
      </c>
      <c r="AA311" s="1">
        <v>38800</v>
      </c>
      <c r="AB311">
        <v>9.6861999999999995</v>
      </c>
      <c r="AC311" s="1">
        <v>38800</v>
      </c>
      <c r="AD311">
        <v>8.7172000000000001</v>
      </c>
      <c r="AE311" s="1">
        <v>38800</v>
      </c>
      <c r="AF311">
        <v>9.1948000000000008</v>
      </c>
      <c r="AG311" s="1">
        <v>38800</v>
      </c>
      <c r="AH311">
        <v>13.587999999999999</v>
      </c>
      <c r="AI311" s="1">
        <v>38800</v>
      </c>
      <c r="AJ311">
        <v>14.90288</v>
      </c>
    </row>
    <row r="312" spans="1:36" x14ac:dyDescent="0.25">
      <c r="A312" s="1">
        <v>38803</v>
      </c>
      <c r="B312">
        <v>23.612380000000002</v>
      </c>
      <c r="C312" s="1">
        <v>38803</v>
      </c>
      <c r="D312">
        <v>16.677199999999999</v>
      </c>
      <c r="E312" s="1">
        <v>38803</v>
      </c>
      <c r="F312">
        <v>13.3146</v>
      </c>
      <c r="G312" s="1">
        <v>38803</v>
      </c>
      <c r="H312">
        <v>11.8416</v>
      </c>
      <c r="I312" s="1">
        <v>38803</v>
      </c>
      <c r="J312">
        <v>10.552199999999999</v>
      </c>
      <c r="K312" s="1">
        <v>38803</v>
      </c>
      <c r="L312">
        <v>9.5638000000000005</v>
      </c>
      <c r="M312" s="1">
        <v>38803</v>
      </c>
      <c r="N312">
        <v>9.1547000000000001</v>
      </c>
      <c r="O312" s="1">
        <v>38803</v>
      </c>
      <c r="P312">
        <v>10.255699999999999</v>
      </c>
      <c r="Q312" s="1">
        <v>38803</v>
      </c>
      <c r="R312">
        <v>12.224130000000001</v>
      </c>
      <c r="S312" s="1">
        <v>38803</v>
      </c>
      <c r="T312">
        <v>28.977309999999999</v>
      </c>
      <c r="U312" s="1">
        <v>38803</v>
      </c>
      <c r="V312">
        <v>19.038900000000002</v>
      </c>
      <c r="W312" s="1">
        <v>38803</v>
      </c>
      <c r="X312">
        <v>13.8574</v>
      </c>
      <c r="Y312" s="1">
        <v>38803</v>
      </c>
      <c r="Z312">
        <v>11.686500000000001</v>
      </c>
      <c r="AA312" s="1">
        <v>38803</v>
      </c>
      <c r="AB312">
        <v>10.058199999999999</v>
      </c>
      <c r="AC312" s="1">
        <v>38803</v>
      </c>
      <c r="AD312">
        <v>9.2213999999999992</v>
      </c>
      <c r="AE312" s="1">
        <v>38803</v>
      </c>
      <c r="AF312">
        <v>9.6426999999999996</v>
      </c>
      <c r="AG312" s="1">
        <v>38803</v>
      </c>
      <c r="AH312">
        <v>13.1251</v>
      </c>
      <c r="AI312" s="1">
        <v>38803</v>
      </c>
      <c r="AJ312">
        <v>13.500500000000001</v>
      </c>
    </row>
    <row r="313" spans="1:36" x14ac:dyDescent="0.25">
      <c r="A313" s="1">
        <v>38804</v>
      </c>
      <c r="B313">
        <v>23.817630000000001</v>
      </c>
      <c r="C313" s="1">
        <v>38804</v>
      </c>
      <c r="D313">
        <v>16.757000000000001</v>
      </c>
      <c r="E313" s="1">
        <v>38804</v>
      </c>
      <c r="F313">
        <v>13.4991</v>
      </c>
      <c r="G313" s="1">
        <v>38804</v>
      </c>
      <c r="H313">
        <v>11.9971</v>
      </c>
      <c r="I313" s="1">
        <v>38804</v>
      </c>
      <c r="J313">
        <v>10.688499999999999</v>
      </c>
      <c r="K313" s="1">
        <v>38804</v>
      </c>
      <c r="L313">
        <v>9.6982999999999997</v>
      </c>
      <c r="M313" s="1">
        <v>38804</v>
      </c>
      <c r="N313">
        <v>9.2911999999999999</v>
      </c>
      <c r="O313" s="1">
        <v>38804</v>
      </c>
      <c r="P313">
        <v>10.486800000000001</v>
      </c>
      <c r="Q313" s="1">
        <v>38804</v>
      </c>
      <c r="R313">
        <v>12.263809999999999</v>
      </c>
      <c r="S313" s="1">
        <v>38804</v>
      </c>
      <c r="T313">
        <v>29.48319</v>
      </c>
      <c r="U313" s="1">
        <v>38804</v>
      </c>
      <c r="V313">
        <v>19.0669</v>
      </c>
      <c r="W313" s="1">
        <v>38804</v>
      </c>
      <c r="X313">
        <v>13.854799999999999</v>
      </c>
      <c r="Y313" s="1">
        <v>38804</v>
      </c>
      <c r="Z313">
        <v>11.8001</v>
      </c>
      <c r="AA313" s="1">
        <v>38804</v>
      </c>
      <c r="AB313">
        <v>10.1785</v>
      </c>
      <c r="AC313" s="1">
        <v>38804</v>
      </c>
      <c r="AD313">
        <v>9.2536000000000005</v>
      </c>
      <c r="AE313" s="1">
        <v>38804</v>
      </c>
      <c r="AF313">
        <v>9.6666000000000007</v>
      </c>
      <c r="AG313" s="1">
        <v>38804</v>
      </c>
      <c r="AH313">
        <v>13.4114</v>
      </c>
      <c r="AI313" s="1">
        <v>38804</v>
      </c>
      <c r="AJ313">
        <v>14.19969</v>
      </c>
    </row>
    <row r="314" spans="1:36" x14ac:dyDescent="0.25">
      <c r="A314" s="1">
        <v>38805</v>
      </c>
      <c r="B314">
        <v>23.234000000000002</v>
      </c>
      <c r="C314" s="1">
        <v>38805</v>
      </c>
      <c r="D314">
        <v>16.204000000000001</v>
      </c>
      <c r="E314" s="1">
        <v>38805</v>
      </c>
      <c r="F314">
        <v>12.8986</v>
      </c>
      <c r="G314" s="1">
        <v>38805</v>
      </c>
      <c r="H314">
        <v>11.422000000000001</v>
      </c>
      <c r="I314" s="1">
        <v>38805</v>
      </c>
      <c r="J314">
        <v>10.145099999999999</v>
      </c>
      <c r="K314" s="1">
        <v>38805</v>
      </c>
      <c r="L314">
        <v>9.2319999999999993</v>
      </c>
      <c r="M314" s="1">
        <v>38805</v>
      </c>
      <c r="N314">
        <v>8.9312000000000005</v>
      </c>
      <c r="O314" s="1">
        <v>38805</v>
      </c>
      <c r="P314">
        <v>10.4213</v>
      </c>
      <c r="Q314" s="1">
        <v>38805</v>
      </c>
      <c r="R314">
        <v>11.80213</v>
      </c>
      <c r="S314" s="1">
        <v>38805</v>
      </c>
      <c r="T314">
        <v>29.099129999999999</v>
      </c>
      <c r="U314" s="1">
        <v>38805</v>
      </c>
      <c r="V314">
        <v>18.540700000000001</v>
      </c>
      <c r="W314" s="1">
        <v>38805</v>
      </c>
      <c r="X314">
        <v>13.3111</v>
      </c>
      <c r="Y314" s="1">
        <v>38805</v>
      </c>
      <c r="Z314">
        <v>11.2341</v>
      </c>
      <c r="AA314" s="1">
        <v>38805</v>
      </c>
      <c r="AB314">
        <v>9.5992999999999995</v>
      </c>
      <c r="AC314" s="1">
        <v>38805</v>
      </c>
      <c r="AD314">
        <v>8.8337000000000003</v>
      </c>
      <c r="AE314" s="1">
        <v>38805</v>
      </c>
      <c r="AF314">
        <v>9.3587000000000007</v>
      </c>
      <c r="AG314" s="1">
        <v>38805</v>
      </c>
      <c r="AH314">
        <v>13.09</v>
      </c>
      <c r="AI314" s="1">
        <v>38805</v>
      </c>
      <c r="AJ314">
        <v>13.451000000000001</v>
      </c>
    </row>
    <row r="315" spans="1:36" x14ac:dyDescent="0.25">
      <c r="A315" s="1">
        <v>38806</v>
      </c>
      <c r="B315">
        <v>23.247879999999999</v>
      </c>
      <c r="C315" s="1">
        <v>38806</v>
      </c>
      <c r="D315">
        <v>16.552299999999999</v>
      </c>
      <c r="E315" s="1">
        <v>38806</v>
      </c>
      <c r="F315">
        <v>13.293799999999999</v>
      </c>
      <c r="G315" s="1">
        <v>38806</v>
      </c>
      <c r="H315">
        <v>11.832800000000001</v>
      </c>
      <c r="I315" s="1">
        <v>38806</v>
      </c>
      <c r="J315">
        <v>10.5783</v>
      </c>
      <c r="K315" s="1">
        <v>38806</v>
      </c>
      <c r="L315">
        <v>9.6705000000000005</v>
      </c>
      <c r="M315" s="1">
        <v>38806</v>
      </c>
      <c r="N315">
        <v>9.3135999999999992</v>
      </c>
      <c r="O315" s="1">
        <v>38806</v>
      </c>
      <c r="P315">
        <v>10.575799999999999</v>
      </c>
      <c r="Q315" s="1">
        <v>38806</v>
      </c>
      <c r="R315">
        <v>11.9785</v>
      </c>
      <c r="S315" s="1">
        <v>38806</v>
      </c>
      <c r="T315">
        <v>28.91488</v>
      </c>
      <c r="U315" s="1">
        <v>38806</v>
      </c>
      <c r="V315">
        <v>18.753299999999999</v>
      </c>
      <c r="W315" s="1">
        <v>38806</v>
      </c>
      <c r="X315">
        <v>13.652200000000001</v>
      </c>
      <c r="Y315" s="1">
        <v>38806</v>
      </c>
      <c r="Z315">
        <v>11.6881</v>
      </c>
      <c r="AA315" s="1">
        <v>38806</v>
      </c>
      <c r="AB315">
        <v>10.180300000000001</v>
      </c>
      <c r="AC315" s="1">
        <v>38806</v>
      </c>
      <c r="AD315">
        <v>9.4004999999999992</v>
      </c>
      <c r="AE315" s="1">
        <v>38806</v>
      </c>
      <c r="AF315">
        <v>9.8293999999999997</v>
      </c>
      <c r="AG315" s="1">
        <v>38806</v>
      </c>
      <c r="AH315">
        <v>12.2865</v>
      </c>
      <c r="AI315" s="1">
        <v>38806</v>
      </c>
      <c r="AJ315">
        <v>12.56338</v>
      </c>
    </row>
    <row r="316" spans="1:36" x14ac:dyDescent="0.25">
      <c r="A316" s="1">
        <v>38807</v>
      </c>
      <c r="B316">
        <v>23.729810000000001</v>
      </c>
      <c r="C316" s="1">
        <v>38807</v>
      </c>
      <c r="D316">
        <v>16.670300000000001</v>
      </c>
      <c r="E316" s="1">
        <v>38807</v>
      </c>
      <c r="F316">
        <v>13.439500000000001</v>
      </c>
      <c r="G316" s="1">
        <v>38807</v>
      </c>
      <c r="H316">
        <v>12.009600000000001</v>
      </c>
      <c r="I316" s="1">
        <v>38807</v>
      </c>
      <c r="J316">
        <v>10.752800000000001</v>
      </c>
      <c r="K316" s="1">
        <v>38807</v>
      </c>
      <c r="L316">
        <v>9.7941000000000003</v>
      </c>
      <c r="M316" s="1">
        <v>38807</v>
      </c>
      <c r="N316">
        <v>9.4017999999999997</v>
      </c>
      <c r="O316" s="1">
        <v>38807</v>
      </c>
      <c r="P316">
        <v>10.5785</v>
      </c>
      <c r="Q316" s="1">
        <v>38807</v>
      </c>
      <c r="R316">
        <v>12.395810000000001</v>
      </c>
      <c r="S316" s="1">
        <v>38807</v>
      </c>
      <c r="T316">
        <v>26.365500000000001</v>
      </c>
      <c r="U316" s="1">
        <v>38807</v>
      </c>
      <c r="V316">
        <v>18.894400000000001</v>
      </c>
      <c r="W316" s="1">
        <v>38807</v>
      </c>
      <c r="X316">
        <v>14.052199999999999</v>
      </c>
      <c r="Y316" s="1">
        <v>38807</v>
      </c>
      <c r="Z316">
        <v>12.0183</v>
      </c>
      <c r="AA316" s="1">
        <v>38807</v>
      </c>
      <c r="AB316">
        <v>10.4064</v>
      </c>
      <c r="AC316" s="1">
        <v>38807</v>
      </c>
      <c r="AD316">
        <v>9.5687999999999995</v>
      </c>
      <c r="AE316" s="1">
        <v>38807</v>
      </c>
      <c r="AF316">
        <v>10.014699999999999</v>
      </c>
      <c r="AG316" s="1">
        <v>38807</v>
      </c>
      <c r="AH316">
        <v>12.861700000000001</v>
      </c>
      <c r="AI316" s="1">
        <v>38807</v>
      </c>
      <c r="AJ316">
        <v>13.297000000000001</v>
      </c>
    </row>
    <row r="317" spans="1:36" x14ac:dyDescent="0.25">
      <c r="A317" s="1">
        <v>38810</v>
      </c>
      <c r="B317">
        <v>21.288630000000001</v>
      </c>
      <c r="C317" s="1">
        <v>38810</v>
      </c>
      <c r="D317">
        <v>16.4998</v>
      </c>
      <c r="E317" s="1">
        <v>38810</v>
      </c>
      <c r="F317">
        <v>13.320399999999999</v>
      </c>
      <c r="G317" s="1">
        <v>38810</v>
      </c>
      <c r="H317">
        <v>11.8889</v>
      </c>
      <c r="I317" s="1">
        <v>38810</v>
      </c>
      <c r="J317">
        <v>10.6286</v>
      </c>
      <c r="K317" s="1">
        <v>38810</v>
      </c>
      <c r="L317">
        <v>9.6606000000000005</v>
      </c>
      <c r="M317" s="1">
        <v>38810</v>
      </c>
      <c r="N317">
        <v>9.2373999999999992</v>
      </c>
      <c r="O317" s="1">
        <v>38810</v>
      </c>
      <c r="P317">
        <v>10.374000000000001</v>
      </c>
      <c r="Q317" s="1">
        <v>38810</v>
      </c>
      <c r="R317">
        <v>12.08588</v>
      </c>
      <c r="S317" s="1">
        <v>38810</v>
      </c>
      <c r="T317">
        <v>23.663129999999999</v>
      </c>
      <c r="U317" s="1">
        <v>38810</v>
      </c>
      <c r="V317">
        <v>18.7807</v>
      </c>
      <c r="W317" s="1">
        <v>38810</v>
      </c>
      <c r="X317">
        <v>13.855700000000001</v>
      </c>
      <c r="Y317" s="1">
        <v>38810</v>
      </c>
      <c r="Z317">
        <v>11.8743</v>
      </c>
      <c r="AA317" s="1">
        <v>38810</v>
      </c>
      <c r="AB317">
        <v>10.2553</v>
      </c>
      <c r="AC317" s="1">
        <v>38810</v>
      </c>
      <c r="AD317">
        <v>9.3576999999999995</v>
      </c>
      <c r="AE317" s="1">
        <v>38810</v>
      </c>
      <c r="AF317">
        <v>9.7710000000000008</v>
      </c>
      <c r="AG317" s="1">
        <v>38810</v>
      </c>
      <c r="AH317">
        <v>12.716100000000001</v>
      </c>
      <c r="AI317" s="1">
        <v>38810</v>
      </c>
      <c r="AJ317">
        <v>13.46663</v>
      </c>
    </row>
    <row r="318" spans="1:36" x14ac:dyDescent="0.25">
      <c r="A318" s="1">
        <v>38811</v>
      </c>
      <c r="B318">
        <v>21.434190000000001</v>
      </c>
      <c r="C318" s="1">
        <v>38811</v>
      </c>
      <c r="D318">
        <v>16.2804</v>
      </c>
      <c r="E318" s="1">
        <v>38811</v>
      </c>
      <c r="F318">
        <v>13.023300000000001</v>
      </c>
      <c r="G318" s="1">
        <v>38811</v>
      </c>
      <c r="H318">
        <v>11.5739</v>
      </c>
      <c r="I318" s="1">
        <v>38811</v>
      </c>
      <c r="J318">
        <v>10.304399999999999</v>
      </c>
      <c r="K318" s="1">
        <v>38811</v>
      </c>
      <c r="L318">
        <v>9.3435000000000006</v>
      </c>
      <c r="M318" s="1">
        <v>38811</v>
      </c>
      <c r="N318">
        <v>8.9433000000000007</v>
      </c>
      <c r="O318" s="1">
        <v>38811</v>
      </c>
      <c r="P318">
        <v>10.383800000000001</v>
      </c>
      <c r="Q318" s="1">
        <v>38811</v>
      </c>
      <c r="R318">
        <v>12.18281</v>
      </c>
      <c r="S318" s="1">
        <v>38811</v>
      </c>
      <c r="T318">
        <v>23.518809999999998</v>
      </c>
      <c r="U318" s="1">
        <v>38811</v>
      </c>
      <c r="V318">
        <v>18.6401</v>
      </c>
      <c r="W318" s="1">
        <v>38811</v>
      </c>
      <c r="X318">
        <v>13.6022</v>
      </c>
      <c r="Y318" s="1">
        <v>38811</v>
      </c>
      <c r="Z318">
        <v>11.500299999999999</v>
      </c>
      <c r="AA318" s="1">
        <v>38811</v>
      </c>
      <c r="AB318">
        <v>9.8758999999999997</v>
      </c>
      <c r="AC318" s="1">
        <v>38811</v>
      </c>
      <c r="AD318">
        <v>8.9681999999999995</v>
      </c>
      <c r="AE318" s="1">
        <v>38811</v>
      </c>
      <c r="AF318">
        <v>9.3427000000000007</v>
      </c>
      <c r="AG318" s="1">
        <v>38811</v>
      </c>
      <c r="AH318">
        <v>12.301600000000001</v>
      </c>
      <c r="AI318" s="1">
        <v>38811</v>
      </c>
      <c r="AJ318">
        <v>12.429500000000001</v>
      </c>
    </row>
    <row r="319" spans="1:36" x14ac:dyDescent="0.25">
      <c r="A319" s="1">
        <v>38812</v>
      </c>
      <c r="B319">
        <v>22.061689999999999</v>
      </c>
      <c r="C319" s="1">
        <v>38812</v>
      </c>
      <c r="D319">
        <v>15.9945</v>
      </c>
      <c r="E319" s="1">
        <v>38812</v>
      </c>
      <c r="F319">
        <v>12.879099999999999</v>
      </c>
      <c r="G319" s="1">
        <v>38812</v>
      </c>
      <c r="H319">
        <v>11.5006</v>
      </c>
      <c r="I319" s="1">
        <v>38812</v>
      </c>
      <c r="J319">
        <v>10.2744</v>
      </c>
      <c r="K319" s="1">
        <v>38812</v>
      </c>
      <c r="L319">
        <v>9.3549000000000007</v>
      </c>
      <c r="M319" s="1">
        <v>38812</v>
      </c>
      <c r="N319">
        <v>9.0033999999999992</v>
      </c>
      <c r="O319" s="1">
        <v>38812</v>
      </c>
      <c r="P319">
        <v>10.4032</v>
      </c>
      <c r="Q319" s="1">
        <v>38812</v>
      </c>
      <c r="R319">
        <v>11.984310000000001</v>
      </c>
      <c r="S319" s="1">
        <v>38812</v>
      </c>
      <c r="T319">
        <v>25.267379999999999</v>
      </c>
      <c r="U319" s="1">
        <v>38812</v>
      </c>
      <c r="V319">
        <v>18.389600000000002</v>
      </c>
      <c r="W319" s="1">
        <v>38812</v>
      </c>
      <c r="X319">
        <v>13.449299999999999</v>
      </c>
      <c r="Y319" s="1">
        <v>38812</v>
      </c>
      <c r="Z319">
        <v>11.4102</v>
      </c>
      <c r="AA319" s="1">
        <v>38812</v>
      </c>
      <c r="AB319">
        <v>9.8213000000000008</v>
      </c>
      <c r="AC319" s="1">
        <v>38812</v>
      </c>
      <c r="AD319">
        <v>9.0183999999999997</v>
      </c>
      <c r="AE319" s="1">
        <v>38812</v>
      </c>
      <c r="AF319">
        <v>9.4192999999999998</v>
      </c>
      <c r="AG319" s="1">
        <v>38812</v>
      </c>
      <c r="AH319">
        <v>12.1187</v>
      </c>
      <c r="AI319" s="1">
        <v>38812</v>
      </c>
      <c r="AJ319">
        <v>12.109500000000001</v>
      </c>
    </row>
    <row r="320" spans="1:36" x14ac:dyDescent="0.25">
      <c r="A320" s="1">
        <v>38813</v>
      </c>
      <c r="B320">
        <v>23.50638</v>
      </c>
      <c r="C320" s="1">
        <v>38813</v>
      </c>
      <c r="D320">
        <v>16.271100000000001</v>
      </c>
      <c r="E320" s="1">
        <v>38813</v>
      </c>
      <c r="F320">
        <v>13.0686</v>
      </c>
      <c r="G320" s="1">
        <v>38813</v>
      </c>
      <c r="H320">
        <v>11.6538</v>
      </c>
      <c r="I320" s="1">
        <v>38813</v>
      </c>
      <c r="J320">
        <v>10.422800000000001</v>
      </c>
      <c r="K320" s="1">
        <v>38813</v>
      </c>
      <c r="L320">
        <v>9.4910999999999994</v>
      </c>
      <c r="M320" s="1">
        <v>38813</v>
      </c>
      <c r="N320">
        <v>9.0816999999999997</v>
      </c>
      <c r="O320" s="1">
        <v>38813</v>
      </c>
      <c r="P320">
        <v>10.3392</v>
      </c>
      <c r="Q320" s="1">
        <v>38813</v>
      </c>
      <c r="R320">
        <v>12.14669</v>
      </c>
      <c r="S320" s="1">
        <v>38813</v>
      </c>
      <c r="T320">
        <v>28.15213</v>
      </c>
      <c r="U320" s="1">
        <v>38813</v>
      </c>
      <c r="V320">
        <v>18.748899999999999</v>
      </c>
      <c r="W320" s="1">
        <v>38813</v>
      </c>
      <c r="X320">
        <v>13.758800000000001</v>
      </c>
      <c r="Y320" s="1">
        <v>38813</v>
      </c>
      <c r="Z320">
        <v>11.7767</v>
      </c>
      <c r="AA320" s="1">
        <v>38813</v>
      </c>
      <c r="AB320">
        <v>10.1898</v>
      </c>
      <c r="AC320" s="1">
        <v>38813</v>
      </c>
      <c r="AD320">
        <v>9.2600999999999996</v>
      </c>
      <c r="AE320" s="1">
        <v>38813</v>
      </c>
      <c r="AF320">
        <v>9.5432000000000006</v>
      </c>
      <c r="AG320" s="1">
        <v>38813</v>
      </c>
      <c r="AH320">
        <v>12.294</v>
      </c>
      <c r="AI320" s="1">
        <v>38813</v>
      </c>
      <c r="AJ320">
        <v>12.40319</v>
      </c>
    </row>
    <row r="321" spans="1:36" x14ac:dyDescent="0.25">
      <c r="A321" s="1">
        <v>38814</v>
      </c>
      <c r="B321">
        <v>23.957630000000002</v>
      </c>
      <c r="C321" s="1">
        <v>38814</v>
      </c>
      <c r="D321">
        <v>16.920200000000001</v>
      </c>
      <c r="E321" s="1">
        <v>38814</v>
      </c>
      <c r="F321">
        <v>13.7662</v>
      </c>
      <c r="G321" s="1">
        <v>38814</v>
      </c>
      <c r="H321">
        <v>12.3629</v>
      </c>
      <c r="I321" s="1">
        <v>38814</v>
      </c>
      <c r="J321">
        <v>11.1251</v>
      </c>
      <c r="K321" s="1">
        <v>38814</v>
      </c>
      <c r="L321">
        <v>10.163399999999999</v>
      </c>
      <c r="M321" s="1">
        <v>38814</v>
      </c>
      <c r="N321">
        <v>9.7066999999999997</v>
      </c>
      <c r="O321" s="1">
        <v>38814</v>
      </c>
      <c r="P321">
        <v>10.7516</v>
      </c>
      <c r="Q321" s="1">
        <v>38814</v>
      </c>
      <c r="R321">
        <v>13.13988</v>
      </c>
      <c r="S321" s="1">
        <v>38814</v>
      </c>
      <c r="T321">
        <v>27.97231</v>
      </c>
      <c r="U321" s="1">
        <v>38814</v>
      </c>
      <c r="V321">
        <v>19.368200000000002</v>
      </c>
      <c r="W321" s="1">
        <v>38814</v>
      </c>
      <c r="X321">
        <v>14.4748</v>
      </c>
      <c r="Y321" s="1">
        <v>38814</v>
      </c>
      <c r="Z321">
        <v>12.530900000000001</v>
      </c>
      <c r="AA321" s="1">
        <v>38814</v>
      </c>
      <c r="AB321">
        <v>10.993600000000001</v>
      </c>
      <c r="AC321" s="1">
        <v>38814</v>
      </c>
      <c r="AD321">
        <v>10.0444</v>
      </c>
      <c r="AE321" s="1">
        <v>38814</v>
      </c>
      <c r="AF321">
        <v>10.166700000000001</v>
      </c>
      <c r="AG321" s="1">
        <v>38814</v>
      </c>
      <c r="AH321">
        <v>12.5946</v>
      </c>
      <c r="AI321" s="1">
        <v>38814</v>
      </c>
      <c r="AJ321">
        <v>13.61463</v>
      </c>
    </row>
    <row r="322" spans="1:36" x14ac:dyDescent="0.25">
      <c r="A322" s="1">
        <v>38817</v>
      </c>
      <c r="B322">
        <v>23.64913</v>
      </c>
      <c r="C322" s="1">
        <v>38817</v>
      </c>
      <c r="D322">
        <v>16.8718</v>
      </c>
      <c r="E322" s="1">
        <v>38817</v>
      </c>
      <c r="F322">
        <v>13.788600000000001</v>
      </c>
      <c r="G322" s="1">
        <v>38817</v>
      </c>
      <c r="H322">
        <v>12.4024</v>
      </c>
      <c r="I322" s="1">
        <v>38817</v>
      </c>
      <c r="J322">
        <v>11.1549</v>
      </c>
      <c r="K322" s="1">
        <v>38817</v>
      </c>
      <c r="L322">
        <v>10.1388</v>
      </c>
      <c r="M322" s="1">
        <v>38817</v>
      </c>
      <c r="N322">
        <v>9.5116999999999994</v>
      </c>
      <c r="O322" s="1">
        <v>38817</v>
      </c>
      <c r="P322">
        <v>9.8354999999999997</v>
      </c>
      <c r="Q322" s="1">
        <v>38817</v>
      </c>
      <c r="R322">
        <v>12.398999999999999</v>
      </c>
      <c r="S322" s="1">
        <v>38817</v>
      </c>
      <c r="T322">
        <v>27.305309999999999</v>
      </c>
      <c r="U322" s="1">
        <v>38817</v>
      </c>
      <c r="V322">
        <v>19.402699999999999</v>
      </c>
      <c r="W322" s="1">
        <v>38817</v>
      </c>
      <c r="X322">
        <v>14.5063</v>
      </c>
      <c r="Y322" s="1">
        <v>38817</v>
      </c>
      <c r="Z322">
        <v>12.5627</v>
      </c>
      <c r="AA322" s="1">
        <v>38817</v>
      </c>
      <c r="AB322">
        <v>11.0655</v>
      </c>
      <c r="AC322" s="1">
        <v>38817</v>
      </c>
      <c r="AD322">
        <v>10.062900000000001</v>
      </c>
      <c r="AE322" s="1">
        <v>38817</v>
      </c>
      <c r="AF322">
        <v>9.7626000000000008</v>
      </c>
      <c r="AG322" s="1">
        <v>38817</v>
      </c>
      <c r="AH322">
        <v>9.6556999999999995</v>
      </c>
      <c r="AI322" s="1">
        <v>38817</v>
      </c>
      <c r="AJ322">
        <v>8.5425000000000004</v>
      </c>
    </row>
    <row r="323" spans="1:36" x14ac:dyDescent="0.25">
      <c r="A323" s="1">
        <v>38818</v>
      </c>
      <c r="B323">
        <v>23.215630000000001</v>
      </c>
      <c r="C323" s="1">
        <v>38818</v>
      </c>
      <c r="D323">
        <v>17.340900000000001</v>
      </c>
      <c r="E323" s="1">
        <v>38818</v>
      </c>
      <c r="F323">
        <v>14.3637</v>
      </c>
      <c r="G323" s="1">
        <v>38818</v>
      </c>
      <c r="H323">
        <v>13.0159</v>
      </c>
      <c r="I323" s="1">
        <v>38818</v>
      </c>
      <c r="J323">
        <v>11.802899999999999</v>
      </c>
      <c r="K323" s="1">
        <v>38818</v>
      </c>
      <c r="L323">
        <v>10.817500000000001</v>
      </c>
      <c r="M323" s="1">
        <v>38818</v>
      </c>
      <c r="N323">
        <v>10.2791</v>
      </c>
      <c r="O323" s="1">
        <v>38818</v>
      </c>
      <c r="P323">
        <v>10.7811</v>
      </c>
      <c r="Q323" s="1">
        <v>38818</v>
      </c>
      <c r="R323">
        <v>13.675380000000001</v>
      </c>
      <c r="S323" s="1">
        <v>38818</v>
      </c>
      <c r="T323">
        <v>23.097629999999999</v>
      </c>
      <c r="U323" s="1">
        <v>38818</v>
      </c>
      <c r="V323">
        <v>18.8781</v>
      </c>
      <c r="W323" s="1">
        <v>38818</v>
      </c>
      <c r="X323">
        <v>14.8908</v>
      </c>
      <c r="Y323" s="1">
        <v>38818</v>
      </c>
      <c r="Z323">
        <v>13.239100000000001</v>
      </c>
      <c r="AA323" s="1">
        <v>38818</v>
      </c>
      <c r="AB323">
        <v>11.835000000000001</v>
      </c>
      <c r="AC323" s="1">
        <v>38818</v>
      </c>
      <c r="AD323">
        <v>10.816000000000001</v>
      </c>
      <c r="AE323" s="1">
        <v>38818</v>
      </c>
      <c r="AF323">
        <v>10.46</v>
      </c>
      <c r="AG323" s="1">
        <v>38818</v>
      </c>
      <c r="AH323">
        <v>11.5053</v>
      </c>
      <c r="AI323" s="1">
        <v>38818</v>
      </c>
      <c r="AJ323">
        <v>11.539630000000001</v>
      </c>
    </row>
    <row r="324" spans="1:36" x14ac:dyDescent="0.25">
      <c r="A324" s="1">
        <v>38819</v>
      </c>
      <c r="B324">
        <v>23.250630000000001</v>
      </c>
      <c r="C324" s="1">
        <v>38819</v>
      </c>
      <c r="D324">
        <v>17.261700000000001</v>
      </c>
      <c r="E324" s="1">
        <v>38819</v>
      </c>
      <c r="F324">
        <v>14.2791</v>
      </c>
      <c r="G324" s="1">
        <v>38819</v>
      </c>
      <c r="H324">
        <v>12.898199999999999</v>
      </c>
      <c r="I324" s="1">
        <v>38819</v>
      </c>
      <c r="J324">
        <v>11.639200000000001</v>
      </c>
      <c r="K324" s="1">
        <v>38819</v>
      </c>
      <c r="L324">
        <v>10.5951</v>
      </c>
      <c r="M324" s="1">
        <v>38819</v>
      </c>
      <c r="N324">
        <v>9.9635999999999996</v>
      </c>
      <c r="O324" s="1">
        <v>38819</v>
      </c>
      <c r="P324">
        <v>10.2006</v>
      </c>
      <c r="Q324" s="1">
        <v>38819</v>
      </c>
      <c r="R324">
        <v>13.495380000000001</v>
      </c>
      <c r="S324" s="1">
        <v>38819</v>
      </c>
      <c r="T324">
        <v>22.964500000000001</v>
      </c>
      <c r="U324" s="1">
        <v>38819</v>
      </c>
      <c r="V324">
        <v>18.597200000000001</v>
      </c>
      <c r="W324" s="1">
        <v>38819</v>
      </c>
      <c r="X324">
        <v>14.5246</v>
      </c>
      <c r="Y324" s="1">
        <v>38819</v>
      </c>
      <c r="Z324">
        <v>12.8804</v>
      </c>
      <c r="AA324" s="1">
        <v>38819</v>
      </c>
      <c r="AB324">
        <v>11.4842</v>
      </c>
      <c r="AC324" s="1">
        <v>38819</v>
      </c>
      <c r="AD324">
        <v>10.4582</v>
      </c>
      <c r="AE324" s="1">
        <v>38819</v>
      </c>
      <c r="AF324">
        <v>9.9977</v>
      </c>
      <c r="AG324" s="1">
        <v>38819</v>
      </c>
      <c r="AH324">
        <v>10.018700000000001</v>
      </c>
      <c r="AI324" s="1">
        <v>38819</v>
      </c>
      <c r="AJ324">
        <v>10.018689999999999</v>
      </c>
    </row>
    <row r="325" spans="1:36" x14ac:dyDescent="0.25">
      <c r="A325" s="1">
        <v>38820</v>
      </c>
      <c r="B325">
        <v>23.56588</v>
      </c>
      <c r="C325" s="1">
        <v>38820</v>
      </c>
      <c r="D325">
        <v>16.967300000000002</v>
      </c>
      <c r="E325" s="1">
        <v>38820</v>
      </c>
      <c r="F325">
        <v>13.9831</v>
      </c>
      <c r="G325" s="1">
        <v>38820</v>
      </c>
      <c r="H325">
        <v>12.6313</v>
      </c>
      <c r="I325" s="1">
        <v>38820</v>
      </c>
      <c r="J325">
        <v>11.430199999999999</v>
      </c>
      <c r="K325" s="1">
        <v>38820</v>
      </c>
      <c r="L325">
        <v>10.4946</v>
      </c>
      <c r="M325" s="1">
        <v>38820</v>
      </c>
      <c r="N325">
        <v>10.0124</v>
      </c>
      <c r="O325" s="1">
        <v>38820</v>
      </c>
      <c r="P325">
        <v>10.642899999999999</v>
      </c>
      <c r="Q325" s="1">
        <v>38820</v>
      </c>
      <c r="R325">
        <v>13.84281</v>
      </c>
      <c r="S325" s="1">
        <v>38820</v>
      </c>
      <c r="T325">
        <v>26.253499999999999</v>
      </c>
      <c r="U325" s="1">
        <v>38820</v>
      </c>
      <c r="V325">
        <v>18.108499999999999</v>
      </c>
      <c r="W325" s="1">
        <v>38820</v>
      </c>
      <c r="X325">
        <v>14.1066</v>
      </c>
      <c r="Y325" s="1">
        <v>38820</v>
      </c>
      <c r="Z325">
        <v>12.436199999999999</v>
      </c>
      <c r="AA325" s="1">
        <v>38820</v>
      </c>
      <c r="AB325">
        <v>11.060499999999999</v>
      </c>
      <c r="AC325" s="1">
        <v>38820</v>
      </c>
      <c r="AD325">
        <v>10.164199999999999</v>
      </c>
      <c r="AE325" s="1">
        <v>38820</v>
      </c>
      <c r="AF325">
        <v>9.9105000000000008</v>
      </c>
      <c r="AG325" s="1">
        <v>38820</v>
      </c>
      <c r="AH325">
        <v>10.8102</v>
      </c>
      <c r="AI325" s="1">
        <v>38820</v>
      </c>
      <c r="AJ325">
        <v>10.82663</v>
      </c>
    </row>
    <row r="326" spans="1:36" x14ac:dyDescent="0.25">
      <c r="A326" s="1">
        <v>38824</v>
      </c>
      <c r="B326">
        <v>24.111190000000001</v>
      </c>
      <c r="C326" s="1">
        <v>38824</v>
      </c>
      <c r="D326">
        <v>17.389600000000002</v>
      </c>
      <c r="E326" s="1">
        <v>38824</v>
      </c>
      <c r="F326">
        <v>14.404</v>
      </c>
      <c r="G326" s="1">
        <v>38824</v>
      </c>
      <c r="H326">
        <v>13.0276</v>
      </c>
      <c r="I326" s="1">
        <v>38824</v>
      </c>
      <c r="J326">
        <v>11.7613</v>
      </c>
      <c r="K326" s="1">
        <v>38824</v>
      </c>
      <c r="L326">
        <v>10.717700000000001</v>
      </c>
      <c r="M326" s="1">
        <v>38824</v>
      </c>
      <c r="N326">
        <v>10.1235</v>
      </c>
      <c r="O326" s="1">
        <v>38824</v>
      </c>
      <c r="P326">
        <v>10.693899999999999</v>
      </c>
      <c r="Q326" s="1">
        <v>38824</v>
      </c>
      <c r="R326">
        <v>14.4125</v>
      </c>
      <c r="S326" s="1">
        <v>38824</v>
      </c>
      <c r="T326">
        <v>23.031690000000001</v>
      </c>
      <c r="U326" s="1">
        <v>38824</v>
      </c>
      <c r="V326">
        <v>19.1904</v>
      </c>
      <c r="W326" s="1">
        <v>38824</v>
      </c>
      <c r="X326">
        <v>14.8207</v>
      </c>
      <c r="Y326" s="1">
        <v>38824</v>
      </c>
      <c r="Z326">
        <v>13.0082</v>
      </c>
      <c r="AA326" s="1">
        <v>38824</v>
      </c>
      <c r="AB326">
        <v>11.503</v>
      </c>
      <c r="AC326" s="1">
        <v>38824</v>
      </c>
      <c r="AD326">
        <v>10.4138</v>
      </c>
      <c r="AE326" s="1">
        <v>38824</v>
      </c>
      <c r="AF326">
        <v>9.9812999999999992</v>
      </c>
      <c r="AG326" s="1">
        <v>38824</v>
      </c>
      <c r="AH326">
        <v>10.177</v>
      </c>
      <c r="AI326" s="1">
        <v>38824</v>
      </c>
      <c r="AJ326">
        <v>10.177</v>
      </c>
    </row>
    <row r="327" spans="1:36" x14ac:dyDescent="0.25">
      <c r="A327" s="1">
        <v>38825</v>
      </c>
      <c r="B327">
        <v>23.465810000000001</v>
      </c>
      <c r="C327" s="1">
        <v>38825</v>
      </c>
      <c r="D327">
        <v>16.380800000000001</v>
      </c>
      <c r="E327" s="1">
        <v>38825</v>
      </c>
      <c r="F327">
        <v>13.2134</v>
      </c>
      <c r="G327" s="1">
        <v>38825</v>
      </c>
      <c r="H327">
        <v>11.8718</v>
      </c>
      <c r="I327" s="1">
        <v>38825</v>
      </c>
      <c r="J327">
        <v>10.660399999999999</v>
      </c>
      <c r="K327" s="1">
        <v>38825</v>
      </c>
      <c r="L327">
        <v>9.68</v>
      </c>
      <c r="M327" s="1">
        <v>38825</v>
      </c>
      <c r="N327">
        <v>9.1758000000000006</v>
      </c>
      <c r="O327" s="1">
        <v>38825</v>
      </c>
      <c r="P327">
        <v>10.149699999999999</v>
      </c>
      <c r="Q327" s="1">
        <v>38825</v>
      </c>
      <c r="R327">
        <v>13.326309999999999</v>
      </c>
      <c r="S327" s="1">
        <v>38825</v>
      </c>
      <c r="T327">
        <v>24.442630000000001</v>
      </c>
      <c r="U327" s="1">
        <v>38825</v>
      </c>
      <c r="V327">
        <v>18.357900000000001</v>
      </c>
      <c r="W327" s="1">
        <v>38825</v>
      </c>
      <c r="X327">
        <v>13.6396</v>
      </c>
      <c r="Y327" s="1">
        <v>38825</v>
      </c>
      <c r="Z327">
        <v>11.736599999999999</v>
      </c>
      <c r="AA327" s="1">
        <v>38825</v>
      </c>
      <c r="AB327">
        <v>10.2074</v>
      </c>
      <c r="AC327" s="1">
        <v>38825</v>
      </c>
      <c r="AD327">
        <v>9.2178000000000004</v>
      </c>
      <c r="AE327" s="1">
        <v>38825</v>
      </c>
      <c r="AF327">
        <v>8.9445999999999994</v>
      </c>
      <c r="AG327" s="1">
        <v>38825</v>
      </c>
      <c r="AH327">
        <v>8.9831000000000003</v>
      </c>
      <c r="AI327" s="1">
        <v>38825</v>
      </c>
      <c r="AJ327">
        <v>8.9831249999999994</v>
      </c>
    </row>
    <row r="328" spans="1:36" x14ac:dyDescent="0.25">
      <c r="A328" s="1">
        <v>38826</v>
      </c>
      <c r="B328">
        <v>24.258189999999999</v>
      </c>
      <c r="C328" s="1">
        <v>38826</v>
      </c>
      <c r="D328">
        <v>16.29</v>
      </c>
      <c r="E328" s="1">
        <v>38826</v>
      </c>
      <c r="F328">
        <v>13.138999999999999</v>
      </c>
      <c r="G328" s="1">
        <v>38826</v>
      </c>
      <c r="H328">
        <v>11.7155</v>
      </c>
      <c r="I328" s="1">
        <v>38826</v>
      </c>
      <c r="J328">
        <v>10.4184</v>
      </c>
      <c r="K328" s="1">
        <v>38826</v>
      </c>
      <c r="L328">
        <v>9.4171999999999993</v>
      </c>
      <c r="M328" s="1">
        <v>38826</v>
      </c>
      <c r="N328">
        <v>9.0071999999999992</v>
      </c>
      <c r="O328" s="1">
        <v>38826</v>
      </c>
      <c r="P328">
        <v>10.356299999999999</v>
      </c>
      <c r="Q328" s="1">
        <v>38826</v>
      </c>
      <c r="R328">
        <v>13.326309999999999</v>
      </c>
      <c r="S328" s="1">
        <v>38826</v>
      </c>
      <c r="T328">
        <v>28.238189999999999</v>
      </c>
      <c r="U328" s="1">
        <v>38826</v>
      </c>
      <c r="V328">
        <v>18.599499999999999</v>
      </c>
      <c r="W328" s="1">
        <v>38826</v>
      </c>
      <c r="X328">
        <v>13.5029</v>
      </c>
      <c r="Y328" s="1">
        <v>38826</v>
      </c>
      <c r="Z328">
        <v>11.456</v>
      </c>
      <c r="AA328" s="1">
        <v>38826</v>
      </c>
      <c r="AB328">
        <v>9.8371999999999993</v>
      </c>
      <c r="AC328" s="1">
        <v>38826</v>
      </c>
      <c r="AD328">
        <v>8.8478999999999992</v>
      </c>
      <c r="AE328" s="1">
        <v>38826</v>
      </c>
      <c r="AF328">
        <v>8.6158999999999999</v>
      </c>
      <c r="AG328" s="1">
        <v>38826</v>
      </c>
      <c r="AH328">
        <v>8.6614000000000004</v>
      </c>
      <c r="AI328" s="1">
        <v>38826</v>
      </c>
      <c r="AJ328">
        <v>8.6613749999999996</v>
      </c>
    </row>
    <row r="329" spans="1:36" x14ac:dyDescent="0.25">
      <c r="A329" s="1">
        <v>38827</v>
      </c>
      <c r="B329">
        <v>24.07263</v>
      </c>
      <c r="C329" s="1">
        <v>38827</v>
      </c>
      <c r="D329">
        <v>16.339200000000002</v>
      </c>
      <c r="E329" s="1">
        <v>38827</v>
      </c>
      <c r="F329">
        <v>13.2156</v>
      </c>
      <c r="G329" s="1">
        <v>38827</v>
      </c>
      <c r="H329">
        <v>11.7179</v>
      </c>
      <c r="I329" s="1">
        <v>38827</v>
      </c>
      <c r="J329">
        <v>10.3766</v>
      </c>
      <c r="K329" s="1">
        <v>38827</v>
      </c>
      <c r="L329">
        <v>9.3626000000000005</v>
      </c>
      <c r="M329" s="1">
        <v>38827</v>
      </c>
      <c r="N329">
        <v>8.9417000000000009</v>
      </c>
      <c r="O329" s="1">
        <v>38827</v>
      </c>
      <c r="P329">
        <v>10.3249</v>
      </c>
      <c r="Q329" s="1">
        <v>38827</v>
      </c>
      <c r="R329">
        <v>13.28363</v>
      </c>
      <c r="S329" s="1">
        <v>38827</v>
      </c>
      <c r="T329">
        <v>30.407499999999999</v>
      </c>
      <c r="U329" s="1">
        <v>38827</v>
      </c>
      <c r="V329">
        <v>19.3462</v>
      </c>
      <c r="W329" s="1">
        <v>38827</v>
      </c>
      <c r="X329">
        <v>13.814399999999999</v>
      </c>
      <c r="Y329" s="1">
        <v>38827</v>
      </c>
      <c r="Z329">
        <v>11.621499999999999</v>
      </c>
      <c r="AA329" s="1">
        <v>38827</v>
      </c>
      <c r="AB329">
        <v>9.8240999999999996</v>
      </c>
      <c r="AC329" s="1">
        <v>38827</v>
      </c>
      <c r="AD329">
        <v>8.7971000000000004</v>
      </c>
      <c r="AE329" s="1">
        <v>38827</v>
      </c>
      <c r="AF329">
        <v>9.1828000000000003</v>
      </c>
      <c r="AG329" s="1">
        <v>38827</v>
      </c>
      <c r="AH329">
        <v>10.18</v>
      </c>
      <c r="AI329" s="1">
        <v>38827</v>
      </c>
      <c r="AJ329">
        <v>10.18</v>
      </c>
    </row>
    <row r="330" spans="1:36" x14ac:dyDescent="0.25">
      <c r="A330" s="1">
        <v>38828</v>
      </c>
      <c r="B330">
        <v>23.227810000000002</v>
      </c>
      <c r="C330" s="1">
        <v>38828</v>
      </c>
      <c r="D330">
        <v>16.451799999999999</v>
      </c>
      <c r="E330" s="1">
        <v>38828</v>
      </c>
      <c r="F330">
        <v>13.2745</v>
      </c>
      <c r="G330" s="1">
        <v>38828</v>
      </c>
      <c r="H330">
        <v>11.8048</v>
      </c>
      <c r="I330" s="1">
        <v>38828</v>
      </c>
      <c r="J330">
        <v>10.4808</v>
      </c>
      <c r="K330" s="1">
        <v>38828</v>
      </c>
      <c r="L330">
        <v>9.4612999999999996</v>
      </c>
      <c r="M330" s="1">
        <v>38828</v>
      </c>
      <c r="N330">
        <v>9.0002999999999993</v>
      </c>
      <c r="O330" s="1">
        <v>38828</v>
      </c>
      <c r="P330">
        <v>10.508800000000001</v>
      </c>
      <c r="Q330" s="1">
        <v>38828</v>
      </c>
      <c r="R330">
        <v>14.11881</v>
      </c>
      <c r="S330" s="1">
        <v>38828</v>
      </c>
      <c r="T330">
        <v>27.439810000000001</v>
      </c>
      <c r="U330" s="1">
        <v>38828</v>
      </c>
      <c r="V330">
        <v>19.8246</v>
      </c>
      <c r="W330" s="1">
        <v>38828</v>
      </c>
      <c r="X330">
        <v>14.0982</v>
      </c>
      <c r="Y330" s="1">
        <v>38828</v>
      </c>
      <c r="Z330">
        <v>11.7659</v>
      </c>
      <c r="AA330" s="1">
        <v>38828</v>
      </c>
      <c r="AB330">
        <v>9.8557000000000006</v>
      </c>
      <c r="AC330" s="1">
        <v>38828</v>
      </c>
      <c r="AD330">
        <v>8.7973999999999997</v>
      </c>
      <c r="AE330" s="1">
        <v>38828</v>
      </c>
      <c r="AF330">
        <v>9.2274999999999991</v>
      </c>
      <c r="AG330" s="1">
        <v>38828</v>
      </c>
      <c r="AH330">
        <v>10.4436</v>
      </c>
      <c r="AI330" s="1">
        <v>38828</v>
      </c>
      <c r="AJ330">
        <v>10.81438</v>
      </c>
    </row>
    <row r="331" spans="1:36" x14ac:dyDescent="0.25">
      <c r="A331" s="1">
        <v>38831</v>
      </c>
      <c r="B331">
        <v>23.55838</v>
      </c>
      <c r="C331" s="1">
        <v>38831</v>
      </c>
      <c r="D331">
        <v>16.600300000000001</v>
      </c>
      <c r="E331" s="1">
        <v>38831</v>
      </c>
      <c r="F331">
        <v>13.219799999999999</v>
      </c>
      <c r="G331" s="1">
        <v>38831</v>
      </c>
      <c r="H331">
        <v>11.7721</v>
      </c>
      <c r="I331" s="1">
        <v>38831</v>
      </c>
      <c r="J331">
        <v>10.4976</v>
      </c>
      <c r="K331" s="1">
        <v>38831</v>
      </c>
      <c r="L331">
        <v>9.4908000000000001</v>
      </c>
      <c r="M331" s="1">
        <v>38831</v>
      </c>
      <c r="N331">
        <v>8.9861000000000004</v>
      </c>
      <c r="O331" s="1">
        <v>38831</v>
      </c>
      <c r="P331">
        <v>9.8522999999999996</v>
      </c>
      <c r="Q331" s="1">
        <v>38831</v>
      </c>
      <c r="R331">
        <v>12.202999999999999</v>
      </c>
      <c r="S331" s="1">
        <v>38831</v>
      </c>
      <c r="T331">
        <v>31.608000000000001</v>
      </c>
      <c r="U331" s="1">
        <v>38831</v>
      </c>
      <c r="V331">
        <v>19.924199999999999</v>
      </c>
      <c r="W331" s="1">
        <v>38831</v>
      </c>
      <c r="X331">
        <v>14.1067</v>
      </c>
      <c r="Y331" s="1">
        <v>38831</v>
      </c>
      <c r="Z331">
        <v>11.7958</v>
      </c>
      <c r="AA331" s="1">
        <v>38831</v>
      </c>
      <c r="AB331">
        <v>9.9684000000000008</v>
      </c>
      <c r="AC331" s="1">
        <v>38831</v>
      </c>
      <c r="AD331">
        <v>8.8684999999999992</v>
      </c>
      <c r="AE331" s="1">
        <v>38831</v>
      </c>
      <c r="AF331">
        <v>9.1317000000000004</v>
      </c>
      <c r="AG331" s="1">
        <v>38831</v>
      </c>
      <c r="AH331">
        <v>10.669</v>
      </c>
      <c r="AI331" s="1">
        <v>38831</v>
      </c>
      <c r="AJ331">
        <v>11.68669</v>
      </c>
    </row>
    <row r="332" spans="1:36" x14ac:dyDescent="0.25">
      <c r="A332" s="1">
        <v>38832</v>
      </c>
      <c r="B332">
        <v>23.837</v>
      </c>
      <c r="C332" s="1">
        <v>38832</v>
      </c>
      <c r="D332">
        <v>16.8217</v>
      </c>
      <c r="E332" s="1">
        <v>38832</v>
      </c>
      <c r="F332">
        <v>13.4335</v>
      </c>
      <c r="G332" s="1">
        <v>38832</v>
      </c>
      <c r="H332">
        <v>11.9223</v>
      </c>
      <c r="I332" s="1">
        <v>38832</v>
      </c>
      <c r="J332">
        <v>10.5718</v>
      </c>
      <c r="K332" s="1">
        <v>38832</v>
      </c>
      <c r="L332">
        <v>9.5137999999999998</v>
      </c>
      <c r="M332" s="1">
        <v>38832</v>
      </c>
      <c r="N332">
        <v>8.9727999999999994</v>
      </c>
      <c r="O332" s="1">
        <v>38832</v>
      </c>
      <c r="P332">
        <v>10.126799999999999</v>
      </c>
      <c r="Q332" s="1">
        <v>38832</v>
      </c>
      <c r="R332">
        <v>10.96069</v>
      </c>
      <c r="S332" s="1">
        <v>38832</v>
      </c>
      <c r="T332">
        <v>31.061879999999999</v>
      </c>
      <c r="U332" s="1">
        <v>38832</v>
      </c>
      <c r="V332">
        <v>19.898800000000001</v>
      </c>
      <c r="W332" s="1">
        <v>38832</v>
      </c>
      <c r="X332">
        <v>14.2698</v>
      </c>
      <c r="Y332" s="1">
        <v>38832</v>
      </c>
      <c r="Z332">
        <v>11.914400000000001</v>
      </c>
      <c r="AA332" s="1">
        <v>38832</v>
      </c>
      <c r="AB332">
        <v>10.0199</v>
      </c>
      <c r="AC332" s="1">
        <v>38832</v>
      </c>
      <c r="AD332">
        <v>8.8257999999999992</v>
      </c>
      <c r="AE332" s="1">
        <v>38832</v>
      </c>
      <c r="AF332">
        <v>9.0004000000000008</v>
      </c>
      <c r="AG332" s="1">
        <v>38832</v>
      </c>
      <c r="AH332">
        <v>11.058299999999999</v>
      </c>
      <c r="AI332" s="1">
        <v>38832</v>
      </c>
      <c r="AJ332">
        <v>11.37838</v>
      </c>
    </row>
    <row r="333" spans="1:36" x14ac:dyDescent="0.25">
      <c r="A333" s="1">
        <v>38833</v>
      </c>
      <c r="B333">
        <v>23.77169</v>
      </c>
      <c r="C333" s="1">
        <v>38833</v>
      </c>
      <c r="D333">
        <v>16.7164</v>
      </c>
      <c r="E333" s="1">
        <v>38833</v>
      </c>
      <c r="F333">
        <v>13.2181</v>
      </c>
      <c r="G333" s="1">
        <v>38833</v>
      </c>
      <c r="H333">
        <v>11.7463</v>
      </c>
      <c r="I333" s="1">
        <v>38833</v>
      </c>
      <c r="J333">
        <v>10.4475</v>
      </c>
      <c r="K333" s="1">
        <v>38833</v>
      </c>
      <c r="L333">
        <v>9.44</v>
      </c>
      <c r="M333" s="1">
        <v>38833</v>
      </c>
      <c r="N333">
        <v>8.9797999999999991</v>
      </c>
      <c r="O333" s="1">
        <v>38833</v>
      </c>
      <c r="P333">
        <v>10.511100000000001</v>
      </c>
      <c r="Q333" s="1">
        <v>38833</v>
      </c>
      <c r="R333">
        <v>11.25319</v>
      </c>
      <c r="S333" s="1">
        <v>38833</v>
      </c>
      <c r="T333">
        <v>30.301880000000001</v>
      </c>
      <c r="U333" s="1">
        <v>38833</v>
      </c>
      <c r="V333">
        <v>19.7485</v>
      </c>
      <c r="W333" s="1">
        <v>38833</v>
      </c>
      <c r="X333">
        <v>14.0776</v>
      </c>
      <c r="Y333" s="1">
        <v>38833</v>
      </c>
      <c r="Z333">
        <v>11.750400000000001</v>
      </c>
      <c r="AA333" s="1">
        <v>38833</v>
      </c>
      <c r="AB333">
        <v>9.8953000000000007</v>
      </c>
      <c r="AC333" s="1">
        <v>38833</v>
      </c>
      <c r="AD333">
        <v>8.8589000000000002</v>
      </c>
      <c r="AE333" s="1">
        <v>38833</v>
      </c>
      <c r="AF333">
        <v>9.1889000000000003</v>
      </c>
      <c r="AG333" s="1">
        <v>38833</v>
      </c>
      <c r="AH333">
        <v>11.4542</v>
      </c>
      <c r="AI333" s="1">
        <v>38833</v>
      </c>
      <c r="AJ333">
        <v>11.80869</v>
      </c>
    </row>
    <row r="334" spans="1:36" x14ac:dyDescent="0.25">
      <c r="A334" s="1">
        <v>38834</v>
      </c>
      <c r="B334">
        <v>23.970130000000001</v>
      </c>
      <c r="C334" s="1">
        <v>38834</v>
      </c>
      <c r="D334">
        <v>16.964300000000001</v>
      </c>
      <c r="E334" s="1">
        <v>38834</v>
      </c>
      <c r="F334">
        <v>13.403</v>
      </c>
      <c r="G334" s="1">
        <v>38834</v>
      </c>
      <c r="H334">
        <v>11.851699999999999</v>
      </c>
      <c r="I334" s="1">
        <v>38834</v>
      </c>
      <c r="J334">
        <v>10.4748</v>
      </c>
      <c r="K334" s="1">
        <v>38834</v>
      </c>
      <c r="L334">
        <v>9.4021000000000008</v>
      </c>
      <c r="M334" s="1">
        <v>38834</v>
      </c>
      <c r="N334">
        <v>8.9069000000000003</v>
      </c>
      <c r="O334" s="1">
        <v>38834</v>
      </c>
      <c r="P334">
        <v>10.284700000000001</v>
      </c>
      <c r="Q334" s="1">
        <v>38834</v>
      </c>
      <c r="R334">
        <v>10.864000000000001</v>
      </c>
      <c r="S334" s="1">
        <v>38834</v>
      </c>
      <c r="T334">
        <v>30.827809999999999</v>
      </c>
      <c r="U334" s="1">
        <v>38834</v>
      </c>
      <c r="V334">
        <v>20.1694</v>
      </c>
      <c r="W334" s="1">
        <v>38834</v>
      </c>
      <c r="X334">
        <v>14.361800000000001</v>
      </c>
      <c r="Y334" s="1">
        <v>38834</v>
      </c>
      <c r="Z334">
        <v>11.9377</v>
      </c>
      <c r="AA334" s="1">
        <v>38834</v>
      </c>
      <c r="AB334">
        <v>9.9696999999999996</v>
      </c>
      <c r="AC334" s="1">
        <v>38834</v>
      </c>
      <c r="AD334">
        <v>8.8102</v>
      </c>
      <c r="AE334" s="1">
        <v>38834</v>
      </c>
      <c r="AF334">
        <v>9.1302000000000003</v>
      </c>
      <c r="AG334" s="1">
        <v>38834</v>
      </c>
      <c r="AH334">
        <v>11.207100000000001</v>
      </c>
      <c r="AI334" s="1">
        <v>38834</v>
      </c>
      <c r="AJ334">
        <v>11.5</v>
      </c>
    </row>
    <row r="335" spans="1:36" x14ac:dyDescent="0.25">
      <c r="A335" s="1">
        <v>38835</v>
      </c>
      <c r="B335">
        <v>23.34581</v>
      </c>
      <c r="C335" s="1">
        <v>38835</v>
      </c>
      <c r="D335">
        <v>16.586099999999998</v>
      </c>
      <c r="E335" s="1">
        <v>38835</v>
      </c>
      <c r="F335">
        <v>13.1713</v>
      </c>
      <c r="G335" s="1">
        <v>38835</v>
      </c>
      <c r="H335">
        <v>11.6828</v>
      </c>
      <c r="I335" s="1">
        <v>38835</v>
      </c>
      <c r="J335">
        <v>10.3637</v>
      </c>
      <c r="K335" s="1">
        <v>38835</v>
      </c>
      <c r="L335">
        <v>9.3265999999999991</v>
      </c>
      <c r="M335" s="1">
        <v>38835</v>
      </c>
      <c r="N335">
        <v>8.8416999999999994</v>
      </c>
      <c r="O335" s="1">
        <v>38835</v>
      </c>
      <c r="P335">
        <v>9.9045000000000005</v>
      </c>
      <c r="Q335" s="1">
        <v>38835</v>
      </c>
      <c r="R335">
        <v>12.146879999999999</v>
      </c>
      <c r="S335" s="1">
        <v>38835</v>
      </c>
      <c r="T335">
        <v>29.938880000000001</v>
      </c>
      <c r="U335" s="1">
        <v>38835</v>
      </c>
      <c r="V335">
        <v>19.7606</v>
      </c>
      <c r="W335" s="1">
        <v>38835</v>
      </c>
      <c r="X335">
        <v>14.145</v>
      </c>
      <c r="Y335" s="1">
        <v>38835</v>
      </c>
      <c r="Z335">
        <v>11.725</v>
      </c>
      <c r="AA335" s="1">
        <v>38835</v>
      </c>
      <c r="AB335">
        <v>9.8313000000000006</v>
      </c>
      <c r="AC335" s="1">
        <v>38835</v>
      </c>
      <c r="AD335">
        <v>8.7929999999999993</v>
      </c>
      <c r="AE335" s="1">
        <v>38835</v>
      </c>
      <c r="AF335">
        <v>9.2289999999999992</v>
      </c>
      <c r="AG335" s="1">
        <v>38835</v>
      </c>
      <c r="AH335">
        <v>13.326599999999999</v>
      </c>
      <c r="AI335" s="1">
        <v>38835</v>
      </c>
      <c r="AJ335">
        <v>15.42981</v>
      </c>
    </row>
    <row r="336" spans="1:36" x14ac:dyDescent="0.25">
      <c r="A336" s="1">
        <v>38838</v>
      </c>
      <c r="B336">
        <v>24.984310000000001</v>
      </c>
      <c r="C336" s="1">
        <v>38838</v>
      </c>
      <c r="D336">
        <v>16.9343</v>
      </c>
      <c r="E336" s="1">
        <v>38838</v>
      </c>
      <c r="F336">
        <v>13.5886</v>
      </c>
      <c r="G336" s="1">
        <v>38838</v>
      </c>
      <c r="H336">
        <v>12.165699999999999</v>
      </c>
      <c r="I336" s="1">
        <v>38838</v>
      </c>
      <c r="J336">
        <v>10.888999999999999</v>
      </c>
      <c r="K336" s="1">
        <v>38838</v>
      </c>
      <c r="L336">
        <v>9.8742000000000001</v>
      </c>
      <c r="M336" s="1">
        <v>38838</v>
      </c>
      <c r="N336">
        <v>9.3474000000000004</v>
      </c>
      <c r="O336" s="1">
        <v>38838</v>
      </c>
      <c r="P336">
        <v>10.2636</v>
      </c>
      <c r="Q336" s="1">
        <v>38838</v>
      </c>
      <c r="R336">
        <v>10.82281</v>
      </c>
      <c r="S336" s="1">
        <v>38838</v>
      </c>
      <c r="T336">
        <v>34.377310000000001</v>
      </c>
      <c r="U336" s="1">
        <v>38838</v>
      </c>
      <c r="V336">
        <v>20.099699999999999</v>
      </c>
      <c r="W336" s="1">
        <v>38838</v>
      </c>
      <c r="X336">
        <v>14.5329</v>
      </c>
      <c r="Y336" s="1">
        <v>38838</v>
      </c>
      <c r="Z336">
        <v>12.3508</v>
      </c>
      <c r="AA336" s="1">
        <v>38838</v>
      </c>
      <c r="AB336">
        <v>10.606400000000001</v>
      </c>
      <c r="AC336" s="1">
        <v>38838</v>
      </c>
      <c r="AD336">
        <v>9.6273999999999997</v>
      </c>
      <c r="AE336" s="1">
        <v>38838</v>
      </c>
      <c r="AF336">
        <v>9.8154000000000003</v>
      </c>
      <c r="AG336" s="1">
        <v>38838</v>
      </c>
      <c r="AH336">
        <v>12.0943</v>
      </c>
      <c r="AI336" s="1">
        <v>38838</v>
      </c>
      <c r="AJ336">
        <v>12.545999999999999</v>
      </c>
    </row>
    <row r="337" spans="1:36" x14ac:dyDescent="0.25">
      <c r="A337" s="1">
        <v>38839</v>
      </c>
      <c r="B337">
        <v>23.851130000000001</v>
      </c>
      <c r="C337" s="1">
        <v>38839</v>
      </c>
      <c r="D337">
        <v>16.795100000000001</v>
      </c>
      <c r="E337" s="1">
        <v>38839</v>
      </c>
      <c r="F337">
        <v>13.4643</v>
      </c>
      <c r="G337" s="1">
        <v>38839</v>
      </c>
      <c r="H337">
        <v>11.975</v>
      </c>
      <c r="I337" s="1">
        <v>38839</v>
      </c>
      <c r="J337">
        <v>10.6516</v>
      </c>
      <c r="K337" s="1">
        <v>38839</v>
      </c>
      <c r="L337">
        <v>9.6088000000000005</v>
      </c>
      <c r="M337" s="1">
        <v>38839</v>
      </c>
      <c r="N337">
        <v>9.0539000000000005</v>
      </c>
      <c r="O337" s="1">
        <v>38839</v>
      </c>
      <c r="P337">
        <v>9.5315999999999992</v>
      </c>
      <c r="Q337" s="1">
        <v>38839</v>
      </c>
      <c r="R337">
        <v>9.7998750000000001</v>
      </c>
      <c r="S337" s="1">
        <v>38839</v>
      </c>
      <c r="T337">
        <v>30.21219</v>
      </c>
      <c r="U337" s="1">
        <v>38839</v>
      </c>
      <c r="V337">
        <v>19.860299999999999</v>
      </c>
      <c r="W337" s="1">
        <v>38839</v>
      </c>
      <c r="X337">
        <v>14.4773</v>
      </c>
      <c r="Y337" s="1">
        <v>38839</v>
      </c>
      <c r="Z337">
        <v>12.1851</v>
      </c>
      <c r="AA337" s="1">
        <v>38839</v>
      </c>
      <c r="AB337">
        <v>10.3254</v>
      </c>
      <c r="AC337" s="1">
        <v>38839</v>
      </c>
      <c r="AD337">
        <v>9.2118000000000002</v>
      </c>
      <c r="AE337" s="1">
        <v>38839</v>
      </c>
      <c r="AF337">
        <v>9.3940999999999999</v>
      </c>
      <c r="AG337" s="1">
        <v>38839</v>
      </c>
      <c r="AH337">
        <v>12.032500000000001</v>
      </c>
      <c r="AI337" s="1">
        <v>38839</v>
      </c>
      <c r="AJ337">
        <v>12.262130000000001</v>
      </c>
    </row>
    <row r="338" spans="1:36" x14ac:dyDescent="0.25">
      <c r="A338" s="1">
        <v>38840</v>
      </c>
      <c r="B338">
        <v>24.87781</v>
      </c>
      <c r="C338" s="1">
        <v>38840</v>
      </c>
      <c r="D338">
        <v>16.7318</v>
      </c>
      <c r="E338" s="1">
        <v>38840</v>
      </c>
      <c r="F338">
        <v>13.4596</v>
      </c>
      <c r="G338" s="1">
        <v>38840</v>
      </c>
      <c r="H338">
        <v>12.0158</v>
      </c>
      <c r="I338" s="1">
        <v>38840</v>
      </c>
      <c r="J338">
        <v>10.7043</v>
      </c>
      <c r="K338" s="1">
        <v>38840</v>
      </c>
      <c r="L338">
        <v>9.6639999999999997</v>
      </c>
      <c r="M338" s="1">
        <v>38840</v>
      </c>
      <c r="N338">
        <v>9.1448</v>
      </c>
      <c r="O338" s="1">
        <v>38840</v>
      </c>
      <c r="P338">
        <v>9.9596</v>
      </c>
      <c r="Q338" s="1">
        <v>38840</v>
      </c>
      <c r="R338">
        <v>10.354369999999999</v>
      </c>
      <c r="S338" s="1">
        <v>38840</v>
      </c>
      <c r="T338">
        <v>34.659999999999997</v>
      </c>
      <c r="U338" s="1">
        <v>38840</v>
      </c>
      <c r="V338">
        <v>19.480499999999999</v>
      </c>
      <c r="W338" s="1">
        <v>38840</v>
      </c>
      <c r="X338">
        <v>14.378399999999999</v>
      </c>
      <c r="Y338" s="1">
        <v>38840</v>
      </c>
      <c r="Z338">
        <v>12.164999999999999</v>
      </c>
      <c r="AA338" s="1">
        <v>38840</v>
      </c>
      <c r="AB338">
        <v>10.3194</v>
      </c>
      <c r="AC338" s="1">
        <v>38840</v>
      </c>
      <c r="AD338">
        <v>9.1844000000000001</v>
      </c>
      <c r="AE338" s="1">
        <v>38840</v>
      </c>
      <c r="AF338">
        <v>9.1236999999999995</v>
      </c>
      <c r="AG338" s="1">
        <v>38840</v>
      </c>
      <c r="AH338">
        <v>10.8504</v>
      </c>
      <c r="AI338" s="1">
        <v>38840</v>
      </c>
      <c r="AJ338">
        <v>11.206</v>
      </c>
    </row>
    <row r="339" spans="1:36" x14ac:dyDescent="0.25">
      <c r="A339" s="1">
        <v>38841</v>
      </c>
      <c r="B339">
        <v>24.032129999999999</v>
      </c>
      <c r="C339" s="1">
        <v>38841</v>
      </c>
      <c r="D339">
        <v>16.601800000000001</v>
      </c>
      <c r="E339" s="1">
        <v>38841</v>
      </c>
      <c r="F339">
        <v>13.2819</v>
      </c>
      <c r="G339" s="1">
        <v>38841</v>
      </c>
      <c r="H339">
        <v>11.848599999999999</v>
      </c>
      <c r="I339" s="1">
        <v>38841</v>
      </c>
      <c r="J339">
        <v>10.5823</v>
      </c>
      <c r="K339" s="1">
        <v>38841</v>
      </c>
      <c r="L339">
        <v>9.5782000000000007</v>
      </c>
      <c r="M339" s="1">
        <v>38841</v>
      </c>
      <c r="N339">
        <v>9.0609000000000002</v>
      </c>
      <c r="O339" s="1">
        <v>38841</v>
      </c>
      <c r="P339">
        <v>9.8557000000000006</v>
      </c>
      <c r="Q339" s="1">
        <v>38841</v>
      </c>
      <c r="R339">
        <v>10.184369999999999</v>
      </c>
      <c r="S339" s="1">
        <v>38841</v>
      </c>
      <c r="T339">
        <v>30.282689999999999</v>
      </c>
      <c r="U339" s="1">
        <v>38841</v>
      </c>
      <c r="V339">
        <v>19.485299999999999</v>
      </c>
      <c r="W339" s="1">
        <v>38841</v>
      </c>
      <c r="X339">
        <v>14.1448</v>
      </c>
      <c r="Y339" s="1">
        <v>38841</v>
      </c>
      <c r="Z339">
        <v>12.006399999999999</v>
      </c>
      <c r="AA339" s="1">
        <v>38841</v>
      </c>
      <c r="AB339">
        <v>10.286300000000001</v>
      </c>
      <c r="AC339" s="1">
        <v>38841</v>
      </c>
      <c r="AD339">
        <v>9.2492999999999999</v>
      </c>
      <c r="AE339" s="1">
        <v>38841</v>
      </c>
      <c r="AF339">
        <v>9.1837999999999997</v>
      </c>
      <c r="AG339" s="1">
        <v>38841</v>
      </c>
      <c r="AH339">
        <v>10.9422</v>
      </c>
      <c r="AI339" s="1">
        <v>38841</v>
      </c>
      <c r="AJ339">
        <v>11.284000000000001</v>
      </c>
    </row>
    <row r="340" spans="1:36" x14ac:dyDescent="0.25">
      <c r="A340" s="1">
        <v>38842</v>
      </c>
      <c r="B340">
        <v>22.859380000000002</v>
      </c>
      <c r="C340" s="1">
        <v>38842</v>
      </c>
      <c r="D340">
        <v>16.2347</v>
      </c>
      <c r="E340" s="1">
        <v>38842</v>
      </c>
      <c r="F340">
        <v>12.992100000000001</v>
      </c>
      <c r="G340" s="1">
        <v>38842</v>
      </c>
      <c r="H340">
        <v>11.486599999999999</v>
      </c>
      <c r="I340" s="1">
        <v>38842</v>
      </c>
      <c r="J340">
        <v>10.194800000000001</v>
      </c>
      <c r="K340" s="1">
        <v>38842</v>
      </c>
      <c r="L340">
        <v>9.2612000000000005</v>
      </c>
      <c r="M340" s="1">
        <v>38842</v>
      </c>
      <c r="N340">
        <v>8.9109999999999996</v>
      </c>
      <c r="O340" s="1">
        <v>38842</v>
      </c>
      <c r="P340">
        <v>9.9901999999999997</v>
      </c>
      <c r="Q340" s="1">
        <v>38842</v>
      </c>
      <c r="R340">
        <v>10.15231</v>
      </c>
      <c r="S340" s="1">
        <v>38842</v>
      </c>
      <c r="T340">
        <v>31.675190000000001</v>
      </c>
      <c r="U340" s="1">
        <v>38842</v>
      </c>
      <c r="V340">
        <v>19.0185</v>
      </c>
      <c r="W340" s="1">
        <v>38842</v>
      </c>
      <c r="X340">
        <v>13.745100000000001</v>
      </c>
      <c r="Y340" s="1">
        <v>38842</v>
      </c>
      <c r="Z340">
        <v>11.5663</v>
      </c>
      <c r="AA340" s="1">
        <v>38842</v>
      </c>
      <c r="AB340">
        <v>9.8155000000000001</v>
      </c>
      <c r="AC340" s="1">
        <v>38842</v>
      </c>
      <c r="AD340">
        <v>9.0622000000000007</v>
      </c>
      <c r="AE340" s="1">
        <v>38842</v>
      </c>
      <c r="AF340">
        <v>9.5471000000000004</v>
      </c>
      <c r="AG340" s="1">
        <v>38842</v>
      </c>
      <c r="AH340">
        <v>11.8893</v>
      </c>
      <c r="AI340" s="1">
        <v>38842</v>
      </c>
      <c r="AJ340">
        <v>12.057880000000001</v>
      </c>
    </row>
    <row r="341" spans="1:36" x14ac:dyDescent="0.25">
      <c r="A341" s="1">
        <v>38845</v>
      </c>
      <c r="B341">
        <v>23.49381</v>
      </c>
      <c r="C341" s="1">
        <v>38845</v>
      </c>
      <c r="D341">
        <v>16.501999999999999</v>
      </c>
      <c r="E341" s="1">
        <v>38845</v>
      </c>
      <c r="F341">
        <v>13.1973</v>
      </c>
      <c r="G341" s="1">
        <v>38845</v>
      </c>
      <c r="H341">
        <v>11.804</v>
      </c>
      <c r="I341" s="1">
        <v>38845</v>
      </c>
      <c r="J341">
        <v>10.5832</v>
      </c>
      <c r="K341" s="1">
        <v>38845</v>
      </c>
      <c r="L341">
        <v>9.6243999999999996</v>
      </c>
      <c r="M341" s="1">
        <v>38845</v>
      </c>
      <c r="N341">
        <v>9.1181000000000001</v>
      </c>
      <c r="O341" s="1">
        <v>38845</v>
      </c>
      <c r="P341">
        <v>9.6661000000000001</v>
      </c>
      <c r="Q341" s="1">
        <v>38845</v>
      </c>
      <c r="R341">
        <v>9.8176880000000004</v>
      </c>
      <c r="S341" s="1">
        <v>38845</v>
      </c>
      <c r="T341">
        <v>32.869309999999999</v>
      </c>
      <c r="U341" s="1">
        <v>38845</v>
      </c>
      <c r="V341">
        <v>19.411100000000001</v>
      </c>
      <c r="W341" s="1">
        <v>38845</v>
      </c>
      <c r="X341">
        <v>14.1427</v>
      </c>
      <c r="Y341" s="1">
        <v>38845</v>
      </c>
      <c r="Z341">
        <v>12.022600000000001</v>
      </c>
      <c r="AA341" s="1">
        <v>38845</v>
      </c>
      <c r="AB341">
        <v>10.3551</v>
      </c>
      <c r="AC341" s="1">
        <v>38845</v>
      </c>
      <c r="AD341">
        <v>9.4909999999999997</v>
      </c>
      <c r="AE341" s="1">
        <v>38845</v>
      </c>
      <c r="AF341">
        <v>9.7529000000000003</v>
      </c>
      <c r="AG341" s="1">
        <v>38845</v>
      </c>
      <c r="AH341">
        <v>12.3483</v>
      </c>
      <c r="AI341" s="1">
        <v>38845</v>
      </c>
      <c r="AJ341">
        <v>12.54988</v>
      </c>
    </row>
    <row r="342" spans="1:36" x14ac:dyDescent="0.25">
      <c r="A342" s="1">
        <v>38846</v>
      </c>
      <c r="B342">
        <v>23.782879999999999</v>
      </c>
      <c r="C342" s="1">
        <v>38846</v>
      </c>
      <c r="D342">
        <v>16.5548</v>
      </c>
      <c r="E342" s="1">
        <v>38846</v>
      </c>
      <c r="F342">
        <v>13.2006</v>
      </c>
      <c r="G342" s="1">
        <v>38846</v>
      </c>
      <c r="H342">
        <v>11.7646</v>
      </c>
      <c r="I342" s="1">
        <v>38846</v>
      </c>
      <c r="J342">
        <v>10.535600000000001</v>
      </c>
      <c r="K342" s="1">
        <v>38846</v>
      </c>
      <c r="L342">
        <v>9.5862999999999996</v>
      </c>
      <c r="M342" s="1">
        <v>38846</v>
      </c>
      <c r="N342">
        <v>9.1196999999999999</v>
      </c>
      <c r="O342" s="1">
        <v>38846</v>
      </c>
      <c r="P342">
        <v>9.7951999999999995</v>
      </c>
      <c r="Q342" s="1">
        <v>38846</v>
      </c>
      <c r="R342">
        <v>10.514810000000001</v>
      </c>
      <c r="S342" s="1">
        <v>38846</v>
      </c>
      <c r="T342">
        <v>29.794309999999999</v>
      </c>
      <c r="U342" s="1">
        <v>38846</v>
      </c>
      <c r="V342">
        <v>19.520900000000001</v>
      </c>
      <c r="W342" s="1">
        <v>38846</v>
      </c>
      <c r="X342">
        <v>14.1455</v>
      </c>
      <c r="Y342" s="1">
        <v>38846</v>
      </c>
      <c r="Z342">
        <v>11.9628</v>
      </c>
      <c r="AA342" s="1">
        <v>38846</v>
      </c>
      <c r="AB342">
        <v>10.3185</v>
      </c>
      <c r="AC342" s="1">
        <v>38846</v>
      </c>
      <c r="AD342">
        <v>9.4503000000000004</v>
      </c>
      <c r="AE342" s="1">
        <v>38846</v>
      </c>
      <c r="AF342">
        <v>9.5820000000000007</v>
      </c>
      <c r="AG342" s="1">
        <v>38846</v>
      </c>
      <c r="AH342">
        <v>12.161199999999999</v>
      </c>
      <c r="AI342" s="1">
        <v>38846</v>
      </c>
      <c r="AJ342">
        <v>14.430630000000001</v>
      </c>
    </row>
    <row r="343" spans="1:36" x14ac:dyDescent="0.25">
      <c r="A343" s="1">
        <v>38847</v>
      </c>
      <c r="B343">
        <v>21.322310000000002</v>
      </c>
      <c r="C343" s="1">
        <v>38847</v>
      </c>
      <c r="D343">
        <v>16.105599999999999</v>
      </c>
      <c r="E343" s="1">
        <v>38847</v>
      </c>
      <c r="F343">
        <v>13.0616</v>
      </c>
      <c r="G343" s="1">
        <v>38847</v>
      </c>
      <c r="H343">
        <v>11.674300000000001</v>
      </c>
      <c r="I343" s="1">
        <v>38847</v>
      </c>
      <c r="J343">
        <v>10.4694</v>
      </c>
      <c r="K343" s="1">
        <v>38847</v>
      </c>
      <c r="L343">
        <v>9.5433000000000003</v>
      </c>
      <c r="M343" s="1">
        <v>38847</v>
      </c>
      <c r="N343">
        <v>9.0869</v>
      </c>
      <c r="O343" s="1">
        <v>38847</v>
      </c>
      <c r="P343">
        <v>9.9235000000000007</v>
      </c>
      <c r="Q343" s="1">
        <v>38847</v>
      </c>
      <c r="R343">
        <v>10.523999999999999</v>
      </c>
      <c r="S343" s="1">
        <v>38847</v>
      </c>
      <c r="T343">
        <v>29.515129999999999</v>
      </c>
      <c r="U343" s="1">
        <v>38847</v>
      </c>
      <c r="V343">
        <v>17.949400000000001</v>
      </c>
      <c r="W343" s="1">
        <v>38847</v>
      </c>
      <c r="X343">
        <v>13.693199999999999</v>
      </c>
      <c r="Y343" s="1">
        <v>38847</v>
      </c>
      <c r="Z343">
        <v>11.868499999999999</v>
      </c>
      <c r="AA343" s="1">
        <v>38847</v>
      </c>
      <c r="AB343">
        <v>10.3439</v>
      </c>
      <c r="AC343" s="1">
        <v>38847</v>
      </c>
      <c r="AD343">
        <v>9.3915000000000006</v>
      </c>
      <c r="AE343" s="1">
        <v>38847</v>
      </c>
      <c r="AF343">
        <v>9.4345999999999997</v>
      </c>
      <c r="AG343" s="1">
        <v>38847</v>
      </c>
      <c r="AH343">
        <v>12.4184</v>
      </c>
      <c r="AI343" s="1">
        <v>38847</v>
      </c>
      <c r="AJ343">
        <v>14.97481</v>
      </c>
    </row>
    <row r="344" spans="1:36" x14ac:dyDescent="0.25">
      <c r="A344" s="1">
        <v>38848</v>
      </c>
      <c r="B344">
        <v>23.84938</v>
      </c>
      <c r="C344" s="1">
        <v>38848</v>
      </c>
      <c r="D344">
        <v>16.977399999999999</v>
      </c>
      <c r="E344" s="1">
        <v>38848</v>
      </c>
      <c r="F344">
        <v>13.6539</v>
      </c>
      <c r="G344" s="1">
        <v>38848</v>
      </c>
      <c r="H344">
        <v>12.2545</v>
      </c>
      <c r="I344" s="1">
        <v>38848</v>
      </c>
      <c r="J344">
        <v>11.0541</v>
      </c>
      <c r="K344" s="1">
        <v>38848</v>
      </c>
      <c r="L344">
        <v>10.1274</v>
      </c>
      <c r="M344" s="1">
        <v>38848</v>
      </c>
      <c r="N344">
        <v>9.6301000000000005</v>
      </c>
      <c r="O344" s="1">
        <v>38848</v>
      </c>
      <c r="P344">
        <v>10.3986</v>
      </c>
      <c r="Q344" s="1">
        <v>38848</v>
      </c>
      <c r="R344">
        <v>10.91038</v>
      </c>
      <c r="S344" s="1">
        <v>38848</v>
      </c>
      <c r="T344">
        <v>29.232379999999999</v>
      </c>
      <c r="U344" s="1">
        <v>38848</v>
      </c>
      <c r="V344">
        <v>19.272400000000001</v>
      </c>
      <c r="W344" s="1">
        <v>38848</v>
      </c>
      <c r="X344">
        <v>14.3786</v>
      </c>
      <c r="Y344" s="1">
        <v>38848</v>
      </c>
      <c r="Z344">
        <v>12.4506</v>
      </c>
      <c r="AA344" s="1">
        <v>38848</v>
      </c>
      <c r="AB344">
        <v>10.8918</v>
      </c>
      <c r="AC344" s="1">
        <v>38848</v>
      </c>
      <c r="AD344">
        <v>9.8561999999999994</v>
      </c>
      <c r="AE344" s="1">
        <v>38848</v>
      </c>
      <c r="AF344">
        <v>9.8444000000000003</v>
      </c>
      <c r="AG344" s="1">
        <v>38848</v>
      </c>
      <c r="AH344">
        <v>12.87</v>
      </c>
      <c r="AI344" s="1">
        <v>38848</v>
      </c>
      <c r="AJ344">
        <v>13.783189999999999</v>
      </c>
    </row>
    <row r="345" spans="1:36" x14ac:dyDescent="0.25">
      <c r="A345" s="1">
        <v>38849</v>
      </c>
      <c r="B345">
        <v>26.084309999999999</v>
      </c>
      <c r="C345" s="1">
        <v>38849</v>
      </c>
      <c r="D345">
        <v>18.267199999999999</v>
      </c>
      <c r="E345" s="1">
        <v>38849</v>
      </c>
      <c r="F345">
        <v>14.8467</v>
      </c>
      <c r="G345" s="1">
        <v>38849</v>
      </c>
      <c r="H345">
        <v>13.362399999999999</v>
      </c>
      <c r="I345" s="1">
        <v>38849</v>
      </c>
      <c r="J345">
        <v>12.0626</v>
      </c>
      <c r="K345" s="1">
        <v>38849</v>
      </c>
      <c r="L345">
        <v>11.028499999999999</v>
      </c>
      <c r="M345" s="1">
        <v>38849</v>
      </c>
      <c r="N345">
        <v>10.4367</v>
      </c>
      <c r="O345" s="1">
        <v>38849</v>
      </c>
      <c r="P345">
        <v>10.7906</v>
      </c>
      <c r="Q345" s="1">
        <v>38849</v>
      </c>
      <c r="R345">
        <v>11.61013</v>
      </c>
      <c r="S345" s="1">
        <v>38849</v>
      </c>
      <c r="T345">
        <v>31.85088</v>
      </c>
      <c r="U345" s="1">
        <v>38849</v>
      </c>
      <c r="V345">
        <v>20.7879</v>
      </c>
      <c r="W345" s="1">
        <v>38849</v>
      </c>
      <c r="X345">
        <v>15.7408</v>
      </c>
      <c r="Y345" s="1">
        <v>38849</v>
      </c>
      <c r="Z345">
        <v>13.7394</v>
      </c>
      <c r="AA345" s="1">
        <v>38849</v>
      </c>
      <c r="AB345">
        <v>12.0585</v>
      </c>
      <c r="AC345" s="1">
        <v>38849</v>
      </c>
      <c r="AD345">
        <v>10.9024</v>
      </c>
      <c r="AE345" s="1">
        <v>38849</v>
      </c>
      <c r="AF345">
        <v>10.6218</v>
      </c>
      <c r="AG345" s="1">
        <v>38849</v>
      </c>
      <c r="AH345">
        <v>12.6548</v>
      </c>
      <c r="AI345" s="1">
        <v>38849</v>
      </c>
      <c r="AJ345">
        <v>14.1555</v>
      </c>
    </row>
    <row r="346" spans="1:36" x14ac:dyDescent="0.25">
      <c r="A346" s="1">
        <v>38852</v>
      </c>
      <c r="B346">
        <v>24.982379999999999</v>
      </c>
      <c r="C346" s="1">
        <v>38852</v>
      </c>
      <c r="D346">
        <v>17.845199999999998</v>
      </c>
      <c r="E346" s="1">
        <v>38852</v>
      </c>
      <c r="F346">
        <v>14.4247</v>
      </c>
      <c r="G346" s="1">
        <v>38852</v>
      </c>
      <c r="H346">
        <v>12.957599999999999</v>
      </c>
      <c r="I346" s="1">
        <v>38852</v>
      </c>
      <c r="J346">
        <v>11.671900000000001</v>
      </c>
      <c r="K346" s="1">
        <v>38852</v>
      </c>
      <c r="L346">
        <v>10.622299999999999</v>
      </c>
      <c r="M346" s="1">
        <v>38852</v>
      </c>
      <c r="N346">
        <v>9.9829000000000008</v>
      </c>
      <c r="O346" s="1">
        <v>38852</v>
      </c>
      <c r="P346">
        <v>10.1769</v>
      </c>
      <c r="Q346" s="1">
        <v>38852</v>
      </c>
      <c r="R346">
        <v>10.3765</v>
      </c>
      <c r="S346" s="1">
        <v>38852</v>
      </c>
      <c r="T346">
        <v>30.829499999999999</v>
      </c>
      <c r="U346" s="1">
        <v>38852</v>
      </c>
      <c r="V346">
        <v>20.721</v>
      </c>
      <c r="W346" s="1">
        <v>38852</v>
      </c>
      <c r="X346">
        <v>15.364000000000001</v>
      </c>
      <c r="Y346" s="1">
        <v>38852</v>
      </c>
      <c r="Z346">
        <v>13.1768</v>
      </c>
      <c r="AA346" s="1">
        <v>38852</v>
      </c>
      <c r="AB346">
        <v>11.417</v>
      </c>
      <c r="AC346" s="1">
        <v>38852</v>
      </c>
      <c r="AD346">
        <v>10.231400000000001</v>
      </c>
      <c r="AE346" s="1">
        <v>38852</v>
      </c>
      <c r="AF346">
        <v>10.0129</v>
      </c>
      <c r="AG346" s="1">
        <v>38852</v>
      </c>
      <c r="AH346">
        <v>12.991</v>
      </c>
      <c r="AI346" s="1">
        <v>38852</v>
      </c>
      <c r="AJ346">
        <v>13.52388</v>
      </c>
    </row>
    <row r="347" spans="1:36" x14ac:dyDescent="0.25">
      <c r="A347" s="1">
        <v>38853</v>
      </c>
      <c r="B347">
        <v>25.43131</v>
      </c>
      <c r="C347" s="1">
        <v>38853</v>
      </c>
      <c r="D347">
        <v>17.619900000000001</v>
      </c>
      <c r="E347" s="1">
        <v>38853</v>
      </c>
      <c r="F347">
        <v>14.3864</v>
      </c>
      <c r="G347" s="1">
        <v>38853</v>
      </c>
      <c r="H347">
        <v>12.9252</v>
      </c>
      <c r="I347" s="1">
        <v>38853</v>
      </c>
      <c r="J347">
        <v>11.5997</v>
      </c>
      <c r="K347" s="1">
        <v>38853</v>
      </c>
      <c r="L347">
        <v>10.506600000000001</v>
      </c>
      <c r="M347" s="1">
        <v>38853</v>
      </c>
      <c r="N347">
        <v>9.8295999999999992</v>
      </c>
      <c r="O347" s="1">
        <v>38853</v>
      </c>
      <c r="P347">
        <v>9.9076000000000004</v>
      </c>
      <c r="Q347" s="1">
        <v>38853</v>
      </c>
      <c r="R347">
        <v>10.08888</v>
      </c>
      <c r="S347" s="1">
        <v>38853</v>
      </c>
      <c r="T347">
        <v>33.54363</v>
      </c>
      <c r="U347" s="1">
        <v>38853</v>
      </c>
      <c r="V347">
        <v>20.273099999999999</v>
      </c>
      <c r="W347" s="1">
        <v>38853</v>
      </c>
      <c r="X347">
        <v>15.2682</v>
      </c>
      <c r="Y347" s="1">
        <v>38853</v>
      </c>
      <c r="Z347">
        <v>13.1465</v>
      </c>
      <c r="AA347" s="1">
        <v>38853</v>
      </c>
      <c r="AB347">
        <v>11.355</v>
      </c>
      <c r="AC347" s="1">
        <v>38853</v>
      </c>
      <c r="AD347">
        <v>10.1396</v>
      </c>
      <c r="AE347" s="1">
        <v>38853</v>
      </c>
      <c r="AF347">
        <v>9.9883000000000006</v>
      </c>
      <c r="AG347" s="1">
        <v>38853</v>
      </c>
      <c r="AH347">
        <v>12.7163</v>
      </c>
      <c r="AI347" s="1">
        <v>38853</v>
      </c>
      <c r="AJ347">
        <v>13.212630000000001</v>
      </c>
    </row>
    <row r="348" spans="1:36" x14ac:dyDescent="0.25">
      <c r="A348" s="1">
        <v>38854</v>
      </c>
      <c r="B348">
        <v>26.782689999999999</v>
      </c>
      <c r="C348" s="1">
        <v>38854</v>
      </c>
      <c r="D348">
        <v>19.3004</v>
      </c>
      <c r="E348" s="1">
        <v>38854</v>
      </c>
      <c r="F348">
        <v>16.186800000000002</v>
      </c>
      <c r="G348" s="1">
        <v>38854</v>
      </c>
      <c r="H348">
        <v>14.7554</v>
      </c>
      <c r="I348" s="1">
        <v>38854</v>
      </c>
      <c r="J348">
        <v>13.4278</v>
      </c>
      <c r="K348" s="1">
        <v>38854</v>
      </c>
      <c r="L348">
        <v>12.3025</v>
      </c>
      <c r="M348" s="1">
        <v>38854</v>
      </c>
      <c r="N348">
        <v>11.4686</v>
      </c>
      <c r="O348" s="1">
        <v>38854</v>
      </c>
      <c r="P348">
        <v>10.9541</v>
      </c>
      <c r="Q348" s="1">
        <v>38854</v>
      </c>
      <c r="R348">
        <v>10.990629999999999</v>
      </c>
      <c r="S348" s="1">
        <v>38854</v>
      </c>
      <c r="T348">
        <v>33.323500000000003</v>
      </c>
      <c r="U348" s="1">
        <v>38854</v>
      </c>
      <c r="V348">
        <v>22.5716</v>
      </c>
      <c r="W348" s="1">
        <v>38854</v>
      </c>
      <c r="X348">
        <v>17.684000000000001</v>
      </c>
      <c r="Y348" s="1">
        <v>38854</v>
      </c>
      <c r="Z348">
        <v>15.519</v>
      </c>
      <c r="AA348" s="1">
        <v>38854</v>
      </c>
      <c r="AB348">
        <v>13.6716</v>
      </c>
      <c r="AC348" s="1">
        <v>38854</v>
      </c>
      <c r="AD348">
        <v>12.3857</v>
      </c>
      <c r="AE348" s="1">
        <v>38854</v>
      </c>
      <c r="AF348">
        <v>11.9391</v>
      </c>
      <c r="AG348" s="1">
        <v>38854</v>
      </c>
      <c r="AH348">
        <v>14.1084</v>
      </c>
      <c r="AI348" s="1">
        <v>38854</v>
      </c>
      <c r="AJ348">
        <v>14.31781</v>
      </c>
    </row>
    <row r="349" spans="1:36" x14ac:dyDescent="0.25">
      <c r="A349" s="1">
        <v>38855</v>
      </c>
      <c r="B349">
        <v>27.733879999999999</v>
      </c>
      <c r="C349" s="1">
        <v>38855</v>
      </c>
      <c r="D349">
        <v>20.203900000000001</v>
      </c>
      <c r="E349" s="1">
        <v>38855</v>
      </c>
      <c r="F349">
        <v>16.839099999999998</v>
      </c>
      <c r="G349" s="1">
        <v>38855</v>
      </c>
      <c r="H349">
        <v>15.3241</v>
      </c>
      <c r="I349" s="1">
        <v>38855</v>
      </c>
      <c r="J349">
        <v>13.9292</v>
      </c>
      <c r="K349" s="1">
        <v>38855</v>
      </c>
      <c r="L349">
        <v>12.7097</v>
      </c>
      <c r="M349" s="1">
        <v>38855</v>
      </c>
      <c r="N349">
        <v>11.767899999999999</v>
      </c>
      <c r="O349" s="1">
        <v>38855</v>
      </c>
      <c r="P349">
        <v>10.863799999999999</v>
      </c>
      <c r="Q349" s="1">
        <v>38855</v>
      </c>
      <c r="R349">
        <v>11.03331</v>
      </c>
      <c r="S349" s="1">
        <v>38855</v>
      </c>
      <c r="T349">
        <v>34.683500000000002</v>
      </c>
      <c r="U349" s="1">
        <v>38855</v>
      </c>
      <c r="V349">
        <v>24.133099999999999</v>
      </c>
      <c r="W349" s="1">
        <v>38855</v>
      </c>
      <c r="X349">
        <v>18.773</v>
      </c>
      <c r="Y349" s="1">
        <v>38855</v>
      </c>
      <c r="Z349">
        <v>16.412199999999999</v>
      </c>
      <c r="AA349" s="1">
        <v>38855</v>
      </c>
      <c r="AB349">
        <v>14.2812</v>
      </c>
      <c r="AC349" s="1">
        <v>38855</v>
      </c>
      <c r="AD349">
        <v>12.6808</v>
      </c>
      <c r="AE349" s="1">
        <v>38855</v>
      </c>
      <c r="AF349">
        <v>11.9764</v>
      </c>
      <c r="AG349" s="1">
        <v>38855</v>
      </c>
      <c r="AH349">
        <v>13.7796</v>
      </c>
      <c r="AI349" s="1">
        <v>38855</v>
      </c>
      <c r="AJ349">
        <v>15.98338</v>
      </c>
    </row>
    <row r="350" spans="1:36" x14ac:dyDescent="0.25">
      <c r="A350" s="1">
        <v>38856</v>
      </c>
      <c r="B350">
        <v>28.895630000000001</v>
      </c>
      <c r="C350" s="1">
        <v>38856</v>
      </c>
      <c r="D350">
        <v>20.870799999999999</v>
      </c>
      <c r="E350" s="1">
        <v>38856</v>
      </c>
      <c r="F350">
        <v>17.077500000000001</v>
      </c>
      <c r="G350" s="1">
        <v>38856</v>
      </c>
      <c r="H350">
        <v>15.3262</v>
      </c>
      <c r="I350" s="1">
        <v>38856</v>
      </c>
      <c r="J350">
        <v>13.680999999999999</v>
      </c>
      <c r="K350" s="1">
        <v>38856</v>
      </c>
      <c r="L350">
        <v>12.216799999999999</v>
      </c>
      <c r="M350" s="1">
        <v>38856</v>
      </c>
      <c r="N350">
        <v>11.090299999999999</v>
      </c>
      <c r="O350" s="1">
        <v>38856</v>
      </c>
      <c r="P350">
        <v>10.254799999999999</v>
      </c>
      <c r="Q350" s="1">
        <v>38856</v>
      </c>
      <c r="R350">
        <v>10.30181</v>
      </c>
      <c r="S350" s="1">
        <v>38856</v>
      </c>
      <c r="T350">
        <v>36.645809999999997</v>
      </c>
      <c r="U350" s="1">
        <v>38856</v>
      </c>
      <c r="V350">
        <v>25.0594</v>
      </c>
      <c r="W350" s="1">
        <v>38856</v>
      </c>
      <c r="X350">
        <v>18.980799999999999</v>
      </c>
      <c r="Y350" s="1">
        <v>38856</v>
      </c>
      <c r="Z350">
        <v>16.214500000000001</v>
      </c>
      <c r="AA350" s="1">
        <v>38856</v>
      </c>
      <c r="AB350">
        <v>13.7218</v>
      </c>
      <c r="AC350" s="1">
        <v>38856</v>
      </c>
      <c r="AD350">
        <v>11.804</v>
      </c>
      <c r="AE350" s="1">
        <v>38856</v>
      </c>
      <c r="AF350">
        <v>10.978899999999999</v>
      </c>
      <c r="AG350" s="1">
        <v>38856</v>
      </c>
      <c r="AH350">
        <v>13.017200000000001</v>
      </c>
      <c r="AI350" s="1">
        <v>38856</v>
      </c>
      <c r="AJ350">
        <v>13.57531</v>
      </c>
    </row>
    <row r="351" spans="1:36" x14ac:dyDescent="0.25">
      <c r="A351" s="1">
        <v>38859</v>
      </c>
      <c r="B351">
        <v>29.116879999999998</v>
      </c>
      <c r="C351" s="1">
        <v>38859</v>
      </c>
      <c r="D351">
        <v>21.346599999999999</v>
      </c>
      <c r="E351" s="1">
        <v>38859</v>
      </c>
      <c r="F351">
        <v>17.577400000000001</v>
      </c>
      <c r="G351" s="1">
        <v>38859</v>
      </c>
      <c r="H351">
        <v>15.8078</v>
      </c>
      <c r="I351" s="1">
        <v>38859</v>
      </c>
      <c r="J351">
        <v>14.1713</v>
      </c>
      <c r="K351" s="1">
        <v>38859</v>
      </c>
      <c r="L351">
        <v>12.748799999999999</v>
      </c>
      <c r="M351" s="1">
        <v>38859</v>
      </c>
      <c r="N351">
        <v>11.617800000000001</v>
      </c>
      <c r="O351" s="1">
        <v>38859</v>
      </c>
      <c r="P351">
        <v>10.47</v>
      </c>
      <c r="Q351" s="1">
        <v>38859</v>
      </c>
      <c r="R351">
        <v>10.454000000000001</v>
      </c>
      <c r="S351" s="1">
        <v>38859</v>
      </c>
      <c r="T351">
        <v>36.166870000000003</v>
      </c>
      <c r="U351" s="1">
        <v>38859</v>
      </c>
      <c r="V351">
        <v>25.403199999999998</v>
      </c>
      <c r="W351" s="1">
        <v>38859</v>
      </c>
      <c r="X351">
        <v>19.678100000000001</v>
      </c>
      <c r="Y351" s="1">
        <v>38859</v>
      </c>
      <c r="Z351">
        <v>16.987300000000001</v>
      </c>
      <c r="AA351" s="1">
        <v>38859</v>
      </c>
      <c r="AB351">
        <v>14.5078</v>
      </c>
      <c r="AC351" s="1">
        <v>38859</v>
      </c>
      <c r="AD351">
        <v>12.6066</v>
      </c>
      <c r="AE351" s="1">
        <v>38859</v>
      </c>
      <c r="AF351">
        <v>11.5677</v>
      </c>
      <c r="AG351" s="1">
        <v>38859</v>
      </c>
      <c r="AH351">
        <v>11.47</v>
      </c>
      <c r="AI351" s="1">
        <v>38859</v>
      </c>
      <c r="AJ351">
        <v>11.47481</v>
      </c>
    </row>
    <row r="352" spans="1:36" x14ac:dyDescent="0.25">
      <c r="A352" s="1">
        <v>38860</v>
      </c>
      <c r="B352">
        <v>28.642690000000002</v>
      </c>
      <c r="C352" s="1">
        <v>38860</v>
      </c>
      <c r="D352">
        <v>21.4739</v>
      </c>
      <c r="E352" s="1">
        <v>38860</v>
      </c>
      <c r="F352">
        <v>17.757400000000001</v>
      </c>
      <c r="G352" s="1">
        <v>38860</v>
      </c>
      <c r="H352">
        <v>16.006900000000002</v>
      </c>
      <c r="I352" s="1">
        <v>38860</v>
      </c>
      <c r="J352">
        <v>14.39</v>
      </c>
      <c r="K352" s="1">
        <v>38860</v>
      </c>
      <c r="L352">
        <v>13.027100000000001</v>
      </c>
      <c r="M352" s="1">
        <v>38860</v>
      </c>
      <c r="N352">
        <v>11.9216</v>
      </c>
      <c r="O352" s="1">
        <v>38860</v>
      </c>
      <c r="P352">
        <v>10.753</v>
      </c>
      <c r="Q352" s="1">
        <v>38860</v>
      </c>
      <c r="R352">
        <v>10.707190000000001</v>
      </c>
      <c r="S352" s="1">
        <v>38860</v>
      </c>
      <c r="T352">
        <v>35.482810000000001</v>
      </c>
      <c r="U352" s="1">
        <v>38860</v>
      </c>
      <c r="V352">
        <v>25.435400000000001</v>
      </c>
      <c r="W352" s="1">
        <v>38860</v>
      </c>
      <c r="X352">
        <v>19.819800000000001</v>
      </c>
      <c r="Y352" s="1">
        <v>38860</v>
      </c>
      <c r="Z352">
        <v>17.224299999999999</v>
      </c>
      <c r="AA352" s="1">
        <v>38860</v>
      </c>
      <c r="AB352">
        <v>14.945399999999999</v>
      </c>
      <c r="AC352" s="1">
        <v>38860</v>
      </c>
      <c r="AD352">
        <v>13.1717</v>
      </c>
      <c r="AE352" s="1">
        <v>38860</v>
      </c>
      <c r="AF352">
        <v>12.227499999999999</v>
      </c>
      <c r="AG352" s="1">
        <v>38860</v>
      </c>
      <c r="AH352">
        <v>13.2576</v>
      </c>
      <c r="AI352" s="1">
        <v>38860</v>
      </c>
      <c r="AJ352">
        <v>13.315</v>
      </c>
    </row>
    <row r="353" spans="1:36" x14ac:dyDescent="0.25">
      <c r="A353" s="1">
        <v>38861</v>
      </c>
      <c r="B353">
        <v>29.772130000000001</v>
      </c>
      <c r="C353" s="1">
        <v>38861</v>
      </c>
      <c r="D353">
        <v>21.831600000000002</v>
      </c>
      <c r="E353" s="1">
        <v>38861</v>
      </c>
      <c r="F353">
        <v>17.938300000000002</v>
      </c>
      <c r="G353" s="1">
        <v>38861</v>
      </c>
      <c r="H353">
        <v>16.115100000000002</v>
      </c>
      <c r="I353" s="1">
        <v>38861</v>
      </c>
      <c r="J353">
        <v>14.3851</v>
      </c>
      <c r="K353" s="1">
        <v>38861</v>
      </c>
      <c r="L353">
        <v>12.803599999999999</v>
      </c>
      <c r="M353" s="1">
        <v>38861</v>
      </c>
      <c r="N353">
        <v>11.4939</v>
      </c>
      <c r="O353" s="1">
        <v>38861</v>
      </c>
      <c r="P353">
        <v>10.0177</v>
      </c>
      <c r="Q353" s="1">
        <v>38861</v>
      </c>
      <c r="R353">
        <v>9.9746249999999996</v>
      </c>
      <c r="S353" s="1">
        <v>38861</v>
      </c>
      <c r="T353">
        <v>36.288690000000003</v>
      </c>
      <c r="U353" s="1">
        <v>38861</v>
      </c>
      <c r="V353">
        <v>25.175599999999999</v>
      </c>
      <c r="W353" s="1">
        <v>38861</v>
      </c>
      <c r="X353">
        <v>19.63</v>
      </c>
      <c r="Y353" s="1">
        <v>38861</v>
      </c>
      <c r="Z353">
        <v>16.899000000000001</v>
      </c>
      <c r="AA353" s="1">
        <v>38861</v>
      </c>
      <c r="AB353">
        <v>14.311999999999999</v>
      </c>
      <c r="AC353" s="1">
        <v>38861</v>
      </c>
      <c r="AD353">
        <v>12.241400000000001</v>
      </c>
      <c r="AE353" s="1">
        <v>38861</v>
      </c>
      <c r="AF353">
        <v>11.256500000000001</v>
      </c>
      <c r="AG353" s="1">
        <v>38861</v>
      </c>
      <c r="AH353">
        <v>12.3536</v>
      </c>
      <c r="AI353" s="1">
        <v>38861</v>
      </c>
      <c r="AJ353">
        <v>12.53331</v>
      </c>
    </row>
    <row r="354" spans="1:36" x14ac:dyDescent="0.25">
      <c r="A354" s="1">
        <v>38862</v>
      </c>
      <c r="B354">
        <v>28.4285</v>
      </c>
      <c r="C354" s="1">
        <v>38862</v>
      </c>
      <c r="D354">
        <v>20.519500000000001</v>
      </c>
      <c r="E354" s="1">
        <v>38862</v>
      </c>
      <c r="F354">
        <v>16.628399999999999</v>
      </c>
      <c r="G354" s="1">
        <v>38862</v>
      </c>
      <c r="H354">
        <v>14.773999999999999</v>
      </c>
      <c r="I354" s="1">
        <v>38862</v>
      </c>
      <c r="J354">
        <v>13.023199999999999</v>
      </c>
      <c r="K354" s="1">
        <v>38862</v>
      </c>
      <c r="L354">
        <v>11.469200000000001</v>
      </c>
      <c r="M354" s="1">
        <v>38862</v>
      </c>
      <c r="N354">
        <v>10.3306</v>
      </c>
      <c r="O354" s="1">
        <v>38862</v>
      </c>
      <c r="P354">
        <v>9.8711000000000002</v>
      </c>
      <c r="Q354" s="1">
        <v>38862</v>
      </c>
      <c r="R354">
        <v>9.9903750000000002</v>
      </c>
      <c r="S354" s="1">
        <v>38862</v>
      </c>
      <c r="T354">
        <v>35.119</v>
      </c>
      <c r="U354" s="1">
        <v>38862</v>
      </c>
      <c r="V354">
        <v>23.3123</v>
      </c>
      <c r="W354" s="1">
        <v>38862</v>
      </c>
      <c r="X354">
        <v>17.796399999999998</v>
      </c>
      <c r="Y354" s="1">
        <v>38862</v>
      </c>
      <c r="Z354">
        <v>15.1562</v>
      </c>
      <c r="AA354" s="1">
        <v>38862</v>
      </c>
      <c r="AB354">
        <v>12.688499999999999</v>
      </c>
      <c r="AC354" s="1">
        <v>38862</v>
      </c>
      <c r="AD354">
        <v>10.779</v>
      </c>
      <c r="AE354" s="1">
        <v>38862</v>
      </c>
      <c r="AF354">
        <v>10.102499999999999</v>
      </c>
      <c r="AG354" s="1">
        <v>38862</v>
      </c>
      <c r="AH354">
        <v>11.4758</v>
      </c>
      <c r="AI354" s="1">
        <v>38862</v>
      </c>
      <c r="AJ354">
        <v>11.54613</v>
      </c>
    </row>
    <row r="355" spans="1:36" x14ac:dyDescent="0.25">
      <c r="A355" s="1">
        <v>38863</v>
      </c>
      <c r="B355">
        <v>27.302630000000001</v>
      </c>
      <c r="C355" s="1">
        <v>38863</v>
      </c>
      <c r="D355">
        <v>19.8809</v>
      </c>
      <c r="E355" s="1">
        <v>38863</v>
      </c>
      <c r="F355">
        <v>16.006599999999999</v>
      </c>
      <c r="G355" s="1">
        <v>38863</v>
      </c>
      <c r="H355">
        <v>14.1487</v>
      </c>
      <c r="I355" s="1">
        <v>38863</v>
      </c>
      <c r="J355">
        <v>12.3803</v>
      </c>
      <c r="K355" s="1">
        <v>38863</v>
      </c>
      <c r="L355">
        <v>10.774900000000001</v>
      </c>
      <c r="M355" s="1">
        <v>38863</v>
      </c>
      <c r="N355">
        <v>9.4816000000000003</v>
      </c>
      <c r="O355" s="1">
        <v>38863</v>
      </c>
      <c r="P355">
        <v>8.4885000000000002</v>
      </c>
      <c r="Q355" s="1">
        <v>38863</v>
      </c>
      <c r="R355">
        <v>8.4909999999999997</v>
      </c>
      <c r="S355" s="1">
        <v>38863</v>
      </c>
      <c r="T355">
        <v>33.618499999999997</v>
      </c>
      <c r="U355" s="1">
        <v>38863</v>
      </c>
      <c r="V355">
        <v>22.233000000000001</v>
      </c>
      <c r="W355" s="1">
        <v>38863</v>
      </c>
      <c r="X355">
        <v>16.764700000000001</v>
      </c>
      <c r="Y355" s="1">
        <v>38863</v>
      </c>
      <c r="Z355">
        <v>14.1709</v>
      </c>
      <c r="AA355" s="1">
        <v>38863</v>
      </c>
      <c r="AB355">
        <v>11.7308</v>
      </c>
      <c r="AC355" s="1">
        <v>38863</v>
      </c>
      <c r="AD355">
        <v>9.9149999999999991</v>
      </c>
      <c r="AE355" s="1">
        <v>38863</v>
      </c>
      <c r="AF355">
        <v>9.4091000000000005</v>
      </c>
      <c r="AG355" s="1">
        <v>38863</v>
      </c>
      <c r="AH355">
        <v>10.198499999999999</v>
      </c>
      <c r="AI355" s="1">
        <v>38863</v>
      </c>
      <c r="AJ355">
        <v>10.20112</v>
      </c>
    </row>
    <row r="356" spans="1:36" x14ac:dyDescent="0.25">
      <c r="A356" s="1">
        <v>38867</v>
      </c>
      <c r="B356">
        <v>29.20138</v>
      </c>
      <c r="C356" s="1">
        <v>38867</v>
      </c>
      <c r="D356">
        <v>22.627400000000002</v>
      </c>
      <c r="E356" s="1">
        <v>38867</v>
      </c>
      <c r="F356">
        <v>18.848099999999999</v>
      </c>
      <c r="G356" s="1">
        <v>38867</v>
      </c>
      <c r="H356">
        <v>17.033799999999999</v>
      </c>
      <c r="I356" s="1">
        <v>38867</v>
      </c>
      <c r="J356">
        <v>15.2967</v>
      </c>
      <c r="K356" s="1">
        <v>38867</v>
      </c>
      <c r="L356">
        <v>13.6911</v>
      </c>
      <c r="M356" s="1">
        <v>38867</v>
      </c>
      <c r="N356">
        <v>12.309699999999999</v>
      </c>
      <c r="O356" s="1">
        <v>38867</v>
      </c>
      <c r="P356">
        <v>10.533899999999999</v>
      </c>
      <c r="Q356" s="1">
        <v>38867</v>
      </c>
      <c r="R356">
        <v>10.44688</v>
      </c>
      <c r="S356" s="1">
        <v>38867</v>
      </c>
      <c r="T356">
        <v>36.708629999999999</v>
      </c>
      <c r="U356" s="1">
        <v>38867</v>
      </c>
      <c r="V356">
        <v>25.719000000000001</v>
      </c>
      <c r="W356" s="1">
        <v>38867</v>
      </c>
      <c r="X356">
        <v>20.583300000000001</v>
      </c>
      <c r="Y356" s="1">
        <v>38867</v>
      </c>
      <c r="Z356">
        <v>18.094799999999999</v>
      </c>
      <c r="AA356" s="1">
        <v>38867</v>
      </c>
      <c r="AB356">
        <v>15.7285</v>
      </c>
      <c r="AC356" s="1">
        <v>38867</v>
      </c>
      <c r="AD356">
        <v>13.738099999999999</v>
      </c>
      <c r="AE356" s="1">
        <v>38867</v>
      </c>
      <c r="AF356">
        <v>12.379899999999999</v>
      </c>
      <c r="AG356" s="1">
        <v>38867</v>
      </c>
      <c r="AH356">
        <v>12.458600000000001</v>
      </c>
      <c r="AI356" s="1">
        <v>38867</v>
      </c>
      <c r="AJ356">
        <v>12.57113</v>
      </c>
    </row>
    <row r="357" spans="1:36" x14ac:dyDescent="0.25">
      <c r="A357" s="1">
        <v>38868</v>
      </c>
      <c r="B357">
        <v>28.07563</v>
      </c>
      <c r="C357" s="1">
        <v>38868</v>
      </c>
      <c r="D357">
        <v>21.4529</v>
      </c>
      <c r="E357" s="1">
        <v>38868</v>
      </c>
      <c r="F357">
        <v>17.6676</v>
      </c>
      <c r="G357" s="1">
        <v>38868</v>
      </c>
      <c r="H357">
        <v>15.837300000000001</v>
      </c>
      <c r="I357" s="1">
        <v>38868</v>
      </c>
      <c r="J357">
        <v>14.0762</v>
      </c>
      <c r="K357" s="1">
        <v>38868</v>
      </c>
      <c r="L357">
        <v>12.4397</v>
      </c>
      <c r="M357" s="1">
        <v>38868</v>
      </c>
      <c r="N357">
        <v>11.049099999999999</v>
      </c>
      <c r="O357" s="1">
        <v>38868</v>
      </c>
      <c r="P357">
        <v>9.5546000000000006</v>
      </c>
      <c r="Q357" s="1">
        <v>38868</v>
      </c>
      <c r="R357">
        <v>9.5483750000000001</v>
      </c>
      <c r="S357" s="1">
        <v>38868</v>
      </c>
      <c r="T357">
        <v>32.107370000000003</v>
      </c>
      <c r="U357" s="1">
        <v>38868</v>
      </c>
      <c r="V357">
        <v>23.874600000000001</v>
      </c>
      <c r="W357" s="1">
        <v>38868</v>
      </c>
      <c r="X357">
        <v>18.814399999999999</v>
      </c>
      <c r="Y357" s="1">
        <v>38868</v>
      </c>
      <c r="Z357">
        <v>16.2879</v>
      </c>
      <c r="AA357" s="1">
        <v>38868</v>
      </c>
      <c r="AB357">
        <v>13.861800000000001</v>
      </c>
      <c r="AC357" s="1">
        <v>38868</v>
      </c>
      <c r="AD357">
        <v>11.7559</v>
      </c>
      <c r="AE357" s="1">
        <v>38868</v>
      </c>
      <c r="AF357">
        <v>10.285299999999999</v>
      </c>
      <c r="AG357" s="1">
        <v>38868</v>
      </c>
      <c r="AH357">
        <v>9.5602</v>
      </c>
      <c r="AI357" s="1">
        <v>38868</v>
      </c>
      <c r="AJ357">
        <v>9.6023750000000003</v>
      </c>
    </row>
    <row r="358" spans="1:36" x14ac:dyDescent="0.25">
      <c r="A358" s="1">
        <v>38869</v>
      </c>
      <c r="B358">
        <v>27.19219</v>
      </c>
      <c r="C358" s="1">
        <v>38869</v>
      </c>
      <c r="D358">
        <v>20.0198</v>
      </c>
      <c r="E358" s="1">
        <v>38869</v>
      </c>
      <c r="F358">
        <v>16.2685</v>
      </c>
      <c r="G358" s="1">
        <v>38869</v>
      </c>
      <c r="H358">
        <v>14.4824</v>
      </c>
      <c r="I358" s="1">
        <v>38869</v>
      </c>
      <c r="J358">
        <v>12.741</v>
      </c>
      <c r="K358" s="1">
        <v>38869</v>
      </c>
      <c r="L358">
        <v>11.1037</v>
      </c>
      <c r="M358" s="1">
        <v>38869</v>
      </c>
      <c r="N358">
        <v>9.7030999999999992</v>
      </c>
      <c r="O358" s="1">
        <v>38869</v>
      </c>
      <c r="P358">
        <v>8.5550999999999995</v>
      </c>
      <c r="Q358" s="1">
        <v>38869</v>
      </c>
      <c r="R358">
        <v>8.5875000000000004</v>
      </c>
      <c r="S358" s="1">
        <v>38869</v>
      </c>
      <c r="T358">
        <v>32.831000000000003</v>
      </c>
      <c r="U358" s="1">
        <v>38869</v>
      </c>
      <c r="V358">
        <v>22.318100000000001</v>
      </c>
      <c r="W358" s="1">
        <v>38869</v>
      </c>
      <c r="X358">
        <v>16.995999999999999</v>
      </c>
      <c r="Y358" s="1">
        <v>38869</v>
      </c>
      <c r="Z358">
        <v>14.507300000000001</v>
      </c>
      <c r="AA358" s="1">
        <v>38869</v>
      </c>
      <c r="AB358">
        <v>12.1677</v>
      </c>
      <c r="AC358" s="1">
        <v>38869</v>
      </c>
      <c r="AD358">
        <v>10.285</v>
      </c>
      <c r="AE358" s="1">
        <v>38869</v>
      </c>
      <c r="AF358">
        <v>9.3963000000000001</v>
      </c>
      <c r="AG358" s="1">
        <v>38869</v>
      </c>
      <c r="AH358">
        <v>9.1796000000000006</v>
      </c>
      <c r="AI358" s="1">
        <v>38869</v>
      </c>
      <c r="AJ358">
        <v>9.1841880000000007</v>
      </c>
    </row>
    <row r="359" spans="1:36" x14ac:dyDescent="0.25">
      <c r="A359" s="1">
        <v>38870</v>
      </c>
      <c r="B359">
        <v>26.651810000000001</v>
      </c>
      <c r="C359" s="1">
        <v>38870</v>
      </c>
      <c r="D359">
        <v>19.701799999999999</v>
      </c>
      <c r="E359" s="1">
        <v>38870</v>
      </c>
      <c r="F359">
        <v>16.083100000000002</v>
      </c>
      <c r="G359" s="1">
        <v>38870</v>
      </c>
      <c r="H359">
        <v>14.285299999999999</v>
      </c>
      <c r="I359" s="1">
        <v>38870</v>
      </c>
      <c r="J359">
        <v>12.544600000000001</v>
      </c>
      <c r="K359" s="1">
        <v>38870</v>
      </c>
      <c r="L359">
        <v>10.982100000000001</v>
      </c>
      <c r="M359" s="1">
        <v>38870</v>
      </c>
      <c r="N359">
        <v>9.8331</v>
      </c>
      <c r="O359" s="1">
        <v>38870</v>
      </c>
      <c r="P359">
        <v>9.3176000000000005</v>
      </c>
      <c r="Q359" s="1">
        <v>38870</v>
      </c>
      <c r="R359">
        <v>9.3271250000000006</v>
      </c>
      <c r="S359" s="1">
        <v>38870</v>
      </c>
      <c r="T359">
        <v>31.279309999999999</v>
      </c>
      <c r="U359" s="1">
        <v>38870</v>
      </c>
      <c r="V359">
        <v>21.759699999999999</v>
      </c>
      <c r="W359" s="1">
        <v>38870</v>
      </c>
      <c r="X359">
        <v>16.679500000000001</v>
      </c>
      <c r="Y359" s="1">
        <v>38870</v>
      </c>
      <c r="Z359">
        <v>14.225099999999999</v>
      </c>
      <c r="AA359" s="1">
        <v>38870</v>
      </c>
      <c r="AB359">
        <v>11.8368</v>
      </c>
      <c r="AC359" s="1">
        <v>38870</v>
      </c>
      <c r="AD359">
        <v>10.116099999999999</v>
      </c>
      <c r="AE359" s="1">
        <v>38870</v>
      </c>
      <c r="AF359">
        <v>9.8541000000000007</v>
      </c>
      <c r="AG359" s="1">
        <v>38870</v>
      </c>
      <c r="AH359">
        <v>11.0558</v>
      </c>
      <c r="AI359" s="1">
        <v>38870</v>
      </c>
      <c r="AJ359">
        <v>11.05663</v>
      </c>
    </row>
    <row r="360" spans="1:36" x14ac:dyDescent="0.25">
      <c r="A360" s="1">
        <v>38873</v>
      </c>
      <c r="B360">
        <v>27.78781</v>
      </c>
      <c r="C360" s="1">
        <v>38873</v>
      </c>
      <c r="D360">
        <v>21.523599999999998</v>
      </c>
      <c r="E360" s="1">
        <v>38873</v>
      </c>
      <c r="F360">
        <v>17.987500000000001</v>
      </c>
      <c r="G360" s="1">
        <v>38873</v>
      </c>
      <c r="H360">
        <v>16.241399999999999</v>
      </c>
      <c r="I360" s="1">
        <v>38873</v>
      </c>
      <c r="J360">
        <v>14.5443</v>
      </c>
      <c r="K360" s="1">
        <v>38873</v>
      </c>
      <c r="L360">
        <v>12.966100000000001</v>
      </c>
      <c r="M360" s="1">
        <v>38873</v>
      </c>
      <c r="N360">
        <v>11.624499999999999</v>
      </c>
      <c r="O360" s="1">
        <v>38873</v>
      </c>
      <c r="P360">
        <v>10.3682</v>
      </c>
      <c r="Q360" s="1">
        <v>38873</v>
      </c>
      <c r="R360">
        <v>10.439</v>
      </c>
      <c r="S360" s="1">
        <v>38873</v>
      </c>
      <c r="T360">
        <v>31.520189999999999</v>
      </c>
      <c r="U360" s="1">
        <v>38873</v>
      </c>
      <c r="V360">
        <v>24.005700000000001</v>
      </c>
      <c r="W360" s="1">
        <v>38873</v>
      </c>
      <c r="X360">
        <v>19.299900000000001</v>
      </c>
      <c r="Y360" s="1">
        <v>38873</v>
      </c>
      <c r="Z360">
        <v>16.940300000000001</v>
      </c>
      <c r="AA360" s="1">
        <v>38873</v>
      </c>
      <c r="AB360">
        <v>14.6027</v>
      </c>
      <c r="AC360" s="1">
        <v>38873</v>
      </c>
      <c r="AD360">
        <v>12.5586</v>
      </c>
      <c r="AE360" s="1">
        <v>38873</v>
      </c>
      <c r="AF360">
        <v>11.424799999999999</v>
      </c>
      <c r="AG360" s="1">
        <v>38873</v>
      </c>
      <c r="AH360">
        <v>12.447900000000001</v>
      </c>
      <c r="AI360" s="1">
        <v>38873</v>
      </c>
      <c r="AJ360">
        <v>12.721</v>
      </c>
    </row>
    <row r="361" spans="1:36" x14ac:dyDescent="0.25">
      <c r="A361" s="1">
        <v>38874</v>
      </c>
      <c r="B361">
        <v>28.087879999999998</v>
      </c>
      <c r="C361" s="1">
        <v>38874</v>
      </c>
      <c r="D361">
        <v>22.078700000000001</v>
      </c>
      <c r="E361" s="1">
        <v>38874</v>
      </c>
      <c r="F361">
        <v>18.635400000000001</v>
      </c>
      <c r="G361" s="1">
        <v>38874</v>
      </c>
      <c r="H361">
        <v>16.8794</v>
      </c>
      <c r="I361" s="1">
        <v>38874</v>
      </c>
      <c r="J361">
        <v>15.1404</v>
      </c>
      <c r="K361" s="1">
        <v>38874</v>
      </c>
      <c r="L361">
        <v>13.4831</v>
      </c>
      <c r="M361" s="1">
        <v>38874</v>
      </c>
      <c r="N361">
        <v>12.040699999999999</v>
      </c>
      <c r="O361" s="1">
        <v>38874</v>
      </c>
      <c r="P361">
        <v>10.393700000000001</v>
      </c>
      <c r="Q361" s="1">
        <v>38874</v>
      </c>
      <c r="R361">
        <v>10.305809999999999</v>
      </c>
      <c r="S361" s="1">
        <v>38874</v>
      </c>
      <c r="T361">
        <v>31.84788</v>
      </c>
      <c r="U361" s="1">
        <v>38874</v>
      </c>
      <c r="V361">
        <v>24.283899999999999</v>
      </c>
      <c r="W361" s="1">
        <v>38874</v>
      </c>
      <c r="X361">
        <v>19.702300000000001</v>
      </c>
      <c r="Y361" s="1">
        <v>38874</v>
      </c>
      <c r="Z361">
        <v>17.404900000000001</v>
      </c>
      <c r="AA361" s="1">
        <v>38874</v>
      </c>
      <c r="AB361">
        <v>15.0768</v>
      </c>
      <c r="AC361" s="1">
        <v>38874</v>
      </c>
      <c r="AD361">
        <v>12.992699999999999</v>
      </c>
      <c r="AE361" s="1">
        <v>38874</v>
      </c>
      <c r="AF361">
        <v>11.7517</v>
      </c>
      <c r="AG361" s="1">
        <v>38874</v>
      </c>
      <c r="AH361">
        <v>11.3985</v>
      </c>
      <c r="AI361" s="1">
        <v>38874</v>
      </c>
      <c r="AJ361">
        <v>11.44013</v>
      </c>
    </row>
    <row r="362" spans="1:36" x14ac:dyDescent="0.25">
      <c r="A362" s="1">
        <v>38875</v>
      </c>
      <c r="B362">
        <v>28.551690000000001</v>
      </c>
      <c r="C362" s="1">
        <v>38875</v>
      </c>
      <c r="D362">
        <v>22.546800000000001</v>
      </c>
      <c r="E362" s="1">
        <v>38875</v>
      </c>
      <c r="F362">
        <v>19.0883</v>
      </c>
      <c r="G362" s="1">
        <v>38875</v>
      </c>
      <c r="H362">
        <v>17.3504</v>
      </c>
      <c r="I362" s="1">
        <v>38875</v>
      </c>
      <c r="J362">
        <v>15.6523</v>
      </c>
      <c r="K362" s="1">
        <v>38875</v>
      </c>
      <c r="L362">
        <v>14.0519</v>
      </c>
      <c r="M362" s="1">
        <v>38875</v>
      </c>
      <c r="N362">
        <v>12.6792</v>
      </c>
      <c r="O362" s="1">
        <v>38875</v>
      </c>
      <c r="P362">
        <v>10.9069</v>
      </c>
      <c r="Q362" s="1">
        <v>38875</v>
      </c>
      <c r="R362">
        <v>10.71963</v>
      </c>
      <c r="S362" s="1">
        <v>38875</v>
      </c>
      <c r="T362">
        <v>30.360379999999999</v>
      </c>
      <c r="U362" s="1">
        <v>38875</v>
      </c>
      <c r="V362">
        <v>23.3657</v>
      </c>
      <c r="W362" s="1">
        <v>38875</v>
      </c>
      <c r="X362">
        <v>19.4132</v>
      </c>
      <c r="Y362" s="1">
        <v>38875</v>
      </c>
      <c r="Z362">
        <v>17.385000000000002</v>
      </c>
      <c r="AA362" s="1">
        <v>38875</v>
      </c>
      <c r="AB362">
        <v>15.380699999999999</v>
      </c>
      <c r="AC362" s="1">
        <v>38875</v>
      </c>
      <c r="AD362">
        <v>13.545299999999999</v>
      </c>
      <c r="AE362" s="1">
        <v>38875</v>
      </c>
      <c r="AF362">
        <v>12.034599999999999</v>
      </c>
      <c r="AG362" s="1">
        <v>38875</v>
      </c>
      <c r="AH362">
        <v>10.682</v>
      </c>
      <c r="AI362" s="1">
        <v>38875</v>
      </c>
      <c r="AJ362">
        <v>10.658189999999999</v>
      </c>
    </row>
    <row r="363" spans="1:36" x14ac:dyDescent="0.25">
      <c r="A363" s="1">
        <v>38876</v>
      </c>
      <c r="B363">
        <v>29.087309999999999</v>
      </c>
      <c r="C363" s="1">
        <v>38876</v>
      </c>
      <c r="D363">
        <v>22.7441</v>
      </c>
      <c r="E363" s="1">
        <v>38876</v>
      </c>
      <c r="F363">
        <v>19.2743</v>
      </c>
      <c r="G363" s="1">
        <v>38876</v>
      </c>
      <c r="H363">
        <v>17.5246</v>
      </c>
      <c r="I363" s="1">
        <v>38876</v>
      </c>
      <c r="J363">
        <v>15.801299999999999</v>
      </c>
      <c r="K363" s="1">
        <v>38876</v>
      </c>
      <c r="L363">
        <v>14.1873</v>
      </c>
      <c r="M363" s="1">
        <v>38876</v>
      </c>
      <c r="N363">
        <v>12.795500000000001</v>
      </c>
      <c r="O363" s="1">
        <v>38876</v>
      </c>
      <c r="P363">
        <v>11.008100000000001</v>
      </c>
      <c r="Q363" s="1">
        <v>38876</v>
      </c>
      <c r="R363">
        <v>10.74113</v>
      </c>
      <c r="S363" s="1">
        <v>38876</v>
      </c>
      <c r="T363">
        <v>30.926380000000002</v>
      </c>
      <c r="U363" s="1">
        <v>38876</v>
      </c>
      <c r="V363">
        <v>23.730499999999999</v>
      </c>
      <c r="W363" s="1">
        <v>38876</v>
      </c>
      <c r="X363">
        <v>19.691299999999998</v>
      </c>
      <c r="Y363" s="1">
        <v>38876</v>
      </c>
      <c r="Z363">
        <v>17.589500000000001</v>
      </c>
      <c r="AA363" s="1">
        <v>38876</v>
      </c>
      <c r="AB363">
        <v>15.505800000000001</v>
      </c>
      <c r="AC363" s="1">
        <v>38876</v>
      </c>
      <c r="AD363">
        <v>13.6426</v>
      </c>
      <c r="AE363" s="1">
        <v>38876</v>
      </c>
      <c r="AF363">
        <v>12.215</v>
      </c>
      <c r="AG363" s="1">
        <v>38876</v>
      </c>
      <c r="AH363">
        <v>11.478199999999999</v>
      </c>
      <c r="AI363" s="1">
        <v>38876</v>
      </c>
      <c r="AJ363">
        <v>11.48869</v>
      </c>
    </row>
    <row r="364" spans="1:36" x14ac:dyDescent="0.25">
      <c r="A364" s="1">
        <v>38877</v>
      </c>
      <c r="B364">
        <v>29.00169</v>
      </c>
      <c r="C364" s="1">
        <v>38877</v>
      </c>
      <c r="D364">
        <v>22.713799999999999</v>
      </c>
      <c r="E364" s="1">
        <v>38877</v>
      </c>
      <c r="F364">
        <v>19.238099999999999</v>
      </c>
      <c r="G364" s="1">
        <v>38877</v>
      </c>
      <c r="H364">
        <v>17.488900000000001</v>
      </c>
      <c r="I364" s="1">
        <v>38877</v>
      </c>
      <c r="J364">
        <v>15.767300000000001</v>
      </c>
      <c r="K364" s="1">
        <v>38877</v>
      </c>
      <c r="L364">
        <v>14.1425</v>
      </c>
      <c r="M364" s="1">
        <v>38877</v>
      </c>
      <c r="N364">
        <v>12.742800000000001</v>
      </c>
      <c r="O364" s="1">
        <v>38877</v>
      </c>
      <c r="P364">
        <v>11.0044</v>
      </c>
      <c r="Q364" s="1">
        <v>38877</v>
      </c>
      <c r="R364">
        <v>10.799630000000001</v>
      </c>
      <c r="S364" s="1">
        <v>38877</v>
      </c>
      <c r="T364">
        <v>30.972809999999999</v>
      </c>
      <c r="U364" s="1">
        <v>38877</v>
      </c>
      <c r="V364">
        <v>23.676500000000001</v>
      </c>
      <c r="W364" s="1">
        <v>38877</v>
      </c>
      <c r="X364">
        <v>19.6266</v>
      </c>
      <c r="Y364" s="1">
        <v>38877</v>
      </c>
      <c r="Z364">
        <v>17.580200000000001</v>
      </c>
      <c r="AA364" s="1">
        <v>38877</v>
      </c>
      <c r="AB364">
        <v>15.566800000000001</v>
      </c>
      <c r="AC364" s="1">
        <v>38877</v>
      </c>
      <c r="AD364">
        <v>13.755599999999999</v>
      </c>
      <c r="AE364" s="1">
        <v>38877</v>
      </c>
      <c r="AF364">
        <v>12.3049</v>
      </c>
      <c r="AG364" s="1">
        <v>38877</v>
      </c>
      <c r="AH364">
        <v>11.433299999999999</v>
      </c>
      <c r="AI364" s="1">
        <v>38877</v>
      </c>
      <c r="AJ364">
        <v>11.454129999999999</v>
      </c>
    </row>
    <row r="365" spans="1:36" x14ac:dyDescent="0.25">
      <c r="A365" s="1">
        <v>38880</v>
      </c>
      <c r="B365">
        <v>30.455190000000002</v>
      </c>
      <c r="C365" s="1">
        <v>38880</v>
      </c>
      <c r="D365">
        <v>24.254200000000001</v>
      </c>
      <c r="E365" s="1">
        <v>38880</v>
      </c>
      <c r="F365">
        <v>20.799800000000001</v>
      </c>
      <c r="G365" s="1">
        <v>38880</v>
      </c>
      <c r="H365">
        <v>19.071300000000001</v>
      </c>
      <c r="I365" s="1">
        <v>38880</v>
      </c>
      <c r="J365">
        <v>17.378900000000002</v>
      </c>
      <c r="K365" s="1">
        <v>38880</v>
      </c>
      <c r="L365">
        <v>15.7689</v>
      </c>
      <c r="M365" s="1">
        <v>38880</v>
      </c>
      <c r="N365">
        <v>14.359299999999999</v>
      </c>
      <c r="O365" s="1">
        <v>38880</v>
      </c>
      <c r="P365">
        <v>12.413600000000001</v>
      </c>
      <c r="Q365" s="1">
        <v>38880</v>
      </c>
      <c r="R365">
        <v>11.99363</v>
      </c>
      <c r="S365" s="1">
        <v>38880</v>
      </c>
      <c r="T365">
        <v>33.101880000000001</v>
      </c>
      <c r="U365" s="1">
        <v>38880</v>
      </c>
      <c r="V365">
        <v>26.030200000000001</v>
      </c>
      <c r="W365" s="1">
        <v>38880</v>
      </c>
      <c r="X365">
        <v>21.819800000000001</v>
      </c>
      <c r="Y365" s="1">
        <v>38880</v>
      </c>
      <c r="Z365">
        <v>19.6995</v>
      </c>
      <c r="AA365" s="1">
        <v>38880</v>
      </c>
      <c r="AB365">
        <v>17.617699999999999</v>
      </c>
      <c r="AC365" s="1">
        <v>38880</v>
      </c>
      <c r="AD365">
        <v>15.711600000000001</v>
      </c>
      <c r="AE365" s="1">
        <v>38880</v>
      </c>
      <c r="AF365">
        <v>14.1165</v>
      </c>
      <c r="AG365" s="1">
        <v>38880</v>
      </c>
      <c r="AH365">
        <v>12.7644</v>
      </c>
      <c r="AI365" s="1">
        <v>38880</v>
      </c>
      <c r="AJ365">
        <v>12.83169</v>
      </c>
    </row>
    <row r="366" spans="1:36" x14ac:dyDescent="0.25">
      <c r="A366" s="1">
        <v>38881</v>
      </c>
      <c r="B366">
        <v>32.59863</v>
      </c>
      <c r="C366" s="1">
        <v>38881</v>
      </c>
      <c r="D366">
        <v>26.1386</v>
      </c>
      <c r="E366" s="1">
        <v>38881</v>
      </c>
      <c r="F366">
        <v>22.541899999999998</v>
      </c>
      <c r="G366" s="1">
        <v>38881</v>
      </c>
      <c r="H366">
        <v>20.719000000000001</v>
      </c>
      <c r="I366" s="1">
        <v>38881</v>
      </c>
      <c r="J366">
        <v>18.920000000000002</v>
      </c>
      <c r="K366" s="1">
        <v>38881</v>
      </c>
      <c r="L366">
        <v>17.2043</v>
      </c>
      <c r="M366" s="1">
        <v>38881</v>
      </c>
      <c r="N366">
        <v>15.683400000000001</v>
      </c>
      <c r="O366" s="1">
        <v>38881</v>
      </c>
      <c r="P366">
        <v>13.508699999999999</v>
      </c>
      <c r="Q366" s="1">
        <v>38881</v>
      </c>
      <c r="R366">
        <v>12.989879999999999</v>
      </c>
      <c r="S366" s="1">
        <v>38881</v>
      </c>
      <c r="T366">
        <v>36.197380000000003</v>
      </c>
      <c r="U366" s="1">
        <v>38881</v>
      </c>
      <c r="V366">
        <v>28.365500000000001</v>
      </c>
      <c r="W366" s="1">
        <v>38881</v>
      </c>
      <c r="X366">
        <v>23.979199999999999</v>
      </c>
      <c r="Y366" s="1">
        <v>38881</v>
      </c>
      <c r="Z366">
        <v>21.742000000000001</v>
      </c>
      <c r="AA366" s="1">
        <v>38881</v>
      </c>
      <c r="AB366">
        <v>19.534099999999999</v>
      </c>
      <c r="AC366" s="1">
        <v>38881</v>
      </c>
      <c r="AD366">
        <v>17.5059</v>
      </c>
      <c r="AE366" s="1">
        <v>38881</v>
      </c>
      <c r="AF366">
        <v>15.7791</v>
      </c>
      <c r="AG366" s="1">
        <v>38881</v>
      </c>
      <c r="AH366">
        <v>14.128500000000001</v>
      </c>
      <c r="AI366" s="1">
        <v>38881</v>
      </c>
      <c r="AJ366">
        <v>14.414</v>
      </c>
    </row>
    <row r="367" spans="1:36" x14ac:dyDescent="0.25">
      <c r="A367" s="1">
        <v>38882</v>
      </c>
      <c r="B367">
        <v>31.273810000000001</v>
      </c>
      <c r="C367" s="1">
        <v>38882</v>
      </c>
      <c r="D367">
        <v>24.952400000000001</v>
      </c>
      <c r="E367" s="1">
        <v>38882</v>
      </c>
      <c r="F367">
        <v>21.311499999999999</v>
      </c>
      <c r="G367" s="1">
        <v>38882</v>
      </c>
      <c r="H367">
        <v>19.465900000000001</v>
      </c>
      <c r="I367" s="1">
        <v>38882</v>
      </c>
      <c r="J367">
        <v>17.6492</v>
      </c>
      <c r="K367" s="1">
        <v>38882</v>
      </c>
      <c r="L367">
        <v>15.918200000000001</v>
      </c>
      <c r="M367" s="1">
        <v>38882</v>
      </c>
      <c r="N367">
        <v>14.400700000000001</v>
      </c>
      <c r="O367" s="1">
        <v>38882</v>
      </c>
      <c r="P367">
        <v>12.4993</v>
      </c>
      <c r="Q367" s="1">
        <v>38882</v>
      </c>
      <c r="R367">
        <v>12.32869</v>
      </c>
      <c r="S367" s="1">
        <v>38882</v>
      </c>
      <c r="T367">
        <v>35.650309999999998</v>
      </c>
      <c r="U367" s="1">
        <v>38882</v>
      </c>
      <c r="V367">
        <v>27.466699999999999</v>
      </c>
      <c r="W367" s="1">
        <v>38882</v>
      </c>
      <c r="X367">
        <v>22.738099999999999</v>
      </c>
      <c r="Y367" s="1">
        <v>38882</v>
      </c>
      <c r="Z367">
        <v>20.317499999999999</v>
      </c>
      <c r="AA367" s="1">
        <v>38882</v>
      </c>
      <c r="AB367">
        <v>17.904599999999999</v>
      </c>
      <c r="AC367" s="1">
        <v>38882</v>
      </c>
      <c r="AD367">
        <v>15.64</v>
      </c>
      <c r="AE367" s="1">
        <v>38882</v>
      </c>
      <c r="AF367">
        <v>13.838200000000001</v>
      </c>
      <c r="AG367" s="1">
        <v>38882</v>
      </c>
      <c r="AH367">
        <v>12.863300000000001</v>
      </c>
      <c r="AI367" s="1">
        <v>38882</v>
      </c>
      <c r="AJ367">
        <v>13.515879999999999</v>
      </c>
    </row>
    <row r="368" spans="1:36" x14ac:dyDescent="0.25">
      <c r="A368" s="1">
        <v>38883</v>
      </c>
      <c r="B368">
        <v>27.264130000000002</v>
      </c>
      <c r="C368" s="1">
        <v>38883</v>
      </c>
      <c r="D368">
        <v>21.093900000000001</v>
      </c>
      <c r="E368" s="1">
        <v>38883</v>
      </c>
      <c r="F368">
        <v>17.283000000000001</v>
      </c>
      <c r="G368" s="1">
        <v>38883</v>
      </c>
      <c r="H368">
        <v>15.3889</v>
      </c>
      <c r="I368" s="1">
        <v>38883</v>
      </c>
      <c r="J368">
        <v>13.539899999999999</v>
      </c>
      <c r="K368" s="1">
        <v>38883</v>
      </c>
      <c r="L368">
        <v>11.813700000000001</v>
      </c>
      <c r="M368" s="1">
        <v>38883</v>
      </c>
      <c r="N368">
        <v>10.477399999999999</v>
      </c>
      <c r="O368" s="1">
        <v>38883</v>
      </c>
      <c r="P368">
        <v>10.214</v>
      </c>
      <c r="Q368" s="1">
        <v>38883</v>
      </c>
      <c r="R368">
        <v>11.05513</v>
      </c>
      <c r="S368" s="1">
        <v>38883</v>
      </c>
      <c r="T368">
        <v>32.326689999999999</v>
      </c>
      <c r="U368" s="1">
        <v>38883</v>
      </c>
      <c r="V368">
        <v>23.393000000000001</v>
      </c>
      <c r="W368" s="1">
        <v>38883</v>
      </c>
      <c r="X368">
        <v>18.528300000000002</v>
      </c>
      <c r="Y368" s="1">
        <v>38883</v>
      </c>
      <c r="Z368">
        <v>16.022500000000001</v>
      </c>
      <c r="AA368" s="1">
        <v>38883</v>
      </c>
      <c r="AB368">
        <v>13.560600000000001</v>
      </c>
      <c r="AC368" s="1">
        <v>38883</v>
      </c>
      <c r="AD368">
        <v>11.303900000000001</v>
      </c>
      <c r="AE368" s="1">
        <v>38883</v>
      </c>
      <c r="AF368">
        <v>9.8581000000000003</v>
      </c>
      <c r="AG368" s="1">
        <v>38883</v>
      </c>
      <c r="AH368">
        <v>11.343</v>
      </c>
      <c r="AI368" s="1">
        <v>38883</v>
      </c>
      <c r="AJ368">
        <v>17.190629999999999</v>
      </c>
    </row>
    <row r="369" spans="1:36" x14ac:dyDescent="0.25">
      <c r="A369" s="1">
        <v>38884</v>
      </c>
      <c r="B369">
        <v>29.227810000000002</v>
      </c>
      <c r="C369" s="1">
        <v>38884</v>
      </c>
      <c r="D369">
        <v>21.9544</v>
      </c>
      <c r="E369" s="1">
        <v>38884</v>
      </c>
      <c r="F369">
        <v>18.210899999999999</v>
      </c>
      <c r="G369" s="1">
        <v>38884</v>
      </c>
      <c r="H369">
        <v>16.317900000000002</v>
      </c>
      <c r="I369" s="1">
        <v>38884</v>
      </c>
      <c r="J369">
        <v>14.4468</v>
      </c>
      <c r="K369" s="1">
        <v>38884</v>
      </c>
      <c r="L369">
        <v>12.6988</v>
      </c>
      <c r="M369" s="1">
        <v>38884</v>
      </c>
      <c r="N369">
        <v>11.270200000000001</v>
      </c>
      <c r="O369" s="1">
        <v>38884</v>
      </c>
      <c r="P369">
        <v>9.9880999999999993</v>
      </c>
      <c r="Q369" s="1">
        <v>38884</v>
      </c>
      <c r="R369">
        <v>9.9275000000000002</v>
      </c>
      <c r="S369" s="1">
        <v>38884</v>
      </c>
      <c r="T369">
        <v>33.792630000000003</v>
      </c>
      <c r="U369" s="1">
        <v>38884</v>
      </c>
      <c r="V369">
        <v>24.147400000000001</v>
      </c>
      <c r="W369" s="1">
        <v>38884</v>
      </c>
      <c r="X369">
        <v>19.067499999999999</v>
      </c>
      <c r="Y369" s="1">
        <v>38884</v>
      </c>
      <c r="Z369">
        <v>16.447600000000001</v>
      </c>
      <c r="AA369" s="1">
        <v>38884</v>
      </c>
      <c r="AB369">
        <v>13.8203</v>
      </c>
      <c r="AC369" s="1">
        <v>38884</v>
      </c>
      <c r="AD369">
        <v>11.67</v>
      </c>
      <c r="AE369" s="1">
        <v>38884</v>
      </c>
      <c r="AF369">
        <v>10.697699999999999</v>
      </c>
      <c r="AG369" s="1">
        <v>38884</v>
      </c>
      <c r="AH369">
        <v>13.4978</v>
      </c>
      <c r="AI369" s="1">
        <v>38884</v>
      </c>
      <c r="AJ369">
        <v>15.588190000000001</v>
      </c>
    </row>
    <row r="370" spans="1:36" x14ac:dyDescent="0.25">
      <c r="A370" s="1">
        <v>38887</v>
      </c>
      <c r="B370">
        <v>29.872309999999999</v>
      </c>
      <c r="C370" s="1">
        <v>38887</v>
      </c>
      <c r="D370">
        <v>22.7349</v>
      </c>
      <c r="E370" s="1">
        <v>38887</v>
      </c>
      <c r="F370">
        <v>19.030100000000001</v>
      </c>
      <c r="G370" s="1">
        <v>38887</v>
      </c>
      <c r="H370">
        <v>17.165299999999998</v>
      </c>
      <c r="I370" s="1">
        <v>38887</v>
      </c>
      <c r="J370">
        <v>15.334300000000001</v>
      </c>
      <c r="K370" s="1">
        <v>38887</v>
      </c>
      <c r="L370">
        <v>13.6098</v>
      </c>
      <c r="M370" s="1">
        <v>38887</v>
      </c>
      <c r="N370">
        <v>12.147</v>
      </c>
      <c r="O370" s="1">
        <v>38887</v>
      </c>
      <c r="P370">
        <v>10.601100000000001</v>
      </c>
      <c r="Q370" s="1">
        <v>38887</v>
      </c>
      <c r="R370">
        <v>10.507809999999999</v>
      </c>
      <c r="S370" s="1">
        <v>38887</v>
      </c>
      <c r="T370">
        <v>33.628</v>
      </c>
      <c r="U370" s="1">
        <v>38887</v>
      </c>
      <c r="V370">
        <v>24.744299999999999</v>
      </c>
      <c r="W370" s="1">
        <v>38887</v>
      </c>
      <c r="X370">
        <v>19.788399999999999</v>
      </c>
      <c r="Y370" s="1">
        <v>38887</v>
      </c>
      <c r="Z370">
        <v>17.311900000000001</v>
      </c>
      <c r="AA370" s="1">
        <v>38887</v>
      </c>
      <c r="AB370">
        <v>14.850199999999999</v>
      </c>
      <c r="AC370" s="1">
        <v>38887</v>
      </c>
      <c r="AD370">
        <v>12.711399999999999</v>
      </c>
      <c r="AE370" s="1">
        <v>38887</v>
      </c>
      <c r="AF370">
        <v>11.435700000000001</v>
      </c>
      <c r="AG370" s="1">
        <v>38887</v>
      </c>
      <c r="AH370">
        <v>13.0548</v>
      </c>
      <c r="AI370" s="1">
        <v>38887</v>
      </c>
      <c r="AJ370">
        <v>13.74113</v>
      </c>
    </row>
    <row r="371" spans="1:36" x14ac:dyDescent="0.25">
      <c r="A371" s="1">
        <v>38888</v>
      </c>
      <c r="B371">
        <v>29.145630000000001</v>
      </c>
      <c r="C371" s="1">
        <v>38888</v>
      </c>
      <c r="D371">
        <v>22.224699999999999</v>
      </c>
      <c r="E371" s="1">
        <v>38888</v>
      </c>
      <c r="F371">
        <v>18.529499999999999</v>
      </c>
      <c r="G371" s="1">
        <v>38888</v>
      </c>
      <c r="H371">
        <v>16.688400000000001</v>
      </c>
      <c r="I371" s="1">
        <v>38888</v>
      </c>
      <c r="J371">
        <v>14.876099999999999</v>
      </c>
      <c r="K371" s="1">
        <v>38888</v>
      </c>
      <c r="L371">
        <v>13.161199999999999</v>
      </c>
      <c r="M371" s="1">
        <v>38888</v>
      </c>
      <c r="N371">
        <v>11.7006</v>
      </c>
      <c r="O371" s="1">
        <v>38888</v>
      </c>
      <c r="P371">
        <v>10.5205</v>
      </c>
      <c r="Q371" s="1">
        <v>38888</v>
      </c>
      <c r="R371">
        <v>10.620810000000001</v>
      </c>
      <c r="S371" s="1">
        <v>38888</v>
      </c>
      <c r="T371">
        <v>33.65363</v>
      </c>
      <c r="U371" s="1">
        <v>38888</v>
      </c>
      <c r="V371">
        <v>24.281400000000001</v>
      </c>
      <c r="W371" s="1">
        <v>38888</v>
      </c>
      <c r="X371">
        <v>19.2607</v>
      </c>
      <c r="Y371" s="1">
        <v>38888</v>
      </c>
      <c r="Z371">
        <v>16.687799999999999</v>
      </c>
      <c r="AA371" s="1">
        <v>38888</v>
      </c>
      <c r="AB371">
        <v>14.117800000000001</v>
      </c>
      <c r="AC371" s="1">
        <v>38888</v>
      </c>
      <c r="AD371">
        <v>11.8184</v>
      </c>
      <c r="AE371" s="1">
        <v>38888</v>
      </c>
      <c r="AF371">
        <v>10.64</v>
      </c>
      <c r="AG371" s="1">
        <v>38888</v>
      </c>
      <c r="AH371">
        <v>12.946099999999999</v>
      </c>
      <c r="AI371" s="1">
        <v>38888</v>
      </c>
      <c r="AJ371">
        <v>13.86581</v>
      </c>
    </row>
    <row r="372" spans="1:36" x14ac:dyDescent="0.25">
      <c r="A372" s="1">
        <v>38889</v>
      </c>
      <c r="B372">
        <v>28.062000000000001</v>
      </c>
      <c r="C372" s="1">
        <v>38889</v>
      </c>
      <c r="D372">
        <v>20.9237</v>
      </c>
      <c r="E372" s="1">
        <v>38889</v>
      </c>
      <c r="F372">
        <v>17.1812</v>
      </c>
      <c r="G372" s="1">
        <v>38889</v>
      </c>
      <c r="H372">
        <v>15.311199999999999</v>
      </c>
      <c r="I372" s="1">
        <v>38889</v>
      </c>
      <c r="J372">
        <v>13.5031</v>
      </c>
      <c r="K372" s="1">
        <v>38889</v>
      </c>
      <c r="L372">
        <v>11.8422</v>
      </c>
      <c r="M372" s="1">
        <v>38889</v>
      </c>
      <c r="N372">
        <v>10.520200000000001</v>
      </c>
      <c r="O372" s="1">
        <v>38889</v>
      </c>
      <c r="P372">
        <v>9.3950999999999993</v>
      </c>
      <c r="Q372" s="1">
        <v>38889</v>
      </c>
      <c r="R372">
        <v>9.4423130000000004</v>
      </c>
      <c r="S372" s="1">
        <v>38889</v>
      </c>
      <c r="T372">
        <v>32.220500000000001</v>
      </c>
      <c r="U372" s="1">
        <v>38889</v>
      </c>
      <c r="V372">
        <v>23.0153</v>
      </c>
      <c r="W372" s="1">
        <v>38889</v>
      </c>
      <c r="X372">
        <v>18.071100000000001</v>
      </c>
      <c r="Y372" s="1">
        <v>38889</v>
      </c>
      <c r="Z372">
        <v>15.5349</v>
      </c>
      <c r="AA372" s="1">
        <v>38889</v>
      </c>
      <c r="AB372">
        <v>12.9793</v>
      </c>
      <c r="AC372" s="1">
        <v>38889</v>
      </c>
      <c r="AD372">
        <v>10.8126</v>
      </c>
      <c r="AE372" s="1">
        <v>38889</v>
      </c>
      <c r="AF372">
        <v>10.004099999999999</v>
      </c>
      <c r="AG372" s="1">
        <v>38889</v>
      </c>
      <c r="AH372">
        <v>12.5528</v>
      </c>
      <c r="AI372" s="1">
        <v>38889</v>
      </c>
      <c r="AJ372">
        <v>12.99888</v>
      </c>
    </row>
    <row r="373" spans="1:36" x14ac:dyDescent="0.25">
      <c r="A373" s="1">
        <v>38890</v>
      </c>
      <c r="B373">
        <v>27.1465</v>
      </c>
      <c r="C373" s="1">
        <v>38890</v>
      </c>
      <c r="D373">
        <v>21.029199999999999</v>
      </c>
      <c r="E373" s="1">
        <v>38890</v>
      </c>
      <c r="F373">
        <v>17.535299999999999</v>
      </c>
      <c r="G373" s="1">
        <v>38890</v>
      </c>
      <c r="H373">
        <v>15.759</v>
      </c>
      <c r="I373" s="1">
        <v>38890</v>
      </c>
      <c r="J373">
        <v>14.022600000000001</v>
      </c>
      <c r="K373" s="1">
        <v>38890</v>
      </c>
      <c r="L373">
        <v>12.407400000000001</v>
      </c>
      <c r="M373" s="1">
        <v>38890</v>
      </c>
      <c r="N373">
        <v>11.0893</v>
      </c>
      <c r="O373" s="1">
        <v>38890</v>
      </c>
      <c r="P373">
        <v>10.0405</v>
      </c>
      <c r="Q373" s="1">
        <v>38890</v>
      </c>
      <c r="R373">
        <v>10.24269</v>
      </c>
      <c r="S373" s="1">
        <v>38890</v>
      </c>
      <c r="T373">
        <v>33.144880000000001</v>
      </c>
      <c r="U373" s="1">
        <v>38890</v>
      </c>
      <c r="V373">
        <v>23.221900000000002</v>
      </c>
      <c r="W373" s="1">
        <v>38890</v>
      </c>
      <c r="X373">
        <v>18.358899999999998</v>
      </c>
      <c r="Y373" s="1">
        <v>38890</v>
      </c>
      <c r="Z373">
        <v>15.9076</v>
      </c>
      <c r="AA373" s="1">
        <v>38890</v>
      </c>
      <c r="AB373">
        <v>13.415900000000001</v>
      </c>
      <c r="AC373" s="1">
        <v>38890</v>
      </c>
      <c r="AD373">
        <v>11.305</v>
      </c>
      <c r="AE373" s="1">
        <v>38890</v>
      </c>
      <c r="AF373">
        <v>10.5114</v>
      </c>
      <c r="AG373" s="1">
        <v>38890</v>
      </c>
      <c r="AH373">
        <v>13.1745</v>
      </c>
      <c r="AI373" s="1">
        <v>38890</v>
      </c>
      <c r="AJ373">
        <v>15.28938</v>
      </c>
    </row>
    <row r="374" spans="1:36" x14ac:dyDescent="0.25">
      <c r="A374" s="1">
        <v>38891</v>
      </c>
      <c r="B374">
        <v>27.595310000000001</v>
      </c>
      <c r="C374" s="1">
        <v>38891</v>
      </c>
      <c r="D374">
        <v>20.924900000000001</v>
      </c>
      <c r="E374" s="1">
        <v>38891</v>
      </c>
      <c r="F374">
        <v>17.441199999999998</v>
      </c>
      <c r="G374" s="1">
        <v>38891</v>
      </c>
      <c r="H374">
        <v>15.700799999999999</v>
      </c>
      <c r="I374" s="1">
        <v>38891</v>
      </c>
      <c r="J374">
        <v>14.0365</v>
      </c>
      <c r="K374" s="1">
        <v>38891</v>
      </c>
      <c r="L374">
        <v>12.5144</v>
      </c>
      <c r="M374" s="1">
        <v>38891</v>
      </c>
      <c r="N374">
        <v>11.273099999999999</v>
      </c>
      <c r="O374" s="1">
        <v>38891</v>
      </c>
      <c r="P374">
        <v>10.148400000000001</v>
      </c>
      <c r="Q374" s="1">
        <v>38891</v>
      </c>
      <c r="R374">
        <v>10.429130000000001</v>
      </c>
      <c r="S374" s="1">
        <v>38891</v>
      </c>
      <c r="T374">
        <v>32.327129999999997</v>
      </c>
      <c r="U374" s="1">
        <v>38891</v>
      </c>
      <c r="V374">
        <v>23.567799999999998</v>
      </c>
      <c r="W374" s="1">
        <v>38891</v>
      </c>
      <c r="X374">
        <v>18.628699999999998</v>
      </c>
      <c r="Y374" s="1">
        <v>38891</v>
      </c>
      <c r="Z374">
        <v>16.1465</v>
      </c>
      <c r="AA374" s="1">
        <v>38891</v>
      </c>
      <c r="AB374">
        <v>13.670500000000001</v>
      </c>
      <c r="AC374" s="1">
        <v>38891</v>
      </c>
      <c r="AD374">
        <v>11.571300000000001</v>
      </c>
      <c r="AE374" s="1">
        <v>38891</v>
      </c>
      <c r="AF374">
        <v>10.723599999999999</v>
      </c>
      <c r="AG374" s="1">
        <v>38891</v>
      </c>
      <c r="AH374">
        <v>13.0976</v>
      </c>
      <c r="AI374" s="1">
        <v>38891</v>
      </c>
      <c r="AJ374">
        <v>15.11713</v>
      </c>
    </row>
    <row r="375" spans="1:36" x14ac:dyDescent="0.25">
      <c r="A375" s="1">
        <v>38894</v>
      </c>
      <c r="B375">
        <v>26.946190000000001</v>
      </c>
      <c r="C375" s="1">
        <v>38894</v>
      </c>
      <c r="D375">
        <v>20.623699999999999</v>
      </c>
      <c r="E375" s="1">
        <v>38894</v>
      </c>
      <c r="F375">
        <v>17.173100000000002</v>
      </c>
      <c r="G375" s="1">
        <v>38894</v>
      </c>
      <c r="H375">
        <v>15.4383</v>
      </c>
      <c r="I375" s="1">
        <v>38894</v>
      </c>
      <c r="J375">
        <v>13.736499999999999</v>
      </c>
      <c r="K375" s="1">
        <v>38894</v>
      </c>
      <c r="L375">
        <v>12.151999999999999</v>
      </c>
      <c r="M375" s="1">
        <v>38894</v>
      </c>
      <c r="N375">
        <v>10.837</v>
      </c>
      <c r="O375" s="1">
        <v>38894</v>
      </c>
      <c r="P375">
        <v>9.6656999999999993</v>
      </c>
      <c r="Q375" s="1">
        <v>38894</v>
      </c>
      <c r="R375">
        <v>10.317500000000001</v>
      </c>
      <c r="S375" s="1">
        <v>38894</v>
      </c>
      <c r="T375">
        <v>32.627690000000001</v>
      </c>
      <c r="U375" s="1">
        <v>38894</v>
      </c>
      <c r="V375">
        <v>22.994</v>
      </c>
      <c r="W375" s="1">
        <v>38894</v>
      </c>
      <c r="X375">
        <v>18.250699999999998</v>
      </c>
      <c r="Y375" s="1">
        <v>38894</v>
      </c>
      <c r="Z375">
        <v>15.7951</v>
      </c>
      <c r="AA375" s="1">
        <v>38894</v>
      </c>
      <c r="AB375">
        <v>13.373699999999999</v>
      </c>
      <c r="AC375" s="1">
        <v>38894</v>
      </c>
      <c r="AD375">
        <v>11.3681</v>
      </c>
      <c r="AE375" s="1">
        <v>38894</v>
      </c>
      <c r="AF375">
        <v>10.511900000000001</v>
      </c>
      <c r="AG375" s="1">
        <v>38894</v>
      </c>
      <c r="AH375">
        <v>12.616</v>
      </c>
      <c r="AI375" s="1">
        <v>38894</v>
      </c>
      <c r="AJ375">
        <v>12.81438</v>
      </c>
    </row>
    <row r="376" spans="1:36" x14ac:dyDescent="0.25">
      <c r="A376" s="1">
        <v>38895</v>
      </c>
      <c r="B376">
        <v>27.375689999999999</v>
      </c>
      <c r="C376" s="1">
        <v>38895</v>
      </c>
      <c r="D376">
        <v>21.3126</v>
      </c>
      <c r="E376" s="1">
        <v>38895</v>
      </c>
      <c r="F376">
        <v>18.001999999999999</v>
      </c>
      <c r="G376" s="1">
        <v>38895</v>
      </c>
      <c r="H376">
        <v>16.2926</v>
      </c>
      <c r="I376" s="1">
        <v>38895</v>
      </c>
      <c r="J376">
        <v>14.583500000000001</v>
      </c>
      <c r="K376" s="1">
        <v>38895</v>
      </c>
      <c r="L376">
        <v>12.978199999999999</v>
      </c>
      <c r="M376" s="1">
        <v>38895</v>
      </c>
      <c r="N376">
        <v>11.675700000000001</v>
      </c>
      <c r="O376" s="1">
        <v>38895</v>
      </c>
      <c r="P376">
        <v>10.786300000000001</v>
      </c>
      <c r="Q376" s="1">
        <v>38895</v>
      </c>
      <c r="R376">
        <v>11.72781</v>
      </c>
      <c r="S376" s="1">
        <v>38895</v>
      </c>
      <c r="T376">
        <v>32.264629999999997</v>
      </c>
      <c r="U376" s="1">
        <v>38895</v>
      </c>
      <c r="V376">
        <v>23.372699999999998</v>
      </c>
      <c r="W376" s="1">
        <v>38895</v>
      </c>
      <c r="X376">
        <v>18.968599999999999</v>
      </c>
      <c r="Y376" s="1">
        <v>38895</v>
      </c>
      <c r="Z376">
        <v>16.7727</v>
      </c>
      <c r="AA376" s="1">
        <v>38895</v>
      </c>
      <c r="AB376">
        <v>14.5266</v>
      </c>
      <c r="AC376" s="1">
        <v>38895</v>
      </c>
      <c r="AD376">
        <v>12.4778</v>
      </c>
      <c r="AE376" s="1">
        <v>38895</v>
      </c>
      <c r="AF376">
        <v>11.390599999999999</v>
      </c>
      <c r="AG376" s="1">
        <v>38895</v>
      </c>
      <c r="AH376">
        <v>13.281499999999999</v>
      </c>
      <c r="AI376" s="1">
        <v>38895</v>
      </c>
      <c r="AJ376">
        <v>13.755000000000001</v>
      </c>
    </row>
    <row r="377" spans="1:36" x14ac:dyDescent="0.25">
      <c r="A377" s="1">
        <v>38896</v>
      </c>
      <c r="B377">
        <v>26.736689999999999</v>
      </c>
      <c r="C377" s="1">
        <v>38896</v>
      </c>
      <c r="D377">
        <v>20.904</v>
      </c>
      <c r="E377" s="1">
        <v>38896</v>
      </c>
      <c r="F377">
        <v>17.673500000000001</v>
      </c>
      <c r="G377" s="1">
        <v>38896</v>
      </c>
      <c r="H377">
        <v>15.9977</v>
      </c>
      <c r="I377" s="1">
        <v>38896</v>
      </c>
      <c r="J377">
        <v>14.323700000000001</v>
      </c>
      <c r="K377" s="1">
        <v>38896</v>
      </c>
      <c r="L377">
        <v>12.762</v>
      </c>
      <c r="M377" s="1">
        <v>38896</v>
      </c>
      <c r="N377">
        <v>11.4895</v>
      </c>
      <c r="O377" s="1">
        <v>38896</v>
      </c>
      <c r="P377">
        <v>10.4899</v>
      </c>
      <c r="Q377" s="1">
        <v>38896</v>
      </c>
      <c r="R377">
        <v>11.29781</v>
      </c>
      <c r="S377" s="1">
        <v>38896</v>
      </c>
      <c r="T377">
        <v>32.014310000000002</v>
      </c>
      <c r="U377" s="1">
        <v>38896</v>
      </c>
      <c r="V377">
        <v>22.8764</v>
      </c>
      <c r="W377" s="1">
        <v>38896</v>
      </c>
      <c r="X377">
        <v>18.466100000000001</v>
      </c>
      <c r="Y377" s="1">
        <v>38896</v>
      </c>
      <c r="Z377">
        <v>16.225000000000001</v>
      </c>
      <c r="AA377" s="1">
        <v>38896</v>
      </c>
      <c r="AB377">
        <v>13.959300000000001</v>
      </c>
      <c r="AC377" s="1">
        <v>38896</v>
      </c>
      <c r="AD377">
        <v>11.9648</v>
      </c>
      <c r="AE377" s="1">
        <v>38896</v>
      </c>
      <c r="AF377">
        <v>11.0944</v>
      </c>
      <c r="AG377" s="1">
        <v>38896</v>
      </c>
      <c r="AH377">
        <v>13.2422</v>
      </c>
      <c r="AI377" s="1">
        <v>38896</v>
      </c>
      <c r="AJ377">
        <v>14.533189999999999</v>
      </c>
    </row>
    <row r="378" spans="1:36" x14ac:dyDescent="0.25">
      <c r="A378" s="1">
        <v>38897</v>
      </c>
      <c r="B378">
        <v>24.49513</v>
      </c>
      <c r="C378" s="1">
        <v>38897</v>
      </c>
      <c r="D378">
        <v>18.575299999999999</v>
      </c>
      <c r="E378" s="1">
        <v>38897</v>
      </c>
      <c r="F378">
        <v>15.2134</v>
      </c>
      <c r="G378" s="1">
        <v>38897</v>
      </c>
      <c r="H378">
        <v>13.495699999999999</v>
      </c>
      <c r="I378" s="1">
        <v>38897</v>
      </c>
      <c r="J378">
        <v>11.8499</v>
      </c>
      <c r="K378" s="1">
        <v>38897</v>
      </c>
      <c r="L378">
        <v>10.4114</v>
      </c>
      <c r="M378" s="1">
        <v>38897</v>
      </c>
      <c r="N378">
        <v>9.4992000000000001</v>
      </c>
      <c r="O378" s="1">
        <v>38897</v>
      </c>
      <c r="P378">
        <v>10.1996</v>
      </c>
      <c r="Q378" s="1">
        <v>38897</v>
      </c>
      <c r="R378">
        <v>11.214309999999999</v>
      </c>
      <c r="S378" s="1">
        <v>38897</v>
      </c>
      <c r="T378">
        <v>30.984000000000002</v>
      </c>
      <c r="U378" s="1">
        <v>38897</v>
      </c>
      <c r="V378">
        <v>20.796199999999999</v>
      </c>
      <c r="W378" s="1">
        <v>38897</v>
      </c>
      <c r="X378">
        <v>15.741400000000001</v>
      </c>
      <c r="Y378" s="1">
        <v>38897</v>
      </c>
      <c r="Z378">
        <v>13.424200000000001</v>
      </c>
      <c r="AA378" s="1">
        <v>38897</v>
      </c>
      <c r="AB378">
        <v>11.2035</v>
      </c>
      <c r="AC378" s="1">
        <v>38897</v>
      </c>
      <c r="AD378">
        <v>9.5444999999999993</v>
      </c>
      <c r="AE378" s="1">
        <v>38897</v>
      </c>
      <c r="AF378">
        <v>9.4680999999999997</v>
      </c>
      <c r="AG378" s="1">
        <v>38897</v>
      </c>
      <c r="AH378">
        <v>11.7464</v>
      </c>
      <c r="AI378" s="1">
        <v>38897</v>
      </c>
      <c r="AJ378">
        <v>11.5975</v>
      </c>
    </row>
    <row r="379" spans="1:36" x14ac:dyDescent="0.25">
      <c r="A379" s="1">
        <v>38898</v>
      </c>
      <c r="B379">
        <v>25.291879999999999</v>
      </c>
      <c r="C379" s="1">
        <v>38898</v>
      </c>
      <c r="D379">
        <v>18.973700000000001</v>
      </c>
      <c r="E379" s="1">
        <v>38898</v>
      </c>
      <c r="F379">
        <v>15.7517</v>
      </c>
      <c r="G379" s="1">
        <v>38898</v>
      </c>
      <c r="H379">
        <v>14.092700000000001</v>
      </c>
      <c r="I379" s="1">
        <v>38898</v>
      </c>
      <c r="J379">
        <v>12.499499999999999</v>
      </c>
      <c r="K379" s="1">
        <v>38898</v>
      </c>
      <c r="L379">
        <v>11.062200000000001</v>
      </c>
      <c r="M379" s="1">
        <v>38898</v>
      </c>
      <c r="N379">
        <v>9.9431999999999992</v>
      </c>
      <c r="O379" s="1">
        <v>38898</v>
      </c>
      <c r="P379">
        <v>9.2721</v>
      </c>
      <c r="Q379" s="1">
        <v>38898</v>
      </c>
      <c r="R379">
        <v>9.9435000000000002</v>
      </c>
      <c r="S379" s="1">
        <v>38898</v>
      </c>
      <c r="T379">
        <v>26.740690000000001</v>
      </c>
      <c r="U379" s="1">
        <v>38898</v>
      </c>
      <c r="V379">
        <v>20.436</v>
      </c>
      <c r="W379" s="1">
        <v>38898</v>
      </c>
      <c r="X379">
        <v>16.000399999999999</v>
      </c>
      <c r="Y379" s="1">
        <v>38898</v>
      </c>
      <c r="Z379">
        <v>13.791600000000001</v>
      </c>
      <c r="AA379" s="1">
        <v>38898</v>
      </c>
      <c r="AB379">
        <v>11.691000000000001</v>
      </c>
      <c r="AC379" s="1">
        <v>38898</v>
      </c>
      <c r="AD379">
        <v>10.0786</v>
      </c>
      <c r="AE379" s="1">
        <v>38898</v>
      </c>
      <c r="AF379">
        <v>9.6440000000000001</v>
      </c>
      <c r="AG379" s="1">
        <v>38898</v>
      </c>
      <c r="AH379">
        <v>11.810700000000001</v>
      </c>
      <c r="AI379" s="1">
        <v>38898</v>
      </c>
      <c r="AJ379">
        <v>11.912190000000001</v>
      </c>
    </row>
    <row r="380" spans="1:36" x14ac:dyDescent="0.25">
      <c r="A380" s="1">
        <v>38901</v>
      </c>
      <c r="B380">
        <v>23.948499999999999</v>
      </c>
      <c r="C380" s="1">
        <v>38901</v>
      </c>
      <c r="D380">
        <v>18.6816</v>
      </c>
      <c r="E380" s="1">
        <v>38901</v>
      </c>
      <c r="F380">
        <v>15.367699999999999</v>
      </c>
      <c r="G380" s="1">
        <v>38901</v>
      </c>
      <c r="H380">
        <v>13.7134</v>
      </c>
      <c r="I380" s="1">
        <v>38901</v>
      </c>
      <c r="J380">
        <v>12.1267</v>
      </c>
      <c r="K380" s="1">
        <v>38901</v>
      </c>
      <c r="L380">
        <v>10.7075</v>
      </c>
      <c r="M380" s="1">
        <v>38901</v>
      </c>
      <c r="N380">
        <v>9.6856000000000009</v>
      </c>
      <c r="O380" s="1">
        <v>38901</v>
      </c>
      <c r="P380">
        <v>9.4484999999999992</v>
      </c>
      <c r="Q380" s="1">
        <v>38901</v>
      </c>
      <c r="R380">
        <v>10.43488</v>
      </c>
      <c r="S380" s="1">
        <v>38901</v>
      </c>
      <c r="T380">
        <v>28.504629999999999</v>
      </c>
      <c r="U380" s="1">
        <v>38901</v>
      </c>
      <c r="V380">
        <v>20.146899999999999</v>
      </c>
      <c r="W380" s="1">
        <v>38901</v>
      </c>
      <c r="X380">
        <v>15.621600000000001</v>
      </c>
      <c r="Y380" s="1">
        <v>38901</v>
      </c>
      <c r="Z380">
        <v>13.438700000000001</v>
      </c>
      <c r="AA380" s="1">
        <v>38901</v>
      </c>
      <c r="AB380">
        <v>11.3813</v>
      </c>
      <c r="AC380" s="1">
        <v>38901</v>
      </c>
      <c r="AD380">
        <v>9.8330000000000002</v>
      </c>
      <c r="AE380" s="1">
        <v>38901</v>
      </c>
      <c r="AF380">
        <v>9.6415000000000006</v>
      </c>
      <c r="AG380" s="1">
        <v>38901</v>
      </c>
      <c r="AH380">
        <v>10.7567</v>
      </c>
      <c r="AI380" s="1">
        <v>38901</v>
      </c>
      <c r="AJ380">
        <v>10.3215</v>
      </c>
    </row>
    <row r="381" spans="1:36" x14ac:dyDescent="0.25">
      <c r="A381" s="1">
        <v>38903</v>
      </c>
      <c r="B381">
        <v>26.023630000000001</v>
      </c>
      <c r="C381" s="1">
        <v>38903</v>
      </c>
      <c r="D381">
        <v>19.545999999999999</v>
      </c>
      <c r="E381" s="1">
        <v>38903</v>
      </c>
      <c r="F381">
        <v>16.303799999999999</v>
      </c>
      <c r="G381" s="1">
        <v>38903</v>
      </c>
      <c r="H381">
        <v>14.667299999999999</v>
      </c>
      <c r="I381" s="1">
        <v>38903</v>
      </c>
      <c r="J381">
        <v>13.099</v>
      </c>
      <c r="K381" s="1">
        <v>38903</v>
      </c>
      <c r="L381">
        <v>11.6881</v>
      </c>
      <c r="M381" s="1">
        <v>38903</v>
      </c>
      <c r="N381">
        <v>10.604100000000001</v>
      </c>
      <c r="O381" s="1">
        <v>38903</v>
      </c>
      <c r="P381">
        <v>10.0593</v>
      </c>
      <c r="Q381" s="1">
        <v>38903</v>
      </c>
      <c r="R381">
        <v>11.320130000000001</v>
      </c>
      <c r="S381" s="1">
        <v>38903</v>
      </c>
      <c r="T381">
        <v>31.723690000000001</v>
      </c>
      <c r="U381" s="1">
        <v>38903</v>
      </c>
      <c r="V381">
        <v>21.1004</v>
      </c>
      <c r="W381" s="1">
        <v>38903</v>
      </c>
      <c r="X381">
        <v>16.480399999999999</v>
      </c>
      <c r="Y381" s="1">
        <v>38903</v>
      </c>
      <c r="Z381">
        <v>14.3599</v>
      </c>
      <c r="AA381" s="1">
        <v>38903</v>
      </c>
      <c r="AB381">
        <v>12.3916</v>
      </c>
      <c r="AC381" s="1">
        <v>38903</v>
      </c>
      <c r="AD381">
        <v>10.831899999999999</v>
      </c>
      <c r="AE381" s="1">
        <v>38903</v>
      </c>
      <c r="AF381">
        <v>10.359400000000001</v>
      </c>
      <c r="AG381" s="1">
        <v>38903</v>
      </c>
      <c r="AH381">
        <v>11.8438</v>
      </c>
      <c r="AI381" s="1">
        <v>38903</v>
      </c>
      <c r="AJ381">
        <v>11.327809999999999</v>
      </c>
    </row>
    <row r="382" spans="1:36" x14ac:dyDescent="0.25">
      <c r="A382" s="1">
        <v>38904</v>
      </c>
      <c r="B382">
        <v>25.234629999999999</v>
      </c>
      <c r="C382" s="1">
        <v>38904</v>
      </c>
      <c r="D382">
        <v>19.087599999999998</v>
      </c>
      <c r="E382" s="1">
        <v>38904</v>
      </c>
      <c r="F382">
        <v>15.986599999999999</v>
      </c>
      <c r="G382" s="1">
        <v>38904</v>
      </c>
      <c r="H382">
        <v>14.4116</v>
      </c>
      <c r="I382" s="1">
        <v>38904</v>
      </c>
      <c r="J382">
        <v>12.908200000000001</v>
      </c>
      <c r="K382" s="1">
        <v>38904</v>
      </c>
      <c r="L382">
        <v>11.5745</v>
      </c>
      <c r="M382" s="1">
        <v>38904</v>
      </c>
      <c r="N382">
        <v>10.600899999999999</v>
      </c>
      <c r="O382" s="1">
        <v>38904</v>
      </c>
      <c r="P382">
        <v>10.3802</v>
      </c>
      <c r="Q382" s="1">
        <v>38904</v>
      </c>
      <c r="R382">
        <v>11.54538</v>
      </c>
      <c r="S382" s="1">
        <v>38904</v>
      </c>
      <c r="T382">
        <v>28.268129999999999</v>
      </c>
      <c r="U382" s="1">
        <v>38904</v>
      </c>
      <c r="V382">
        <v>20.445</v>
      </c>
      <c r="W382" s="1">
        <v>38904</v>
      </c>
      <c r="X382">
        <v>16.009</v>
      </c>
      <c r="Y382" s="1">
        <v>38904</v>
      </c>
      <c r="Z382">
        <v>13.948</v>
      </c>
      <c r="AA382" s="1">
        <v>38904</v>
      </c>
      <c r="AB382">
        <v>12.065099999999999</v>
      </c>
      <c r="AC382" s="1">
        <v>38904</v>
      </c>
      <c r="AD382">
        <v>10.6259</v>
      </c>
      <c r="AE382" s="1">
        <v>38904</v>
      </c>
      <c r="AF382">
        <v>10.335599999999999</v>
      </c>
      <c r="AG382" s="1">
        <v>38904</v>
      </c>
      <c r="AH382">
        <v>11.6069</v>
      </c>
      <c r="AI382" s="1">
        <v>38904</v>
      </c>
      <c r="AJ382">
        <v>11.1335</v>
      </c>
    </row>
    <row r="383" spans="1:36" x14ac:dyDescent="0.25">
      <c r="A383" s="1">
        <v>38905</v>
      </c>
      <c r="B383">
        <v>24.966380000000001</v>
      </c>
      <c r="C383" s="1">
        <v>38905</v>
      </c>
      <c r="D383">
        <v>19.460699999999999</v>
      </c>
      <c r="E383" s="1">
        <v>38905</v>
      </c>
      <c r="F383">
        <v>16.388300000000001</v>
      </c>
      <c r="G383" s="1">
        <v>38905</v>
      </c>
      <c r="H383">
        <v>14.847300000000001</v>
      </c>
      <c r="I383" s="1">
        <v>38905</v>
      </c>
      <c r="J383">
        <v>13.393599999999999</v>
      </c>
      <c r="K383" s="1">
        <v>38905</v>
      </c>
      <c r="L383">
        <v>12.1128</v>
      </c>
      <c r="M383" s="1">
        <v>38905</v>
      </c>
      <c r="N383">
        <v>11.140499999999999</v>
      </c>
      <c r="O383" s="1">
        <v>38905</v>
      </c>
      <c r="P383">
        <v>10.6418</v>
      </c>
      <c r="Q383" s="1">
        <v>38905</v>
      </c>
      <c r="R383">
        <v>12.004630000000001</v>
      </c>
      <c r="S383" s="1">
        <v>38905</v>
      </c>
      <c r="T383">
        <v>27.012</v>
      </c>
      <c r="U383" s="1">
        <v>38905</v>
      </c>
      <c r="V383">
        <v>20.452300000000001</v>
      </c>
      <c r="W383" s="1">
        <v>38905</v>
      </c>
      <c r="X383">
        <v>16.2194</v>
      </c>
      <c r="Y383" s="1">
        <v>38905</v>
      </c>
      <c r="Z383">
        <v>14.2508</v>
      </c>
      <c r="AA383" s="1">
        <v>38905</v>
      </c>
      <c r="AB383">
        <v>12.389900000000001</v>
      </c>
      <c r="AC383" s="1">
        <v>38905</v>
      </c>
      <c r="AD383">
        <v>10.9406</v>
      </c>
      <c r="AE383" s="1">
        <v>38905</v>
      </c>
      <c r="AF383">
        <v>10.512</v>
      </c>
      <c r="AG383" s="1">
        <v>38905</v>
      </c>
      <c r="AH383">
        <v>12.0914</v>
      </c>
      <c r="AI383" s="1">
        <v>38905</v>
      </c>
      <c r="AJ383">
        <v>11.58413</v>
      </c>
    </row>
    <row r="384" spans="1:36" x14ac:dyDescent="0.25">
      <c r="A384" s="1">
        <v>38908</v>
      </c>
      <c r="B384">
        <v>25.37369</v>
      </c>
      <c r="C384" s="1">
        <v>38908</v>
      </c>
      <c r="D384">
        <v>19.4221</v>
      </c>
      <c r="E384" s="1">
        <v>38908</v>
      </c>
      <c r="F384">
        <v>16.379000000000001</v>
      </c>
      <c r="G384" s="1">
        <v>38908</v>
      </c>
      <c r="H384">
        <v>14.8711</v>
      </c>
      <c r="I384" s="1">
        <v>38908</v>
      </c>
      <c r="J384">
        <v>13.4404</v>
      </c>
      <c r="K384" s="1">
        <v>38908</v>
      </c>
      <c r="L384">
        <v>12.1686</v>
      </c>
      <c r="M384" s="1">
        <v>38908</v>
      </c>
      <c r="N384">
        <v>11.188499999999999</v>
      </c>
      <c r="O384" s="1">
        <v>38908</v>
      </c>
      <c r="P384">
        <v>10.8721</v>
      </c>
      <c r="Q384" s="1">
        <v>38908</v>
      </c>
      <c r="R384">
        <v>12.4725</v>
      </c>
      <c r="S384" s="1">
        <v>38908</v>
      </c>
      <c r="T384">
        <v>28.883310000000002</v>
      </c>
      <c r="U384" s="1">
        <v>38908</v>
      </c>
      <c r="V384">
        <v>20.599499999999999</v>
      </c>
      <c r="W384" s="1">
        <v>38908</v>
      </c>
      <c r="X384">
        <v>16.284199999999998</v>
      </c>
      <c r="Y384" s="1">
        <v>38908</v>
      </c>
      <c r="Z384">
        <v>14.3345</v>
      </c>
      <c r="AA384" s="1">
        <v>38908</v>
      </c>
      <c r="AB384">
        <v>12.5238</v>
      </c>
      <c r="AC384" s="1">
        <v>38908</v>
      </c>
      <c r="AD384">
        <v>11.0533</v>
      </c>
      <c r="AE384" s="1">
        <v>38908</v>
      </c>
      <c r="AF384">
        <v>10.441700000000001</v>
      </c>
      <c r="AG384" s="1">
        <v>38908</v>
      </c>
      <c r="AH384">
        <v>10.6485</v>
      </c>
      <c r="AI384" s="1">
        <v>38908</v>
      </c>
      <c r="AJ384">
        <v>10.029500000000001</v>
      </c>
    </row>
    <row r="385" spans="1:36" x14ac:dyDescent="0.25">
      <c r="A385" s="1">
        <v>38909</v>
      </c>
      <c r="B385">
        <v>25.428190000000001</v>
      </c>
      <c r="C385" s="1">
        <v>38909</v>
      </c>
      <c r="D385">
        <v>18.781300000000002</v>
      </c>
      <c r="E385" s="1">
        <v>38909</v>
      </c>
      <c r="F385">
        <v>15.7629</v>
      </c>
      <c r="G385" s="1">
        <v>38909</v>
      </c>
      <c r="H385">
        <v>14.218400000000001</v>
      </c>
      <c r="I385" s="1">
        <v>38909</v>
      </c>
      <c r="J385">
        <v>12.761699999999999</v>
      </c>
      <c r="K385" s="1">
        <v>38909</v>
      </c>
      <c r="L385">
        <v>11.4833</v>
      </c>
      <c r="M385" s="1">
        <v>38909</v>
      </c>
      <c r="N385">
        <v>10.527200000000001</v>
      </c>
      <c r="O385" s="1">
        <v>38909</v>
      </c>
      <c r="P385">
        <v>10.294700000000001</v>
      </c>
      <c r="Q385" s="1">
        <v>38909</v>
      </c>
      <c r="R385">
        <v>11.57681</v>
      </c>
      <c r="S385" s="1">
        <v>38909</v>
      </c>
      <c r="T385">
        <v>29.90231</v>
      </c>
      <c r="U385" s="1">
        <v>38909</v>
      </c>
      <c r="V385">
        <v>20.0702</v>
      </c>
      <c r="W385" s="1">
        <v>38909</v>
      </c>
      <c r="X385">
        <v>15.568199999999999</v>
      </c>
      <c r="Y385" s="1">
        <v>38909</v>
      </c>
      <c r="Z385">
        <v>13.5099</v>
      </c>
      <c r="AA385" s="1">
        <v>38909</v>
      </c>
      <c r="AB385">
        <v>11.594900000000001</v>
      </c>
      <c r="AC385" s="1">
        <v>38909</v>
      </c>
      <c r="AD385">
        <v>10.0893</v>
      </c>
      <c r="AE385" s="1">
        <v>38909</v>
      </c>
      <c r="AF385">
        <v>9.6684000000000001</v>
      </c>
      <c r="AG385" s="1">
        <v>38909</v>
      </c>
      <c r="AH385">
        <v>10.3383</v>
      </c>
      <c r="AI385" s="1">
        <v>38909</v>
      </c>
      <c r="AJ385">
        <v>9.9046880000000002</v>
      </c>
    </row>
    <row r="386" spans="1:36" x14ac:dyDescent="0.25">
      <c r="A386" s="1">
        <v>38910</v>
      </c>
      <c r="B386">
        <v>25.051380000000002</v>
      </c>
      <c r="C386" s="1">
        <v>38910</v>
      </c>
      <c r="D386">
        <v>19.808299999999999</v>
      </c>
      <c r="E386" s="1">
        <v>38910</v>
      </c>
      <c r="F386">
        <v>16.8674</v>
      </c>
      <c r="G386" s="1">
        <v>38910</v>
      </c>
      <c r="H386">
        <v>15.357699999999999</v>
      </c>
      <c r="I386" s="1">
        <v>38910</v>
      </c>
      <c r="J386">
        <v>13.9099</v>
      </c>
      <c r="K386" s="1">
        <v>38910</v>
      </c>
      <c r="L386">
        <v>12.615500000000001</v>
      </c>
      <c r="M386" s="1">
        <v>38910</v>
      </c>
      <c r="N386">
        <v>11.610099999999999</v>
      </c>
      <c r="O386" s="1">
        <v>38910</v>
      </c>
      <c r="P386">
        <v>11.0898</v>
      </c>
      <c r="Q386" s="1">
        <v>38910</v>
      </c>
      <c r="R386">
        <v>12.82081</v>
      </c>
      <c r="S386" s="1">
        <v>38910</v>
      </c>
      <c r="T386">
        <v>27.21613</v>
      </c>
      <c r="U386" s="1">
        <v>38910</v>
      </c>
      <c r="V386">
        <v>20.243500000000001</v>
      </c>
      <c r="W386" s="1">
        <v>38910</v>
      </c>
      <c r="X386">
        <v>16.713799999999999</v>
      </c>
      <c r="Y386" s="1">
        <v>38910</v>
      </c>
      <c r="Z386">
        <v>14.921799999999999</v>
      </c>
      <c r="AA386" s="1">
        <v>38910</v>
      </c>
      <c r="AB386">
        <v>13.1867</v>
      </c>
      <c r="AC386" s="1">
        <v>38910</v>
      </c>
      <c r="AD386">
        <v>11.689399999999999</v>
      </c>
      <c r="AE386" s="1">
        <v>38910</v>
      </c>
      <c r="AF386">
        <v>10.814</v>
      </c>
      <c r="AG386" s="1">
        <v>38910</v>
      </c>
      <c r="AH386">
        <v>11.383900000000001</v>
      </c>
      <c r="AI386" s="1">
        <v>38910</v>
      </c>
      <c r="AJ386">
        <v>11.4885</v>
      </c>
    </row>
    <row r="387" spans="1:36" x14ac:dyDescent="0.25">
      <c r="A387" s="1">
        <v>38911</v>
      </c>
      <c r="B387">
        <v>27.153880000000001</v>
      </c>
      <c r="C387" s="1">
        <v>38911</v>
      </c>
      <c r="D387">
        <v>22.071400000000001</v>
      </c>
      <c r="E387" s="1">
        <v>38911</v>
      </c>
      <c r="F387">
        <v>18.986999999999998</v>
      </c>
      <c r="G387" s="1">
        <v>38911</v>
      </c>
      <c r="H387">
        <v>17.388500000000001</v>
      </c>
      <c r="I387" s="1">
        <v>38911</v>
      </c>
      <c r="J387">
        <v>15.853199999999999</v>
      </c>
      <c r="K387" s="1">
        <v>38911</v>
      </c>
      <c r="L387">
        <v>14.5006</v>
      </c>
      <c r="M387" s="1">
        <v>38911</v>
      </c>
      <c r="N387">
        <v>13.4556</v>
      </c>
      <c r="O387" s="1">
        <v>38911</v>
      </c>
      <c r="P387">
        <v>12.5623</v>
      </c>
      <c r="Q387" s="1">
        <v>38911</v>
      </c>
      <c r="R387">
        <v>14.29069</v>
      </c>
      <c r="S387" s="1">
        <v>38911</v>
      </c>
      <c r="T387">
        <v>28.918500000000002</v>
      </c>
      <c r="U387" s="1">
        <v>38911</v>
      </c>
      <c r="V387">
        <v>23.1294</v>
      </c>
      <c r="W387" s="1">
        <v>38911</v>
      </c>
      <c r="X387">
        <v>19.6374</v>
      </c>
      <c r="Y387" s="1">
        <v>38911</v>
      </c>
      <c r="Z387">
        <v>17.765899999999998</v>
      </c>
      <c r="AA387" s="1">
        <v>38911</v>
      </c>
      <c r="AB387">
        <v>15.8949</v>
      </c>
      <c r="AC387" s="1">
        <v>38911</v>
      </c>
      <c r="AD387">
        <v>14.263999999999999</v>
      </c>
      <c r="AE387" s="1">
        <v>38911</v>
      </c>
      <c r="AF387">
        <v>13.0616</v>
      </c>
      <c r="AG387" s="1">
        <v>38911</v>
      </c>
      <c r="AH387">
        <v>12.8371</v>
      </c>
      <c r="AI387" s="1">
        <v>38911</v>
      </c>
      <c r="AJ387">
        <v>12.984500000000001</v>
      </c>
    </row>
    <row r="388" spans="1:36" x14ac:dyDescent="0.25">
      <c r="A388" s="1">
        <v>38912</v>
      </c>
      <c r="B388">
        <v>28.190809999999999</v>
      </c>
      <c r="C388" s="1">
        <v>38912</v>
      </c>
      <c r="D388">
        <v>22.383500000000002</v>
      </c>
      <c r="E388" s="1">
        <v>38912</v>
      </c>
      <c r="F388">
        <v>19.2502</v>
      </c>
      <c r="G388" s="1">
        <v>38912</v>
      </c>
      <c r="H388">
        <v>17.620899999999999</v>
      </c>
      <c r="I388" s="1">
        <v>38912</v>
      </c>
      <c r="J388">
        <v>16.021000000000001</v>
      </c>
      <c r="K388" s="1">
        <v>38912</v>
      </c>
      <c r="L388">
        <v>14.560600000000001</v>
      </c>
      <c r="M388" s="1">
        <v>38912</v>
      </c>
      <c r="N388">
        <v>13.4129</v>
      </c>
      <c r="O388" s="1">
        <v>38912</v>
      </c>
      <c r="P388">
        <v>12.378500000000001</v>
      </c>
      <c r="Q388" s="1">
        <v>38912</v>
      </c>
      <c r="R388">
        <v>14.753500000000001</v>
      </c>
      <c r="S388" s="1">
        <v>38912</v>
      </c>
      <c r="T388">
        <v>30.89988</v>
      </c>
      <c r="U388" s="1">
        <v>38912</v>
      </c>
      <c r="V388">
        <v>23.8325</v>
      </c>
      <c r="W388" s="1">
        <v>38912</v>
      </c>
      <c r="X388">
        <v>20.031199999999998</v>
      </c>
      <c r="Y388" s="1">
        <v>38912</v>
      </c>
      <c r="Z388">
        <v>18.038699999999999</v>
      </c>
      <c r="AA388" s="1">
        <v>38912</v>
      </c>
      <c r="AB388">
        <v>16.016400000000001</v>
      </c>
      <c r="AC388" s="1">
        <v>38912</v>
      </c>
      <c r="AD388">
        <v>14.241199999999999</v>
      </c>
      <c r="AE388" s="1">
        <v>38912</v>
      </c>
      <c r="AF388">
        <v>13.010999999999999</v>
      </c>
      <c r="AG388" s="1">
        <v>38912</v>
      </c>
      <c r="AH388">
        <v>13.0395</v>
      </c>
      <c r="AI388" s="1">
        <v>38912</v>
      </c>
      <c r="AJ388">
        <v>13.46419</v>
      </c>
    </row>
    <row r="389" spans="1:36" x14ac:dyDescent="0.25">
      <c r="A389" s="1">
        <v>38915</v>
      </c>
      <c r="B389">
        <v>28.807690000000001</v>
      </c>
      <c r="C389" s="1">
        <v>38915</v>
      </c>
      <c r="D389">
        <v>22.783300000000001</v>
      </c>
      <c r="E389" s="1">
        <v>38915</v>
      </c>
      <c r="F389">
        <v>19.579599999999999</v>
      </c>
      <c r="G389" s="1">
        <v>38915</v>
      </c>
      <c r="H389">
        <v>17.890599999999999</v>
      </c>
      <c r="I389" s="1">
        <v>38915</v>
      </c>
      <c r="J389">
        <v>16.221800000000002</v>
      </c>
      <c r="K389" s="1">
        <v>38915</v>
      </c>
      <c r="L389">
        <v>14.6999</v>
      </c>
      <c r="M389" s="1">
        <v>38915</v>
      </c>
      <c r="N389">
        <v>13.5151</v>
      </c>
      <c r="O389" s="1">
        <v>38915</v>
      </c>
      <c r="P389">
        <v>12.5791</v>
      </c>
      <c r="Q389" s="1">
        <v>38915</v>
      </c>
      <c r="R389">
        <v>16.259810000000002</v>
      </c>
      <c r="S389" s="1">
        <v>38915</v>
      </c>
      <c r="T389">
        <v>32.670310000000001</v>
      </c>
      <c r="U389" s="1">
        <v>38915</v>
      </c>
      <c r="V389">
        <v>24.7849</v>
      </c>
      <c r="W389" s="1">
        <v>38915</v>
      </c>
      <c r="X389">
        <v>20.7684</v>
      </c>
      <c r="Y389" s="1">
        <v>38915</v>
      </c>
      <c r="Z389">
        <v>18.614699999999999</v>
      </c>
      <c r="AA389" s="1">
        <v>38915</v>
      </c>
      <c r="AB389">
        <v>16.440000000000001</v>
      </c>
      <c r="AC389" s="1">
        <v>38915</v>
      </c>
      <c r="AD389">
        <v>14.543799999999999</v>
      </c>
      <c r="AE389" s="1">
        <v>38915</v>
      </c>
      <c r="AF389">
        <v>13.262499999999999</v>
      </c>
      <c r="AG389" s="1">
        <v>38915</v>
      </c>
      <c r="AH389">
        <v>13.5312</v>
      </c>
      <c r="AI389" s="1">
        <v>38915</v>
      </c>
      <c r="AJ389">
        <v>14.253</v>
      </c>
    </row>
    <row r="390" spans="1:36" x14ac:dyDescent="0.25">
      <c r="A390" s="1">
        <v>38916</v>
      </c>
      <c r="B390">
        <v>28.43019</v>
      </c>
      <c r="C390" s="1">
        <v>38916</v>
      </c>
      <c r="D390">
        <v>22.2273</v>
      </c>
      <c r="E390" s="1">
        <v>38916</v>
      </c>
      <c r="F390">
        <v>18.930199999999999</v>
      </c>
      <c r="G390" s="1">
        <v>38916</v>
      </c>
      <c r="H390">
        <v>17.2195</v>
      </c>
      <c r="I390" s="1">
        <v>38916</v>
      </c>
      <c r="J390">
        <v>15.5411</v>
      </c>
      <c r="K390" s="1">
        <v>38916</v>
      </c>
      <c r="L390">
        <v>14.011699999999999</v>
      </c>
      <c r="M390" s="1">
        <v>38916</v>
      </c>
      <c r="N390">
        <v>12.7781</v>
      </c>
      <c r="O390" s="1">
        <v>38916</v>
      </c>
      <c r="P390">
        <v>11.801299999999999</v>
      </c>
      <c r="Q390" s="1">
        <v>38916</v>
      </c>
      <c r="R390">
        <v>15.091379999999999</v>
      </c>
      <c r="S390" s="1">
        <v>38916</v>
      </c>
      <c r="T390">
        <v>33.599379999999996</v>
      </c>
      <c r="U390" s="1">
        <v>38916</v>
      </c>
      <c r="V390">
        <v>24.478100000000001</v>
      </c>
      <c r="W390" s="1">
        <v>38916</v>
      </c>
      <c r="X390">
        <v>20.215</v>
      </c>
      <c r="Y390" s="1">
        <v>38916</v>
      </c>
      <c r="Z390">
        <v>17.906400000000001</v>
      </c>
      <c r="AA390" s="1">
        <v>38916</v>
      </c>
      <c r="AB390">
        <v>15.5863</v>
      </c>
      <c r="AC390" s="1">
        <v>38916</v>
      </c>
      <c r="AD390">
        <v>13.523999999999999</v>
      </c>
      <c r="AE390" s="1">
        <v>38916</v>
      </c>
      <c r="AF390">
        <v>12.32</v>
      </c>
      <c r="AG390" s="1">
        <v>38916</v>
      </c>
      <c r="AH390">
        <v>14.1358</v>
      </c>
      <c r="AI390" s="1">
        <v>38916</v>
      </c>
      <c r="AJ390">
        <v>15.336499999999999</v>
      </c>
    </row>
    <row r="391" spans="1:36" x14ac:dyDescent="0.25">
      <c r="A391" s="1">
        <v>38917</v>
      </c>
      <c r="B391">
        <v>26.8565</v>
      </c>
      <c r="C391" s="1">
        <v>38917</v>
      </c>
      <c r="D391">
        <v>20.4818</v>
      </c>
      <c r="E391" s="1">
        <v>38917</v>
      </c>
      <c r="F391">
        <v>17.097100000000001</v>
      </c>
      <c r="G391" s="1">
        <v>38917</v>
      </c>
      <c r="H391">
        <v>15.305199999999999</v>
      </c>
      <c r="I391" s="1">
        <v>38917</v>
      </c>
      <c r="J391">
        <v>13.605499999999999</v>
      </c>
      <c r="K391" s="1">
        <v>38917</v>
      </c>
      <c r="L391">
        <v>12.1745</v>
      </c>
      <c r="M391" s="1">
        <v>38917</v>
      </c>
      <c r="N391">
        <v>11.1464</v>
      </c>
      <c r="O391" s="1">
        <v>38917</v>
      </c>
      <c r="P391">
        <v>11.1752</v>
      </c>
      <c r="Q391" s="1">
        <v>38917</v>
      </c>
      <c r="R391">
        <v>14.78769</v>
      </c>
      <c r="S391" s="1">
        <v>38917</v>
      </c>
      <c r="T391">
        <v>30.710380000000001</v>
      </c>
      <c r="U391" s="1">
        <v>38917</v>
      </c>
      <c r="V391">
        <v>22.236899999999999</v>
      </c>
      <c r="W391" s="1">
        <v>38917</v>
      </c>
      <c r="X391">
        <v>17.622199999999999</v>
      </c>
      <c r="Y391" s="1">
        <v>38917</v>
      </c>
      <c r="Z391">
        <v>15.3406</v>
      </c>
      <c r="AA391" s="1">
        <v>38917</v>
      </c>
      <c r="AB391">
        <v>13.246499999999999</v>
      </c>
      <c r="AC391" s="1">
        <v>38917</v>
      </c>
      <c r="AD391">
        <v>11.558299999999999</v>
      </c>
      <c r="AE391" s="1">
        <v>38917</v>
      </c>
      <c r="AF391">
        <v>10.585000000000001</v>
      </c>
      <c r="AG391" s="1">
        <v>38917</v>
      </c>
      <c r="AH391">
        <v>10.3985</v>
      </c>
      <c r="AI391" s="1">
        <v>38917</v>
      </c>
      <c r="AJ391">
        <v>10.3985</v>
      </c>
    </row>
    <row r="392" spans="1:36" x14ac:dyDescent="0.25">
      <c r="A392" s="1">
        <v>38918</v>
      </c>
      <c r="B392">
        <v>27.89</v>
      </c>
      <c r="C392" s="1">
        <v>38918</v>
      </c>
      <c r="D392">
        <v>21.205400000000001</v>
      </c>
      <c r="E392" s="1">
        <v>38918</v>
      </c>
      <c r="F392">
        <v>17.8093</v>
      </c>
      <c r="G392" s="1">
        <v>38918</v>
      </c>
      <c r="H392">
        <v>16.055499999999999</v>
      </c>
      <c r="I392" s="1">
        <v>38918</v>
      </c>
      <c r="J392">
        <v>14.3759</v>
      </c>
      <c r="K392" s="1">
        <v>38918</v>
      </c>
      <c r="L392">
        <v>12.9138</v>
      </c>
      <c r="M392" s="1">
        <v>38918</v>
      </c>
      <c r="N392">
        <v>11.8484</v>
      </c>
      <c r="O392" s="1">
        <v>38918</v>
      </c>
      <c r="P392">
        <v>11.3589</v>
      </c>
      <c r="Q392" s="1">
        <v>38918</v>
      </c>
      <c r="R392">
        <v>14.355689999999999</v>
      </c>
      <c r="S392" s="1">
        <v>38918</v>
      </c>
      <c r="T392">
        <v>30.552379999999999</v>
      </c>
      <c r="U392" s="1">
        <v>38918</v>
      </c>
      <c r="V392">
        <v>23.3825</v>
      </c>
      <c r="W392" s="1">
        <v>38918</v>
      </c>
      <c r="X392">
        <v>18.828099999999999</v>
      </c>
      <c r="Y392" s="1">
        <v>38918</v>
      </c>
      <c r="Z392">
        <v>16.455300000000001</v>
      </c>
      <c r="AA392" s="1">
        <v>38918</v>
      </c>
      <c r="AB392">
        <v>14.1411</v>
      </c>
      <c r="AC392" s="1">
        <v>38918</v>
      </c>
      <c r="AD392">
        <v>12.3179</v>
      </c>
      <c r="AE392" s="1">
        <v>38918</v>
      </c>
      <c r="AF392">
        <v>11.480499999999999</v>
      </c>
      <c r="AG392" s="1">
        <v>38918</v>
      </c>
      <c r="AH392">
        <v>13.4642</v>
      </c>
      <c r="AI392" s="1">
        <v>38918</v>
      </c>
      <c r="AJ392">
        <v>19.094809999999999</v>
      </c>
    </row>
    <row r="393" spans="1:36" x14ac:dyDescent="0.25">
      <c r="A393" s="1">
        <v>38919</v>
      </c>
      <c r="B393">
        <v>28.42531</v>
      </c>
      <c r="C393" s="1">
        <v>38919</v>
      </c>
      <c r="D393">
        <v>21.793099999999999</v>
      </c>
      <c r="E393" s="1">
        <v>38919</v>
      </c>
      <c r="F393">
        <v>18.4878</v>
      </c>
      <c r="G393" s="1">
        <v>38919</v>
      </c>
      <c r="H393">
        <v>16.751300000000001</v>
      </c>
      <c r="I393" s="1">
        <v>38919</v>
      </c>
      <c r="J393">
        <v>15.0585</v>
      </c>
      <c r="K393" s="1">
        <v>38919</v>
      </c>
      <c r="L393">
        <v>13.568300000000001</v>
      </c>
      <c r="M393" s="1">
        <v>38919</v>
      </c>
      <c r="N393">
        <v>12.4642</v>
      </c>
      <c r="O393" s="1">
        <v>38919</v>
      </c>
      <c r="P393">
        <v>11.7653</v>
      </c>
      <c r="Q393" s="1">
        <v>38919</v>
      </c>
      <c r="R393">
        <v>15.11881</v>
      </c>
      <c r="S393" s="1">
        <v>38919</v>
      </c>
      <c r="T393">
        <v>33.001620000000003</v>
      </c>
      <c r="U393" s="1">
        <v>38919</v>
      </c>
      <c r="V393">
        <v>24.208600000000001</v>
      </c>
      <c r="W393" s="1">
        <v>38919</v>
      </c>
      <c r="X393">
        <v>19.819400000000002</v>
      </c>
      <c r="Y393" s="1">
        <v>38919</v>
      </c>
      <c r="Z393">
        <v>17.518699999999999</v>
      </c>
      <c r="AA393" s="1">
        <v>38919</v>
      </c>
      <c r="AB393">
        <v>15.175800000000001</v>
      </c>
      <c r="AC393" s="1">
        <v>38919</v>
      </c>
      <c r="AD393">
        <v>13.186400000000001</v>
      </c>
      <c r="AE393" s="1">
        <v>38919</v>
      </c>
      <c r="AF393">
        <v>12.152200000000001</v>
      </c>
      <c r="AG393" s="1">
        <v>38919</v>
      </c>
      <c r="AH393">
        <v>14.734400000000001</v>
      </c>
      <c r="AI393" s="1">
        <v>38919</v>
      </c>
      <c r="AJ393">
        <v>18.471879999999999</v>
      </c>
    </row>
    <row r="394" spans="1:36" x14ac:dyDescent="0.25">
      <c r="A394" s="1">
        <v>38922</v>
      </c>
      <c r="B394">
        <v>26.197310000000002</v>
      </c>
      <c r="C394" s="1">
        <v>38922</v>
      </c>
      <c r="D394">
        <v>20.2775</v>
      </c>
      <c r="E394" s="1">
        <v>38922</v>
      </c>
      <c r="F394">
        <v>16.8292</v>
      </c>
      <c r="G394" s="1">
        <v>38922</v>
      </c>
      <c r="H394">
        <v>15.055899999999999</v>
      </c>
      <c r="I394" s="1">
        <v>38922</v>
      </c>
      <c r="J394">
        <v>13.3863</v>
      </c>
      <c r="K394" s="1">
        <v>38922</v>
      </c>
      <c r="L394">
        <v>11.934900000000001</v>
      </c>
      <c r="M394" s="1">
        <v>38922</v>
      </c>
      <c r="N394">
        <v>10.8698</v>
      </c>
      <c r="O394" s="1">
        <v>38922</v>
      </c>
      <c r="P394">
        <v>10.562799999999999</v>
      </c>
      <c r="Q394" s="1">
        <v>38922</v>
      </c>
      <c r="R394">
        <v>13.0695</v>
      </c>
      <c r="S394" s="1">
        <v>38922</v>
      </c>
      <c r="T394">
        <v>32.073810000000002</v>
      </c>
      <c r="U394" s="1">
        <v>38922</v>
      </c>
      <c r="V394">
        <v>22.148</v>
      </c>
      <c r="W394" s="1">
        <v>38922</v>
      </c>
      <c r="X394">
        <v>17.453700000000001</v>
      </c>
      <c r="Y394" s="1">
        <v>38922</v>
      </c>
      <c r="Z394">
        <v>15.1204</v>
      </c>
      <c r="AA394" s="1">
        <v>38922</v>
      </c>
      <c r="AB394">
        <v>12.9148</v>
      </c>
      <c r="AC394" s="1">
        <v>38922</v>
      </c>
      <c r="AD394">
        <v>11.201599999999999</v>
      </c>
      <c r="AE394" s="1">
        <v>38922</v>
      </c>
      <c r="AF394">
        <v>10.546099999999999</v>
      </c>
      <c r="AG394" s="1">
        <v>38922</v>
      </c>
      <c r="AH394">
        <v>12.563700000000001</v>
      </c>
      <c r="AI394" s="1">
        <v>38922</v>
      </c>
      <c r="AJ394">
        <v>13.767189999999999</v>
      </c>
    </row>
    <row r="395" spans="1:36" x14ac:dyDescent="0.25">
      <c r="A395" s="1">
        <v>38923</v>
      </c>
      <c r="B395">
        <v>25.612880000000001</v>
      </c>
      <c r="C395" s="1">
        <v>38923</v>
      </c>
      <c r="D395">
        <v>19.6813</v>
      </c>
      <c r="E395" s="1">
        <v>38923</v>
      </c>
      <c r="F395">
        <v>16.3246</v>
      </c>
      <c r="G395" s="1">
        <v>38923</v>
      </c>
      <c r="H395">
        <v>14.634499999999999</v>
      </c>
      <c r="I395" s="1">
        <v>38923</v>
      </c>
      <c r="J395">
        <v>13.027100000000001</v>
      </c>
      <c r="K395" s="1">
        <v>38923</v>
      </c>
      <c r="L395">
        <v>11.6357</v>
      </c>
      <c r="M395" s="1">
        <v>38923</v>
      </c>
      <c r="N395">
        <v>10.606999999999999</v>
      </c>
      <c r="O395" s="1">
        <v>38923</v>
      </c>
      <c r="P395">
        <v>11.0763</v>
      </c>
      <c r="Q395" s="1">
        <v>38923</v>
      </c>
      <c r="R395">
        <v>14.74738</v>
      </c>
      <c r="S395" s="1">
        <v>38923</v>
      </c>
      <c r="T395">
        <v>31.974129999999999</v>
      </c>
      <c r="U395" s="1">
        <v>38923</v>
      </c>
      <c r="V395">
        <v>21.912400000000002</v>
      </c>
      <c r="W395" s="1">
        <v>38923</v>
      </c>
      <c r="X395">
        <v>16.9406</v>
      </c>
      <c r="Y395" s="1">
        <v>38923</v>
      </c>
      <c r="Z395">
        <v>14.5946</v>
      </c>
      <c r="AA395" s="1">
        <v>38923</v>
      </c>
      <c r="AB395">
        <v>12.428699999999999</v>
      </c>
      <c r="AC395" s="1">
        <v>38923</v>
      </c>
      <c r="AD395">
        <v>10.872</v>
      </c>
      <c r="AE395" s="1">
        <v>38923</v>
      </c>
      <c r="AF395">
        <v>10.6958</v>
      </c>
      <c r="AG395" s="1">
        <v>38923</v>
      </c>
      <c r="AH395">
        <v>15.0015</v>
      </c>
      <c r="AI395" s="1">
        <v>38923</v>
      </c>
      <c r="AJ395">
        <v>17.768999999999998</v>
      </c>
    </row>
    <row r="396" spans="1:36" x14ac:dyDescent="0.25">
      <c r="A396" s="1">
        <v>38924</v>
      </c>
      <c r="B396">
        <v>25.841000000000001</v>
      </c>
      <c r="C396" s="1">
        <v>38924</v>
      </c>
      <c r="D396">
        <v>19.765599999999999</v>
      </c>
      <c r="E396" s="1">
        <v>38924</v>
      </c>
      <c r="F396">
        <v>16.413699999999999</v>
      </c>
      <c r="G396" s="1">
        <v>38924</v>
      </c>
      <c r="H396">
        <v>14.718999999999999</v>
      </c>
      <c r="I396" s="1">
        <v>38924</v>
      </c>
      <c r="J396">
        <v>13.112500000000001</v>
      </c>
      <c r="K396" s="1">
        <v>38924</v>
      </c>
      <c r="L396">
        <v>11.698</v>
      </c>
      <c r="M396" s="1">
        <v>38924</v>
      </c>
      <c r="N396">
        <v>10.656000000000001</v>
      </c>
      <c r="O396" s="1">
        <v>38924</v>
      </c>
      <c r="P396">
        <v>10.6288</v>
      </c>
      <c r="Q396" s="1">
        <v>38924</v>
      </c>
      <c r="R396">
        <v>13.16038</v>
      </c>
      <c r="S396" s="1">
        <v>38924</v>
      </c>
      <c r="T396">
        <v>31.011189999999999</v>
      </c>
      <c r="U396" s="1">
        <v>38924</v>
      </c>
      <c r="V396">
        <v>21.784199999999998</v>
      </c>
      <c r="W396" s="1">
        <v>38924</v>
      </c>
      <c r="X396">
        <v>16.959499999999998</v>
      </c>
      <c r="Y396" s="1">
        <v>38924</v>
      </c>
      <c r="Z396">
        <v>14.6454</v>
      </c>
      <c r="AA396" s="1">
        <v>38924</v>
      </c>
      <c r="AB396">
        <v>12.5236</v>
      </c>
      <c r="AC396" s="1">
        <v>38924</v>
      </c>
      <c r="AD396">
        <v>10.9658</v>
      </c>
      <c r="AE396" s="1">
        <v>38924</v>
      </c>
      <c r="AF396">
        <v>10.561</v>
      </c>
      <c r="AG396" s="1">
        <v>38924</v>
      </c>
      <c r="AH396">
        <v>13.468999999999999</v>
      </c>
      <c r="AI396" s="1">
        <v>38924</v>
      </c>
      <c r="AJ396">
        <v>16.534880000000001</v>
      </c>
    </row>
    <row r="397" spans="1:36" x14ac:dyDescent="0.25">
      <c r="A397" s="1">
        <v>38925</v>
      </c>
      <c r="B397">
        <v>26.199380000000001</v>
      </c>
      <c r="C397" s="1">
        <v>38925</v>
      </c>
      <c r="D397">
        <v>20.122199999999999</v>
      </c>
      <c r="E397" s="1">
        <v>38925</v>
      </c>
      <c r="F397">
        <v>16.912199999999999</v>
      </c>
      <c r="G397" s="1">
        <v>38925</v>
      </c>
      <c r="H397">
        <v>15.270799999999999</v>
      </c>
      <c r="I397" s="1">
        <v>38925</v>
      </c>
      <c r="J397">
        <v>13.688599999999999</v>
      </c>
      <c r="K397" s="1">
        <v>38925</v>
      </c>
      <c r="L397">
        <v>12.256600000000001</v>
      </c>
      <c r="M397" s="1">
        <v>38925</v>
      </c>
      <c r="N397">
        <v>11.0703</v>
      </c>
      <c r="O397" s="1">
        <v>38925</v>
      </c>
      <c r="P397">
        <v>10.5684</v>
      </c>
      <c r="Q397" s="1">
        <v>38925</v>
      </c>
      <c r="R397">
        <v>13.22369</v>
      </c>
      <c r="S397" s="1">
        <v>38925</v>
      </c>
      <c r="T397">
        <v>32.234879999999997</v>
      </c>
      <c r="U397" s="1">
        <v>38925</v>
      </c>
      <c r="V397">
        <v>22.032800000000002</v>
      </c>
      <c r="W397" s="1">
        <v>38925</v>
      </c>
      <c r="X397">
        <v>17.386099999999999</v>
      </c>
      <c r="Y397" s="1">
        <v>38925</v>
      </c>
      <c r="Z397">
        <v>15.182</v>
      </c>
      <c r="AA397" s="1">
        <v>38925</v>
      </c>
      <c r="AB397">
        <v>13.1608</v>
      </c>
      <c r="AC397" s="1">
        <v>38925</v>
      </c>
      <c r="AD397">
        <v>11.5227</v>
      </c>
      <c r="AE397" s="1">
        <v>38925</v>
      </c>
      <c r="AF397">
        <v>10.876899999999999</v>
      </c>
      <c r="AG397" s="1">
        <v>38925</v>
      </c>
      <c r="AH397">
        <v>13.282400000000001</v>
      </c>
      <c r="AI397" s="1">
        <v>38925</v>
      </c>
      <c r="AJ397">
        <v>16.902000000000001</v>
      </c>
    </row>
    <row r="398" spans="1:36" x14ac:dyDescent="0.25">
      <c r="A398" s="1">
        <v>38926</v>
      </c>
      <c r="B398">
        <v>25.829809999999998</v>
      </c>
      <c r="C398" s="1">
        <v>38926</v>
      </c>
      <c r="D398">
        <v>19.675799999999999</v>
      </c>
      <c r="E398" s="1">
        <v>38926</v>
      </c>
      <c r="F398">
        <v>16.32</v>
      </c>
      <c r="G398" s="1">
        <v>38926</v>
      </c>
      <c r="H398">
        <v>14.680099999999999</v>
      </c>
      <c r="I398" s="1">
        <v>38926</v>
      </c>
      <c r="J398">
        <v>13.1526</v>
      </c>
      <c r="K398" s="1">
        <v>38926</v>
      </c>
      <c r="L398">
        <v>11.791499999999999</v>
      </c>
      <c r="M398" s="1">
        <v>38926</v>
      </c>
      <c r="N398">
        <v>10.728899999999999</v>
      </c>
      <c r="O398" s="1">
        <v>38926</v>
      </c>
      <c r="P398">
        <v>10.7357</v>
      </c>
      <c r="Q398" s="1">
        <v>38926</v>
      </c>
      <c r="R398">
        <v>12.71363</v>
      </c>
      <c r="S398" s="1">
        <v>38926</v>
      </c>
      <c r="T398">
        <v>31.67869</v>
      </c>
      <c r="U398" s="1">
        <v>38926</v>
      </c>
      <c r="V398">
        <v>21.483799999999999</v>
      </c>
      <c r="W398" s="1">
        <v>38926</v>
      </c>
      <c r="X398">
        <v>16.6557</v>
      </c>
      <c r="Y398" s="1">
        <v>38926</v>
      </c>
      <c r="Z398">
        <v>14.4175</v>
      </c>
      <c r="AA398" s="1">
        <v>38926</v>
      </c>
      <c r="AB398">
        <v>12.424300000000001</v>
      </c>
      <c r="AC398" s="1">
        <v>38926</v>
      </c>
      <c r="AD398">
        <v>10.924200000000001</v>
      </c>
      <c r="AE398" s="1">
        <v>38926</v>
      </c>
      <c r="AF398">
        <v>10.5259</v>
      </c>
      <c r="AG398" s="1">
        <v>38926</v>
      </c>
      <c r="AH398">
        <v>12.397399999999999</v>
      </c>
      <c r="AI398" s="1">
        <v>38926</v>
      </c>
      <c r="AJ398">
        <v>14.118</v>
      </c>
    </row>
    <row r="399" spans="1:36" x14ac:dyDescent="0.25">
      <c r="A399" s="1">
        <v>38929</v>
      </c>
      <c r="B399">
        <v>26.154810000000001</v>
      </c>
      <c r="C399" s="1">
        <v>38929</v>
      </c>
      <c r="D399">
        <v>20.0914</v>
      </c>
      <c r="E399" s="1">
        <v>38929</v>
      </c>
      <c r="F399">
        <v>16.770800000000001</v>
      </c>
      <c r="G399" s="1">
        <v>38929</v>
      </c>
      <c r="H399">
        <v>15.141400000000001</v>
      </c>
      <c r="I399" s="1">
        <v>38929</v>
      </c>
      <c r="J399">
        <v>13.5906</v>
      </c>
      <c r="K399" s="1">
        <v>38929</v>
      </c>
      <c r="L399">
        <v>12.1777</v>
      </c>
      <c r="M399" s="1">
        <v>38929</v>
      </c>
      <c r="N399">
        <v>11.023</v>
      </c>
      <c r="O399" s="1">
        <v>38929</v>
      </c>
      <c r="P399">
        <v>10.549899999999999</v>
      </c>
      <c r="Q399" s="1">
        <v>38929</v>
      </c>
      <c r="R399">
        <v>12.26581</v>
      </c>
      <c r="S399" s="1">
        <v>38929</v>
      </c>
      <c r="T399">
        <v>31.291309999999999</v>
      </c>
      <c r="U399" s="1">
        <v>38929</v>
      </c>
      <c r="V399">
        <v>21.941199999999998</v>
      </c>
      <c r="W399" s="1">
        <v>38929</v>
      </c>
      <c r="X399">
        <v>17.318200000000001</v>
      </c>
      <c r="Y399" s="1">
        <v>38929</v>
      </c>
      <c r="Z399">
        <v>15.085900000000001</v>
      </c>
      <c r="AA399" s="1">
        <v>38929</v>
      </c>
      <c r="AB399">
        <v>13.0314</v>
      </c>
      <c r="AC399" s="1">
        <v>38929</v>
      </c>
      <c r="AD399">
        <v>11.406599999999999</v>
      </c>
      <c r="AE399" s="1">
        <v>38929</v>
      </c>
      <c r="AF399">
        <v>10.789300000000001</v>
      </c>
      <c r="AG399" s="1">
        <v>38929</v>
      </c>
      <c r="AH399">
        <v>12.510400000000001</v>
      </c>
      <c r="AI399" s="1">
        <v>38929</v>
      </c>
      <c r="AJ399">
        <v>14.540190000000001</v>
      </c>
    </row>
    <row r="400" spans="1:36" x14ac:dyDescent="0.25">
      <c r="A400" s="1">
        <v>38930</v>
      </c>
      <c r="B400">
        <v>26.634129999999999</v>
      </c>
      <c r="C400" s="1">
        <v>38930</v>
      </c>
      <c r="D400">
        <v>20.2623</v>
      </c>
      <c r="E400" s="1">
        <v>38930</v>
      </c>
      <c r="F400">
        <v>16.927</v>
      </c>
      <c r="G400" s="1">
        <v>38930</v>
      </c>
      <c r="H400">
        <v>15.2982</v>
      </c>
      <c r="I400" s="1">
        <v>38930</v>
      </c>
      <c r="J400">
        <v>13.7477</v>
      </c>
      <c r="K400" s="1">
        <v>38930</v>
      </c>
      <c r="L400">
        <v>12.3436</v>
      </c>
      <c r="M400" s="1">
        <v>38930</v>
      </c>
      <c r="N400">
        <v>11.2044</v>
      </c>
      <c r="O400" s="1">
        <v>38930</v>
      </c>
      <c r="P400">
        <v>10.4932</v>
      </c>
      <c r="Q400" s="1">
        <v>38930</v>
      </c>
      <c r="R400">
        <v>10.676</v>
      </c>
      <c r="S400" s="1">
        <v>38930</v>
      </c>
      <c r="T400">
        <v>30.13663</v>
      </c>
      <c r="U400" s="1">
        <v>38930</v>
      </c>
      <c r="V400">
        <v>22.013100000000001</v>
      </c>
      <c r="W400" s="1">
        <v>38930</v>
      </c>
      <c r="X400">
        <v>17.323899999999998</v>
      </c>
      <c r="Y400" s="1">
        <v>38930</v>
      </c>
      <c r="Z400">
        <v>15.1099</v>
      </c>
      <c r="AA400" s="1">
        <v>38930</v>
      </c>
      <c r="AB400">
        <v>13.095800000000001</v>
      </c>
      <c r="AC400" s="1">
        <v>38930</v>
      </c>
      <c r="AD400">
        <v>11.526300000000001</v>
      </c>
      <c r="AE400" s="1">
        <v>38930</v>
      </c>
      <c r="AF400">
        <v>10.9802</v>
      </c>
      <c r="AG400" s="1">
        <v>38930</v>
      </c>
      <c r="AH400">
        <v>12.764799999999999</v>
      </c>
      <c r="AI400" s="1">
        <v>38930</v>
      </c>
      <c r="AJ400">
        <v>12.96</v>
      </c>
    </row>
    <row r="401" spans="1:36" x14ac:dyDescent="0.25">
      <c r="A401" s="1">
        <v>38931</v>
      </c>
      <c r="B401">
        <v>25.60238</v>
      </c>
      <c r="C401" s="1">
        <v>38931</v>
      </c>
      <c r="D401">
        <v>19.6677</v>
      </c>
      <c r="E401" s="1">
        <v>38931</v>
      </c>
      <c r="F401">
        <v>16.3582</v>
      </c>
      <c r="G401" s="1">
        <v>38931</v>
      </c>
      <c r="H401">
        <v>14.7699</v>
      </c>
      <c r="I401" s="1">
        <v>38931</v>
      </c>
      <c r="J401">
        <v>13.2615</v>
      </c>
      <c r="K401" s="1">
        <v>38931</v>
      </c>
      <c r="L401">
        <v>11.888199999999999</v>
      </c>
      <c r="M401" s="1">
        <v>38931</v>
      </c>
      <c r="N401">
        <v>10.7622</v>
      </c>
      <c r="O401" s="1">
        <v>38931</v>
      </c>
      <c r="P401">
        <v>9.9444999999999997</v>
      </c>
      <c r="Q401" s="1">
        <v>38931</v>
      </c>
      <c r="R401">
        <v>9.9286879999999993</v>
      </c>
      <c r="S401" s="1">
        <v>38931</v>
      </c>
      <c r="T401">
        <v>29.043379999999999</v>
      </c>
      <c r="U401" s="1">
        <v>38931</v>
      </c>
      <c r="V401">
        <v>21.322299999999998</v>
      </c>
      <c r="W401" s="1">
        <v>38931</v>
      </c>
      <c r="X401">
        <v>16.6509</v>
      </c>
      <c r="Y401" s="1">
        <v>38931</v>
      </c>
      <c r="Z401">
        <v>14.5284</v>
      </c>
      <c r="AA401" s="1">
        <v>38931</v>
      </c>
      <c r="AB401">
        <v>12.604900000000001</v>
      </c>
      <c r="AC401" s="1">
        <v>38931</v>
      </c>
      <c r="AD401">
        <v>11.109500000000001</v>
      </c>
      <c r="AE401" s="1">
        <v>38931</v>
      </c>
      <c r="AF401">
        <v>10.585000000000001</v>
      </c>
      <c r="AG401" s="1">
        <v>38931</v>
      </c>
      <c r="AH401">
        <v>12.8</v>
      </c>
      <c r="AI401" s="1">
        <v>38931</v>
      </c>
      <c r="AJ401">
        <v>13.74319</v>
      </c>
    </row>
    <row r="402" spans="1:36" x14ac:dyDescent="0.25">
      <c r="A402" s="1">
        <v>38932</v>
      </c>
      <c r="B402">
        <v>25.81831</v>
      </c>
      <c r="C402" s="1">
        <v>38932</v>
      </c>
      <c r="D402">
        <v>19.612500000000001</v>
      </c>
      <c r="E402" s="1">
        <v>38932</v>
      </c>
      <c r="F402">
        <v>16.454699999999999</v>
      </c>
      <c r="G402" s="1">
        <v>38932</v>
      </c>
      <c r="H402">
        <v>14.9018</v>
      </c>
      <c r="I402" s="1">
        <v>38932</v>
      </c>
      <c r="J402">
        <v>13.4123</v>
      </c>
      <c r="K402" s="1">
        <v>38932</v>
      </c>
      <c r="L402">
        <v>12.0342</v>
      </c>
      <c r="M402" s="1">
        <v>38932</v>
      </c>
      <c r="N402">
        <v>10.856</v>
      </c>
      <c r="O402" s="1">
        <v>38932</v>
      </c>
      <c r="P402">
        <v>10.058400000000001</v>
      </c>
      <c r="Q402" s="1">
        <v>38932</v>
      </c>
      <c r="R402">
        <v>10.14819</v>
      </c>
      <c r="S402" s="1">
        <v>38932</v>
      </c>
      <c r="T402">
        <v>28.778189999999999</v>
      </c>
      <c r="U402" s="1">
        <v>38932</v>
      </c>
      <c r="V402">
        <v>21.260200000000001</v>
      </c>
      <c r="W402" s="1">
        <v>38932</v>
      </c>
      <c r="X402">
        <v>16.789400000000001</v>
      </c>
      <c r="Y402" s="1">
        <v>38932</v>
      </c>
      <c r="Z402">
        <v>14.789400000000001</v>
      </c>
      <c r="AA402" s="1">
        <v>38932</v>
      </c>
      <c r="AB402">
        <v>12.946099999999999</v>
      </c>
      <c r="AC402" s="1">
        <v>38932</v>
      </c>
      <c r="AD402">
        <v>11.4146</v>
      </c>
      <c r="AE402" s="1">
        <v>38932</v>
      </c>
      <c r="AF402">
        <v>10.773300000000001</v>
      </c>
      <c r="AG402" s="1">
        <v>38932</v>
      </c>
      <c r="AH402">
        <v>12.341699999999999</v>
      </c>
      <c r="AI402" s="1">
        <v>38932</v>
      </c>
      <c r="AJ402">
        <v>12.546810000000001</v>
      </c>
    </row>
    <row r="403" spans="1:36" x14ac:dyDescent="0.25">
      <c r="A403" s="1">
        <v>38933</v>
      </c>
      <c r="B403">
        <v>26.682500000000001</v>
      </c>
      <c r="C403" s="1">
        <v>38933</v>
      </c>
      <c r="D403">
        <v>19.508299999999998</v>
      </c>
      <c r="E403" s="1">
        <v>38933</v>
      </c>
      <c r="F403">
        <v>16.3612</v>
      </c>
      <c r="G403" s="1">
        <v>38933</v>
      </c>
      <c r="H403">
        <v>14.808199999999999</v>
      </c>
      <c r="I403" s="1">
        <v>38933</v>
      </c>
      <c r="J403">
        <v>13.322699999999999</v>
      </c>
      <c r="K403" s="1">
        <v>38933</v>
      </c>
      <c r="L403">
        <v>11.9595</v>
      </c>
      <c r="M403" s="1">
        <v>38933</v>
      </c>
      <c r="N403">
        <v>10.8163</v>
      </c>
      <c r="O403" s="1">
        <v>38933</v>
      </c>
      <c r="P403">
        <v>10.0532</v>
      </c>
      <c r="Q403" s="1">
        <v>38933</v>
      </c>
      <c r="R403">
        <v>10.119619999999999</v>
      </c>
      <c r="S403" s="1">
        <v>38933</v>
      </c>
      <c r="T403">
        <v>29.429310000000001</v>
      </c>
      <c r="U403" s="1">
        <v>38933</v>
      </c>
      <c r="V403">
        <v>21.120799999999999</v>
      </c>
      <c r="W403" s="1">
        <v>38933</v>
      </c>
      <c r="X403">
        <v>16.645299999999999</v>
      </c>
      <c r="Y403" s="1">
        <v>38933</v>
      </c>
      <c r="Z403">
        <v>14.526300000000001</v>
      </c>
      <c r="AA403" s="1">
        <v>38933</v>
      </c>
      <c r="AB403">
        <v>12.639799999999999</v>
      </c>
      <c r="AC403" s="1">
        <v>38933</v>
      </c>
      <c r="AD403">
        <v>11.226000000000001</v>
      </c>
      <c r="AE403" s="1">
        <v>38933</v>
      </c>
      <c r="AF403">
        <v>10.786899999999999</v>
      </c>
      <c r="AG403" s="1">
        <v>38933</v>
      </c>
      <c r="AH403">
        <v>12.581899999999999</v>
      </c>
      <c r="AI403" s="1">
        <v>38933</v>
      </c>
      <c r="AJ403">
        <v>12.817690000000001</v>
      </c>
    </row>
    <row r="404" spans="1:36" x14ac:dyDescent="0.25">
      <c r="A404" s="1">
        <v>38936</v>
      </c>
      <c r="B404">
        <v>26.420999999999999</v>
      </c>
      <c r="C404" s="1">
        <v>38936</v>
      </c>
      <c r="D404">
        <v>20.072600000000001</v>
      </c>
      <c r="E404" s="1">
        <v>38936</v>
      </c>
      <c r="F404">
        <v>16.921600000000002</v>
      </c>
      <c r="G404" s="1">
        <v>38936</v>
      </c>
      <c r="H404">
        <v>15.387</v>
      </c>
      <c r="I404" s="1">
        <v>38936</v>
      </c>
      <c r="J404">
        <v>13.9163</v>
      </c>
      <c r="K404" s="1">
        <v>38936</v>
      </c>
      <c r="L404">
        <v>12.5588</v>
      </c>
      <c r="M404" s="1">
        <v>38936</v>
      </c>
      <c r="N404">
        <v>11.389799999999999</v>
      </c>
      <c r="O404" s="1">
        <v>38936</v>
      </c>
      <c r="P404">
        <v>10.3017</v>
      </c>
      <c r="Q404" s="1">
        <v>38936</v>
      </c>
      <c r="R404">
        <v>10.31087</v>
      </c>
      <c r="S404" s="1">
        <v>38936</v>
      </c>
      <c r="T404">
        <v>29.353190000000001</v>
      </c>
      <c r="U404" s="1">
        <v>38936</v>
      </c>
      <c r="V404">
        <v>22.094999999999999</v>
      </c>
      <c r="W404" s="1">
        <v>38936</v>
      </c>
      <c r="X404">
        <v>17.459700000000002</v>
      </c>
      <c r="Y404" s="1">
        <v>38936</v>
      </c>
      <c r="Z404">
        <v>15.3527</v>
      </c>
      <c r="AA404" s="1">
        <v>38936</v>
      </c>
      <c r="AB404">
        <v>13.4551</v>
      </c>
      <c r="AC404" s="1">
        <v>38936</v>
      </c>
      <c r="AD404">
        <v>11.931699999999999</v>
      </c>
      <c r="AE404" s="1">
        <v>38936</v>
      </c>
      <c r="AF404">
        <v>11.248100000000001</v>
      </c>
      <c r="AG404" s="1">
        <v>38936</v>
      </c>
      <c r="AH404">
        <v>12.532999999999999</v>
      </c>
      <c r="AI404" s="1">
        <v>38936</v>
      </c>
      <c r="AJ404">
        <v>12.83</v>
      </c>
    </row>
    <row r="405" spans="1:36" x14ac:dyDescent="0.25">
      <c r="A405" s="1">
        <v>38937</v>
      </c>
      <c r="B405">
        <v>26.322130000000001</v>
      </c>
      <c r="C405" s="1">
        <v>38937</v>
      </c>
      <c r="D405">
        <v>20.142900000000001</v>
      </c>
      <c r="E405" s="1">
        <v>38937</v>
      </c>
      <c r="F405">
        <v>17.0716</v>
      </c>
      <c r="G405" s="1">
        <v>38937</v>
      </c>
      <c r="H405">
        <v>15.532</v>
      </c>
      <c r="I405" s="1">
        <v>38937</v>
      </c>
      <c r="J405">
        <v>14.0312</v>
      </c>
      <c r="K405" s="1">
        <v>38937</v>
      </c>
      <c r="L405">
        <v>12.645099999999999</v>
      </c>
      <c r="M405" s="1">
        <v>38937</v>
      </c>
      <c r="N405">
        <v>11.4869</v>
      </c>
      <c r="O405" s="1">
        <v>38937</v>
      </c>
      <c r="P405">
        <v>10.656000000000001</v>
      </c>
      <c r="Q405" s="1">
        <v>38937</v>
      </c>
      <c r="R405">
        <v>10.76713</v>
      </c>
      <c r="S405" s="1">
        <v>38937</v>
      </c>
      <c r="T405">
        <v>29.51238</v>
      </c>
      <c r="U405" s="1">
        <v>38937</v>
      </c>
      <c r="V405">
        <v>21.871300000000002</v>
      </c>
      <c r="W405" s="1">
        <v>38937</v>
      </c>
      <c r="X405">
        <v>17.471499999999999</v>
      </c>
      <c r="Y405" s="1">
        <v>38937</v>
      </c>
      <c r="Z405">
        <v>15.3392</v>
      </c>
      <c r="AA405" s="1">
        <v>38937</v>
      </c>
      <c r="AB405">
        <v>13.391500000000001</v>
      </c>
      <c r="AC405" s="1">
        <v>38937</v>
      </c>
      <c r="AD405">
        <v>11.904299999999999</v>
      </c>
      <c r="AE405" s="1">
        <v>38937</v>
      </c>
      <c r="AF405">
        <v>11.301299999999999</v>
      </c>
      <c r="AG405" s="1">
        <v>38937</v>
      </c>
      <c r="AH405">
        <v>12.647500000000001</v>
      </c>
      <c r="AI405" s="1">
        <v>38937</v>
      </c>
      <c r="AJ405">
        <v>13.00788</v>
      </c>
    </row>
    <row r="406" spans="1:36" x14ac:dyDescent="0.25">
      <c r="A406" s="1">
        <v>38938</v>
      </c>
      <c r="B406">
        <v>26.443629999999999</v>
      </c>
      <c r="C406" s="1">
        <v>38938</v>
      </c>
      <c r="D406">
        <v>20.338699999999999</v>
      </c>
      <c r="E406" s="1">
        <v>38938</v>
      </c>
      <c r="F406">
        <v>17.263300000000001</v>
      </c>
      <c r="G406" s="1">
        <v>38938</v>
      </c>
      <c r="H406">
        <v>15.7369</v>
      </c>
      <c r="I406" s="1">
        <v>38938</v>
      </c>
      <c r="J406">
        <v>14.2591</v>
      </c>
      <c r="K406" s="1">
        <v>38938</v>
      </c>
      <c r="L406">
        <v>12.8972</v>
      </c>
      <c r="M406" s="1">
        <v>38938</v>
      </c>
      <c r="N406">
        <v>11.751200000000001</v>
      </c>
      <c r="O406" s="1">
        <v>38938</v>
      </c>
      <c r="P406">
        <v>10.713800000000001</v>
      </c>
      <c r="Q406" s="1">
        <v>38938</v>
      </c>
      <c r="R406">
        <v>10.79069</v>
      </c>
      <c r="S406" s="1">
        <v>38938</v>
      </c>
      <c r="T406">
        <v>29.230129999999999</v>
      </c>
      <c r="U406" s="1">
        <v>38938</v>
      </c>
      <c r="V406">
        <v>21.0914</v>
      </c>
      <c r="W406" s="1">
        <v>38938</v>
      </c>
      <c r="X406">
        <v>17.441700000000001</v>
      </c>
      <c r="Y406" s="1">
        <v>38938</v>
      </c>
      <c r="Z406">
        <v>15.539099999999999</v>
      </c>
      <c r="AA406" s="1">
        <v>38938</v>
      </c>
      <c r="AB406">
        <v>13.7103</v>
      </c>
      <c r="AC406" s="1">
        <v>38938</v>
      </c>
      <c r="AD406">
        <v>12.1983</v>
      </c>
      <c r="AE406" s="1">
        <v>38938</v>
      </c>
      <c r="AF406">
        <v>11.297700000000001</v>
      </c>
      <c r="AG406" s="1">
        <v>38938</v>
      </c>
      <c r="AH406">
        <v>12.2621</v>
      </c>
      <c r="AI406" s="1">
        <v>38938</v>
      </c>
      <c r="AJ406">
        <v>12.7895</v>
      </c>
    </row>
    <row r="407" spans="1:36" x14ac:dyDescent="0.25">
      <c r="A407" s="1">
        <v>38939</v>
      </c>
      <c r="B407">
        <v>25.704999999999998</v>
      </c>
      <c r="C407" s="1">
        <v>38939</v>
      </c>
      <c r="D407">
        <v>19.8248</v>
      </c>
      <c r="E407" s="1">
        <v>38939</v>
      </c>
      <c r="F407">
        <v>16.6509</v>
      </c>
      <c r="G407" s="1">
        <v>38939</v>
      </c>
      <c r="H407">
        <v>15.0816</v>
      </c>
      <c r="I407" s="1">
        <v>38939</v>
      </c>
      <c r="J407">
        <v>13.581099999999999</v>
      </c>
      <c r="K407" s="1">
        <v>38939</v>
      </c>
      <c r="L407">
        <v>12.213100000000001</v>
      </c>
      <c r="M407" s="1">
        <v>38939</v>
      </c>
      <c r="N407">
        <v>11.102399999999999</v>
      </c>
      <c r="O407" s="1">
        <v>38939</v>
      </c>
      <c r="P407">
        <v>10.238099999999999</v>
      </c>
      <c r="Q407" s="1">
        <v>38939</v>
      </c>
      <c r="R407">
        <v>10.322369999999999</v>
      </c>
      <c r="S407" s="1">
        <v>38939</v>
      </c>
      <c r="T407">
        <v>28.759129999999999</v>
      </c>
      <c r="U407" s="1">
        <v>38939</v>
      </c>
      <c r="V407">
        <v>20.579699999999999</v>
      </c>
      <c r="W407" s="1">
        <v>38939</v>
      </c>
      <c r="X407">
        <v>16.546600000000002</v>
      </c>
      <c r="Y407" s="1">
        <v>38939</v>
      </c>
      <c r="Z407">
        <v>14.566000000000001</v>
      </c>
      <c r="AA407" s="1">
        <v>38939</v>
      </c>
      <c r="AB407">
        <v>12.7547</v>
      </c>
      <c r="AC407" s="1">
        <v>38939</v>
      </c>
      <c r="AD407">
        <v>11.397600000000001</v>
      </c>
      <c r="AE407" s="1">
        <v>38939</v>
      </c>
      <c r="AF407">
        <v>10.7242</v>
      </c>
      <c r="AG407" s="1">
        <v>38939</v>
      </c>
      <c r="AH407">
        <v>12.1654</v>
      </c>
      <c r="AI407" s="1">
        <v>38939</v>
      </c>
      <c r="AJ407">
        <v>12.529809999999999</v>
      </c>
    </row>
    <row r="408" spans="1:36" x14ac:dyDescent="0.25">
      <c r="A408" s="1">
        <v>38940</v>
      </c>
      <c r="B408">
        <v>25.647189999999998</v>
      </c>
      <c r="C408" s="1">
        <v>38940</v>
      </c>
      <c r="D408">
        <v>19.8294</v>
      </c>
      <c r="E408" s="1">
        <v>38940</v>
      </c>
      <c r="F408">
        <v>16.660799999999998</v>
      </c>
      <c r="G408" s="1">
        <v>38940</v>
      </c>
      <c r="H408">
        <v>15.1052</v>
      </c>
      <c r="I408" s="1">
        <v>38940</v>
      </c>
      <c r="J408">
        <v>13.6214</v>
      </c>
      <c r="K408" s="1">
        <v>38940</v>
      </c>
      <c r="L408">
        <v>12.2676</v>
      </c>
      <c r="M408" s="1">
        <v>38940</v>
      </c>
      <c r="N408">
        <v>11.1433</v>
      </c>
      <c r="O408" s="1">
        <v>38940</v>
      </c>
      <c r="P408">
        <v>10.186999999999999</v>
      </c>
      <c r="Q408" s="1">
        <v>38940</v>
      </c>
      <c r="R408">
        <v>10.282500000000001</v>
      </c>
      <c r="S408" s="1">
        <v>38940</v>
      </c>
      <c r="T408">
        <v>29.659310000000001</v>
      </c>
      <c r="U408" s="1">
        <v>38940</v>
      </c>
      <c r="V408">
        <v>20.537600000000001</v>
      </c>
      <c r="W408" s="1">
        <v>38940</v>
      </c>
      <c r="X408">
        <v>16.463699999999999</v>
      </c>
      <c r="Y408" s="1">
        <v>38940</v>
      </c>
      <c r="Z408">
        <v>14.536899999999999</v>
      </c>
      <c r="AA408" s="1">
        <v>38940</v>
      </c>
      <c r="AB408">
        <v>12.805400000000001</v>
      </c>
      <c r="AC408" s="1">
        <v>38940</v>
      </c>
      <c r="AD408">
        <v>11.466900000000001</v>
      </c>
      <c r="AE408" s="1">
        <v>38940</v>
      </c>
      <c r="AF408">
        <v>10.7407</v>
      </c>
      <c r="AG408" s="1">
        <v>38940</v>
      </c>
      <c r="AH408">
        <v>11.957800000000001</v>
      </c>
      <c r="AI408" s="1">
        <v>38940</v>
      </c>
      <c r="AJ408">
        <v>12.458880000000001</v>
      </c>
    </row>
    <row r="409" spans="1:36" x14ac:dyDescent="0.25">
      <c r="A409" s="1">
        <v>38943</v>
      </c>
      <c r="B409">
        <v>26.216809999999999</v>
      </c>
      <c r="C409" s="1">
        <v>38943</v>
      </c>
      <c r="D409">
        <v>20.061499999999999</v>
      </c>
      <c r="E409" s="1">
        <v>38943</v>
      </c>
      <c r="F409">
        <v>16.859400000000001</v>
      </c>
      <c r="G409" s="1">
        <v>38943</v>
      </c>
      <c r="H409">
        <v>15.240600000000001</v>
      </c>
      <c r="I409" s="1">
        <v>38943</v>
      </c>
      <c r="J409">
        <v>13.6738</v>
      </c>
      <c r="K409" s="1">
        <v>38943</v>
      </c>
      <c r="L409">
        <v>12.2348</v>
      </c>
      <c r="M409" s="1">
        <v>38943</v>
      </c>
      <c r="N409">
        <v>11.0388</v>
      </c>
      <c r="O409" s="1">
        <v>38943</v>
      </c>
      <c r="P409">
        <v>10.044499999999999</v>
      </c>
      <c r="Q409" s="1">
        <v>38943</v>
      </c>
      <c r="R409">
        <v>10.12163</v>
      </c>
      <c r="S409" s="1">
        <v>38943</v>
      </c>
      <c r="T409">
        <v>29.392309999999998</v>
      </c>
      <c r="U409" s="1">
        <v>38943</v>
      </c>
      <c r="V409">
        <v>21.0352</v>
      </c>
      <c r="W409" s="1">
        <v>38943</v>
      </c>
      <c r="X409">
        <v>16.794599999999999</v>
      </c>
      <c r="Y409" s="1">
        <v>38943</v>
      </c>
      <c r="Z409">
        <v>14.738200000000001</v>
      </c>
      <c r="AA409" s="1">
        <v>38943</v>
      </c>
      <c r="AB409">
        <v>12.816700000000001</v>
      </c>
      <c r="AC409" s="1">
        <v>38943</v>
      </c>
      <c r="AD409">
        <v>11.324999999999999</v>
      </c>
      <c r="AE409" s="1">
        <v>38943</v>
      </c>
      <c r="AF409">
        <v>10.6119</v>
      </c>
      <c r="AG409" s="1">
        <v>38943</v>
      </c>
      <c r="AH409">
        <v>12.3514</v>
      </c>
      <c r="AI409" s="1">
        <v>38943</v>
      </c>
      <c r="AJ409">
        <v>12.93919</v>
      </c>
    </row>
    <row r="410" spans="1:36" x14ac:dyDescent="0.25">
      <c r="A410" s="1">
        <v>38944</v>
      </c>
      <c r="B410">
        <v>25.189810000000001</v>
      </c>
      <c r="C410" s="1">
        <v>38944</v>
      </c>
      <c r="D410">
        <v>18.955400000000001</v>
      </c>
      <c r="E410" s="1">
        <v>38944</v>
      </c>
      <c r="F410">
        <v>15.8149</v>
      </c>
      <c r="G410" s="1">
        <v>38944</v>
      </c>
      <c r="H410">
        <v>14.246700000000001</v>
      </c>
      <c r="I410" s="1">
        <v>38944</v>
      </c>
      <c r="J410">
        <v>12.752000000000001</v>
      </c>
      <c r="K410" s="1">
        <v>38944</v>
      </c>
      <c r="L410">
        <v>11.3964</v>
      </c>
      <c r="M410" s="1">
        <v>38944</v>
      </c>
      <c r="N410">
        <v>10.3177</v>
      </c>
      <c r="O410" s="1">
        <v>38944</v>
      </c>
      <c r="P410">
        <v>9.5855999999999995</v>
      </c>
      <c r="Q410" s="1">
        <v>38944</v>
      </c>
      <c r="R410">
        <v>9.6256880000000002</v>
      </c>
      <c r="S410" s="1">
        <v>38944</v>
      </c>
      <c r="T410">
        <v>28.8705</v>
      </c>
      <c r="U410" s="1">
        <v>38944</v>
      </c>
      <c r="V410">
        <v>19.906500000000001</v>
      </c>
      <c r="W410" s="1">
        <v>38944</v>
      </c>
      <c r="X410">
        <v>15.664300000000001</v>
      </c>
      <c r="Y410" s="1">
        <v>38944</v>
      </c>
      <c r="Z410">
        <v>13.544</v>
      </c>
      <c r="AA410" s="1">
        <v>38944</v>
      </c>
      <c r="AB410">
        <v>11.729799999999999</v>
      </c>
      <c r="AC410" s="1">
        <v>38944</v>
      </c>
      <c r="AD410">
        <v>10.4411</v>
      </c>
      <c r="AE410" s="1">
        <v>38944</v>
      </c>
      <c r="AF410">
        <v>9.8620000000000001</v>
      </c>
      <c r="AG410" s="1">
        <v>38944</v>
      </c>
      <c r="AH410">
        <v>11.546799999999999</v>
      </c>
      <c r="AI410" s="1">
        <v>38944</v>
      </c>
      <c r="AJ410">
        <v>11.640879999999999</v>
      </c>
    </row>
    <row r="411" spans="1:36" x14ac:dyDescent="0.25">
      <c r="A411" s="1">
        <v>38945</v>
      </c>
      <c r="B411">
        <v>24.54213</v>
      </c>
      <c r="C411" s="1">
        <v>38945</v>
      </c>
      <c r="D411">
        <v>18.336300000000001</v>
      </c>
      <c r="E411" s="1">
        <v>38945</v>
      </c>
      <c r="F411">
        <v>15.1494</v>
      </c>
      <c r="G411" s="1">
        <v>38945</v>
      </c>
      <c r="H411">
        <v>13.605</v>
      </c>
      <c r="I411" s="1">
        <v>38945</v>
      </c>
      <c r="J411">
        <v>12.123100000000001</v>
      </c>
      <c r="K411" s="1">
        <v>38945</v>
      </c>
      <c r="L411">
        <v>10.746700000000001</v>
      </c>
      <c r="M411" s="1">
        <v>38945</v>
      </c>
      <c r="N411">
        <v>9.6423000000000005</v>
      </c>
      <c r="O411" s="1">
        <v>38945</v>
      </c>
      <c r="P411">
        <v>9.1516999999999999</v>
      </c>
      <c r="Q411" s="1">
        <v>38945</v>
      </c>
      <c r="R411">
        <v>9.1531249999999993</v>
      </c>
      <c r="S411" s="1">
        <v>38945</v>
      </c>
      <c r="T411">
        <v>28.818380000000001</v>
      </c>
      <c r="U411" s="1">
        <v>38945</v>
      </c>
      <c r="V411">
        <v>19.449200000000001</v>
      </c>
      <c r="W411" s="1">
        <v>38945</v>
      </c>
      <c r="X411">
        <v>14.8268</v>
      </c>
      <c r="Y411" s="1">
        <v>38945</v>
      </c>
      <c r="Z411">
        <v>12.7577</v>
      </c>
      <c r="AA411" s="1">
        <v>38945</v>
      </c>
      <c r="AB411">
        <v>10.9391</v>
      </c>
      <c r="AC411" s="1">
        <v>38945</v>
      </c>
      <c r="AD411">
        <v>9.5864999999999991</v>
      </c>
      <c r="AE411" s="1">
        <v>38945</v>
      </c>
      <c r="AF411">
        <v>9.5584000000000007</v>
      </c>
      <c r="AG411" s="1">
        <v>38945</v>
      </c>
      <c r="AH411">
        <v>12.1972</v>
      </c>
      <c r="AI411" s="1">
        <v>38945</v>
      </c>
      <c r="AJ411">
        <v>12.197190000000001</v>
      </c>
    </row>
    <row r="412" spans="1:36" x14ac:dyDescent="0.25">
      <c r="A412" s="1">
        <v>38946</v>
      </c>
      <c r="B412">
        <v>24.315190000000001</v>
      </c>
      <c r="C412" s="1">
        <v>38946</v>
      </c>
      <c r="D412">
        <v>17.881799999999998</v>
      </c>
      <c r="E412" s="1">
        <v>38946</v>
      </c>
      <c r="F412">
        <v>14.533200000000001</v>
      </c>
      <c r="G412" s="1">
        <v>38946</v>
      </c>
      <c r="H412">
        <v>13.0192</v>
      </c>
      <c r="I412" s="1">
        <v>38946</v>
      </c>
      <c r="J412">
        <v>11.630599999999999</v>
      </c>
      <c r="K412" s="1">
        <v>38946</v>
      </c>
      <c r="L412">
        <v>10.4091</v>
      </c>
      <c r="M412" s="1">
        <v>38946</v>
      </c>
      <c r="N412">
        <v>9.5325000000000006</v>
      </c>
      <c r="O412" s="1">
        <v>38946</v>
      </c>
      <c r="P412">
        <v>9.4001999999999999</v>
      </c>
      <c r="Q412" s="1">
        <v>38946</v>
      </c>
      <c r="R412">
        <v>9.5303129999999996</v>
      </c>
      <c r="S412" s="1">
        <v>38946</v>
      </c>
      <c r="T412">
        <v>30.614000000000001</v>
      </c>
      <c r="U412" s="1">
        <v>38946</v>
      </c>
      <c r="V412">
        <v>19.639399999999998</v>
      </c>
      <c r="W412" s="1">
        <v>38946</v>
      </c>
      <c r="X412">
        <v>14.6814</v>
      </c>
      <c r="Y412" s="1">
        <v>38946</v>
      </c>
      <c r="Z412">
        <v>12.429</v>
      </c>
      <c r="AA412" s="1">
        <v>38946</v>
      </c>
      <c r="AB412">
        <v>10.554500000000001</v>
      </c>
      <c r="AC412" s="1">
        <v>38946</v>
      </c>
      <c r="AD412">
        <v>9.2830999999999992</v>
      </c>
      <c r="AE412" s="1">
        <v>38946</v>
      </c>
      <c r="AF412">
        <v>9.4573999999999998</v>
      </c>
      <c r="AG412" s="1">
        <v>38946</v>
      </c>
      <c r="AH412">
        <v>13.833500000000001</v>
      </c>
      <c r="AI412" s="1">
        <v>38946</v>
      </c>
      <c r="AJ412">
        <v>15.84938</v>
      </c>
    </row>
    <row r="413" spans="1:36" x14ac:dyDescent="0.25">
      <c r="A413" s="1">
        <v>38947</v>
      </c>
      <c r="B413">
        <v>23.41919</v>
      </c>
      <c r="C413" s="1">
        <v>38947</v>
      </c>
      <c r="D413">
        <v>17.471800000000002</v>
      </c>
      <c r="E413" s="1">
        <v>38947</v>
      </c>
      <c r="F413">
        <v>14.100899999999999</v>
      </c>
      <c r="G413" s="1">
        <v>38947</v>
      </c>
      <c r="H413">
        <v>12.574299999999999</v>
      </c>
      <c r="I413" s="1">
        <v>38947</v>
      </c>
      <c r="J413">
        <v>11.1587</v>
      </c>
      <c r="K413" s="1">
        <v>38947</v>
      </c>
      <c r="L413">
        <v>9.9049999999999994</v>
      </c>
      <c r="M413" s="1">
        <v>38947</v>
      </c>
      <c r="N413">
        <v>9.0295000000000005</v>
      </c>
      <c r="O413" s="1">
        <v>38947</v>
      </c>
      <c r="P413">
        <v>9.0202000000000009</v>
      </c>
      <c r="Q413" s="1">
        <v>38947</v>
      </c>
      <c r="R413">
        <v>9.1111249999999995</v>
      </c>
      <c r="S413" s="1">
        <v>38947</v>
      </c>
      <c r="T413">
        <v>30.47738</v>
      </c>
      <c r="U413" s="1">
        <v>38947</v>
      </c>
      <c r="V413">
        <v>19.439800000000002</v>
      </c>
      <c r="W413" s="1">
        <v>38947</v>
      </c>
      <c r="X413">
        <v>14.025700000000001</v>
      </c>
      <c r="Y413" s="1">
        <v>38947</v>
      </c>
      <c r="Z413">
        <v>11.786</v>
      </c>
      <c r="AA413" s="1">
        <v>38947</v>
      </c>
      <c r="AB413">
        <v>9.9647000000000006</v>
      </c>
      <c r="AC413" s="1">
        <v>38947</v>
      </c>
      <c r="AD413">
        <v>8.7219999999999995</v>
      </c>
      <c r="AE413" s="1">
        <v>38947</v>
      </c>
      <c r="AF413">
        <v>9.0463000000000005</v>
      </c>
      <c r="AG413" s="1">
        <v>38947</v>
      </c>
      <c r="AH413">
        <v>12.984500000000001</v>
      </c>
      <c r="AI413" s="1">
        <v>38947</v>
      </c>
      <c r="AJ413">
        <v>14.264810000000001</v>
      </c>
    </row>
    <row r="414" spans="1:36" x14ac:dyDescent="0.25">
      <c r="A414" s="1">
        <v>38950</v>
      </c>
      <c r="B414">
        <v>24.535879999999999</v>
      </c>
      <c r="C414" s="1">
        <v>38950</v>
      </c>
      <c r="D414">
        <v>17.7226</v>
      </c>
      <c r="E414" s="1">
        <v>38950</v>
      </c>
      <c r="F414">
        <v>14.4152</v>
      </c>
      <c r="G414" s="1">
        <v>38950</v>
      </c>
      <c r="H414">
        <v>12.9316</v>
      </c>
      <c r="I414" s="1">
        <v>38950</v>
      </c>
      <c r="J414">
        <v>11.561299999999999</v>
      </c>
      <c r="K414" s="1">
        <v>38950</v>
      </c>
      <c r="L414">
        <v>10.3438</v>
      </c>
      <c r="M414" s="1">
        <v>38950</v>
      </c>
      <c r="N414">
        <v>9.4097000000000008</v>
      </c>
      <c r="O414" s="1">
        <v>38950</v>
      </c>
      <c r="P414">
        <v>8.9164999999999992</v>
      </c>
      <c r="Q414" s="1">
        <v>38950</v>
      </c>
      <c r="R414">
        <v>8.9146249999999991</v>
      </c>
      <c r="S414" s="1">
        <v>38950</v>
      </c>
      <c r="T414">
        <v>31.473130000000001</v>
      </c>
      <c r="U414" s="1">
        <v>38950</v>
      </c>
      <c r="V414">
        <v>19.848800000000001</v>
      </c>
      <c r="W414" s="1">
        <v>38950</v>
      </c>
      <c r="X414">
        <v>14.4574</v>
      </c>
      <c r="Y414" s="1">
        <v>38950</v>
      </c>
      <c r="Z414">
        <v>12.293799999999999</v>
      </c>
      <c r="AA414" s="1">
        <v>38950</v>
      </c>
      <c r="AB414">
        <v>10.4978</v>
      </c>
      <c r="AC414" s="1">
        <v>38950</v>
      </c>
      <c r="AD414">
        <v>9.2600999999999996</v>
      </c>
      <c r="AE414" s="1">
        <v>38950</v>
      </c>
      <c r="AF414">
        <v>9.2554999999999996</v>
      </c>
      <c r="AG414" s="1">
        <v>38950</v>
      </c>
      <c r="AH414">
        <v>10.877800000000001</v>
      </c>
      <c r="AI414" s="1">
        <v>38950</v>
      </c>
      <c r="AJ414">
        <v>10.875310000000001</v>
      </c>
    </row>
    <row r="415" spans="1:36" x14ac:dyDescent="0.25">
      <c r="A415" s="1">
        <v>38951</v>
      </c>
      <c r="B415">
        <v>24.382809999999999</v>
      </c>
      <c r="C415" s="1">
        <v>38951</v>
      </c>
      <c r="D415">
        <v>17.718399999999999</v>
      </c>
      <c r="E415" s="1">
        <v>38951</v>
      </c>
      <c r="F415">
        <v>14.422499999999999</v>
      </c>
      <c r="G415" s="1">
        <v>38951</v>
      </c>
      <c r="H415">
        <v>12.912100000000001</v>
      </c>
      <c r="I415" s="1">
        <v>38951</v>
      </c>
      <c r="J415">
        <v>11.512</v>
      </c>
      <c r="K415" s="1">
        <v>38951</v>
      </c>
      <c r="L415">
        <v>10.2737</v>
      </c>
      <c r="M415" s="1">
        <v>38951</v>
      </c>
      <c r="N415">
        <v>9.3547999999999991</v>
      </c>
      <c r="O415" s="1">
        <v>38951</v>
      </c>
      <c r="P415">
        <v>8.9181000000000008</v>
      </c>
      <c r="Q415" s="1">
        <v>38951</v>
      </c>
      <c r="R415">
        <v>8.9181249999999999</v>
      </c>
      <c r="S415" s="1">
        <v>38951</v>
      </c>
      <c r="T415">
        <v>30.11769</v>
      </c>
      <c r="U415" s="1">
        <v>38951</v>
      </c>
      <c r="V415">
        <v>19.671500000000002</v>
      </c>
      <c r="W415" s="1">
        <v>38951</v>
      </c>
      <c r="X415">
        <v>14.506399999999999</v>
      </c>
      <c r="Y415" s="1">
        <v>38951</v>
      </c>
      <c r="Z415">
        <v>12.286199999999999</v>
      </c>
      <c r="AA415" s="1">
        <v>38951</v>
      </c>
      <c r="AB415">
        <v>10.4781</v>
      </c>
      <c r="AC415" s="1">
        <v>38951</v>
      </c>
      <c r="AD415">
        <v>9.2613000000000003</v>
      </c>
      <c r="AE415" s="1">
        <v>38951</v>
      </c>
      <c r="AF415">
        <v>9.5129999999999999</v>
      </c>
      <c r="AG415" s="1">
        <v>38951</v>
      </c>
      <c r="AH415">
        <v>11.375400000000001</v>
      </c>
      <c r="AI415" s="1">
        <v>38951</v>
      </c>
      <c r="AJ415">
        <v>11.374689999999999</v>
      </c>
    </row>
    <row r="416" spans="1:36" x14ac:dyDescent="0.25">
      <c r="A416" s="1">
        <v>38952</v>
      </c>
      <c r="B416">
        <v>24.887879999999999</v>
      </c>
      <c r="C416" s="1">
        <v>38952</v>
      </c>
      <c r="D416">
        <v>18.127500000000001</v>
      </c>
      <c r="E416" s="1">
        <v>38952</v>
      </c>
      <c r="F416">
        <v>14.7659</v>
      </c>
      <c r="G416" s="1">
        <v>38952</v>
      </c>
      <c r="H416">
        <v>13.206799999999999</v>
      </c>
      <c r="I416" s="1">
        <v>38952</v>
      </c>
      <c r="J416">
        <v>11.7537</v>
      </c>
      <c r="K416" s="1">
        <v>38952</v>
      </c>
      <c r="L416">
        <v>10.456300000000001</v>
      </c>
      <c r="M416" s="1">
        <v>38952</v>
      </c>
      <c r="N416">
        <v>9.4398</v>
      </c>
      <c r="O416" s="1">
        <v>38952</v>
      </c>
      <c r="P416">
        <v>8.9337999999999997</v>
      </c>
      <c r="Q416" s="1">
        <v>38952</v>
      </c>
      <c r="R416">
        <v>8.9391879999999997</v>
      </c>
      <c r="S416" s="1">
        <v>38952</v>
      </c>
      <c r="T416">
        <v>30.464500000000001</v>
      </c>
      <c r="U416" s="1">
        <v>38952</v>
      </c>
      <c r="V416">
        <v>19.9941</v>
      </c>
      <c r="W416" s="1">
        <v>38952</v>
      </c>
      <c r="X416">
        <v>14.8874</v>
      </c>
      <c r="Y416" s="1">
        <v>38952</v>
      </c>
      <c r="Z416">
        <v>12.6296</v>
      </c>
      <c r="AA416" s="1">
        <v>38952</v>
      </c>
      <c r="AB416">
        <v>10.7203</v>
      </c>
      <c r="AC416" s="1">
        <v>38952</v>
      </c>
      <c r="AD416">
        <v>9.4053000000000004</v>
      </c>
      <c r="AE416" s="1">
        <v>38952</v>
      </c>
      <c r="AF416">
        <v>9.4168000000000003</v>
      </c>
      <c r="AG416" s="1">
        <v>38952</v>
      </c>
      <c r="AH416">
        <v>11.116</v>
      </c>
      <c r="AI416" s="1">
        <v>38952</v>
      </c>
      <c r="AJ416">
        <v>11.11331</v>
      </c>
    </row>
    <row r="417" spans="1:36" x14ac:dyDescent="0.25">
      <c r="A417" s="1">
        <v>38953</v>
      </c>
      <c r="B417">
        <v>24.500129999999999</v>
      </c>
      <c r="C417" s="1">
        <v>38953</v>
      </c>
      <c r="D417">
        <v>17.7286</v>
      </c>
      <c r="E417" s="1">
        <v>38953</v>
      </c>
      <c r="F417">
        <v>14.545</v>
      </c>
      <c r="G417" s="1">
        <v>38953</v>
      </c>
      <c r="H417">
        <v>13.0382</v>
      </c>
      <c r="I417" s="1">
        <v>38953</v>
      </c>
      <c r="J417">
        <v>11.616099999999999</v>
      </c>
      <c r="K417" s="1">
        <v>38953</v>
      </c>
      <c r="L417">
        <v>10.3553</v>
      </c>
      <c r="M417" s="1">
        <v>38953</v>
      </c>
      <c r="N417">
        <v>9.4652999999999992</v>
      </c>
      <c r="O417" s="1">
        <v>38953</v>
      </c>
      <c r="P417">
        <v>9.1036000000000001</v>
      </c>
      <c r="Q417" s="1">
        <v>38953</v>
      </c>
      <c r="R417">
        <v>9.1158750000000008</v>
      </c>
      <c r="S417" s="1">
        <v>38953</v>
      </c>
      <c r="T417">
        <v>29.76069</v>
      </c>
      <c r="U417" s="1">
        <v>38953</v>
      </c>
      <c r="V417">
        <v>19.626200000000001</v>
      </c>
      <c r="W417" s="1">
        <v>38953</v>
      </c>
      <c r="X417">
        <v>14.5459</v>
      </c>
      <c r="Y417" s="1">
        <v>38953</v>
      </c>
      <c r="Z417">
        <v>12.3879</v>
      </c>
      <c r="AA417" s="1">
        <v>38953</v>
      </c>
      <c r="AB417">
        <v>10.6023</v>
      </c>
      <c r="AC417" s="1">
        <v>38953</v>
      </c>
      <c r="AD417">
        <v>9.4278999999999993</v>
      </c>
      <c r="AE417" s="1">
        <v>38953</v>
      </c>
      <c r="AF417">
        <v>9.5404</v>
      </c>
      <c r="AG417" s="1">
        <v>38953</v>
      </c>
      <c r="AH417">
        <v>11.488</v>
      </c>
      <c r="AI417" s="1">
        <v>38953</v>
      </c>
      <c r="AJ417">
        <v>11.486190000000001</v>
      </c>
    </row>
    <row r="418" spans="1:36" x14ac:dyDescent="0.25">
      <c r="A418" s="1">
        <v>38954</v>
      </c>
      <c r="B418">
        <v>24.330629999999999</v>
      </c>
      <c r="C418" s="1">
        <v>38954</v>
      </c>
      <c r="D418">
        <v>17.804600000000001</v>
      </c>
      <c r="E418" s="1">
        <v>38954</v>
      </c>
      <c r="F418">
        <v>14.5449</v>
      </c>
      <c r="G418" s="1">
        <v>38954</v>
      </c>
      <c r="H418">
        <v>13.0113</v>
      </c>
      <c r="I418" s="1">
        <v>38954</v>
      </c>
      <c r="J418">
        <v>11.579599999999999</v>
      </c>
      <c r="K418" s="1">
        <v>38954</v>
      </c>
      <c r="L418">
        <v>10.3316</v>
      </c>
      <c r="M418" s="1">
        <v>38954</v>
      </c>
      <c r="N418">
        <v>9.4527000000000001</v>
      </c>
      <c r="O418" s="1">
        <v>38954</v>
      </c>
      <c r="P418">
        <v>9.0818999999999992</v>
      </c>
      <c r="Q418" s="1">
        <v>38954</v>
      </c>
      <c r="R418">
        <v>9.1061879999999995</v>
      </c>
      <c r="S418" s="1">
        <v>38954</v>
      </c>
      <c r="T418">
        <v>30.180810000000001</v>
      </c>
      <c r="U418" s="1">
        <v>38954</v>
      </c>
      <c r="V418">
        <v>19.511099999999999</v>
      </c>
      <c r="W418" s="1">
        <v>38954</v>
      </c>
      <c r="X418">
        <v>14.5838</v>
      </c>
      <c r="Y418" s="1">
        <v>38954</v>
      </c>
      <c r="Z418">
        <v>12.3865</v>
      </c>
      <c r="AA418" s="1">
        <v>38954</v>
      </c>
      <c r="AB418">
        <v>10.5626</v>
      </c>
      <c r="AC418" s="1">
        <v>38954</v>
      </c>
      <c r="AD418">
        <v>9.3223000000000003</v>
      </c>
      <c r="AE418" s="1">
        <v>38954</v>
      </c>
      <c r="AF418">
        <v>9.3231999999999999</v>
      </c>
      <c r="AG418" s="1">
        <v>38954</v>
      </c>
      <c r="AH418">
        <v>11.133100000000001</v>
      </c>
      <c r="AI418" s="1">
        <v>38954</v>
      </c>
      <c r="AJ418">
        <v>11.12738</v>
      </c>
    </row>
    <row r="419" spans="1:36" x14ac:dyDescent="0.25">
      <c r="A419" s="1">
        <v>38957</v>
      </c>
      <c r="B419">
        <v>23.948630000000001</v>
      </c>
      <c r="C419" s="1">
        <v>38957</v>
      </c>
      <c r="D419">
        <v>17.7714</v>
      </c>
      <c r="E419" s="1">
        <v>38957</v>
      </c>
      <c r="F419">
        <v>14.432600000000001</v>
      </c>
      <c r="G419" s="1">
        <v>38957</v>
      </c>
      <c r="H419">
        <v>12.8758</v>
      </c>
      <c r="I419" s="1">
        <v>38957</v>
      </c>
      <c r="J419">
        <v>11.4072</v>
      </c>
      <c r="K419" s="1">
        <v>38957</v>
      </c>
      <c r="L419">
        <v>10.092599999999999</v>
      </c>
      <c r="M419" s="1">
        <v>38957</v>
      </c>
      <c r="N419">
        <v>9.1745999999999999</v>
      </c>
      <c r="O419" s="1">
        <v>38957</v>
      </c>
      <c r="P419">
        <v>8.9893000000000001</v>
      </c>
      <c r="Q419" s="1">
        <v>38957</v>
      </c>
      <c r="R419">
        <v>9.0253750000000004</v>
      </c>
      <c r="S419" s="1">
        <v>38957</v>
      </c>
      <c r="T419">
        <v>26.928999999999998</v>
      </c>
      <c r="U419" s="1">
        <v>38957</v>
      </c>
      <c r="V419">
        <v>19.7971</v>
      </c>
      <c r="W419" s="1">
        <v>38957</v>
      </c>
      <c r="X419">
        <v>14.6401</v>
      </c>
      <c r="Y419" s="1">
        <v>38957</v>
      </c>
      <c r="Z419">
        <v>12.4498</v>
      </c>
      <c r="AA419" s="1">
        <v>38957</v>
      </c>
      <c r="AB419">
        <v>10.554600000000001</v>
      </c>
      <c r="AC419" s="1">
        <v>38957</v>
      </c>
      <c r="AD419">
        <v>9.1537000000000006</v>
      </c>
      <c r="AE419" s="1">
        <v>38957</v>
      </c>
      <c r="AF419">
        <v>9.1060999999999996</v>
      </c>
      <c r="AG419" s="1">
        <v>38957</v>
      </c>
      <c r="AH419">
        <v>10.427</v>
      </c>
      <c r="AI419" s="1">
        <v>38957</v>
      </c>
      <c r="AJ419">
        <v>10.412129999999999</v>
      </c>
    </row>
    <row r="420" spans="1:36" x14ac:dyDescent="0.25">
      <c r="A420" s="1">
        <v>38958</v>
      </c>
      <c r="B420">
        <v>24.075310000000002</v>
      </c>
      <c r="C420" s="1">
        <v>38958</v>
      </c>
      <c r="D420">
        <v>17.679099999999998</v>
      </c>
      <c r="E420" s="1">
        <v>38958</v>
      </c>
      <c r="F420">
        <v>14.3956</v>
      </c>
      <c r="G420" s="1">
        <v>38958</v>
      </c>
      <c r="H420">
        <v>12.794</v>
      </c>
      <c r="I420" s="1">
        <v>38958</v>
      </c>
      <c r="J420">
        <v>11.2912</v>
      </c>
      <c r="K420" s="1">
        <v>38958</v>
      </c>
      <c r="L420">
        <v>9.9689999999999994</v>
      </c>
      <c r="M420" s="1">
        <v>38958</v>
      </c>
      <c r="N420">
        <v>9.0983999999999998</v>
      </c>
      <c r="O420" s="1">
        <v>38958</v>
      </c>
      <c r="P420">
        <v>8.9161999999999999</v>
      </c>
      <c r="Q420" s="1">
        <v>38958</v>
      </c>
      <c r="R420">
        <v>8.9398750000000007</v>
      </c>
      <c r="S420" s="1">
        <v>38958</v>
      </c>
      <c r="T420">
        <v>27.36769</v>
      </c>
      <c r="U420" s="1">
        <v>38958</v>
      </c>
      <c r="V420">
        <v>19.639500000000002</v>
      </c>
      <c r="W420" s="1">
        <v>38958</v>
      </c>
      <c r="X420">
        <v>14.5656</v>
      </c>
      <c r="Y420" s="1">
        <v>38958</v>
      </c>
      <c r="Z420">
        <v>12.3262</v>
      </c>
      <c r="AA420" s="1">
        <v>38958</v>
      </c>
      <c r="AB420">
        <v>10.4224</v>
      </c>
      <c r="AC420" s="1">
        <v>38958</v>
      </c>
      <c r="AD420">
        <v>9.1057000000000006</v>
      </c>
      <c r="AE420" s="1">
        <v>38958</v>
      </c>
      <c r="AF420">
        <v>9.1006999999999998</v>
      </c>
      <c r="AG420" s="1">
        <v>38958</v>
      </c>
      <c r="AH420">
        <v>10.3066</v>
      </c>
      <c r="AI420" s="1">
        <v>38958</v>
      </c>
      <c r="AJ420">
        <v>10.29363</v>
      </c>
    </row>
    <row r="421" spans="1:36" x14ac:dyDescent="0.25">
      <c r="A421" s="1">
        <v>38959</v>
      </c>
      <c r="B421">
        <v>24.41263</v>
      </c>
      <c r="C421" s="1">
        <v>38959</v>
      </c>
      <c r="D421">
        <v>17.698599999999999</v>
      </c>
      <c r="E421" s="1">
        <v>38959</v>
      </c>
      <c r="F421">
        <v>14.3766</v>
      </c>
      <c r="G421" s="1">
        <v>38959</v>
      </c>
      <c r="H421">
        <v>12.7714</v>
      </c>
      <c r="I421" s="1">
        <v>38959</v>
      </c>
      <c r="J421">
        <v>11.2736</v>
      </c>
      <c r="K421" s="1">
        <v>38959</v>
      </c>
      <c r="L421">
        <v>9.9606999999999992</v>
      </c>
      <c r="M421" s="1">
        <v>38959</v>
      </c>
      <c r="N421">
        <v>9.1038999999999994</v>
      </c>
      <c r="O421" s="1">
        <v>38959</v>
      </c>
      <c r="P421">
        <v>9.0860000000000003</v>
      </c>
      <c r="Q421" s="1">
        <v>38959</v>
      </c>
      <c r="R421">
        <v>9.1421880000000009</v>
      </c>
      <c r="S421" s="1">
        <v>38959</v>
      </c>
      <c r="T421">
        <v>28.122309999999999</v>
      </c>
      <c r="U421" s="1">
        <v>38959</v>
      </c>
      <c r="V421">
        <v>19.603300000000001</v>
      </c>
      <c r="W421" s="1">
        <v>38959</v>
      </c>
      <c r="X421">
        <v>14.521699999999999</v>
      </c>
      <c r="Y421" s="1">
        <v>38959</v>
      </c>
      <c r="Z421">
        <v>12.3322</v>
      </c>
      <c r="AA421" s="1">
        <v>38959</v>
      </c>
      <c r="AB421">
        <v>10.429600000000001</v>
      </c>
      <c r="AC421" s="1">
        <v>38959</v>
      </c>
      <c r="AD421">
        <v>9.0867000000000004</v>
      </c>
      <c r="AE421" s="1">
        <v>38959</v>
      </c>
      <c r="AF421">
        <v>8.93</v>
      </c>
      <c r="AG421" s="1">
        <v>38959</v>
      </c>
      <c r="AH421">
        <v>9.2489000000000008</v>
      </c>
      <c r="AI421" s="1">
        <v>38959</v>
      </c>
      <c r="AJ421">
        <v>9.2203130000000009</v>
      </c>
    </row>
    <row r="422" spans="1:36" x14ac:dyDescent="0.25">
      <c r="A422" s="1">
        <v>38960</v>
      </c>
      <c r="B422">
        <v>23.94369</v>
      </c>
      <c r="C422" s="1">
        <v>38960</v>
      </c>
      <c r="D422">
        <v>17.805700000000002</v>
      </c>
      <c r="E422" s="1">
        <v>38960</v>
      </c>
      <c r="F422">
        <v>14.5326</v>
      </c>
      <c r="G422" s="1">
        <v>38960</v>
      </c>
      <c r="H422">
        <v>12.948700000000001</v>
      </c>
      <c r="I422" s="1">
        <v>38960</v>
      </c>
      <c r="J422">
        <v>11.4559</v>
      </c>
      <c r="K422" s="1">
        <v>38960</v>
      </c>
      <c r="L422">
        <v>10.1213</v>
      </c>
      <c r="M422" s="1">
        <v>38960</v>
      </c>
      <c r="N422">
        <v>9.1935000000000002</v>
      </c>
      <c r="O422" s="1">
        <v>38960</v>
      </c>
      <c r="P422">
        <v>8.9220000000000006</v>
      </c>
      <c r="Q422" s="1">
        <v>38960</v>
      </c>
      <c r="R422">
        <v>8.9390000000000001</v>
      </c>
      <c r="S422" s="1">
        <v>38960</v>
      </c>
      <c r="T422">
        <v>27.51388</v>
      </c>
      <c r="U422" s="1">
        <v>38960</v>
      </c>
      <c r="V422">
        <v>19.614799999999999</v>
      </c>
      <c r="W422" s="1">
        <v>38960</v>
      </c>
      <c r="X422">
        <v>14.7864</v>
      </c>
      <c r="Y422" s="1">
        <v>38960</v>
      </c>
      <c r="Z422">
        <v>12.5623</v>
      </c>
      <c r="AA422" s="1">
        <v>38960</v>
      </c>
      <c r="AB422">
        <v>10.623699999999999</v>
      </c>
      <c r="AC422" s="1">
        <v>38960</v>
      </c>
      <c r="AD422">
        <v>9.2748000000000008</v>
      </c>
      <c r="AE422" s="1">
        <v>38960</v>
      </c>
      <c r="AF422">
        <v>8.7606999999999999</v>
      </c>
      <c r="AG422" s="1">
        <v>38960</v>
      </c>
      <c r="AH422">
        <v>8.7924000000000007</v>
      </c>
      <c r="AI422" s="1">
        <v>38960</v>
      </c>
      <c r="AJ422">
        <v>8.7771249999999998</v>
      </c>
    </row>
    <row r="423" spans="1:36" x14ac:dyDescent="0.25">
      <c r="A423" s="1">
        <v>38961</v>
      </c>
      <c r="B423">
        <v>24.21969</v>
      </c>
      <c r="C423" s="1">
        <v>38961</v>
      </c>
      <c r="D423">
        <v>17.6374</v>
      </c>
      <c r="E423" s="1">
        <v>38961</v>
      </c>
      <c r="F423">
        <v>14.300800000000001</v>
      </c>
      <c r="G423" s="1">
        <v>38961</v>
      </c>
      <c r="H423">
        <v>12.6815</v>
      </c>
      <c r="I423" s="1">
        <v>38961</v>
      </c>
      <c r="J423">
        <v>11.1488</v>
      </c>
      <c r="K423" s="1">
        <v>38961</v>
      </c>
      <c r="L423">
        <v>9.7741000000000007</v>
      </c>
      <c r="M423" s="1">
        <v>38961</v>
      </c>
      <c r="N423">
        <v>8.8726000000000003</v>
      </c>
      <c r="O423" s="1">
        <v>38961</v>
      </c>
      <c r="P423">
        <v>8.7772000000000006</v>
      </c>
      <c r="Q423" s="1">
        <v>38961</v>
      </c>
      <c r="R423">
        <v>8.8268129999999996</v>
      </c>
      <c r="S423" s="1">
        <v>38961</v>
      </c>
      <c r="T423">
        <v>28.013999999999999</v>
      </c>
      <c r="U423" s="1">
        <v>38961</v>
      </c>
      <c r="V423">
        <v>19.6235</v>
      </c>
      <c r="W423" s="1">
        <v>38961</v>
      </c>
      <c r="X423">
        <v>14.521000000000001</v>
      </c>
      <c r="Y423" s="1">
        <v>38961</v>
      </c>
      <c r="Z423">
        <v>12.2166</v>
      </c>
      <c r="AA423" s="1">
        <v>38961</v>
      </c>
      <c r="AB423">
        <v>10.197699999999999</v>
      </c>
      <c r="AC423" s="1">
        <v>38961</v>
      </c>
      <c r="AD423">
        <v>8.8703000000000003</v>
      </c>
      <c r="AE423" s="1">
        <v>38961</v>
      </c>
      <c r="AF423">
        <v>8.6231000000000009</v>
      </c>
      <c r="AG423" s="1">
        <v>38961</v>
      </c>
      <c r="AH423">
        <v>8.6814</v>
      </c>
      <c r="AI423" s="1">
        <v>38961</v>
      </c>
      <c r="AJ423">
        <v>8.6611250000000002</v>
      </c>
    </row>
    <row r="424" spans="1:36" x14ac:dyDescent="0.25">
      <c r="A424" s="1">
        <v>38965</v>
      </c>
      <c r="B424">
        <v>24.541689999999999</v>
      </c>
      <c r="C424" s="1">
        <v>38965</v>
      </c>
      <c r="D424">
        <v>18.1281</v>
      </c>
      <c r="E424" s="1">
        <v>38965</v>
      </c>
      <c r="F424">
        <v>14.699400000000001</v>
      </c>
      <c r="G424" s="1">
        <v>38965</v>
      </c>
      <c r="H424">
        <v>13.0756</v>
      </c>
      <c r="I424" s="1">
        <v>38965</v>
      </c>
      <c r="J424">
        <v>11.517300000000001</v>
      </c>
      <c r="K424" s="1">
        <v>38965</v>
      </c>
      <c r="L424">
        <v>10.109299999999999</v>
      </c>
      <c r="M424" s="1">
        <v>38965</v>
      </c>
      <c r="N424">
        <v>9.1859000000000002</v>
      </c>
      <c r="O424" s="1">
        <v>38965</v>
      </c>
      <c r="P424">
        <v>9.1608000000000001</v>
      </c>
      <c r="Q424" s="1">
        <v>38965</v>
      </c>
      <c r="R424">
        <v>9.2323129999999995</v>
      </c>
      <c r="S424" s="1">
        <v>38965</v>
      </c>
      <c r="T424">
        <v>28.167809999999999</v>
      </c>
      <c r="U424" s="1">
        <v>38965</v>
      </c>
      <c r="V424">
        <v>20.2149</v>
      </c>
      <c r="W424" s="1">
        <v>38965</v>
      </c>
      <c r="X424">
        <v>15.1797</v>
      </c>
      <c r="Y424" s="1">
        <v>38965</v>
      </c>
      <c r="Z424">
        <v>12.955299999999999</v>
      </c>
      <c r="AA424" s="1">
        <v>38965</v>
      </c>
      <c r="AB424">
        <v>10.943099999999999</v>
      </c>
      <c r="AC424" s="1">
        <v>38965</v>
      </c>
      <c r="AD424">
        <v>9.3889999999999993</v>
      </c>
      <c r="AE424" s="1">
        <v>38965</v>
      </c>
      <c r="AF424">
        <v>8.9832000000000001</v>
      </c>
      <c r="AG424" s="1">
        <v>38965</v>
      </c>
      <c r="AH424">
        <v>9.0439000000000007</v>
      </c>
      <c r="AI424" s="1">
        <v>38965</v>
      </c>
      <c r="AJ424">
        <v>9.0196880000000004</v>
      </c>
    </row>
    <row r="425" spans="1:36" x14ac:dyDescent="0.25">
      <c r="A425" s="1">
        <v>38966</v>
      </c>
      <c r="B425">
        <v>25.046690000000002</v>
      </c>
      <c r="C425" s="1">
        <v>38966</v>
      </c>
      <c r="D425">
        <v>19.129799999999999</v>
      </c>
      <c r="E425" s="1">
        <v>38966</v>
      </c>
      <c r="F425">
        <v>15.6868</v>
      </c>
      <c r="G425" s="1">
        <v>38966</v>
      </c>
      <c r="H425">
        <v>14.046099999999999</v>
      </c>
      <c r="I425" s="1">
        <v>38966</v>
      </c>
      <c r="J425">
        <v>12.4941</v>
      </c>
      <c r="K425" s="1">
        <v>38966</v>
      </c>
      <c r="L425">
        <v>11.1037</v>
      </c>
      <c r="M425" s="1">
        <v>38966</v>
      </c>
      <c r="N425">
        <v>10.100899999999999</v>
      </c>
      <c r="O425" s="1">
        <v>38966</v>
      </c>
      <c r="P425">
        <v>10.042299999999999</v>
      </c>
      <c r="Q425" s="1">
        <v>38966</v>
      </c>
      <c r="R425">
        <v>10.29613</v>
      </c>
      <c r="S425" s="1">
        <v>38966</v>
      </c>
      <c r="T425">
        <v>26.604379999999999</v>
      </c>
      <c r="U425" s="1">
        <v>38966</v>
      </c>
      <c r="V425">
        <v>19.761800000000001</v>
      </c>
      <c r="W425" s="1">
        <v>38966</v>
      </c>
      <c r="X425">
        <v>15.8119</v>
      </c>
      <c r="Y425" s="1">
        <v>38966</v>
      </c>
      <c r="Z425">
        <v>13.9534</v>
      </c>
      <c r="AA425" s="1">
        <v>38966</v>
      </c>
      <c r="AB425">
        <v>12.2294</v>
      </c>
      <c r="AC425" s="1">
        <v>38966</v>
      </c>
      <c r="AD425">
        <v>10.721399999999999</v>
      </c>
      <c r="AE425" s="1">
        <v>38966</v>
      </c>
      <c r="AF425">
        <v>9.7972999999999999</v>
      </c>
      <c r="AG425" s="1">
        <v>38966</v>
      </c>
      <c r="AH425">
        <v>9.8114000000000008</v>
      </c>
      <c r="AI425" s="1">
        <v>38966</v>
      </c>
      <c r="AJ425">
        <v>9.811375</v>
      </c>
    </row>
    <row r="426" spans="1:36" x14ac:dyDescent="0.25">
      <c r="A426" s="1">
        <v>38967</v>
      </c>
      <c r="B426">
        <v>25.411629999999999</v>
      </c>
      <c r="C426" s="1">
        <v>38967</v>
      </c>
      <c r="D426">
        <v>19.3371</v>
      </c>
      <c r="E426" s="1">
        <v>38967</v>
      </c>
      <c r="F426">
        <v>15.959300000000001</v>
      </c>
      <c r="G426" s="1">
        <v>38967</v>
      </c>
      <c r="H426">
        <v>14.3271</v>
      </c>
      <c r="I426" s="1">
        <v>38967</v>
      </c>
      <c r="J426">
        <v>12.7674</v>
      </c>
      <c r="K426" s="1">
        <v>38967</v>
      </c>
      <c r="L426">
        <v>11.3444</v>
      </c>
      <c r="M426" s="1">
        <v>38967</v>
      </c>
      <c r="N426">
        <v>10.201599999999999</v>
      </c>
      <c r="O426" s="1">
        <v>38967</v>
      </c>
      <c r="P426">
        <v>9.5395000000000003</v>
      </c>
      <c r="Q426" s="1">
        <v>38967</v>
      </c>
      <c r="R426">
        <v>9.4618129999999994</v>
      </c>
      <c r="S426" s="1">
        <v>38967</v>
      </c>
      <c r="T426">
        <v>27.714690000000001</v>
      </c>
      <c r="U426" s="1">
        <v>38967</v>
      </c>
      <c r="V426">
        <v>20.103100000000001</v>
      </c>
      <c r="W426" s="1">
        <v>38967</v>
      </c>
      <c r="X426">
        <v>16.123899999999999</v>
      </c>
      <c r="Y426" s="1">
        <v>38967</v>
      </c>
      <c r="Z426">
        <v>14.199400000000001</v>
      </c>
      <c r="AA426" s="1">
        <v>38967</v>
      </c>
      <c r="AB426">
        <v>12.401400000000001</v>
      </c>
      <c r="AC426" s="1">
        <v>38967</v>
      </c>
      <c r="AD426">
        <v>10.852600000000001</v>
      </c>
      <c r="AE426" s="1">
        <v>38967</v>
      </c>
      <c r="AF426">
        <v>9.9291999999999998</v>
      </c>
      <c r="AG426" s="1">
        <v>38967</v>
      </c>
      <c r="AH426">
        <v>10.1187</v>
      </c>
      <c r="AI426" s="1">
        <v>38967</v>
      </c>
      <c r="AJ426">
        <v>10.118690000000001</v>
      </c>
    </row>
    <row r="427" spans="1:36" x14ac:dyDescent="0.25">
      <c r="A427" s="1">
        <v>38968</v>
      </c>
      <c r="B427">
        <v>24.869499999999999</v>
      </c>
      <c r="C427" s="1">
        <v>38968</v>
      </c>
      <c r="D427">
        <v>18.764399999999998</v>
      </c>
      <c r="E427" s="1">
        <v>38968</v>
      </c>
      <c r="F427">
        <v>15.309100000000001</v>
      </c>
      <c r="G427" s="1">
        <v>38968</v>
      </c>
      <c r="H427">
        <v>13.6746</v>
      </c>
      <c r="I427" s="1">
        <v>38968</v>
      </c>
      <c r="J427">
        <v>12.111700000000001</v>
      </c>
      <c r="K427" s="1">
        <v>38968</v>
      </c>
      <c r="L427">
        <v>10.6646</v>
      </c>
      <c r="M427" s="1">
        <v>38968</v>
      </c>
      <c r="N427">
        <v>9.5378000000000007</v>
      </c>
      <c r="O427" s="1">
        <v>38968</v>
      </c>
      <c r="P427">
        <v>9.0039999999999996</v>
      </c>
      <c r="Q427" s="1">
        <v>38968</v>
      </c>
      <c r="R427">
        <v>8.8553750000000004</v>
      </c>
      <c r="S427" s="1">
        <v>38968</v>
      </c>
      <c r="T427">
        <v>27.064309999999999</v>
      </c>
      <c r="U427" s="1">
        <v>38968</v>
      </c>
      <c r="V427">
        <v>19.431899999999999</v>
      </c>
      <c r="W427" s="1">
        <v>38968</v>
      </c>
      <c r="X427">
        <v>15.403</v>
      </c>
      <c r="Y427" s="1">
        <v>38968</v>
      </c>
      <c r="Z427">
        <v>13.4199</v>
      </c>
      <c r="AA427" s="1">
        <v>38968</v>
      </c>
      <c r="AB427">
        <v>11.570499999999999</v>
      </c>
      <c r="AC427" s="1">
        <v>38968</v>
      </c>
      <c r="AD427">
        <v>10.048400000000001</v>
      </c>
      <c r="AE427" s="1">
        <v>38968</v>
      </c>
      <c r="AF427">
        <v>9.3254999999999999</v>
      </c>
      <c r="AG427" s="1">
        <v>38968</v>
      </c>
      <c r="AH427">
        <v>9.9442000000000004</v>
      </c>
      <c r="AI427" s="1">
        <v>38968</v>
      </c>
      <c r="AJ427">
        <v>9.9441880000000005</v>
      </c>
    </row>
    <row r="428" spans="1:36" x14ac:dyDescent="0.25">
      <c r="A428" s="1">
        <v>38971</v>
      </c>
      <c r="B428">
        <v>25.29269</v>
      </c>
      <c r="C428" s="1">
        <v>38971</v>
      </c>
      <c r="D428">
        <v>18.919</v>
      </c>
      <c r="E428" s="1">
        <v>38971</v>
      </c>
      <c r="F428">
        <v>15.4625</v>
      </c>
      <c r="G428" s="1">
        <v>38971</v>
      </c>
      <c r="H428">
        <v>13.8088</v>
      </c>
      <c r="I428" s="1">
        <v>38971</v>
      </c>
      <c r="J428">
        <v>12.2349</v>
      </c>
      <c r="K428" s="1">
        <v>38971</v>
      </c>
      <c r="L428">
        <v>10.783300000000001</v>
      </c>
      <c r="M428" s="1">
        <v>38971</v>
      </c>
      <c r="N428">
        <v>9.6077999999999992</v>
      </c>
      <c r="O428" s="1">
        <v>38971</v>
      </c>
      <c r="P428">
        <v>8.8782999999999994</v>
      </c>
      <c r="Q428" s="1">
        <v>38971</v>
      </c>
      <c r="R428">
        <v>8.7188750000000006</v>
      </c>
      <c r="S428" s="1">
        <v>38971</v>
      </c>
      <c r="T428">
        <v>28.636310000000002</v>
      </c>
      <c r="U428" s="1">
        <v>38971</v>
      </c>
      <c r="V428">
        <v>19.984200000000001</v>
      </c>
      <c r="W428" s="1">
        <v>38971</v>
      </c>
      <c r="X428">
        <v>15.636100000000001</v>
      </c>
      <c r="Y428" s="1">
        <v>38971</v>
      </c>
      <c r="Z428">
        <v>13.5459</v>
      </c>
      <c r="AA428" s="1">
        <v>38971</v>
      </c>
      <c r="AB428">
        <v>11.621700000000001</v>
      </c>
      <c r="AC428" s="1">
        <v>38971</v>
      </c>
      <c r="AD428">
        <v>10.002599999999999</v>
      </c>
      <c r="AE428" s="1">
        <v>38971</v>
      </c>
      <c r="AF428">
        <v>9.1565999999999992</v>
      </c>
      <c r="AG428" s="1">
        <v>38971</v>
      </c>
      <c r="AH428">
        <v>9.5048999999999992</v>
      </c>
      <c r="AI428" s="1">
        <v>38971</v>
      </c>
      <c r="AJ428">
        <v>9.5048750000000002</v>
      </c>
    </row>
    <row r="429" spans="1:36" x14ac:dyDescent="0.25">
      <c r="A429" s="1">
        <v>38972</v>
      </c>
      <c r="B429">
        <v>25.113</v>
      </c>
      <c r="C429" s="1">
        <v>38972</v>
      </c>
      <c r="D429">
        <v>18.296399999999998</v>
      </c>
      <c r="E429" s="1">
        <v>38972</v>
      </c>
      <c r="F429">
        <v>14.8323</v>
      </c>
      <c r="G429" s="1">
        <v>38972</v>
      </c>
      <c r="H429">
        <v>13.1343</v>
      </c>
      <c r="I429" s="1">
        <v>38972</v>
      </c>
      <c r="J429">
        <v>11.4575</v>
      </c>
      <c r="K429" s="1">
        <v>38972</v>
      </c>
      <c r="L429">
        <v>9.9274000000000004</v>
      </c>
      <c r="M429" s="1">
        <v>38972</v>
      </c>
      <c r="N429">
        <v>9.0131999999999994</v>
      </c>
      <c r="O429" s="1">
        <v>38972</v>
      </c>
      <c r="P429">
        <v>9.6692999999999998</v>
      </c>
      <c r="Q429" s="1">
        <v>38972</v>
      </c>
      <c r="R429">
        <v>9.9308130000000006</v>
      </c>
      <c r="S429" s="1">
        <v>38972</v>
      </c>
      <c r="T429">
        <v>28.214189999999999</v>
      </c>
      <c r="U429" s="1">
        <v>38972</v>
      </c>
      <c r="V429">
        <v>19.145199999999999</v>
      </c>
      <c r="W429" s="1">
        <v>38972</v>
      </c>
      <c r="X429">
        <v>14.830399999999999</v>
      </c>
      <c r="Y429" s="1">
        <v>38972</v>
      </c>
      <c r="Z429">
        <v>12.755800000000001</v>
      </c>
      <c r="AA429" s="1">
        <v>38972</v>
      </c>
      <c r="AB429">
        <v>10.799899999999999</v>
      </c>
      <c r="AC429" s="1">
        <v>38972</v>
      </c>
      <c r="AD429">
        <v>9.0704999999999991</v>
      </c>
      <c r="AE429" s="1">
        <v>38972</v>
      </c>
      <c r="AF429">
        <v>8.0876999999999999</v>
      </c>
      <c r="AG429" s="1">
        <v>38972</v>
      </c>
      <c r="AH429">
        <v>7.9474999999999998</v>
      </c>
      <c r="AI429" s="1">
        <v>38972</v>
      </c>
      <c r="AJ429">
        <v>7.9474999999999998</v>
      </c>
    </row>
    <row r="430" spans="1:36" x14ac:dyDescent="0.25">
      <c r="A430" s="1">
        <v>38973</v>
      </c>
      <c r="B430">
        <v>24.49531</v>
      </c>
      <c r="C430" s="1">
        <v>38973</v>
      </c>
      <c r="D430">
        <v>18.197500000000002</v>
      </c>
      <c r="E430" s="1">
        <v>38973</v>
      </c>
      <c r="F430">
        <v>14.583500000000001</v>
      </c>
      <c r="G430" s="1">
        <v>38973</v>
      </c>
      <c r="H430">
        <v>12.8475</v>
      </c>
      <c r="I430" s="1">
        <v>38973</v>
      </c>
      <c r="J430">
        <v>11.1838</v>
      </c>
      <c r="K430" s="1">
        <v>38973</v>
      </c>
      <c r="L430">
        <v>9.6730999999999998</v>
      </c>
      <c r="M430" s="1">
        <v>38973</v>
      </c>
      <c r="N430">
        <v>8.5739000000000001</v>
      </c>
      <c r="O430" s="1">
        <v>38973</v>
      </c>
      <c r="P430">
        <v>8.2156000000000002</v>
      </c>
      <c r="Q430" s="1">
        <v>38973</v>
      </c>
      <c r="R430">
        <v>8.1176879999999993</v>
      </c>
      <c r="S430" s="1">
        <v>38973</v>
      </c>
      <c r="T430">
        <v>29.045380000000002</v>
      </c>
      <c r="U430" s="1">
        <v>38973</v>
      </c>
      <c r="V430">
        <v>19.053599999999999</v>
      </c>
      <c r="W430" s="1">
        <v>38973</v>
      </c>
      <c r="X430">
        <v>14.4321</v>
      </c>
      <c r="Y430" s="1">
        <v>38973</v>
      </c>
      <c r="Z430">
        <v>12.3642</v>
      </c>
      <c r="AA430" s="1">
        <v>38973</v>
      </c>
      <c r="AB430">
        <v>10.4137</v>
      </c>
      <c r="AC430" s="1">
        <v>38973</v>
      </c>
      <c r="AD430">
        <v>8.7217000000000002</v>
      </c>
      <c r="AE430" s="1">
        <v>38973</v>
      </c>
      <c r="AF430">
        <v>7.8398000000000003</v>
      </c>
      <c r="AG430" s="1">
        <v>38973</v>
      </c>
      <c r="AH430">
        <v>7.8398000000000003</v>
      </c>
      <c r="AI430" s="1">
        <v>38973</v>
      </c>
      <c r="AJ430">
        <v>7.8398130000000004</v>
      </c>
    </row>
    <row r="431" spans="1:36" x14ac:dyDescent="0.25">
      <c r="A431" s="1">
        <v>38974</v>
      </c>
      <c r="B431">
        <v>24.71238</v>
      </c>
      <c r="C431" s="1">
        <v>38974</v>
      </c>
      <c r="D431">
        <v>18.483899999999998</v>
      </c>
      <c r="E431" s="1">
        <v>38974</v>
      </c>
      <c r="F431">
        <v>14.8772</v>
      </c>
      <c r="G431" s="1">
        <v>38974</v>
      </c>
      <c r="H431">
        <v>13.1355</v>
      </c>
      <c r="I431" s="1">
        <v>38974</v>
      </c>
      <c r="J431">
        <v>11.431100000000001</v>
      </c>
      <c r="K431" s="1">
        <v>38974</v>
      </c>
      <c r="L431">
        <v>9.8957999999999995</v>
      </c>
      <c r="M431" s="1">
        <v>38974</v>
      </c>
      <c r="N431">
        <v>8.9614999999999991</v>
      </c>
      <c r="O431" s="1">
        <v>38974</v>
      </c>
      <c r="P431">
        <v>9.5970999999999993</v>
      </c>
      <c r="Q431" s="1">
        <v>38974</v>
      </c>
      <c r="R431">
        <v>9.8363130000000005</v>
      </c>
      <c r="S431" s="1">
        <v>38974</v>
      </c>
      <c r="T431">
        <v>24.955310000000001</v>
      </c>
      <c r="U431" s="1">
        <v>38974</v>
      </c>
      <c r="V431">
        <v>19.867799999999999</v>
      </c>
      <c r="W431" s="1">
        <v>38974</v>
      </c>
      <c r="X431">
        <v>15.174200000000001</v>
      </c>
      <c r="Y431" s="1">
        <v>38974</v>
      </c>
      <c r="Z431">
        <v>13.0937</v>
      </c>
      <c r="AA431" s="1">
        <v>38974</v>
      </c>
      <c r="AB431">
        <v>11.0578</v>
      </c>
      <c r="AC431" s="1">
        <v>38974</v>
      </c>
      <c r="AD431">
        <v>9.1224000000000007</v>
      </c>
      <c r="AE431" s="1">
        <v>38974</v>
      </c>
      <c r="AF431">
        <v>7.9711999999999996</v>
      </c>
      <c r="AG431" s="1">
        <v>38974</v>
      </c>
      <c r="AH431">
        <v>8.0452999999999992</v>
      </c>
      <c r="AI431" s="1">
        <v>38974</v>
      </c>
      <c r="AJ431">
        <v>8.0453130000000002</v>
      </c>
    </row>
    <row r="432" spans="1:36" x14ac:dyDescent="0.25">
      <c r="A432" s="1">
        <v>38975</v>
      </c>
      <c r="B432">
        <v>24.823129999999999</v>
      </c>
      <c r="C432" s="1">
        <v>38975</v>
      </c>
      <c r="D432">
        <v>18.244199999999999</v>
      </c>
      <c r="E432" s="1">
        <v>38975</v>
      </c>
      <c r="F432">
        <v>14.5961</v>
      </c>
      <c r="G432" s="1">
        <v>38975</v>
      </c>
      <c r="H432">
        <v>12.8714</v>
      </c>
      <c r="I432" s="1">
        <v>38975</v>
      </c>
      <c r="J432">
        <v>11.2255</v>
      </c>
      <c r="K432" s="1">
        <v>38975</v>
      </c>
      <c r="L432">
        <v>9.7040000000000006</v>
      </c>
      <c r="M432" s="1">
        <v>38975</v>
      </c>
      <c r="N432">
        <v>8.5074000000000005</v>
      </c>
      <c r="O432" s="1">
        <v>38975</v>
      </c>
      <c r="P432">
        <v>8.1189999999999998</v>
      </c>
      <c r="Q432" s="1">
        <v>38975</v>
      </c>
      <c r="R432">
        <v>8.0708129999999993</v>
      </c>
      <c r="S432" s="1">
        <v>38975</v>
      </c>
      <c r="T432">
        <v>28.378309999999999</v>
      </c>
      <c r="U432" s="1">
        <v>38975</v>
      </c>
      <c r="V432">
        <v>19.473800000000001</v>
      </c>
      <c r="W432" s="1">
        <v>38975</v>
      </c>
      <c r="X432">
        <v>14.6058</v>
      </c>
      <c r="Y432" s="1">
        <v>38975</v>
      </c>
      <c r="Z432">
        <v>12.3317</v>
      </c>
      <c r="AA432" s="1">
        <v>38975</v>
      </c>
      <c r="AB432">
        <v>10.2338</v>
      </c>
      <c r="AC432" s="1">
        <v>38975</v>
      </c>
      <c r="AD432">
        <v>8.5546000000000006</v>
      </c>
      <c r="AE432" s="1">
        <v>38975</v>
      </c>
      <c r="AF432">
        <v>8.3102</v>
      </c>
      <c r="AG432" s="1">
        <v>38975</v>
      </c>
      <c r="AH432">
        <v>8.6852999999999998</v>
      </c>
      <c r="AI432" s="1">
        <v>38975</v>
      </c>
      <c r="AJ432">
        <v>8.6853130000000007</v>
      </c>
    </row>
    <row r="433" spans="1:36" x14ac:dyDescent="0.25">
      <c r="A433" s="1">
        <v>38978</v>
      </c>
      <c r="B433">
        <v>24.57</v>
      </c>
      <c r="C433" s="1">
        <v>38978</v>
      </c>
      <c r="D433">
        <v>18.281500000000001</v>
      </c>
      <c r="E433" s="1">
        <v>38978</v>
      </c>
      <c r="F433">
        <v>14.7319</v>
      </c>
      <c r="G433" s="1">
        <v>38978</v>
      </c>
      <c r="H433">
        <v>13.045</v>
      </c>
      <c r="I433" s="1">
        <v>38978</v>
      </c>
      <c r="J433">
        <v>11.416700000000001</v>
      </c>
      <c r="K433" s="1">
        <v>38978</v>
      </c>
      <c r="L433">
        <v>9.9239999999999995</v>
      </c>
      <c r="M433" s="1">
        <v>38978</v>
      </c>
      <c r="N433">
        <v>8.7891999999999992</v>
      </c>
      <c r="O433" s="1">
        <v>38978</v>
      </c>
      <c r="P433">
        <v>8.2494999999999994</v>
      </c>
      <c r="Q433" s="1">
        <v>38978</v>
      </c>
      <c r="R433">
        <v>8.2353749999999994</v>
      </c>
      <c r="S433" s="1">
        <v>38978</v>
      </c>
      <c r="T433">
        <v>29.019310000000001</v>
      </c>
      <c r="U433" s="1">
        <v>38978</v>
      </c>
      <c r="V433">
        <v>19.9574</v>
      </c>
      <c r="W433" s="1">
        <v>38978</v>
      </c>
      <c r="X433">
        <v>14.8413</v>
      </c>
      <c r="Y433" s="1">
        <v>38978</v>
      </c>
      <c r="Z433">
        <v>12.468</v>
      </c>
      <c r="AA433" s="1">
        <v>38978</v>
      </c>
      <c r="AB433">
        <v>10.2232</v>
      </c>
      <c r="AC433" s="1">
        <v>38978</v>
      </c>
      <c r="AD433">
        <v>8.3192000000000004</v>
      </c>
      <c r="AE433" s="1">
        <v>38978</v>
      </c>
      <c r="AF433">
        <v>8.0115999999999996</v>
      </c>
      <c r="AG433" s="1">
        <v>38978</v>
      </c>
      <c r="AH433">
        <v>8.3617000000000008</v>
      </c>
      <c r="AI433" s="1">
        <v>38978</v>
      </c>
      <c r="AJ433">
        <v>8.3616879999999991</v>
      </c>
    </row>
    <row r="434" spans="1:36" x14ac:dyDescent="0.25">
      <c r="A434" s="1">
        <v>38979</v>
      </c>
      <c r="B434">
        <v>24.498000000000001</v>
      </c>
      <c r="C434" s="1">
        <v>38979</v>
      </c>
      <c r="D434">
        <v>18.591100000000001</v>
      </c>
      <c r="E434" s="1">
        <v>38979</v>
      </c>
      <c r="F434">
        <v>15.0967</v>
      </c>
      <c r="G434" s="1">
        <v>38979</v>
      </c>
      <c r="H434">
        <v>13.3942</v>
      </c>
      <c r="I434" s="1">
        <v>38979</v>
      </c>
      <c r="J434">
        <v>11.749499999999999</v>
      </c>
      <c r="K434" s="1">
        <v>38979</v>
      </c>
      <c r="L434">
        <v>10.241400000000001</v>
      </c>
      <c r="M434" s="1">
        <v>38979</v>
      </c>
      <c r="N434">
        <v>9.0861000000000001</v>
      </c>
      <c r="O434" s="1">
        <v>38979</v>
      </c>
      <c r="P434">
        <v>8.4763000000000002</v>
      </c>
      <c r="Q434" s="1">
        <v>38979</v>
      </c>
      <c r="R434">
        <v>8.4763129999999993</v>
      </c>
      <c r="S434" s="1">
        <v>38979</v>
      </c>
      <c r="T434">
        <v>28.704129999999999</v>
      </c>
      <c r="U434" s="1">
        <v>38979</v>
      </c>
      <c r="V434">
        <v>19.931799999999999</v>
      </c>
      <c r="W434" s="1">
        <v>38979</v>
      </c>
      <c r="X434">
        <v>14.934900000000001</v>
      </c>
      <c r="Y434" s="1">
        <v>38979</v>
      </c>
      <c r="Z434">
        <v>12.6327</v>
      </c>
      <c r="AA434" s="1">
        <v>38979</v>
      </c>
      <c r="AB434">
        <v>10.404400000000001</v>
      </c>
      <c r="AC434" s="1">
        <v>38979</v>
      </c>
      <c r="AD434">
        <v>8.6080000000000005</v>
      </c>
      <c r="AE434" s="1">
        <v>38979</v>
      </c>
      <c r="AF434">
        <v>8.6030999999999995</v>
      </c>
      <c r="AG434" s="1">
        <v>38979</v>
      </c>
      <c r="AH434">
        <v>11.5002</v>
      </c>
      <c r="AI434" s="1">
        <v>38979</v>
      </c>
      <c r="AJ434">
        <v>11.93013</v>
      </c>
    </row>
    <row r="435" spans="1:36" x14ac:dyDescent="0.25">
      <c r="A435" s="1">
        <v>38980</v>
      </c>
      <c r="B435">
        <v>24.850999999999999</v>
      </c>
      <c r="C435" s="1">
        <v>38980</v>
      </c>
      <c r="D435">
        <v>18.1648</v>
      </c>
      <c r="E435" s="1">
        <v>38980</v>
      </c>
      <c r="F435">
        <v>14.627000000000001</v>
      </c>
      <c r="G435" s="1">
        <v>38980</v>
      </c>
      <c r="H435">
        <v>12.88</v>
      </c>
      <c r="I435" s="1">
        <v>38980</v>
      </c>
      <c r="J435">
        <v>11.180300000000001</v>
      </c>
      <c r="K435" s="1">
        <v>38980</v>
      </c>
      <c r="L435">
        <v>9.6408000000000005</v>
      </c>
      <c r="M435" s="1">
        <v>38980</v>
      </c>
      <c r="N435">
        <v>8.5460999999999991</v>
      </c>
      <c r="O435" s="1">
        <v>38980</v>
      </c>
      <c r="P435">
        <v>8.0875000000000004</v>
      </c>
      <c r="Q435" s="1">
        <v>38980</v>
      </c>
      <c r="R435">
        <v>8.0963130000000003</v>
      </c>
      <c r="S435" s="1">
        <v>38980</v>
      </c>
      <c r="T435">
        <v>25.437000000000001</v>
      </c>
      <c r="U435" s="1">
        <v>38980</v>
      </c>
      <c r="V435">
        <v>19.383600000000001</v>
      </c>
      <c r="W435" s="1">
        <v>38980</v>
      </c>
      <c r="X435">
        <v>14.3613</v>
      </c>
      <c r="Y435" s="1">
        <v>38980</v>
      </c>
      <c r="Z435">
        <v>12.100099999999999</v>
      </c>
      <c r="AA435" s="1">
        <v>38980</v>
      </c>
      <c r="AB435">
        <v>9.9077000000000002</v>
      </c>
      <c r="AC435" s="1">
        <v>38980</v>
      </c>
      <c r="AD435">
        <v>8.1715</v>
      </c>
      <c r="AE435" s="1">
        <v>38980</v>
      </c>
      <c r="AF435">
        <v>8.4345999999999997</v>
      </c>
      <c r="AG435" s="1">
        <v>38980</v>
      </c>
      <c r="AH435">
        <v>11.631399999999999</v>
      </c>
      <c r="AI435" s="1">
        <v>38980</v>
      </c>
      <c r="AJ435">
        <v>11.913130000000001</v>
      </c>
    </row>
    <row r="436" spans="1:36" x14ac:dyDescent="0.25">
      <c r="A436" s="1">
        <v>38981</v>
      </c>
      <c r="B436">
        <v>24.688880000000001</v>
      </c>
      <c r="C436" s="1">
        <v>38981</v>
      </c>
      <c r="D436">
        <v>18.465399999999999</v>
      </c>
      <c r="E436" s="1">
        <v>38981</v>
      </c>
      <c r="F436">
        <v>15.093</v>
      </c>
      <c r="G436" s="1">
        <v>38981</v>
      </c>
      <c r="H436">
        <v>13.445499999999999</v>
      </c>
      <c r="I436" s="1">
        <v>38981</v>
      </c>
      <c r="J436">
        <v>11.8491</v>
      </c>
      <c r="K436" s="1">
        <v>38981</v>
      </c>
      <c r="L436">
        <v>10.3827</v>
      </c>
      <c r="M436" s="1">
        <v>38981</v>
      </c>
      <c r="N436">
        <v>9.2579999999999991</v>
      </c>
      <c r="O436" s="1">
        <v>38981</v>
      </c>
      <c r="P436">
        <v>8.6430000000000007</v>
      </c>
      <c r="Q436" s="1">
        <v>38981</v>
      </c>
      <c r="R436">
        <v>8.6756250000000001</v>
      </c>
      <c r="S436" s="1">
        <v>38981</v>
      </c>
      <c r="T436">
        <v>29.130690000000001</v>
      </c>
      <c r="U436" s="1">
        <v>38981</v>
      </c>
      <c r="V436">
        <v>20.059899999999999</v>
      </c>
      <c r="W436" s="1">
        <v>38981</v>
      </c>
      <c r="X436">
        <v>15.2264</v>
      </c>
      <c r="Y436" s="1">
        <v>38981</v>
      </c>
      <c r="Z436">
        <v>12.982699999999999</v>
      </c>
      <c r="AA436" s="1">
        <v>38981</v>
      </c>
      <c r="AB436">
        <v>10.8248</v>
      </c>
      <c r="AC436" s="1">
        <v>38981</v>
      </c>
      <c r="AD436">
        <v>8.9116999999999997</v>
      </c>
      <c r="AE436" s="1">
        <v>38981</v>
      </c>
      <c r="AF436">
        <v>8.6922999999999995</v>
      </c>
      <c r="AG436" s="1">
        <v>38981</v>
      </c>
      <c r="AH436">
        <v>11.7995</v>
      </c>
      <c r="AI436" s="1">
        <v>38981</v>
      </c>
      <c r="AJ436">
        <v>12.33263</v>
      </c>
    </row>
    <row r="437" spans="1:36" x14ac:dyDescent="0.25">
      <c r="A437" s="1">
        <v>38982</v>
      </c>
      <c r="B437">
        <v>24.5825</v>
      </c>
      <c r="C437" s="1">
        <v>38982</v>
      </c>
      <c r="D437">
        <v>18.644200000000001</v>
      </c>
      <c r="E437" s="1">
        <v>38982</v>
      </c>
      <c r="F437">
        <v>15.343400000000001</v>
      </c>
      <c r="G437" s="1">
        <v>38982</v>
      </c>
      <c r="H437">
        <v>13.7014</v>
      </c>
      <c r="I437" s="1">
        <v>38982</v>
      </c>
      <c r="J437">
        <v>12.099299999999999</v>
      </c>
      <c r="K437" s="1">
        <v>38982</v>
      </c>
      <c r="L437">
        <v>10.628</v>
      </c>
      <c r="M437" s="1">
        <v>38982</v>
      </c>
      <c r="N437">
        <v>9.5038999999999998</v>
      </c>
      <c r="O437" s="1">
        <v>38982</v>
      </c>
      <c r="P437">
        <v>8.8354999999999997</v>
      </c>
      <c r="Q437" s="1">
        <v>38982</v>
      </c>
      <c r="R437">
        <v>8.9145000000000003</v>
      </c>
      <c r="S437" s="1">
        <v>38982</v>
      </c>
      <c r="T437">
        <v>25.718689999999999</v>
      </c>
      <c r="U437" s="1">
        <v>38982</v>
      </c>
      <c r="V437">
        <v>20.031600000000001</v>
      </c>
      <c r="W437" s="1">
        <v>38982</v>
      </c>
      <c r="X437">
        <v>15.2652</v>
      </c>
      <c r="Y437" s="1">
        <v>38982</v>
      </c>
      <c r="Z437">
        <v>13.135300000000001</v>
      </c>
      <c r="AA437" s="1">
        <v>38982</v>
      </c>
      <c r="AB437">
        <v>11.1577</v>
      </c>
      <c r="AC437" s="1">
        <v>38982</v>
      </c>
      <c r="AD437">
        <v>9.4425000000000008</v>
      </c>
      <c r="AE437" s="1">
        <v>38982</v>
      </c>
      <c r="AF437">
        <v>8.9289000000000005</v>
      </c>
      <c r="AG437" s="1">
        <v>38982</v>
      </c>
      <c r="AH437">
        <v>9.2548999999999992</v>
      </c>
      <c r="AI437" s="1">
        <v>38982</v>
      </c>
      <c r="AJ437">
        <v>9.2331880000000002</v>
      </c>
    </row>
    <row r="438" spans="1:36" x14ac:dyDescent="0.25">
      <c r="A438" s="1">
        <v>38985</v>
      </c>
      <c r="B438">
        <v>24.07713</v>
      </c>
      <c r="C438" s="1">
        <v>38985</v>
      </c>
      <c r="D438">
        <v>18.194299999999998</v>
      </c>
      <c r="E438" s="1">
        <v>38985</v>
      </c>
      <c r="F438">
        <v>14.8773</v>
      </c>
      <c r="G438" s="1">
        <v>38985</v>
      </c>
      <c r="H438">
        <v>13.2178</v>
      </c>
      <c r="I438" s="1">
        <v>38985</v>
      </c>
      <c r="J438">
        <v>11.595499999999999</v>
      </c>
      <c r="K438" s="1">
        <v>38985</v>
      </c>
      <c r="L438">
        <v>10.122299999999999</v>
      </c>
      <c r="M438" s="1">
        <v>38985</v>
      </c>
      <c r="N438">
        <v>9.0630000000000006</v>
      </c>
      <c r="O438" s="1">
        <v>38985</v>
      </c>
      <c r="P438">
        <v>8.5404999999999998</v>
      </c>
      <c r="Q438" s="1">
        <v>38985</v>
      </c>
      <c r="R438">
        <v>8.6583749999999995</v>
      </c>
      <c r="S438" s="1">
        <v>38985</v>
      </c>
      <c r="T438">
        <v>27.567309999999999</v>
      </c>
      <c r="U438" s="1">
        <v>38985</v>
      </c>
      <c r="V438">
        <v>19.268000000000001</v>
      </c>
      <c r="W438" s="1">
        <v>38985</v>
      </c>
      <c r="X438">
        <v>14.7986</v>
      </c>
      <c r="Y438" s="1">
        <v>38985</v>
      </c>
      <c r="Z438">
        <v>12.6686</v>
      </c>
      <c r="AA438" s="1">
        <v>38985</v>
      </c>
      <c r="AB438">
        <v>10.507999999999999</v>
      </c>
      <c r="AC438" s="1">
        <v>38985</v>
      </c>
      <c r="AD438">
        <v>8.7825000000000006</v>
      </c>
      <c r="AE438" s="1">
        <v>38985</v>
      </c>
      <c r="AF438">
        <v>8.5469000000000008</v>
      </c>
      <c r="AG438" s="1">
        <v>38985</v>
      </c>
      <c r="AH438">
        <v>8.7894000000000005</v>
      </c>
      <c r="AI438" s="1">
        <v>38985</v>
      </c>
      <c r="AJ438">
        <v>8.7313749999999999</v>
      </c>
    </row>
    <row r="439" spans="1:36" x14ac:dyDescent="0.25">
      <c r="A439" s="1">
        <v>38986</v>
      </c>
      <c r="B439">
        <v>24.316690000000001</v>
      </c>
      <c r="C439" s="1">
        <v>38986</v>
      </c>
      <c r="D439">
        <v>17.736000000000001</v>
      </c>
      <c r="E439" s="1">
        <v>38986</v>
      </c>
      <c r="F439">
        <v>14.334300000000001</v>
      </c>
      <c r="G439" s="1">
        <v>38986</v>
      </c>
      <c r="H439">
        <v>12.663</v>
      </c>
      <c r="I439" s="1">
        <v>38986</v>
      </c>
      <c r="J439">
        <v>11.033200000000001</v>
      </c>
      <c r="K439" s="1">
        <v>38986</v>
      </c>
      <c r="L439">
        <v>9.5870999999999995</v>
      </c>
      <c r="M439" s="1">
        <v>38986</v>
      </c>
      <c r="N439">
        <v>8.6952999999999996</v>
      </c>
      <c r="O439" s="1">
        <v>38986</v>
      </c>
      <c r="P439">
        <v>8.7852999999999994</v>
      </c>
      <c r="Q439" s="1">
        <v>38986</v>
      </c>
      <c r="R439">
        <v>8.8695000000000004</v>
      </c>
      <c r="S439" s="1">
        <v>38986</v>
      </c>
      <c r="T439">
        <v>26.706309999999998</v>
      </c>
      <c r="U439" s="1">
        <v>38986</v>
      </c>
      <c r="V439">
        <v>18.889199999999999</v>
      </c>
      <c r="W439" s="1">
        <v>38986</v>
      </c>
      <c r="X439">
        <v>14.242599999999999</v>
      </c>
      <c r="Y439" s="1">
        <v>38986</v>
      </c>
      <c r="Z439">
        <v>12.083500000000001</v>
      </c>
      <c r="AA439" s="1">
        <v>38986</v>
      </c>
      <c r="AB439">
        <v>9.9242000000000008</v>
      </c>
      <c r="AC439" s="1">
        <v>38986</v>
      </c>
      <c r="AD439">
        <v>8.3323</v>
      </c>
      <c r="AE439" s="1">
        <v>38986</v>
      </c>
      <c r="AF439">
        <v>8.4098000000000006</v>
      </c>
      <c r="AG439" s="1">
        <v>38986</v>
      </c>
      <c r="AH439">
        <v>10.9557</v>
      </c>
      <c r="AI439" s="1">
        <v>38986</v>
      </c>
      <c r="AJ439">
        <v>10.92263</v>
      </c>
    </row>
    <row r="440" spans="1:36" x14ac:dyDescent="0.25">
      <c r="A440" s="1">
        <v>38987</v>
      </c>
      <c r="B440">
        <v>22.889880000000002</v>
      </c>
      <c r="C440" s="1">
        <v>38987</v>
      </c>
      <c r="D440">
        <v>17.890699999999999</v>
      </c>
      <c r="E440" s="1">
        <v>38987</v>
      </c>
      <c r="F440">
        <v>14.579000000000001</v>
      </c>
      <c r="G440" s="1">
        <v>38987</v>
      </c>
      <c r="H440">
        <v>12.9002</v>
      </c>
      <c r="I440" s="1">
        <v>38987</v>
      </c>
      <c r="J440">
        <v>11.2812</v>
      </c>
      <c r="K440" s="1">
        <v>38987</v>
      </c>
      <c r="L440">
        <v>9.8107000000000006</v>
      </c>
      <c r="M440" s="1">
        <v>38987</v>
      </c>
      <c r="N440">
        <v>8.6981000000000002</v>
      </c>
      <c r="O440" s="1">
        <v>38987</v>
      </c>
      <c r="P440">
        <v>8.1481999999999992</v>
      </c>
      <c r="Q440" s="1">
        <v>38987</v>
      </c>
      <c r="R440">
        <v>8.2656880000000008</v>
      </c>
      <c r="S440" s="1">
        <v>38987</v>
      </c>
      <c r="T440">
        <v>23.17231</v>
      </c>
      <c r="U440" s="1">
        <v>38987</v>
      </c>
      <c r="V440">
        <v>19.295100000000001</v>
      </c>
      <c r="W440" s="1">
        <v>38987</v>
      </c>
      <c r="X440">
        <v>14.5886</v>
      </c>
      <c r="Y440" s="1">
        <v>38987</v>
      </c>
      <c r="Z440">
        <v>12.331200000000001</v>
      </c>
      <c r="AA440" s="1">
        <v>38987</v>
      </c>
      <c r="AB440">
        <v>10.1098</v>
      </c>
      <c r="AC440" s="1">
        <v>38987</v>
      </c>
      <c r="AD440">
        <v>8.4644999999999992</v>
      </c>
      <c r="AE440" s="1">
        <v>38987</v>
      </c>
      <c r="AF440">
        <v>8.3865999999999996</v>
      </c>
      <c r="AG440" s="1">
        <v>38987</v>
      </c>
      <c r="AH440">
        <v>10.4261</v>
      </c>
      <c r="AI440" s="1">
        <v>38987</v>
      </c>
      <c r="AJ440">
        <v>10.38138</v>
      </c>
    </row>
    <row r="441" spans="1:36" x14ac:dyDescent="0.25">
      <c r="A441" s="1">
        <v>38988</v>
      </c>
      <c r="B441">
        <v>23.157129999999999</v>
      </c>
      <c r="C441" s="1">
        <v>38988</v>
      </c>
      <c r="D441">
        <v>17.796800000000001</v>
      </c>
      <c r="E441" s="1">
        <v>38988</v>
      </c>
      <c r="F441">
        <v>14.505599999999999</v>
      </c>
      <c r="G441" s="1">
        <v>38988</v>
      </c>
      <c r="H441">
        <v>12.845800000000001</v>
      </c>
      <c r="I441" s="1">
        <v>38988</v>
      </c>
      <c r="J441">
        <v>11.290699999999999</v>
      </c>
      <c r="K441" s="1">
        <v>38988</v>
      </c>
      <c r="L441">
        <v>9.9248999999999992</v>
      </c>
      <c r="M441" s="1">
        <v>38988</v>
      </c>
      <c r="N441">
        <v>8.9407999999999994</v>
      </c>
      <c r="O441" s="1">
        <v>38988</v>
      </c>
      <c r="P441">
        <v>8.4545999999999992</v>
      </c>
      <c r="Q441" s="1">
        <v>38988</v>
      </c>
      <c r="R441">
        <v>8.5748750000000005</v>
      </c>
      <c r="S441" s="1">
        <v>38988</v>
      </c>
      <c r="T441">
        <v>23.839189999999999</v>
      </c>
      <c r="U441" s="1">
        <v>38988</v>
      </c>
      <c r="V441">
        <v>18.825700000000001</v>
      </c>
      <c r="W441" s="1">
        <v>38988</v>
      </c>
      <c r="X441">
        <v>14.4818</v>
      </c>
      <c r="Y441" s="1">
        <v>38988</v>
      </c>
      <c r="Z441">
        <v>12.2423</v>
      </c>
      <c r="AA441" s="1">
        <v>38988</v>
      </c>
      <c r="AB441">
        <v>10.0596</v>
      </c>
      <c r="AC441" s="1">
        <v>38988</v>
      </c>
      <c r="AD441">
        <v>8.5785</v>
      </c>
      <c r="AE441" s="1">
        <v>38988</v>
      </c>
      <c r="AF441">
        <v>8.5206</v>
      </c>
      <c r="AG441" s="1">
        <v>38988</v>
      </c>
      <c r="AH441">
        <v>10.413500000000001</v>
      </c>
      <c r="AI441" s="1">
        <v>38988</v>
      </c>
      <c r="AJ441">
        <v>10.36669</v>
      </c>
    </row>
    <row r="442" spans="1:36" x14ac:dyDescent="0.25">
      <c r="A442" s="1">
        <v>38989</v>
      </c>
      <c r="B442">
        <v>24.473880000000001</v>
      </c>
      <c r="C442" s="1">
        <v>38989</v>
      </c>
      <c r="D442">
        <v>18.175699999999999</v>
      </c>
      <c r="E442" s="1">
        <v>38989</v>
      </c>
      <c r="F442">
        <v>14.847200000000001</v>
      </c>
      <c r="G442" s="1">
        <v>38989</v>
      </c>
      <c r="H442">
        <v>13.185600000000001</v>
      </c>
      <c r="I442" s="1">
        <v>38989</v>
      </c>
      <c r="J442">
        <v>11.582100000000001</v>
      </c>
      <c r="K442" s="1">
        <v>38989</v>
      </c>
      <c r="L442">
        <v>10.1576</v>
      </c>
      <c r="M442" s="1">
        <v>38989</v>
      </c>
      <c r="N442">
        <v>9.2233999999999998</v>
      </c>
      <c r="O442" s="1">
        <v>38989</v>
      </c>
      <c r="P442">
        <v>9.2322000000000006</v>
      </c>
      <c r="Q442" s="1">
        <v>38989</v>
      </c>
      <c r="R442">
        <v>9.4076880000000003</v>
      </c>
      <c r="S442" s="1">
        <v>38989</v>
      </c>
      <c r="T442">
        <v>26.131879999999999</v>
      </c>
      <c r="U442" s="1">
        <v>38989</v>
      </c>
      <c r="V442">
        <v>19.270299999999999</v>
      </c>
      <c r="W442" s="1">
        <v>38989</v>
      </c>
      <c r="X442">
        <v>14.7317</v>
      </c>
      <c r="Y442" s="1">
        <v>38989</v>
      </c>
      <c r="Z442">
        <v>12.5639</v>
      </c>
      <c r="AA442" s="1">
        <v>38989</v>
      </c>
      <c r="AB442">
        <v>10.425800000000001</v>
      </c>
      <c r="AC442" s="1">
        <v>38989</v>
      </c>
      <c r="AD442">
        <v>8.8346999999999998</v>
      </c>
      <c r="AE442" s="1">
        <v>38989</v>
      </c>
      <c r="AF442">
        <v>8.5291999999999994</v>
      </c>
      <c r="AG442" s="1">
        <v>38989</v>
      </c>
      <c r="AH442">
        <v>8.9997000000000007</v>
      </c>
      <c r="AI442" s="1">
        <v>38989</v>
      </c>
      <c r="AJ442">
        <v>8.9120000000000008</v>
      </c>
    </row>
    <row r="443" spans="1:36" x14ac:dyDescent="0.25">
      <c r="A443" s="1">
        <v>38992</v>
      </c>
      <c r="B443">
        <v>25.070499999999999</v>
      </c>
      <c r="C443" s="1">
        <v>38992</v>
      </c>
      <c r="D443">
        <v>18.466899999999999</v>
      </c>
      <c r="E443" s="1">
        <v>38992</v>
      </c>
      <c r="F443">
        <v>15.141400000000001</v>
      </c>
      <c r="G443" s="1">
        <v>38992</v>
      </c>
      <c r="H443">
        <v>13.4688</v>
      </c>
      <c r="I443" s="1">
        <v>38992</v>
      </c>
      <c r="J443">
        <v>11.8962</v>
      </c>
      <c r="K443" s="1">
        <v>38992</v>
      </c>
      <c r="L443">
        <v>10.511699999999999</v>
      </c>
      <c r="M443" s="1">
        <v>38992</v>
      </c>
      <c r="N443">
        <v>9.4850999999999992</v>
      </c>
      <c r="O443" s="1">
        <v>38992</v>
      </c>
      <c r="P443">
        <v>8.9556000000000004</v>
      </c>
      <c r="Q443" s="1">
        <v>38992</v>
      </c>
      <c r="R443">
        <v>9.2253749999999997</v>
      </c>
      <c r="S443" s="1">
        <v>38992</v>
      </c>
      <c r="T443">
        <v>25.862629999999999</v>
      </c>
      <c r="U443" s="1">
        <v>38992</v>
      </c>
      <c r="V443">
        <v>19.657499999999999</v>
      </c>
      <c r="W443" s="1">
        <v>38992</v>
      </c>
      <c r="X443">
        <v>15.1112</v>
      </c>
      <c r="Y443" s="1">
        <v>38992</v>
      </c>
      <c r="Z443">
        <v>12.891400000000001</v>
      </c>
      <c r="AA443" s="1">
        <v>38992</v>
      </c>
      <c r="AB443">
        <v>10.801600000000001</v>
      </c>
      <c r="AC443" s="1">
        <v>38992</v>
      </c>
      <c r="AD443">
        <v>9.2646999999999995</v>
      </c>
      <c r="AE443" s="1">
        <v>38992</v>
      </c>
      <c r="AF443">
        <v>8.8535000000000004</v>
      </c>
      <c r="AG443" s="1">
        <v>38992</v>
      </c>
      <c r="AH443">
        <v>8.8961000000000006</v>
      </c>
      <c r="AI443" s="1">
        <v>38992</v>
      </c>
      <c r="AJ443">
        <v>8.7681880000000003</v>
      </c>
    </row>
    <row r="444" spans="1:36" x14ac:dyDescent="0.25">
      <c r="A444" s="1">
        <v>38993</v>
      </c>
      <c r="B444">
        <v>25.150130000000001</v>
      </c>
      <c r="C444" s="1">
        <v>38993</v>
      </c>
      <c r="D444">
        <v>18.284300000000002</v>
      </c>
      <c r="E444" s="1">
        <v>38993</v>
      </c>
      <c r="F444">
        <v>15.035</v>
      </c>
      <c r="G444" s="1">
        <v>38993</v>
      </c>
      <c r="H444">
        <v>13.397500000000001</v>
      </c>
      <c r="I444" s="1">
        <v>38993</v>
      </c>
      <c r="J444">
        <v>11.832100000000001</v>
      </c>
      <c r="K444" s="1">
        <v>38993</v>
      </c>
      <c r="L444">
        <v>10.4267</v>
      </c>
      <c r="M444" s="1">
        <v>38993</v>
      </c>
      <c r="N444">
        <v>9.3780000000000001</v>
      </c>
      <c r="O444" s="1">
        <v>38993</v>
      </c>
      <c r="P444">
        <v>8.8080999999999996</v>
      </c>
      <c r="Q444" s="1">
        <v>38993</v>
      </c>
      <c r="R444">
        <v>9.1433129999999991</v>
      </c>
      <c r="S444" s="1">
        <v>38993</v>
      </c>
      <c r="T444">
        <v>26.138629999999999</v>
      </c>
      <c r="U444" s="1">
        <v>38993</v>
      </c>
      <c r="V444">
        <v>19.502700000000001</v>
      </c>
      <c r="W444" s="1">
        <v>38993</v>
      </c>
      <c r="X444">
        <v>15.0366</v>
      </c>
      <c r="Y444" s="1">
        <v>38993</v>
      </c>
      <c r="Z444">
        <v>12.9011</v>
      </c>
      <c r="AA444" s="1">
        <v>38993</v>
      </c>
      <c r="AB444">
        <v>10.765599999999999</v>
      </c>
      <c r="AC444" s="1">
        <v>38993</v>
      </c>
      <c r="AD444">
        <v>9.1135000000000002</v>
      </c>
      <c r="AE444" s="1">
        <v>38993</v>
      </c>
      <c r="AF444">
        <v>8.7385000000000002</v>
      </c>
      <c r="AG444" s="1">
        <v>38993</v>
      </c>
      <c r="AH444">
        <v>10.2972</v>
      </c>
      <c r="AI444" s="1">
        <v>38993</v>
      </c>
      <c r="AJ444">
        <v>10.190810000000001</v>
      </c>
    </row>
    <row r="445" spans="1:36" x14ac:dyDescent="0.25">
      <c r="A445" s="1">
        <v>38994</v>
      </c>
      <c r="B445">
        <v>23.934000000000001</v>
      </c>
      <c r="C445" s="1">
        <v>38994</v>
      </c>
      <c r="D445">
        <v>17.718699999999998</v>
      </c>
      <c r="E445" s="1">
        <v>38994</v>
      </c>
      <c r="F445">
        <v>14.504899999999999</v>
      </c>
      <c r="G445" s="1">
        <v>38994</v>
      </c>
      <c r="H445">
        <v>12.911099999999999</v>
      </c>
      <c r="I445" s="1">
        <v>38994</v>
      </c>
      <c r="J445">
        <v>11.39</v>
      </c>
      <c r="K445" s="1">
        <v>38994</v>
      </c>
      <c r="L445">
        <v>10.0678</v>
      </c>
      <c r="M445" s="1">
        <v>38994</v>
      </c>
      <c r="N445">
        <v>9.2579999999999991</v>
      </c>
      <c r="O445" s="1">
        <v>38994</v>
      </c>
      <c r="P445">
        <v>9.2241</v>
      </c>
      <c r="Q445" s="1">
        <v>38994</v>
      </c>
      <c r="R445">
        <v>9.3283749999999994</v>
      </c>
      <c r="S445" s="1">
        <v>38994</v>
      </c>
      <c r="T445">
        <v>26.309000000000001</v>
      </c>
      <c r="U445" s="1">
        <v>38994</v>
      </c>
      <c r="V445">
        <v>19.2788</v>
      </c>
      <c r="W445" s="1">
        <v>38994</v>
      </c>
      <c r="X445">
        <v>14.532</v>
      </c>
      <c r="Y445" s="1">
        <v>38994</v>
      </c>
      <c r="Z445">
        <v>12.276300000000001</v>
      </c>
      <c r="AA445" s="1">
        <v>38994</v>
      </c>
      <c r="AB445">
        <v>10.143700000000001</v>
      </c>
      <c r="AC445" s="1">
        <v>38994</v>
      </c>
      <c r="AD445">
        <v>8.7708999999999993</v>
      </c>
      <c r="AE445" s="1">
        <v>38994</v>
      </c>
      <c r="AF445">
        <v>8.6219999999999999</v>
      </c>
      <c r="AG445" s="1">
        <v>38994</v>
      </c>
      <c r="AH445">
        <v>9.1266999999999996</v>
      </c>
      <c r="AI445" s="1">
        <v>38994</v>
      </c>
      <c r="AJ445">
        <v>9.0931250000000006</v>
      </c>
    </row>
    <row r="446" spans="1:36" x14ac:dyDescent="0.25">
      <c r="A446" s="1">
        <v>38995</v>
      </c>
      <c r="B446">
        <v>22.700500000000002</v>
      </c>
      <c r="C446" s="1">
        <v>38995</v>
      </c>
      <c r="D446">
        <v>17.621500000000001</v>
      </c>
      <c r="E446" s="1">
        <v>38995</v>
      </c>
      <c r="F446">
        <v>14.5206</v>
      </c>
      <c r="G446" s="1">
        <v>38995</v>
      </c>
      <c r="H446">
        <v>12.9803</v>
      </c>
      <c r="I446" s="1">
        <v>38995</v>
      </c>
      <c r="J446">
        <v>11.518599999999999</v>
      </c>
      <c r="K446" s="1">
        <v>38995</v>
      </c>
      <c r="L446">
        <v>10.2468</v>
      </c>
      <c r="M446" s="1">
        <v>38995</v>
      </c>
      <c r="N446">
        <v>9.4202999999999992</v>
      </c>
      <c r="O446" s="1">
        <v>38995</v>
      </c>
      <c r="P446">
        <v>9.2377000000000002</v>
      </c>
      <c r="Q446" s="1">
        <v>38995</v>
      </c>
      <c r="R446">
        <v>9.3523750000000003</v>
      </c>
      <c r="S446" s="1">
        <v>38995</v>
      </c>
      <c r="T446">
        <v>24.23931</v>
      </c>
      <c r="U446" s="1">
        <v>38995</v>
      </c>
      <c r="V446">
        <v>19.2408</v>
      </c>
      <c r="W446" s="1">
        <v>38995</v>
      </c>
      <c r="X446">
        <v>14.473800000000001</v>
      </c>
      <c r="Y446" s="1">
        <v>38995</v>
      </c>
      <c r="Z446">
        <v>12.3385</v>
      </c>
      <c r="AA446" s="1">
        <v>38995</v>
      </c>
      <c r="AB446">
        <v>10.3957</v>
      </c>
      <c r="AC446" s="1">
        <v>38995</v>
      </c>
      <c r="AD446">
        <v>9.1529000000000007</v>
      </c>
      <c r="AE446" s="1">
        <v>38995</v>
      </c>
      <c r="AF446">
        <v>9.3705999999999996</v>
      </c>
      <c r="AG446" s="1">
        <v>38995</v>
      </c>
      <c r="AH446">
        <v>10.5709</v>
      </c>
      <c r="AI446" s="1">
        <v>38995</v>
      </c>
      <c r="AJ446">
        <v>10.534129999999999</v>
      </c>
    </row>
    <row r="447" spans="1:36" x14ac:dyDescent="0.25">
      <c r="A447" s="1">
        <v>38996</v>
      </c>
      <c r="B447">
        <v>23.729379999999999</v>
      </c>
      <c r="C447" s="1">
        <v>38996</v>
      </c>
      <c r="D447">
        <v>17.425000000000001</v>
      </c>
      <c r="E447" s="1">
        <v>38996</v>
      </c>
      <c r="F447">
        <v>14.2517</v>
      </c>
      <c r="G447" s="1">
        <v>38996</v>
      </c>
      <c r="H447">
        <v>12.687799999999999</v>
      </c>
      <c r="I447" s="1">
        <v>38996</v>
      </c>
      <c r="J447">
        <v>11.2052</v>
      </c>
      <c r="K447" s="1">
        <v>38996</v>
      </c>
      <c r="L447">
        <v>9.9138000000000002</v>
      </c>
      <c r="M447" s="1">
        <v>38996</v>
      </c>
      <c r="N447">
        <v>9.1118000000000006</v>
      </c>
      <c r="O447" s="1">
        <v>38996</v>
      </c>
      <c r="P447">
        <v>9.1119000000000003</v>
      </c>
      <c r="Q447" s="1">
        <v>38996</v>
      </c>
      <c r="R447">
        <v>9.2361880000000003</v>
      </c>
      <c r="S447" s="1">
        <v>38996</v>
      </c>
      <c r="T447">
        <v>26.672129999999999</v>
      </c>
      <c r="U447" s="1">
        <v>38996</v>
      </c>
      <c r="V447">
        <v>19.085799999999999</v>
      </c>
      <c r="W447" s="1">
        <v>38996</v>
      </c>
      <c r="X447">
        <v>14.257099999999999</v>
      </c>
      <c r="Y447" s="1">
        <v>38996</v>
      </c>
      <c r="Z447">
        <v>12.0312</v>
      </c>
      <c r="AA447" s="1">
        <v>38996</v>
      </c>
      <c r="AB447">
        <v>9.9</v>
      </c>
      <c r="AC447" s="1">
        <v>38996</v>
      </c>
      <c r="AD447">
        <v>8.4636999999999993</v>
      </c>
      <c r="AE447" s="1">
        <v>38996</v>
      </c>
      <c r="AF447">
        <v>8.5195000000000007</v>
      </c>
      <c r="AG447" s="1">
        <v>38996</v>
      </c>
      <c r="AH447">
        <v>9.4749999999999996</v>
      </c>
      <c r="AI447" s="1">
        <v>38996</v>
      </c>
      <c r="AJ447">
        <v>9.4346879999999995</v>
      </c>
    </row>
    <row r="448" spans="1:36" x14ac:dyDescent="0.25">
      <c r="A448" s="1">
        <v>38999</v>
      </c>
      <c r="B448">
        <v>22.67719</v>
      </c>
      <c r="C448" s="1">
        <v>38999</v>
      </c>
      <c r="D448">
        <v>17.387799999999999</v>
      </c>
      <c r="E448" s="1">
        <v>38999</v>
      </c>
      <c r="F448">
        <v>14.2735</v>
      </c>
      <c r="G448" s="1">
        <v>38999</v>
      </c>
      <c r="H448">
        <v>12.767799999999999</v>
      </c>
      <c r="I448" s="1">
        <v>38999</v>
      </c>
      <c r="J448">
        <v>11.348000000000001</v>
      </c>
      <c r="K448" s="1">
        <v>38999</v>
      </c>
      <c r="L448">
        <v>10.104699999999999</v>
      </c>
      <c r="M448" s="1">
        <v>38999</v>
      </c>
      <c r="N448">
        <v>9.2331000000000003</v>
      </c>
      <c r="O448" s="1">
        <v>38999</v>
      </c>
      <c r="P448">
        <v>9.0055999999999994</v>
      </c>
      <c r="Q448" s="1">
        <v>38999</v>
      </c>
      <c r="R448">
        <v>9.1865000000000006</v>
      </c>
      <c r="S448" s="1">
        <v>38999</v>
      </c>
      <c r="T448">
        <v>24.963629999999998</v>
      </c>
      <c r="U448" s="1">
        <v>38999</v>
      </c>
      <c r="V448">
        <v>19.1126</v>
      </c>
      <c r="W448" s="1">
        <v>38999</v>
      </c>
      <c r="X448">
        <v>14.4933</v>
      </c>
      <c r="Y448" s="1">
        <v>38999</v>
      </c>
      <c r="Z448">
        <v>12.3592</v>
      </c>
      <c r="AA448" s="1">
        <v>38999</v>
      </c>
      <c r="AB448">
        <v>10.2918</v>
      </c>
      <c r="AC448" s="1">
        <v>38999</v>
      </c>
      <c r="AD448">
        <v>8.7577999999999996</v>
      </c>
      <c r="AE448" s="1">
        <v>38999</v>
      </c>
      <c r="AF448">
        <v>8.4042999999999992</v>
      </c>
      <c r="AG448" s="1">
        <v>38999</v>
      </c>
      <c r="AH448">
        <v>8.7827999999999999</v>
      </c>
      <c r="AI448" s="1">
        <v>38999</v>
      </c>
      <c r="AJ448">
        <v>8.7234999999999996</v>
      </c>
    </row>
    <row r="449" spans="1:36" x14ac:dyDescent="0.25">
      <c r="A449" s="1">
        <v>39000</v>
      </c>
      <c r="B449">
        <v>23.465499999999999</v>
      </c>
      <c r="C449" s="1">
        <v>39000</v>
      </c>
      <c r="D449">
        <v>17.3583</v>
      </c>
      <c r="E449" s="1">
        <v>39000</v>
      </c>
      <c r="F449">
        <v>14.194800000000001</v>
      </c>
      <c r="G449" s="1">
        <v>39000</v>
      </c>
      <c r="H449">
        <v>12.646000000000001</v>
      </c>
      <c r="I449" s="1">
        <v>39000</v>
      </c>
      <c r="J449">
        <v>11.1968</v>
      </c>
      <c r="K449" s="1">
        <v>39000</v>
      </c>
      <c r="L449">
        <v>9.9322999999999997</v>
      </c>
      <c r="M449" s="1">
        <v>39000</v>
      </c>
      <c r="N449">
        <v>9.0721000000000007</v>
      </c>
      <c r="O449" s="1">
        <v>39000</v>
      </c>
      <c r="P449">
        <v>9.0225000000000009</v>
      </c>
      <c r="Q449" s="1">
        <v>39000</v>
      </c>
      <c r="R449">
        <v>9.2443749999999998</v>
      </c>
      <c r="S449" s="1">
        <v>39000</v>
      </c>
      <c r="T449">
        <v>26.69388</v>
      </c>
      <c r="U449" s="1">
        <v>39000</v>
      </c>
      <c r="V449">
        <v>18.649899999999999</v>
      </c>
      <c r="W449" s="1">
        <v>39000</v>
      </c>
      <c r="X449">
        <v>14.1241</v>
      </c>
      <c r="Y449" s="1">
        <v>39000</v>
      </c>
      <c r="Z449">
        <v>11.950799999999999</v>
      </c>
      <c r="AA449" s="1">
        <v>39000</v>
      </c>
      <c r="AB449">
        <v>9.9479000000000006</v>
      </c>
      <c r="AC449" s="1">
        <v>39000</v>
      </c>
      <c r="AD449">
        <v>8.5917999999999992</v>
      </c>
      <c r="AE449" s="1">
        <v>39000</v>
      </c>
      <c r="AF449">
        <v>8.5785</v>
      </c>
      <c r="AG449" s="1">
        <v>39000</v>
      </c>
      <c r="AH449">
        <v>9.4108999999999998</v>
      </c>
      <c r="AI449" s="1">
        <v>39000</v>
      </c>
      <c r="AJ449">
        <v>9.354813</v>
      </c>
    </row>
    <row r="450" spans="1:36" x14ac:dyDescent="0.25">
      <c r="A450" s="1">
        <v>39001</v>
      </c>
      <c r="B450">
        <v>23.643129999999999</v>
      </c>
      <c r="C450" s="1">
        <v>39001</v>
      </c>
      <c r="D450">
        <v>17.519400000000001</v>
      </c>
      <c r="E450" s="1">
        <v>39001</v>
      </c>
      <c r="F450">
        <v>14.3552</v>
      </c>
      <c r="G450" s="1">
        <v>39001</v>
      </c>
      <c r="H450">
        <v>12.8262</v>
      </c>
      <c r="I450" s="1">
        <v>39001</v>
      </c>
      <c r="J450">
        <v>11.401400000000001</v>
      </c>
      <c r="K450" s="1">
        <v>39001</v>
      </c>
      <c r="L450">
        <v>10.167899999999999</v>
      </c>
      <c r="M450" s="1">
        <v>39001</v>
      </c>
      <c r="N450">
        <v>9.3157999999999994</v>
      </c>
      <c r="O450" s="1">
        <v>39001</v>
      </c>
      <c r="P450">
        <v>9.3381000000000007</v>
      </c>
      <c r="Q450" s="1">
        <v>39001</v>
      </c>
      <c r="R450">
        <v>9.6456879999999998</v>
      </c>
      <c r="S450" s="1">
        <v>39001</v>
      </c>
      <c r="T450">
        <v>26.179310000000001</v>
      </c>
      <c r="U450" s="1">
        <v>39001</v>
      </c>
      <c r="V450">
        <v>18.150700000000001</v>
      </c>
      <c r="W450" s="1">
        <v>39001</v>
      </c>
      <c r="X450">
        <v>14.2758</v>
      </c>
      <c r="Y450" s="1">
        <v>39001</v>
      </c>
      <c r="Z450">
        <v>12.409700000000001</v>
      </c>
      <c r="AA450" s="1">
        <v>39001</v>
      </c>
      <c r="AB450">
        <v>10.5692</v>
      </c>
      <c r="AC450" s="1">
        <v>39001</v>
      </c>
      <c r="AD450">
        <v>9.0662000000000003</v>
      </c>
      <c r="AE450" s="1">
        <v>39001</v>
      </c>
      <c r="AF450">
        <v>8.7283000000000008</v>
      </c>
      <c r="AG450" s="1">
        <v>39001</v>
      </c>
      <c r="AH450">
        <v>9.6452000000000009</v>
      </c>
      <c r="AI450" s="1">
        <v>39001</v>
      </c>
      <c r="AJ450">
        <v>9.6451879999999992</v>
      </c>
    </row>
    <row r="451" spans="1:36" x14ac:dyDescent="0.25">
      <c r="A451" s="1">
        <v>39002</v>
      </c>
      <c r="B451">
        <v>23.674689999999998</v>
      </c>
      <c r="C451" s="1">
        <v>39002</v>
      </c>
      <c r="D451">
        <v>17.014099999999999</v>
      </c>
      <c r="E451" s="1">
        <v>39002</v>
      </c>
      <c r="F451">
        <v>13.7262</v>
      </c>
      <c r="G451" s="1">
        <v>39002</v>
      </c>
      <c r="H451">
        <v>12.222300000000001</v>
      </c>
      <c r="I451" s="1">
        <v>39002</v>
      </c>
      <c r="J451">
        <v>10.850099999999999</v>
      </c>
      <c r="K451" s="1">
        <v>39002</v>
      </c>
      <c r="L451">
        <v>9.68</v>
      </c>
      <c r="M451" s="1">
        <v>39002</v>
      </c>
      <c r="N451">
        <v>8.9196000000000009</v>
      </c>
      <c r="O451" s="1">
        <v>39002</v>
      </c>
      <c r="P451">
        <v>9.1149000000000004</v>
      </c>
      <c r="Q451" s="1">
        <v>39002</v>
      </c>
      <c r="R451">
        <v>9.3045000000000009</v>
      </c>
      <c r="S451" s="1">
        <v>39002</v>
      </c>
      <c r="T451">
        <v>27.810500000000001</v>
      </c>
      <c r="U451" s="1">
        <v>39002</v>
      </c>
      <c r="V451">
        <v>17.9863</v>
      </c>
      <c r="W451" s="1">
        <v>39002</v>
      </c>
      <c r="X451">
        <v>13.6814</v>
      </c>
      <c r="Y451" s="1">
        <v>39002</v>
      </c>
      <c r="Z451">
        <v>11.6411</v>
      </c>
      <c r="AA451" s="1">
        <v>39002</v>
      </c>
      <c r="AB451">
        <v>9.7958999999999996</v>
      </c>
      <c r="AC451" s="1">
        <v>39002</v>
      </c>
      <c r="AD451">
        <v>8.5841999999999992</v>
      </c>
      <c r="AE451" s="1">
        <v>39002</v>
      </c>
      <c r="AF451">
        <v>8.4995999999999992</v>
      </c>
      <c r="AG451" s="1">
        <v>39002</v>
      </c>
      <c r="AH451">
        <v>8.8885000000000005</v>
      </c>
      <c r="AI451" s="1">
        <v>39002</v>
      </c>
      <c r="AJ451">
        <v>8.8885000000000005</v>
      </c>
    </row>
    <row r="452" spans="1:36" x14ac:dyDescent="0.25">
      <c r="A452" s="1">
        <v>39003</v>
      </c>
      <c r="B452">
        <v>22.783000000000001</v>
      </c>
      <c r="C452" s="1">
        <v>39003</v>
      </c>
      <c r="D452">
        <v>16.606000000000002</v>
      </c>
      <c r="E452" s="1">
        <v>39003</v>
      </c>
      <c r="F452">
        <v>13.4201</v>
      </c>
      <c r="G452" s="1">
        <v>39003</v>
      </c>
      <c r="H452">
        <v>11.9148</v>
      </c>
      <c r="I452" s="1">
        <v>39003</v>
      </c>
      <c r="J452">
        <v>10.553100000000001</v>
      </c>
      <c r="K452" s="1">
        <v>39003</v>
      </c>
      <c r="L452">
        <v>9.4102999999999994</v>
      </c>
      <c r="M452" s="1">
        <v>39003</v>
      </c>
      <c r="N452">
        <v>8.7029999999999994</v>
      </c>
      <c r="O452" s="1">
        <v>39003</v>
      </c>
      <c r="P452">
        <v>8.859</v>
      </c>
      <c r="Q452" s="1">
        <v>39003</v>
      </c>
      <c r="R452">
        <v>8.9846249999999994</v>
      </c>
      <c r="S452" s="1">
        <v>39003</v>
      </c>
      <c r="T452">
        <v>27.738130000000002</v>
      </c>
      <c r="U452" s="1">
        <v>39003</v>
      </c>
      <c r="V452">
        <v>17.715299999999999</v>
      </c>
      <c r="W452" s="1">
        <v>39003</v>
      </c>
      <c r="X452">
        <v>13.4396</v>
      </c>
      <c r="Y452" s="1">
        <v>39003</v>
      </c>
      <c r="Z452">
        <v>11.4709</v>
      </c>
      <c r="AA452" s="1">
        <v>39003</v>
      </c>
      <c r="AB452">
        <v>9.6624999999999996</v>
      </c>
      <c r="AC452" s="1">
        <v>39003</v>
      </c>
      <c r="AD452">
        <v>8.359</v>
      </c>
      <c r="AE452" s="1">
        <v>39003</v>
      </c>
      <c r="AF452">
        <v>8.2217000000000002</v>
      </c>
      <c r="AG452" s="1">
        <v>39003</v>
      </c>
      <c r="AH452">
        <v>8.5846</v>
      </c>
      <c r="AI452" s="1">
        <v>39003</v>
      </c>
      <c r="AJ452">
        <v>8.5846250000000008</v>
      </c>
    </row>
    <row r="453" spans="1:36" x14ac:dyDescent="0.25">
      <c r="A453" s="1">
        <v>39006</v>
      </c>
      <c r="B453">
        <v>22.78913</v>
      </c>
      <c r="C453" s="1">
        <v>39006</v>
      </c>
      <c r="D453">
        <v>16.912600000000001</v>
      </c>
      <c r="E453" s="1">
        <v>39006</v>
      </c>
      <c r="F453">
        <v>13.613099999999999</v>
      </c>
      <c r="G453" s="1">
        <v>39006</v>
      </c>
      <c r="H453">
        <v>12.1084</v>
      </c>
      <c r="I453" s="1">
        <v>39006</v>
      </c>
      <c r="J453">
        <v>10.769</v>
      </c>
      <c r="K453" s="1">
        <v>39006</v>
      </c>
      <c r="L453">
        <v>9.6538000000000004</v>
      </c>
      <c r="M453" s="1">
        <v>39006</v>
      </c>
      <c r="N453">
        <v>8.9536999999999995</v>
      </c>
      <c r="O453" s="1">
        <v>39006</v>
      </c>
      <c r="P453">
        <v>9.1213999999999995</v>
      </c>
      <c r="Q453" s="1">
        <v>39006</v>
      </c>
      <c r="R453">
        <v>9.2218129999999991</v>
      </c>
      <c r="S453" s="1">
        <v>39006</v>
      </c>
      <c r="T453">
        <v>27.610690000000002</v>
      </c>
      <c r="U453" s="1">
        <v>39006</v>
      </c>
      <c r="V453">
        <v>18.437999999999999</v>
      </c>
      <c r="W453" s="1">
        <v>39006</v>
      </c>
      <c r="X453">
        <v>13.6752</v>
      </c>
      <c r="Y453" s="1">
        <v>39006</v>
      </c>
      <c r="Z453">
        <v>11.621700000000001</v>
      </c>
      <c r="AA453" s="1">
        <v>39006</v>
      </c>
      <c r="AB453">
        <v>9.8805999999999994</v>
      </c>
      <c r="AC453" s="1">
        <v>39006</v>
      </c>
      <c r="AD453">
        <v>8.7946000000000009</v>
      </c>
      <c r="AE453" s="1">
        <v>39006</v>
      </c>
      <c r="AF453">
        <v>8.5092999999999996</v>
      </c>
      <c r="AG453" s="1">
        <v>39006</v>
      </c>
      <c r="AH453">
        <v>8.5827000000000009</v>
      </c>
      <c r="AI453" s="1">
        <v>39006</v>
      </c>
      <c r="AJ453">
        <v>8.5826879999999992</v>
      </c>
    </row>
    <row r="454" spans="1:36" x14ac:dyDescent="0.25">
      <c r="A454" s="1">
        <v>39007</v>
      </c>
      <c r="B454">
        <v>23.802</v>
      </c>
      <c r="C454" s="1">
        <v>39007</v>
      </c>
      <c r="D454">
        <v>17.368400000000001</v>
      </c>
      <c r="E454" s="1">
        <v>39007</v>
      </c>
      <c r="F454">
        <v>14.117100000000001</v>
      </c>
      <c r="G454" s="1">
        <v>39007</v>
      </c>
      <c r="H454">
        <v>12.617000000000001</v>
      </c>
      <c r="I454" s="1">
        <v>39007</v>
      </c>
      <c r="J454">
        <v>11.267200000000001</v>
      </c>
      <c r="K454" s="1">
        <v>39007</v>
      </c>
      <c r="L454">
        <v>10.1127</v>
      </c>
      <c r="M454" s="1">
        <v>39007</v>
      </c>
      <c r="N454">
        <v>9.3382000000000005</v>
      </c>
      <c r="O454" s="1">
        <v>39007</v>
      </c>
      <c r="P454">
        <v>10.0487</v>
      </c>
      <c r="Q454" s="1">
        <v>39007</v>
      </c>
      <c r="R454">
        <v>12.265499999999999</v>
      </c>
      <c r="S454" s="1">
        <v>39007</v>
      </c>
      <c r="T454">
        <v>29.93</v>
      </c>
      <c r="U454" s="1">
        <v>39007</v>
      </c>
      <c r="V454">
        <v>19.295000000000002</v>
      </c>
      <c r="W454" s="1">
        <v>39007</v>
      </c>
      <c r="X454">
        <v>14.341799999999999</v>
      </c>
      <c r="Y454" s="1">
        <v>39007</v>
      </c>
      <c r="Z454">
        <v>12.247999999999999</v>
      </c>
      <c r="AA454" s="1">
        <v>39007</v>
      </c>
      <c r="AB454">
        <v>10.388</v>
      </c>
      <c r="AC454" s="1">
        <v>39007</v>
      </c>
      <c r="AD454">
        <v>9.1095000000000006</v>
      </c>
      <c r="AE454" s="1">
        <v>39007</v>
      </c>
      <c r="AF454">
        <v>8.8660999999999994</v>
      </c>
      <c r="AG454" s="1">
        <v>39007</v>
      </c>
      <c r="AH454">
        <v>9.1483000000000008</v>
      </c>
      <c r="AI454" s="1">
        <v>39007</v>
      </c>
      <c r="AJ454">
        <v>9.1483129999999999</v>
      </c>
    </row>
    <row r="455" spans="1:36" x14ac:dyDescent="0.25">
      <c r="A455" s="1">
        <v>39008</v>
      </c>
      <c r="B455">
        <v>22.81213</v>
      </c>
      <c r="C455" s="1">
        <v>39008</v>
      </c>
      <c r="D455">
        <v>16.920100000000001</v>
      </c>
      <c r="E455" s="1">
        <v>39008</v>
      </c>
      <c r="F455">
        <v>13.887</v>
      </c>
      <c r="G455" s="1">
        <v>39008</v>
      </c>
      <c r="H455">
        <v>12.437799999999999</v>
      </c>
      <c r="I455" s="1">
        <v>39008</v>
      </c>
      <c r="J455">
        <v>11.121499999999999</v>
      </c>
      <c r="K455" s="1">
        <v>39008</v>
      </c>
      <c r="L455">
        <v>10.0023</v>
      </c>
      <c r="M455" s="1">
        <v>39008</v>
      </c>
      <c r="N455">
        <v>9.2706999999999997</v>
      </c>
      <c r="O455" s="1">
        <v>39008</v>
      </c>
      <c r="P455">
        <v>9.4488000000000003</v>
      </c>
      <c r="Q455" s="1">
        <v>39008</v>
      </c>
      <c r="R455">
        <v>9.5868129999999994</v>
      </c>
      <c r="S455" s="1">
        <v>39008</v>
      </c>
      <c r="T455">
        <v>22.681190000000001</v>
      </c>
      <c r="U455" s="1">
        <v>39008</v>
      </c>
      <c r="V455">
        <v>18.508700000000001</v>
      </c>
      <c r="W455" s="1">
        <v>39008</v>
      </c>
      <c r="X455">
        <v>13.8376</v>
      </c>
      <c r="Y455" s="1">
        <v>39008</v>
      </c>
      <c r="Z455">
        <v>11.853899999999999</v>
      </c>
      <c r="AA455" s="1">
        <v>39008</v>
      </c>
      <c r="AB455">
        <v>10.0883</v>
      </c>
      <c r="AC455" s="1">
        <v>39008</v>
      </c>
      <c r="AD455">
        <v>8.9193999999999996</v>
      </c>
      <c r="AE455" s="1">
        <v>39008</v>
      </c>
      <c r="AF455">
        <v>9.1189999999999998</v>
      </c>
      <c r="AG455" s="1">
        <v>39008</v>
      </c>
      <c r="AH455">
        <v>12.615500000000001</v>
      </c>
      <c r="AI455" s="1">
        <v>39008</v>
      </c>
      <c r="AJ455">
        <v>13.08619</v>
      </c>
    </row>
    <row r="456" spans="1:36" x14ac:dyDescent="0.25">
      <c r="A456" s="1">
        <v>39009</v>
      </c>
      <c r="B456">
        <v>23.09563</v>
      </c>
      <c r="C456" s="1">
        <v>39009</v>
      </c>
      <c r="D456">
        <v>16.7804</v>
      </c>
      <c r="E456" s="1">
        <v>39009</v>
      </c>
      <c r="F456">
        <v>13.624000000000001</v>
      </c>
      <c r="G456" s="1">
        <v>39009</v>
      </c>
      <c r="H456">
        <v>12.1623</v>
      </c>
      <c r="I456" s="1">
        <v>39009</v>
      </c>
      <c r="J456">
        <v>10.8508</v>
      </c>
      <c r="K456" s="1">
        <v>39009</v>
      </c>
      <c r="L456">
        <v>9.7462</v>
      </c>
      <c r="M456" s="1">
        <v>39009</v>
      </c>
      <c r="N456">
        <v>9.0158000000000005</v>
      </c>
      <c r="O456" s="1">
        <v>39009</v>
      </c>
      <c r="P456">
        <v>9.1903000000000006</v>
      </c>
      <c r="Q456" s="1">
        <v>39009</v>
      </c>
      <c r="R456">
        <v>9.3143750000000001</v>
      </c>
      <c r="S456" s="1">
        <v>39009</v>
      </c>
      <c r="T456">
        <v>22.43619</v>
      </c>
      <c r="U456" s="1">
        <v>39009</v>
      </c>
      <c r="V456">
        <v>18.552900000000001</v>
      </c>
      <c r="W456" s="1">
        <v>39009</v>
      </c>
      <c r="X456">
        <v>13.651999999999999</v>
      </c>
      <c r="Y456" s="1">
        <v>39009</v>
      </c>
      <c r="Z456">
        <v>11.369899999999999</v>
      </c>
      <c r="AA456" s="1">
        <v>39009</v>
      </c>
      <c r="AB456">
        <v>9.4518000000000004</v>
      </c>
      <c r="AC456" s="1">
        <v>39009</v>
      </c>
      <c r="AD456">
        <v>8.4219000000000008</v>
      </c>
      <c r="AE456" s="1">
        <v>39009</v>
      </c>
      <c r="AF456">
        <v>8.7072000000000003</v>
      </c>
      <c r="AG456" s="1">
        <v>39009</v>
      </c>
      <c r="AH456">
        <v>9.2256999999999998</v>
      </c>
      <c r="AI456" s="1">
        <v>39009</v>
      </c>
      <c r="AJ456">
        <v>9.2256879999999999</v>
      </c>
    </row>
    <row r="457" spans="1:36" x14ac:dyDescent="0.25">
      <c r="A457" s="1">
        <v>39010</v>
      </c>
      <c r="B457">
        <v>23.396879999999999</v>
      </c>
      <c r="C457" s="1">
        <v>39010</v>
      </c>
      <c r="D457">
        <v>16.308299999999999</v>
      </c>
      <c r="E457" s="1">
        <v>39010</v>
      </c>
      <c r="F457">
        <v>13.200699999999999</v>
      </c>
      <c r="G457" s="1">
        <v>39010</v>
      </c>
      <c r="H457">
        <v>11.7721</v>
      </c>
      <c r="I457" s="1">
        <v>39010</v>
      </c>
      <c r="J457">
        <v>10.4758</v>
      </c>
      <c r="K457" s="1">
        <v>39010</v>
      </c>
      <c r="L457">
        <v>9.3786000000000005</v>
      </c>
      <c r="M457" s="1">
        <v>39010</v>
      </c>
      <c r="N457">
        <v>8.7288999999999994</v>
      </c>
      <c r="O457" s="1">
        <v>39010</v>
      </c>
      <c r="P457">
        <v>9.1000999999999994</v>
      </c>
      <c r="Q457" s="1">
        <v>39010</v>
      </c>
      <c r="R457">
        <v>9.1651880000000006</v>
      </c>
      <c r="S457" s="1">
        <v>39010</v>
      </c>
      <c r="T457">
        <v>29.56888</v>
      </c>
      <c r="U457" s="1">
        <v>39010</v>
      </c>
      <c r="V457">
        <v>17.988299999999999</v>
      </c>
      <c r="W457" s="1">
        <v>39010</v>
      </c>
      <c r="X457">
        <v>13.173500000000001</v>
      </c>
      <c r="Y457" s="1">
        <v>39010</v>
      </c>
      <c r="Z457">
        <v>10.998200000000001</v>
      </c>
      <c r="AA457" s="1">
        <v>39010</v>
      </c>
      <c r="AB457">
        <v>9.1784999999999997</v>
      </c>
      <c r="AC457" s="1">
        <v>39010</v>
      </c>
      <c r="AD457">
        <v>8.2499000000000002</v>
      </c>
      <c r="AE457" s="1">
        <v>39010</v>
      </c>
      <c r="AF457">
        <v>8.7210999999999999</v>
      </c>
      <c r="AG457" s="1">
        <v>39010</v>
      </c>
      <c r="AH457">
        <v>12.5817</v>
      </c>
      <c r="AI457" s="1">
        <v>39010</v>
      </c>
      <c r="AJ457">
        <v>13.97481</v>
      </c>
    </row>
    <row r="458" spans="1:36" x14ac:dyDescent="0.25">
      <c r="A458" s="1">
        <v>39013</v>
      </c>
      <c r="B458">
        <v>23.178879999999999</v>
      </c>
      <c r="C458" s="1">
        <v>39013</v>
      </c>
      <c r="D458">
        <v>16.113099999999999</v>
      </c>
      <c r="E458" s="1">
        <v>39013</v>
      </c>
      <c r="F458">
        <v>13.1472</v>
      </c>
      <c r="G458" s="1">
        <v>39013</v>
      </c>
      <c r="H458">
        <v>11.786099999999999</v>
      </c>
      <c r="I458" s="1">
        <v>39013</v>
      </c>
      <c r="J458">
        <v>10.5223</v>
      </c>
      <c r="K458" s="1">
        <v>39013</v>
      </c>
      <c r="L458">
        <v>9.3718000000000004</v>
      </c>
      <c r="M458" s="1">
        <v>39013</v>
      </c>
      <c r="N458">
        <v>8.6587999999999994</v>
      </c>
      <c r="O458" s="1">
        <v>39013</v>
      </c>
      <c r="P458">
        <v>10.2264</v>
      </c>
      <c r="Q458" s="1">
        <v>39013</v>
      </c>
      <c r="R458">
        <v>12.208629999999999</v>
      </c>
      <c r="S458" s="1">
        <v>39013</v>
      </c>
      <c r="T458">
        <v>26.538630000000001</v>
      </c>
      <c r="U458" s="1">
        <v>39013</v>
      </c>
      <c r="V458">
        <v>18.039300000000001</v>
      </c>
      <c r="W458" s="1">
        <v>39013</v>
      </c>
      <c r="X458">
        <v>13.315200000000001</v>
      </c>
      <c r="Y458" s="1">
        <v>39013</v>
      </c>
      <c r="Z458">
        <v>11.3599</v>
      </c>
      <c r="AA458" s="1">
        <v>39013</v>
      </c>
      <c r="AB458">
        <v>9.7029999999999994</v>
      </c>
      <c r="AC458" s="1">
        <v>39013</v>
      </c>
      <c r="AD458">
        <v>8.8466000000000005</v>
      </c>
      <c r="AE458" s="1">
        <v>39013</v>
      </c>
      <c r="AF458">
        <v>9.2990999999999993</v>
      </c>
      <c r="AG458" s="1">
        <v>39013</v>
      </c>
      <c r="AH458">
        <v>11.269500000000001</v>
      </c>
      <c r="AI458" s="1">
        <v>39013</v>
      </c>
      <c r="AJ458">
        <v>12.120380000000001</v>
      </c>
    </row>
    <row r="459" spans="1:36" x14ac:dyDescent="0.25">
      <c r="A459" s="1">
        <v>39014</v>
      </c>
      <c r="B459">
        <v>23.754000000000001</v>
      </c>
      <c r="C459" s="1">
        <v>39014</v>
      </c>
      <c r="D459">
        <v>16.231100000000001</v>
      </c>
      <c r="E459" s="1">
        <v>39014</v>
      </c>
      <c r="F459">
        <v>13.0943</v>
      </c>
      <c r="G459" s="1">
        <v>39014</v>
      </c>
      <c r="H459">
        <v>11.638199999999999</v>
      </c>
      <c r="I459" s="1">
        <v>39014</v>
      </c>
      <c r="J459">
        <v>10.333</v>
      </c>
      <c r="K459" s="1">
        <v>39014</v>
      </c>
      <c r="L459">
        <v>9.19</v>
      </c>
      <c r="M459" s="1">
        <v>39014</v>
      </c>
      <c r="N459">
        <v>8.4624000000000006</v>
      </c>
      <c r="O459" s="1">
        <v>39014</v>
      </c>
      <c r="P459">
        <v>9.9597999999999995</v>
      </c>
      <c r="Q459" s="1">
        <v>39014</v>
      </c>
      <c r="R459">
        <v>11.92681</v>
      </c>
      <c r="S459" s="1">
        <v>39014</v>
      </c>
      <c r="T459">
        <v>24.074629999999999</v>
      </c>
      <c r="U459" s="1">
        <v>39014</v>
      </c>
      <c r="V459">
        <v>18.0227</v>
      </c>
      <c r="W459" s="1">
        <v>39014</v>
      </c>
      <c r="X459">
        <v>13.3009</v>
      </c>
      <c r="Y459" s="1">
        <v>39014</v>
      </c>
      <c r="Z459">
        <v>11.2608</v>
      </c>
      <c r="AA459" s="1">
        <v>39014</v>
      </c>
      <c r="AB459">
        <v>9.5914000000000001</v>
      </c>
      <c r="AC459" s="1">
        <v>39014</v>
      </c>
      <c r="AD459">
        <v>8.6015999999999995</v>
      </c>
      <c r="AE459" s="1">
        <v>39014</v>
      </c>
      <c r="AF459">
        <v>9.0845000000000002</v>
      </c>
      <c r="AG459" s="1">
        <v>39014</v>
      </c>
      <c r="AH459">
        <v>12.4985</v>
      </c>
      <c r="AI459" s="1">
        <v>39014</v>
      </c>
      <c r="AJ459">
        <v>13.496309999999999</v>
      </c>
    </row>
    <row r="460" spans="1:36" x14ac:dyDescent="0.25">
      <c r="A460" s="1">
        <v>39015</v>
      </c>
      <c r="B460">
        <v>23.575189999999999</v>
      </c>
      <c r="C460" s="1">
        <v>39015</v>
      </c>
      <c r="D460">
        <v>15.678100000000001</v>
      </c>
      <c r="E460" s="1">
        <v>39015</v>
      </c>
      <c r="F460">
        <v>12.7906</v>
      </c>
      <c r="G460" s="1">
        <v>39015</v>
      </c>
      <c r="H460">
        <v>11.434699999999999</v>
      </c>
      <c r="I460" s="1">
        <v>39015</v>
      </c>
      <c r="J460">
        <v>10.188499999999999</v>
      </c>
      <c r="K460" s="1">
        <v>39015</v>
      </c>
      <c r="L460">
        <v>9.1019000000000005</v>
      </c>
      <c r="M460" s="1">
        <v>39015</v>
      </c>
      <c r="N460">
        <v>8.4839000000000002</v>
      </c>
      <c r="O460" s="1">
        <v>39015</v>
      </c>
      <c r="P460">
        <v>9.5650999999999993</v>
      </c>
      <c r="Q460" s="1">
        <v>39015</v>
      </c>
      <c r="R460">
        <v>10.783379999999999</v>
      </c>
      <c r="S460" s="1">
        <v>39015</v>
      </c>
      <c r="T460">
        <v>25.927379999999999</v>
      </c>
      <c r="U460" s="1">
        <v>39015</v>
      </c>
      <c r="V460">
        <v>17.898</v>
      </c>
      <c r="W460" s="1">
        <v>39015</v>
      </c>
      <c r="X460">
        <v>13.0075</v>
      </c>
      <c r="Y460" s="1">
        <v>39015</v>
      </c>
      <c r="Z460">
        <v>11.0717</v>
      </c>
      <c r="AA460" s="1">
        <v>39015</v>
      </c>
      <c r="AB460">
        <v>9.5669000000000004</v>
      </c>
      <c r="AC460" s="1">
        <v>39015</v>
      </c>
      <c r="AD460">
        <v>8.6798000000000002</v>
      </c>
      <c r="AE460" s="1">
        <v>39015</v>
      </c>
      <c r="AF460">
        <v>8.9100999999999999</v>
      </c>
      <c r="AG460" s="1">
        <v>39015</v>
      </c>
      <c r="AH460">
        <v>11.6038</v>
      </c>
      <c r="AI460" s="1">
        <v>39015</v>
      </c>
      <c r="AJ460">
        <v>12.27863</v>
      </c>
    </row>
    <row r="461" spans="1:36" x14ac:dyDescent="0.25">
      <c r="A461" s="1">
        <v>39016</v>
      </c>
      <c r="B461">
        <v>22.637810000000002</v>
      </c>
      <c r="C461" s="1">
        <v>39016</v>
      </c>
      <c r="D461">
        <v>15.351699999999999</v>
      </c>
      <c r="E461" s="1">
        <v>39016</v>
      </c>
      <c r="F461">
        <v>12.391999999999999</v>
      </c>
      <c r="G461" s="1">
        <v>39016</v>
      </c>
      <c r="H461">
        <v>11.0436</v>
      </c>
      <c r="I461" s="1">
        <v>39016</v>
      </c>
      <c r="J461">
        <v>9.8511000000000006</v>
      </c>
      <c r="K461" s="1">
        <v>39016</v>
      </c>
      <c r="L461">
        <v>8.8923000000000005</v>
      </c>
      <c r="M461" s="1">
        <v>39016</v>
      </c>
      <c r="N461">
        <v>8.5347000000000008</v>
      </c>
      <c r="O461" s="1">
        <v>39016</v>
      </c>
      <c r="P461">
        <v>10.322800000000001</v>
      </c>
      <c r="Q461" s="1">
        <v>39016</v>
      </c>
      <c r="R461">
        <v>11.419499999999999</v>
      </c>
      <c r="S461" s="1">
        <v>39016</v>
      </c>
      <c r="T461">
        <v>26.488309999999998</v>
      </c>
      <c r="U461" s="1">
        <v>39016</v>
      </c>
      <c r="V461">
        <v>17.576599999999999</v>
      </c>
      <c r="W461" s="1">
        <v>39016</v>
      </c>
      <c r="X461">
        <v>12.6229</v>
      </c>
      <c r="Y461" s="1">
        <v>39016</v>
      </c>
      <c r="Z461">
        <v>10.7921</v>
      </c>
      <c r="AA461" s="1">
        <v>39016</v>
      </c>
      <c r="AB461">
        <v>9.3587000000000007</v>
      </c>
      <c r="AC461" s="1">
        <v>39016</v>
      </c>
      <c r="AD461">
        <v>8.7497000000000007</v>
      </c>
      <c r="AE461" s="1">
        <v>39016</v>
      </c>
      <c r="AF461">
        <v>9.3180999999999994</v>
      </c>
      <c r="AG461" s="1">
        <v>39016</v>
      </c>
      <c r="AH461">
        <v>12.177199999999999</v>
      </c>
      <c r="AI461" s="1">
        <v>39016</v>
      </c>
      <c r="AJ461">
        <v>12.9125</v>
      </c>
    </row>
    <row r="462" spans="1:36" x14ac:dyDescent="0.25">
      <c r="A462" s="1">
        <v>39017</v>
      </c>
      <c r="B462">
        <v>23.858309999999999</v>
      </c>
      <c r="C462" s="1">
        <v>39017</v>
      </c>
      <c r="D462">
        <v>15.729799999999999</v>
      </c>
      <c r="E462" s="1">
        <v>39017</v>
      </c>
      <c r="F462">
        <v>12.96</v>
      </c>
      <c r="G462" s="1">
        <v>39017</v>
      </c>
      <c r="H462">
        <v>11.6013</v>
      </c>
      <c r="I462" s="1">
        <v>39017</v>
      </c>
      <c r="J462">
        <v>10.3581</v>
      </c>
      <c r="K462" s="1">
        <v>39017</v>
      </c>
      <c r="L462">
        <v>9.2751999999999999</v>
      </c>
      <c r="M462" s="1">
        <v>39017</v>
      </c>
      <c r="N462">
        <v>8.6362000000000005</v>
      </c>
      <c r="O462" s="1">
        <v>39017</v>
      </c>
      <c r="P462">
        <v>10.0679</v>
      </c>
      <c r="Q462" s="1">
        <v>39017</v>
      </c>
      <c r="R462">
        <v>11.77769</v>
      </c>
      <c r="S462" s="1">
        <v>39017</v>
      </c>
      <c r="T462">
        <v>26.69781</v>
      </c>
      <c r="U462" s="1">
        <v>39017</v>
      </c>
      <c r="V462">
        <v>17.808900000000001</v>
      </c>
      <c r="W462" s="1">
        <v>39017</v>
      </c>
      <c r="X462">
        <v>13.2371</v>
      </c>
      <c r="Y462" s="1">
        <v>39017</v>
      </c>
      <c r="Z462">
        <v>11.335000000000001</v>
      </c>
      <c r="AA462" s="1">
        <v>39017</v>
      </c>
      <c r="AB462">
        <v>9.8315999999999999</v>
      </c>
      <c r="AC462" s="1">
        <v>39017</v>
      </c>
      <c r="AD462">
        <v>8.9323999999999995</v>
      </c>
      <c r="AE462" s="1">
        <v>39017</v>
      </c>
      <c r="AF462">
        <v>9.1768999999999998</v>
      </c>
      <c r="AG462" s="1">
        <v>39017</v>
      </c>
      <c r="AH462">
        <v>11.457800000000001</v>
      </c>
      <c r="AI462" s="1">
        <v>39017</v>
      </c>
      <c r="AJ462">
        <v>12.9755</v>
      </c>
    </row>
    <row r="463" spans="1:36" x14ac:dyDescent="0.25">
      <c r="A463" s="1">
        <v>39020</v>
      </c>
      <c r="B463">
        <v>23.598690000000001</v>
      </c>
      <c r="C463" s="1">
        <v>39020</v>
      </c>
      <c r="D463">
        <v>15.706</v>
      </c>
      <c r="E463" s="1">
        <v>39020</v>
      </c>
      <c r="F463">
        <v>12.9307</v>
      </c>
      <c r="G463" s="1">
        <v>39020</v>
      </c>
      <c r="H463">
        <v>11.6219</v>
      </c>
      <c r="I463" s="1">
        <v>39020</v>
      </c>
      <c r="J463">
        <v>10.421799999999999</v>
      </c>
      <c r="K463" s="1">
        <v>39020</v>
      </c>
      <c r="L463">
        <v>9.3841000000000001</v>
      </c>
      <c r="M463" s="1">
        <v>39020</v>
      </c>
      <c r="N463">
        <v>8.7594999999999992</v>
      </c>
      <c r="O463" s="1">
        <v>39020</v>
      </c>
      <c r="P463">
        <v>9.5404</v>
      </c>
      <c r="Q463" s="1">
        <v>39020</v>
      </c>
      <c r="R463">
        <v>10.637309999999999</v>
      </c>
      <c r="S463" s="1">
        <v>39020</v>
      </c>
      <c r="T463">
        <v>27.912500000000001</v>
      </c>
      <c r="U463" s="1">
        <v>39020</v>
      </c>
      <c r="V463">
        <v>17.882899999999999</v>
      </c>
      <c r="W463" s="1">
        <v>39020</v>
      </c>
      <c r="X463">
        <v>13.2941</v>
      </c>
      <c r="Y463" s="1">
        <v>39020</v>
      </c>
      <c r="Z463">
        <v>11.5541</v>
      </c>
      <c r="AA463" s="1">
        <v>39020</v>
      </c>
      <c r="AB463">
        <v>10.105700000000001</v>
      </c>
      <c r="AC463" s="1">
        <v>39020</v>
      </c>
      <c r="AD463">
        <v>9.1920999999999999</v>
      </c>
      <c r="AE463" s="1">
        <v>39020</v>
      </c>
      <c r="AF463">
        <v>9.3689</v>
      </c>
      <c r="AG463" s="1">
        <v>39020</v>
      </c>
      <c r="AH463">
        <v>11.479900000000001</v>
      </c>
      <c r="AI463" s="1">
        <v>39020</v>
      </c>
      <c r="AJ463">
        <v>12.838190000000001</v>
      </c>
    </row>
    <row r="464" spans="1:36" x14ac:dyDescent="0.25">
      <c r="A464" s="1">
        <v>39021</v>
      </c>
      <c r="B464">
        <v>20.426130000000001</v>
      </c>
      <c r="C464" s="1">
        <v>39021</v>
      </c>
      <c r="D464">
        <v>15.8355</v>
      </c>
      <c r="E464" s="1">
        <v>39021</v>
      </c>
      <c r="F464">
        <v>12.952299999999999</v>
      </c>
      <c r="G464" s="1">
        <v>39021</v>
      </c>
      <c r="H464">
        <v>11.5913</v>
      </c>
      <c r="I464" s="1">
        <v>39021</v>
      </c>
      <c r="J464">
        <v>10.333600000000001</v>
      </c>
      <c r="K464" s="1">
        <v>39021</v>
      </c>
      <c r="L464">
        <v>9.2575000000000003</v>
      </c>
      <c r="M464" s="1">
        <v>39021</v>
      </c>
      <c r="N464">
        <v>8.59</v>
      </c>
      <c r="O464" s="1">
        <v>39021</v>
      </c>
      <c r="P464">
        <v>8.4761000000000006</v>
      </c>
      <c r="Q464" s="1">
        <v>39021</v>
      </c>
      <c r="R464">
        <v>8.4846880000000002</v>
      </c>
      <c r="S464" s="1">
        <v>39021</v>
      </c>
      <c r="T464">
        <v>19.448499999999999</v>
      </c>
      <c r="U464" s="1">
        <v>39021</v>
      </c>
      <c r="V464">
        <v>16.652699999999999</v>
      </c>
      <c r="W464" s="1">
        <v>39021</v>
      </c>
      <c r="X464">
        <v>13.205</v>
      </c>
      <c r="Y464" s="1">
        <v>39021</v>
      </c>
      <c r="Z464">
        <v>11.429500000000001</v>
      </c>
      <c r="AA464" s="1">
        <v>39021</v>
      </c>
      <c r="AB464">
        <v>9.9451999999999998</v>
      </c>
      <c r="AC464" s="1">
        <v>39021</v>
      </c>
      <c r="AD464">
        <v>9.02</v>
      </c>
      <c r="AE464" s="1">
        <v>39021</v>
      </c>
      <c r="AF464">
        <v>9.1565999999999992</v>
      </c>
      <c r="AG464" s="1">
        <v>39021</v>
      </c>
      <c r="AH464">
        <v>9.7133000000000003</v>
      </c>
      <c r="AI464" s="1">
        <v>39021</v>
      </c>
      <c r="AJ464">
        <v>9.7100000000000009</v>
      </c>
    </row>
    <row r="465" spans="1:36" x14ac:dyDescent="0.25">
      <c r="A465" s="1">
        <v>39022</v>
      </c>
      <c r="B465">
        <v>22.621690000000001</v>
      </c>
      <c r="C465" s="1">
        <v>39022</v>
      </c>
      <c r="D465">
        <v>16.093900000000001</v>
      </c>
      <c r="E465" s="1">
        <v>39022</v>
      </c>
      <c r="F465">
        <v>13.3398</v>
      </c>
      <c r="G465" s="1">
        <v>39022</v>
      </c>
      <c r="H465">
        <v>12.011799999999999</v>
      </c>
      <c r="I465" s="1">
        <v>39022</v>
      </c>
      <c r="J465">
        <v>10.789099999999999</v>
      </c>
      <c r="K465" s="1">
        <v>39022</v>
      </c>
      <c r="L465">
        <v>9.7289999999999992</v>
      </c>
      <c r="M465" s="1">
        <v>39022</v>
      </c>
      <c r="N465">
        <v>9.0861999999999998</v>
      </c>
      <c r="O465" s="1">
        <v>39022</v>
      </c>
      <c r="P465">
        <v>10.239000000000001</v>
      </c>
      <c r="Q465" s="1">
        <v>39022</v>
      </c>
      <c r="R465">
        <v>12.041</v>
      </c>
      <c r="S465" s="1">
        <v>39022</v>
      </c>
      <c r="T465">
        <v>24.39931</v>
      </c>
      <c r="U465" s="1">
        <v>39022</v>
      </c>
      <c r="V465">
        <v>17.790800000000001</v>
      </c>
      <c r="W465" s="1">
        <v>39022</v>
      </c>
      <c r="X465">
        <v>13.7155</v>
      </c>
      <c r="Y465" s="1">
        <v>39022</v>
      </c>
      <c r="Z465">
        <v>11.8597</v>
      </c>
      <c r="AA465" s="1">
        <v>39022</v>
      </c>
      <c r="AB465">
        <v>10.3704</v>
      </c>
      <c r="AC465" s="1">
        <v>39022</v>
      </c>
      <c r="AD465">
        <v>9.4129000000000005</v>
      </c>
      <c r="AE465" s="1">
        <v>39022</v>
      </c>
      <c r="AF465">
        <v>9.5228999999999999</v>
      </c>
      <c r="AG465" s="1">
        <v>39022</v>
      </c>
      <c r="AH465">
        <v>12.5144</v>
      </c>
      <c r="AI465" s="1">
        <v>39022</v>
      </c>
      <c r="AJ465">
        <v>15.46931</v>
      </c>
    </row>
    <row r="466" spans="1:36" x14ac:dyDescent="0.25">
      <c r="A466" s="1">
        <v>39023</v>
      </c>
      <c r="B466">
        <v>22.955690000000001</v>
      </c>
      <c r="C466" s="1">
        <v>39023</v>
      </c>
      <c r="D466">
        <v>16.1053</v>
      </c>
      <c r="E466" s="1">
        <v>39023</v>
      </c>
      <c r="F466">
        <v>13.3246</v>
      </c>
      <c r="G466" s="1">
        <v>39023</v>
      </c>
      <c r="H466">
        <v>11.9856</v>
      </c>
      <c r="I466" s="1">
        <v>39023</v>
      </c>
      <c r="J466">
        <v>10.7583</v>
      </c>
      <c r="K466" s="1">
        <v>39023</v>
      </c>
      <c r="L466">
        <v>9.7309999999999999</v>
      </c>
      <c r="M466" s="1">
        <v>39023</v>
      </c>
      <c r="N466">
        <v>9.1608000000000001</v>
      </c>
      <c r="O466" s="1">
        <v>39023</v>
      </c>
      <c r="P466">
        <v>9.8904999999999994</v>
      </c>
      <c r="Q466" s="1">
        <v>39023</v>
      </c>
      <c r="R466">
        <v>11.06119</v>
      </c>
      <c r="S466" s="1">
        <v>39023</v>
      </c>
      <c r="T466">
        <v>27.21519</v>
      </c>
      <c r="U466" s="1">
        <v>39023</v>
      </c>
      <c r="V466">
        <v>17.878699999999998</v>
      </c>
      <c r="W466" s="1">
        <v>39023</v>
      </c>
      <c r="X466">
        <v>13.6441</v>
      </c>
      <c r="Y466" s="1">
        <v>39023</v>
      </c>
      <c r="Z466">
        <v>11.780799999999999</v>
      </c>
      <c r="AA466" s="1">
        <v>39023</v>
      </c>
      <c r="AB466">
        <v>10.2689</v>
      </c>
      <c r="AC466" s="1">
        <v>39023</v>
      </c>
      <c r="AD466">
        <v>9.3455999999999992</v>
      </c>
      <c r="AE466" s="1">
        <v>39023</v>
      </c>
      <c r="AF466">
        <v>9.5280000000000005</v>
      </c>
      <c r="AG466" s="1">
        <v>39023</v>
      </c>
      <c r="AH466">
        <v>11.8285</v>
      </c>
      <c r="AI466" s="1">
        <v>39023</v>
      </c>
      <c r="AJ466">
        <v>13.788629999999999</v>
      </c>
    </row>
    <row r="467" spans="1:36" x14ac:dyDescent="0.25">
      <c r="A467" s="1">
        <v>39024</v>
      </c>
      <c r="B467">
        <v>22.262129999999999</v>
      </c>
      <c r="C467" s="1">
        <v>39024</v>
      </c>
      <c r="D467">
        <v>16.001300000000001</v>
      </c>
      <c r="E467" s="1">
        <v>39024</v>
      </c>
      <c r="F467">
        <v>13.223000000000001</v>
      </c>
      <c r="G467" s="1">
        <v>39024</v>
      </c>
      <c r="H467">
        <v>11.883100000000001</v>
      </c>
      <c r="I467" s="1">
        <v>39024</v>
      </c>
      <c r="J467">
        <v>10.635999999999999</v>
      </c>
      <c r="K467" s="1">
        <v>39024</v>
      </c>
      <c r="L467">
        <v>9.5990000000000002</v>
      </c>
      <c r="M467" s="1">
        <v>39024</v>
      </c>
      <c r="N467">
        <v>9.0814000000000004</v>
      </c>
      <c r="O467" s="1">
        <v>39024</v>
      </c>
      <c r="P467">
        <v>9.7577999999999996</v>
      </c>
      <c r="Q467" s="1">
        <v>39024</v>
      </c>
      <c r="R467">
        <v>9.9420000000000002</v>
      </c>
      <c r="S467" s="1">
        <v>39024</v>
      </c>
      <c r="T467">
        <v>25.24</v>
      </c>
      <c r="U467" s="1">
        <v>39024</v>
      </c>
      <c r="V467">
        <v>17.697600000000001</v>
      </c>
      <c r="W467" s="1">
        <v>39024</v>
      </c>
      <c r="X467">
        <v>13.4381</v>
      </c>
      <c r="Y467" s="1">
        <v>39024</v>
      </c>
      <c r="Z467">
        <v>11.5892</v>
      </c>
      <c r="AA467" s="1">
        <v>39024</v>
      </c>
      <c r="AB467">
        <v>10.065300000000001</v>
      </c>
      <c r="AC467" s="1">
        <v>39024</v>
      </c>
      <c r="AD467">
        <v>9.2096999999999998</v>
      </c>
      <c r="AE467" s="1">
        <v>39024</v>
      </c>
      <c r="AF467">
        <v>9.5372000000000003</v>
      </c>
      <c r="AG467" s="1">
        <v>39024</v>
      </c>
      <c r="AH467">
        <v>11.603</v>
      </c>
      <c r="AI467" s="1">
        <v>39024</v>
      </c>
      <c r="AJ467">
        <v>11.768879999999999</v>
      </c>
    </row>
    <row r="468" spans="1:36" x14ac:dyDescent="0.25">
      <c r="A468" s="1">
        <v>39027</v>
      </c>
      <c r="B468">
        <v>21.982880000000002</v>
      </c>
      <c r="C468" s="1">
        <v>39027</v>
      </c>
      <c r="D468">
        <v>15.7849</v>
      </c>
      <c r="E468" s="1">
        <v>39027</v>
      </c>
      <c r="F468">
        <v>12.9163</v>
      </c>
      <c r="G468" s="1">
        <v>39027</v>
      </c>
      <c r="H468">
        <v>11.558999999999999</v>
      </c>
      <c r="I468" s="1">
        <v>39027</v>
      </c>
      <c r="J468">
        <v>10.280799999999999</v>
      </c>
      <c r="K468" s="1">
        <v>39027</v>
      </c>
      <c r="L468">
        <v>9.1862999999999992</v>
      </c>
      <c r="M468" s="1">
        <v>39027</v>
      </c>
      <c r="N468">
        <v>8.5822000000000003</v>
      </c>
      <c r="O468" s="1">
        <v>39027</v>
      </c>
      <c r="P468">
        <v>8.9488000000000003</v>
      </c>
      <c r="Q468" s="1">
        <v>39027</v>
      </c>
      <c r="R468">
        <v>8.9589999999999996</v>
      </c>
      <c r="S468" s="1">
        <v>39027</v>
      </c>
      <c r="T468">
        <v>29.46819</v>
      </c>
      <c r="U468" s="1">
        <v>39027</v>
      </c>
      <c r="V468">
        <v>17.998000000000001</v>
      </c>
      <c r="W468" s="1">
        <v>39027</v>
      </c>
      <c r="X468">
        <v>13.529400000000001</v>
      </c>
      <c r="Y468" s="1">
        <v>39027</v>
      </c>
      <c r="Z468">
        <v>11.5776</v>
      </c>
      <c r="AA468" s="1">
        <v>39027</v>
      </c>
      <c r="AB468">
        <v>9.9875000000000007</v>
      </c>
      <c r="AC468" s="1">
        <v>39027</v>
      </c>
      <c r="AD468">
        <v>8.9652999999999992</v>
      </c>
      <c r="AE468" s="1">
        <v>39027</v>
      </c>
      <c r="AF468">
        <v>9.1349</v>
      </c>
      <c r="AG468" s="1">
        <v>39027</v>
      </c>
      <c r="AH468">
        <v>10.8443</v>
      </c>
      <c r="AI468" s="1">
        <v>39027</v>
      </c>
      <c r="AJ468">
        <v>10.85369</v>
      </c>
    </row>
    <row r="469" spans="1:36" x14ac:dyDescent="0.25">
      <c r="A469" s="1">
        <v>39028</v>
      </c>
      <c r="B469">
        <v>20.88137</v>
      </c>
      <c r="C469" s="1">
        <v>39028</v>
      </c>
      <c r="D469">
        <v>15.622</v>
      </c>
      <c r="E469" s="1">
        <v>39028</v>
      </c>
      <c r="F469">
        <v>12.909800000000001</v>
      </c>
      <c r="G469" s="1">
        <v>39028</v>
      </c>
      <c r="H469">
        <v>11.6187</v>
      </c>
      <c r="I469" s="1">
        <v>39028</v>
      </c>
      <c r="J469">
        <v>10.361599999999999</v>
      </c>
      <c r="K469" s="1">
        <v>39028</v>
      </c>
      <c r="L469">
        <v>9.2687000000000008</v>
      </c>
      <c r="M469" s="1">
        <v>39028</v>
      </c>
      <c r="N469">
        <v>8.6090999999999998</v>
      </c>
      <c r="O469" s="1">
        <v>39028</v>
      </c>
      <c r="P469">
        <v>8.7779000000000007</v>
      </c>
      <c r="Q469" s="1">
        <v>39028</v>
      </c>
      <c r="R469">
        <v>8.7840000000000007</v>
      </c>
      <c r="S469" s="1">
        <v>39028</v>
      </c>
      <c r="T469">
        <v>27.195810000000002</v>
      </c>
      <c r="U469" s="1">
        <v>39028</v>
      </c>
      <c r="V469">
        <v>17.906500000000001</v>
      </c>
      <c r="W469" s="1">
        <v>39028</v>
      </c>
      <c r="X469">
        <v>13.5646</v>
      </c>
      <c r="Y469" s="1">
        <v>39028</v>
      </c>
      <c r="Z469">
        <v>11.694900000000001</v>
      </c>
      <c r="AA469" s="1">
        <v>39028</v>
      </c>
      <c r="AB469">
        <v>10.111499999999999</v>
      </c>
      <c r="AC469" s="1">
        <v>39028</v>
      </c>
      <c r="AD469">
        <v>8.9949999999999992</v>
      </c>
      <c r="AE469" s="1">
        <v>39028</v>
      </c>
      <c r="AF469">
        <v>8.9059000000000008</v>
      </c>
      <c r="AG469" s="1">
        <v>39028</v>
      </c>
      <c r="AH469">
        <v>9.8985000000000003</v>
      </c>
      <c r="AI469" s="1">
        <v>39028</v>
      </c>
      <c r="AJ469">
        <v>9.8964999999999996</v>
      </c>
    </row>
    <row r="470" spans="1:36" x14ac:dyDescent="0.25">
      <c r="A470" s="1">
        <v>39029</v>
      </c>
      <c r="B470">
        <v>19.318629999999999</v>
      </c>
      <c r="C470" s="1">
        <v>39029</v>
      </c>
      <c r="D470">
        <v>15.394299999999999</v>
      </c>
      <c r="E470" s="1">
        <v>39029</v>
      </c>
      <c r="F470">
        <v>12.6297</v>
      </c>
      <c r="G470" s="1">
        <v>39029</v>
      </c>
      <c r="H470">
        <v>11.3086</v>
      </c>
      <c r="I470" s="1">
        <v>39029</v>
      </c>
      <c r="J470">
        <v>10.064</v>
      </c>
      <c r="K470" s="1">
        <v>39029</v>
      </c>
      <c r="L470">
        <v>8.9945000000000004</v>
      </c>
      <c r="M470" s="1">
        <v>39029</v>
      </c>
      <c r="N470">
        <v>8.3384</v>
      </c>
      <c r="O470" s="1">
        <v>39029</v>
      </c>
      <c r="P470">
        <v>8.4168000000000003</v>
      </c>
      <c r="Q470" s="1">
        <v>39029</v>
      </c>
      <c r="R470">
        <v>8.4250000000000007</v>
      </c>
      <c r="S470" s="1">
        <v>39029</v>
      </c>
      <c r="T470">
        <v>22.751629999999999</v>
      </c>
      <c r="U470" s="1">
        <v>39029</v>
      </c>
      <c r="V470">
        <v>16.810099999999998</v>
      </c>
      <c r="W470" s="1">
        <v>39029</v>
      </c>
      <c r="X470">
        <v>13.0024</v>
      </c>
      <c r="Y470" s="1">
        <v>39029</v>
      </c>
      <c r="Z470">
        <v>11.3369</v>
      </c>
      <c r="AA470" s="1">
        <v>39029</v>
      </c>
      <c r="AB470">
        <v>9.8463999999999992</v>
      </c>
      <c r="AC470" s="1">
        <v>39029</v>
      </c>
      <c r="AD470">
        <v>8.6419999999999995</v>
      </c>
      <c r="AE470" s="1">
        <v>39029</v>
      </c>
      <c r="AF470">
        <v>8.4027999999999992</v>
      </c>
      <c r="AG470" s="1">
        <v>39029</v>
      </c>
      <c r="AH470">
        <v>9.6318000000000001</v>
      </c>
      <c r="AI470" s="1">
        <v>39029</v>
      </c>
      <c r="AJ470">
        <v>9.6318129999999993</v>
      </c>
    </row>
    <row r="471" spans="1:36" x14ac:dyDescent="0.25">
      <c r="A471" s="1">
        <v>39030</v>
      </c>
      <c r="B471">
        <v>20.631129999999999</v>
      </c>
      <c r="C471" s="1">
        <v>39030</v>
      </c>
      <c r="D471">
        <v>15.486499999999999</v>
      </c>
      <c r="E471" s="1">
        <v>39030</v>
      </c>
      <c r="F471">
        <v>12.793699999999999</v>
      </c>
      <c r="G471" s="1">
        <v>39030</v>
      </c>
      <c r="H471">
        <v>11.508800000000001</v>
      </c>
      <c r="I471" s="1">
        <v>39030</v>
      </c>
      <c r="J471">
        <v>10.311</v>
      </c>
      <c r="K471" s="1">
        <v>39030</v>
      </c>
      <c r="L471">
        <v>9.2948000000000004</v>
      </c>
      <c r="M471" s="1">
        <v>39030</v>
      </c>
      <c r="N471">
        <v>8.6571999999999996</v>
      </c>
      <c r="O471" s="1">
        <v>39030</v>
      </c>
      <c r="P471">
        <v>8.6630000000000003</v>
      </c>
      <c r="Q471" s="1">
        <v>39030</v>
      </c>
      <c r="R471">
        <v>8.6743129999999997</v>
      </c>
      <c r="S471" s="1">
        <v>39030</v>
      </c>
      <c r="T471">
        <v>27.183879999999998</v>
      </c>
      <c r="U471" s="1">
        <v>39030</v>
      </c>
      <c r="V471">
        <v>16.918700000000001</v>
      </c>
      <c r="W471" s="1">
        <v>39030</v>
      </c>
      <c r="X471">
        <v>13.2272</v>
      </c>
      <c r="Y471" s="1">
        <v>39030</v>
      </c>
      <c r="Z471">
        <v>11.598000000000001</v>
      </c>
      <c r="AA471" s="1">
        <v>39030</v>
      </c>
      <c r="AB471">
        <v>10.1767</v>
      </c>
      <c r="AC471" s="1">
        <v>39030</v>
      </c>
      <c r="AD471">
        <v>9.1132000000000009</v>
      </c>
      <c r="AE471" s="1">
        <v>39030</v>
      </c>
      <c r="AF471">
        <v>8.9141999999999992</v>
      </c>
      <c r="AG471" s="1">
        <v>39030</v>
      </c>
      <c r="AH471">
        <v>10.2232</v>
      </c>
      <c r="AI471" s="1">
        <v>39030</v>
      </c>
      <c r="AJ471">
        <v>10.240629999999999</v>
      </c>
    </row>
    <row r="472" spans="1:36" x14ac:dyDescent="0.25">
      <c r="A472" s="1">
        <v>39031</v>
      </c>
      <c r="B472">
        <v>19.03181</v>
      </c>
      <c r="C472" s="1">
        <v>39031</v>
      </c>
      <c r="D472">
        <v>15.4452</v>
      </c>
      <c r="E472" s="1">
        <v>39031</v>
      </c>
      <c r="F472">
        <v>12.7113</v>
      </c>
      <c r="G472" s="1">
        <v>39031</v>
      </c>
      <c r="H472">
        <v>11.383800000000001</v>
      </c>
      <c r="I472" s="1">
        <v>39031</v>
      </c>
      <c r="J472">
        <v>10.158300000000001</v>
      </c>
      <c r="K472" s="1">
        <v>39031</v>
      </c>
      <c r="L472">
        <v>9.1496999999999993</v>
      </c>
      <c r="M472" s="1">
        <v>39031</v>
      </c>
      <c r="N472">
        <v>8.5861000000000001</v>
      </c>
      <c r="O472" s="1">
        <v>39031</v>
      </c>
      <c r="P472">
        <v>8.7070000000000007</v>
      </c>
      <c r="Q472" s="1">
        <v>39031</v>
      </c>
      <c r="R472">
        <v>8.7113130000000005</v>
      </c>
      <c r="S472" s="1">
        <v>39031</v>
      </c>
      <c r="T472">
        <v>22.12931</v>
      </c>
      <c r="U472" s="1">
        <v>39031</v>
      </c>
      <c r="V472">
        <v>16.754100000000001</v>
      </c>
      <c r="W472" s="1">
        <v>39031</v>
      </c>
      <c r="X472">
        <v>12.9709</v>
      </c>
      <c r="Y472" s="1">
        <v>39031</v>
      </c>
      <c r="Z472">
        <v>11.3314</v>
      </c>
      <c r="AA472" s="1">
        <v>39031</v>
      </c>
      <c r="AB472">
        <v>9.8983000000000008</v>
      </c>
      <c r="AC472" s="1">
        <v>39031</v>
      </c>
      <c r="AD472">
        <v>8.8757000000000001</v>
      </c>
      <c r="AE472" s="1">
        <v>39031</v>
      </c>
      <c r="AF472">
        <v>8.8300999999999998</v>
      </c>
      <c r="AG472" s="1">
        <v>39031</v>
      </c>
      <c r="AH472">
        <v>10.3035</v>
      </c>
      <c r="AI472" s="1">
        <v>39031</v>
      </c>
      <c r="AJ472">
        <v>10.3035</v>
      </c>
    </row>
    <row r="473" spans="1:36" x14ac:dyDescent="0.25">
      <c r="A473" s="1">
        <v>39034</v>
      </c>
      <c r="B473">
        <v>20.004190000000001</v>
      </c>
      <c r="C473" s="1">
        <v>39034</v>
      </c>
      <c r="D473">
        <v>15.561299999999999</v>
      </c>
      <c r="E473" s="1">
        <v>39034</v>
      </c>
      <c r="F473">
        <v>12.744199999999999</v>
      </c>
      <c r="G473" s="1">
        <v>39034</v>
      </c>
      <c r="H473">
        <v>11.410500000000001</v>
      </c>
      <c r="I473" s="1">
        <v>39034</v>
      </c>
      <c r="J473">
        <v>10.187799999999999</v>
      </c>
      <c r="K473" s="1">
        <v>39034</v>
      </c>
      <c r="L473">
        <v>9.1760999999999999</v>
      </c>
      <c r="M473" s="1">
        <v>39034</v>
      </c>
      <c r="N473">
        <v>8.5657999999999994</v>
      </c>
      <c r="O473" s="1">
        <v>39034</v>
      </c>
      <c r="P473">
        <v>8.5800999999999998</v>
      </c>
      <c r="Q473" s="1">
        <v>39034</v>
      </c>
      <c r="R473">
        <v>8.5830000000000002</v>
      </c>
      <c r="S473" s="1">
        <v>39034</v>
      </c>
      <c r="T473">
        <v>28.657630000000001</v>
      </c>
      <c r="U473" s="1">
        <v>39034</v>
      </c>
      <c r="V473">
        <v>17.237500000000001</v>
      </c>
      <c r="W473" s="1">
        <v>39034</v>
      </c>
      <c r="X473">
        <v>13.0143</v>
      </c>
      <c r="Y473" s="1">
        <v>39034</v>
      </c>
      <c r="Z473">
        <v>11.398</v>
      </c>
      <c r="AA473" s="1">
        <v>39034</v>
      </c>
      <c r="AB473">
        <v>9.9675999999999991</v>
      </c>
      <c r="AC473" s="1">
        <v>39034</v>
      </c>
      <c r="AD473">
        <v>8.8797999999999995</v>
      </c>
      <c r="AE473" s="1">
        <v>39034</v>
      </c>
      <c r="AF473">
        <v>8.8096999999999994</v>
      </c>
      <c r="AG473" s="1">
        <v>39034</v>
      </c>
      <c r="AH473">
        <v>10.610900000000001</v>
      </c>
      <c r="AI473" s="1">
        <v>39034</v>
      </c>
      <c r="AJ473">
        <v>10.61088</v>
      </c>
    </row>
    <row r="474" spans="1:36" x14ac:dyDescent="0.25">
      <c r="A474" s="1">
        <v>39035</v>
      </c>
      <c r="B474">
        <v>20.62837</v>
      </c>
      <c r="C474" s="1">
        <v>39035</v>
      </c>
      <c r="D474">
        <v>15.126099999999999</v>
      </c>
      <c r="E474" s="1">
        <v>39035</v>
      </c>
      <c r="F474">
        <v>12.377599999999999</v>
      </c>
      <c r="G474" s="1">
        <v>39035</v>
      </c>
      <c r="H474">
        <v>11.144299999999999</v>
      </c>
      <c r="I474" s="1">
        <v>39035</v>
      </c>
      <c r="J474">
        <v>9.9769000000000005</v>
      </c>
      <c r="K474" s="1">
        <v>39035</v>
      </c>
      <c r="L474">
        <v>8.9681999999999995</v>
      </c>
      <c r="M474" s="1">
        <v>39035</v>
      </c>
      <c r="N474">
        <v>8.3339999999999996</v>
      </c>
      <c r="O474" s="1">
        <v>39035</v>
      </c>
      <c r="P474">
        <v>8.2272999999999996</v>
      </c>
      <c r="Q474" s="1">
        <v>39035</v>
      </c>
      <c r="R474">
        <v>8.2308749999999993</v>
      </c>
      <c r="S474" s="1">
        <v>39035</v>
      </c>
      <c r="T474">
        <v>27.608879999999999</v>
      </c>
      <c r="U474" s="1">
        <v>39035</v>
      </c>
      <c r="V474">
        <v>17.139199999999999</v>
      </c>
      <c r="W474" s="1">
        <v>39035</v>
      </c>
      <c r="X474">
        <v>12.8218</v>
      </c>
      <c r="Y474" s="1">
        <v>39035</v>
      </c>
      <c r="Z474">
        <v>11.085000000000001</v>
      </c>
      <c r="AA474" s="1">
        <v>39035</v>
      </c>
      <c r="AB474">
        <v>9.5686999999999998</v>
      </c>
      <c r="AC474" s="1">
        <v>39035</v>
      </c>
      <c r="AD474">
        <v>8.5648999999999997</v>
      </c>
      <c r="AE474" s="1">
        <v>39035</v>
      </c>
      <c r="AF474">
        <v>8.7306000000000008</v>
      </c>
      <c r="AG474" s="1">
        <v>39035</v>
      </c>
      <c r="AH474">
        <v>10.0479</v>
      </c>
      <c r="AI474" s="1">
        <v>39035</v>
      </c>
      <c r="AJ474">
        <v>10.047879999999999</v>
      </c>
    </row>
    <row r="475" spans="1:36" x14ac:dyDescent="0.25">
      <c r="A475" s="1">
        <v>39036</v>
      </c>
      <c r="B475">
        <v>19.959879999999998</v>
      </c>
      <c r="C475" s="1">
        <v>39036</v>
      </c>
      <c r="D475">
        <v>15.142300000000001</v>
      </c>
      <c r="E475" s="1">
        <v>39036</v>
      </c>
      <c r="F475">
        <v>12.2065</v>
      </c>
      <c r="G475" s="1">
        <v>39036</v>
      </c>
      <c r="H475">
        <v>10.875</v>
      </c>
      <c r="I475" s="1">
        <v>39036</v>
      </c>
      <c r="J475">
        <v>9.6827000000000005</v>
      </c>
      <c r="K475" s="1">
        <v>39036</v>
      </c>
      <c r="L475">
        <v>8.7301000000000002</v>
      </c>
      <c r="M475" s="1">
        <v>39036</v>
      </c>
      <c r="N475">
        <v>8.3043999999999993</v>
      </c>
      <c r="O475" s="1">
        <v>39036</v>
      </c>
      <c r="P475">
        <v>9.9252000000000002</v>
      </c>
      <c r="Q475" s="1">
        <v>39036</v>
      </c>
      <c r="R475">
        <v>10.638809999999999</v>
      </c>
      <c r="S475" s="1">
        <v>39036</v>
      </c>
      <c r="T475">
        <v>24.393190000000001</v>
      </c>
      <c r="U475" s="1">
        <v>39036</v>
      </c>
      <c r="V475">
        <v>17.159600000000001</v>
      </c>
      <c r="W475" s="1">
        <v>39036</v>
      </c>
      <c r="X475">
        <v>12.6158</v>
      </c>
      <c r="Y475" s="1">
        <v>39036</v>
      </c>
      <c r="Z475">
        <v>10.833</v>
      </c>
      <c r="AA475" s="1">
        <v>39036</v>
      </c>
      <c r="AB475">
        <v>9.3259000000000007</v>
      </c>
      <c r="AC475" s="1">
        <v>39036</v>
      </c>
      <c r="AD475">
        <v>8.3047000000000004</v>
      </c>
      <c r="AE475" s="1">
        <v>39036</v>
      </c>
      <c r="AF475">
        <v>8.6344999999999992</v>
      </c>
      <c r="AG475" s="1">
        <v>39036</v>
      </c>
      <c r="AH475">
        <v>13.936299999999999</v>
      </c>
      <c r="AI475" s="1">
        <v>39036</v>
      </c>
      <c r="AJ475">
        <v>15.32888</v>
      </c>
    </row>
    <row r="476" spans="1:36" x14ac:dyDescent="0.25">
      <c r="A476" s="1">
        <v>39037</v>
      </c>
      <c r="B476">
        <v>20.335629999999998</v>
      </c>
      <c r="C476" s="1">
        <v>39037</v>
      </c>
      <c r="D476">
        <v>15.2066</v>
      </c>
      <c r="E476" s="1">
        <v>39037</v>
      </c>
      <c r="F476">
        <v>12.2536</v>
      </c>
      <c r="G476" s="1">
        <v>39037</v>
      </c>
      <c r="H476">
        <v>10.861599999999999</v>
      </c>
      <c r="I476" s="1">
        <v>39037</v>
      </c>
      <c r="J476">
        <v>9.6355000000000004</v>
      </c>
      <c r="K476" s="1">
        <v>39037</v>
      </c>
      <c r="L476">
        <v>8.6696000000000009</v>
      </c>
      <c r="M476" s="1">
        <v>39037</v>
      </c>
      <c r="N476">
        <v>8.1340000000000003</v>
      </c>
      <c r="O476" s="1">
        <v>39037</v>
      </c>
      <c r="P476">
        <v>8.3968000000000007</v>
      </c>
      <c r="Q476" s="1">
        <v>39037</v>
      </c>
      <c r="R476">
        <v>8.4368750000000006</v>
      </c>
      <c r="S476" s="1">
        <v>39037</v>
      </c>
      <c r="T476">
        <v>25.33381</v>
      </c>
      <c r="U476" s="1">
        <v>39037</v>
      </c>
      <c r="V476">
        <v>17.1996</v>
      </c>
      <c r="W476" s="1">
        <v>39037</v>
      </c>
      <c r="X476">
        <v>12.5519</v>
      </c>
      <c r="Y476" s="1">
        <v>39037</v>
      </c>
      <c r="Z476">
        <v>10.7409</v>
      </c>
      <c r="AA476" s="1">
        <v>39037</v>
      </c>
      <c r="AB476">
        <v>9.1232000000000006</v>
      </c>
      <c r="AC476" s="1">
        <v>39037</v>
      </c>
      <c r="AD476">
        <v>8.0379000000000005</v>
      </c>
      <c r="AE476" s="1">
        <v>39037</v>
      </c>
      <c r="AF476">
        <v>8.5002999999999993</v>
      </c>
      <c r="AG476" s="1">
        <v>39037</v>
      </c>
      <c r="AH476">
        <v>13.9962</v>
      </c>
      <c r="AI476" s="1">
        <v>39037</v>
      </c>
      <c r="AJ476">
        <v>15.255879999999999</v>
      </c>
    </row>
    <row r="477" spans="1:36" x14ac:dyDescent="0.25">
      <c r="A477" s="1">
        <v>39038</v>
      </c>
      <c r="B477">
        <v>21.011810000000001</v>
      </c>
      <c r="C477" s="1">
        <v>39038</v>
      </c>
      <c r="D477">
        <v>15.2865</v>
      </c>
      <c r="E477" s="1">
        <v>39038</v>
      </c>
      <c r="F477">
        <v>12.204000000000001</v>
      </c>
      <c r="G477" s="1">
        <v>39038</v>
      </c>
      <c r="H477">
        <v>10.728</v>
      </c>
      <c r="I477" s="1">
        <v>39038</v>
      </c>
      <c r="J477">
        <v>9.4547000000000008</v>
      </c>
      <c r="K477" s="1">
        <v>39038</v>
      </c>
      <c r="L477">
        <v>8.4763999999999999</v>
      </c>
      <c r="M477" s="1">
        <v>39038</v>
      </c>
      <c r="N477">
        <v>7.9562999999999997</v>
      </c>
      <c r="O477" s="1">
        <v>39038</v>
      </c>
      <c r="P477">
        <v>8.1034000000000006</v>
      </c>
      <c r="Q477" s="1">
        <v>39038</v>
      </c>
      <c r="R477">
        <v>8.1233129999999996</v>
      </c>
      <c r="S477" s="1">
        <v>39038</v>
      </c>
      <c r="T477">
        <v>25.972999999999999</v>
      </c>
      <c r="U477" s="1">
        <v>39038</v>
      </c>
      <c r="V477">
        <v>17.7121</v>
      </c>
      <c r="W477" s="1">
        <v>39038</v>
      </c>
      <c r="X477">
        <v>12.4528</v>
      </c>
      <c r="Y477" s="1">
        <v>39038</v>
      </c>
      <c r="Z477">
        <v>10.389900000000001</v>
      </c>
      <c r="AA477" s="1">
        <v>39038</v>
      </c>
      <c r="AB477">
        <v>8.7563999999999993</v>
      </c>
      <c r="AC477" s="1">
        <v>39038</v>
      </c>
      <c r="AD477">
        <v>7.8597999999999999</v>
      </c>
      <c r="AE477" s="1">
        <v>39038</v>
      </c>
      <c r="AF477">
        <v>8.5397999999999996</v>
      </c>
      <c r="AG477" s="1">
        <v>39038</v>
      </c>
      <c r="AH477">
        <v>13.400700000000001</v>
      </c>
      <c r="AI477" s="1">
        <v>39038</v>
      </c>
      <c r="AJ477">
        <v>14.29538</v>
      </c>
    </row>
    <row r="478" spans="1:36" x14ac:dyDescent="0.25">
      <c r="A478" s="1">
        <v>39041</v>
      </c>
      <c r="B478">
        <v>18.266629999999999</v>
      </c>
      <c r="C478" s="1">
        <v>39041</v>
      </c>
      <c r="D478">
        <v>15.200200000000001</v>
      </c>
      <c r="E478" s="1">
        <v>39041</v>
      </c>
      <c r="F478">
        <v>12.220700000000001</v>
      </c>
      <c r="G478" s="1">
        <v>39041</v>
      </c>
      <c r="H478">
        <v>10.798400000000001</v>
      </c>
      <c r="I478" s="1">
        <v>39041</v>
      </c>
      <c r="J478">
        <v>9.5393000000000008</v>
      </c>
      <c r="K478" s="1">
        <v>39041</v>
      </c>
      <c r="L478">
        <v>8.5028000000000006</v>
      </c>
      <c r="M478" s="1">
        <v>39041</v>
      </c>
      <c r="N478">
        <v>7.8139000000000003</v>
      </c>
      <c r="O478" s="1">
        <v>39041</v>
      </c>
      <c r="P478">
        <v>7.5583</v>
      </c>
      <c r="Q478" s="1">
        <v>39041</v>
      </c>
      <c r="R478">
        <v>7.5581880000000004</v>
      </c>
      <c r="S478" s="1">
        <v>39041</v>
      </c>
      <c r="T478">
        <v>25.886690000000002</v>
      </c>
      <c r="U478" s="1">
        <v>39041</v>
      </c>
      <c r="V478">
        <v>17.672899999999998</v>
      </c>
      <c r="W478" s="1">
        <v>39041</v>
      </c>
      <c r="X478">
        <v>12.521100000000001</v>
      </c>
      <c r="Y478" s="1">
        <v>39041</v>
      </c>
      <c r="Z478">
        <v>10.4335</v>
      </c>
      <c r="AA478" s="1">
        <v>39041</v>
      </c>
      <c r="AB478">
        <v>8.8417999999999992</v>
      </c>
      <c r="AC478" s="1">
        <v>39041</v>
      </c>
      <c r="AD478">
        <v>7.9016999999999999</v>
      </c>
      <c r="AE478" s="1">
        <v>39041</v>
      </c>
      <c r="AF478">
        <v>8.3173999999999992</v>
      </c>
      <c r="AG478" s="1">
        <v>39041</v>
      </c>
      <c r="AH478">
        <v>9.5732999999999997</v>
      </c>
      <c r="AI478" s="1">
        <v>39041</v>
      </c>
      <c r="AJ478">
        <v>9.5734999999999992</v>
      </c>
    </row>
    <row r="479" spans="1:36" x14ac:dyDescent="0.25">
      <c r="A479" s="1">
        <v>39042</v>
      </c>
      <c r="B479">
        <v>18.265879999999999</v>
      </c>
      <c r="C479" s="1">
        <v>39042</v>
      </c>
      <c r="D479">
        <v>15.315099999999999</v>
      </c>
      <c r="E479" s="1">
        <v>39042</v>
      </c>
      <c r="F479">
        <v>12.351699999999999</v>
      </c>
      <c r="G479" s="1">
        <v>39042</v>
      </c>
      <c r="H479">
        <v>10.962999999999999</v>
      </c>
      <c r="I479" s="1">
        <v>39042</v>
      </c>
      <c r="J479">
        <v>9.7132000000000005</v>
      </c>
      <c r="K479" s="1">
        <v>39042</v>
      </c>
      <c r="L479">
        <v>8.6668000000000003</v>
      </c>
      <c r="M479" s="1">
        <v>39042</v>
      </c>
      <c r="N479">
        <v>7.9947999999999997</v>
      </c>
      <c r="O479" s="1">
        <v>39042</v>
      </c>
      <c r="P479">
        <v>7.7664</v>
      </c>
      <c r="Q479" s="1">
        <v>39042</v>
      </c>
      <c r="R479">
        <v>7.766375</v>
      </c>
      <c r="S479" s="1">
        <v>39042</v>
      </c>
      <c r="T479">
        <v>25.2715</v>
      </c>
      <c r="U479" s="1">
        <v>39042</v>
      </c>
      <c r="V479">
        <v>17.363499999999998</v>
      </c>
      <c r="W479" s="1">
        <v>39042</v>
      </c>
      <c r="X479">
        <v>12.3375</v>
      </c>
      <c r="Y479" s="1">
        <v>39042</v>
      </c>
      <c r="Z479">
        <v>10.2692</v>
      </c>
      <c r="AA479" s="1">
        <v>39042</v>
      </c>
      <c r="AB479">
        <v>8.7082999999999995</v>
      </c>
      <c r="AC479" s="1">
        <v>39042</v>
      </c>
      <c r="AD479">
        <v>7.8238000000000003</v>
      </c>
      <c r="AE479" s="1">
        <v>39042</v>
      </c>
      <c r="AF479">
        <v>8.3709000000000007</v>
      </c>
      <c r="AG479" s="1">
        <v>39042</v>
      </c>
      <c r="AH479">
        <v>9.6021000000000001</v>
      </c>
      <c r="AI479" s="1">
        <v>39042</v>
      </c>
      <c r="AJ479">
        <v>9.6020000000000003</v>
      </c>
    </row>
    <row r="480" spans="1:36" x14ac:dyDescent="0.25">
      <c r="A480" s="1">
        <v>39043</v>
      </c>
      <c r="B480">
        <v>18.918130000000001</v>
      </c>
      <c r="C480" s="1">
        <v>39043</v>
      </c>
      <c r="D480">
        <v>15.577999999999999</v>
      </c>
      <c r="E480" s="1">
        <v>39043</v>
      </c>
      <c r="F480">
        <v>12.609400000000001</v>
      </c>
      <c r="G480" s="1">
        <v>39043</v>
      </c>
      <c r="H480">
        <v>11.2079</v>
      </c>
      <c r="I480" s="1">
        <v>39043</v>
      </c>
      <c r="J480">
        <v>9.9497999999999998</v>
      </c>
      <c r="K480" s="1">
        <v>39043</v>
      </c>
      <c r="L480">
        <v>8.8826000000000001</v>
      </c>
      <c r="M480" s="1">
        <v>39043</v>
      </c>
      <c r="N480">
        <v>8.1180000000000003</v>
      </c>
      <c r="O480" s="1">
        <v>39043</v>
      </c>
      <c r="P480">
        <v>7.7582000000000004</v>
      </c>
      <c r="Q480" s="1">
        <v>39043</v>
      </c>
      <c r="R480">
        <v>7.7588749999999997</v>
      </c>
      <c r="S480" s="1">
        <v>39043</v>
      </c>
      <c r="T480">
        <v>25.601880000000001</v>
      </c>
      <c r="U480" s="1">
        <v>39043</v>
      </c>
      <c r="V480">
        <v>17.918500000000002</v>
      </c>
      <c r="W480" s="1">
        <v>39043</v>
      </c>
      <c r="X480">
        <v>12.731</v>
      </c>
      <c r="Y480" s="1">
        <v>39043</v>
      </c>
      <c r="Z480">
        <v>10.5143</v>
      </c>
      <c r="AA480" s="1">
        <v>39043</v>
      </c>
      <c r="AB480">
        <v>8.8333999999999993</v>
      </c>
      <c r="AC480" s="1">
        <v>39043</v>
      </c>
      <c r="AD480">
        <v>7.8398000000000003</v>
      </c>
      <c r="AE480" s="1">
        <v>39043</v>
      </c>
      <c r="AF480">
        <v>8.2492999999999999</v>
      </c>
      <c r="AG480" s="1">
        <v>39043</v>
      </c>
      <c r="AH480">
        <v>9.3024000000000004</v>
      </c>
      <c r="AI480" s="1">
        <v>39043</v>
      </c>
      <c r="AJ480">
        <v>9.3023749999999996</v>
      </c>
    </row>
    <row r="481" spans="1:36" x14ac:dyDescent="0.25">
      <c r="A481" s="1">
        <v>39045</v>
      </c>
      <c r="B481">
        <v>20.480370000000001</v>
      </c>
      <c r="C481" s="1">
        <v>39045</v>
      </c>
      <c r="D481">
        <v>16.183700000000002</v>
      </c>
      <c r="E481" s="1">
        <v>39045</v>
      </c>
      <c r="F481">
        <v>13.1935</v>
      </c>
      <c r="G481" s="1">
        <v>39045</v>
      </c>
      <c r="H481">
        <v>11.787000000000001</v>
      </c>
      <c r="I481" s="1">
        <v>39045</v>
      </c>
      <c r="J481">
        <v>10.5206</v>
      </c>
      <c r="K481" s="1">
        <v>39045</v>
      </c>
      <c r="L481">
        <v>9.4495000000000005</v>
      </c>
      <c r="M481" s="1">
        <v>39045</v>
      </c>
      <c r="N481">
        <v>8.6694999999999993</v>
      </c>
      <c r="O481" s="1">
        <v>39045</v>
      </c>
      <c r="P481">
        <v>8.2004999999999999</v>
      </c>
      <c r="Q481" s="1">
        <v>39045</v>
      </c>
      <c r="R481">
        <v>8.2041249999999994</v>
      </c>
      <c r="S481" s="1">
        <v>39045</v>
      </c>
      <c r="T481">
        <v>24.741879999999998</v>
      </c>
      <c r="U481" s="1">
        <v>39045</v>
      </c>
      <c r="V481">
        <v>18.064399999999999</v>
      </c>
      <c r="W481" s="1">
        <v>39045</v>
      </c>
      <c r="X481">
        <v>13.0954</v>
      </c>
      <c r="Y481" s="1">
        <v>39045</v>
      </c>
      <c r="Z481">
        <v>11.0152</v>
      </c>
      <c r="AA481" s="1">
        <v>39045</v>
      </c>
      <c r="AB481">
        <v>9.4344000000000001</v>
      </c>
      <c r="AC481" s="1">
        <v>39045</v>
      </c>
      <c r="AD481">
        <v>8.4407999999999994</v>
      </c>
      <c r="AE481" s="1">
        <v>39045</v>
      </c>
      <c r="AF481">
        <v>8.5693999999999999</v>
      </c>
      <c r="AG481" s="1">
        <v>39045</v>
      </c>
      <c r="AH481">
        <v>9.6133000000000006</v>
      </c>
      <c r="AI481" s="1">
        <v>39045</v>
      </c>
      <c r="AJ481">
        <v>9.6135000000000002</v>
      </c>
    </row>
    <row r="482" spans="1:36" x14ac:dyDescent="0.25">
      <c r="A482" s="1">
        <v>39048</v>
      </c>
      <c r="B482">
        <v>21.900880000000001</v>
      </c>
      <c r="C482" s="1">
        <v>39048</v>
      </c>
      <c r="D482">
        <v>17.320699999999999</v>
      </c>
      <c r="E482" s="1">
        <v>39048</v>
      </c>
      <c r="F482">
        <v>14.369300000000001</v>
      </c>
      <c r="G482" s="1">
        <v>39048</v>
      </c>
      <c r="H482">
        <v>12.9838</v>
      </c>
      <c r="I482" s="1">
        <v>39048</v>
      </c>
      <c r="J482">
        <v>11.654999999999999</v>
      </c>
      <c r="K482" s="1">
        <v>39048</v>
      </c>
      <c r="L482">
        <v>10.4658</v>
      </c>
      <c r="M482" s="1">
        <v>39048</v>
      </c>
      <c r="N482">
        <v>9.6102000000000007</v>
      </c>
      <c r="O482" s="1">
        <v>39048</v>
      </c>
      <c r="P482">
        <v>9.2910000000000004</v>
      </c>
      <c r="Q482" s="1">
        <v>39048</v>
      </c>
      <c r="R482">
        <v>9.2931249999999999</v>
      </c>
      <c r="S482" s="1">
        <v>39048</v>
      </c>
      <c r="T482">
        <v>29.008500000000002</v>
      </c>
      <c r="U482" s="1">
        <v>39048</v>
      </c>
      <c r="V482">
        <v>19.5349</v>
      </c>
      <c r="W482" s="1">
        <v>39048</v>
      </c>
      <c r="X482">
        <v>14.6275</v>
      </c>
      <c r="Y482" s="1">
        <v>39048</v>
      </c>
      <c r="Z482">
        <v>12.5761</v>
      </c>
      <c r="AA482" s="1">
        <v>39048</v>
      </c>
      <c r="AB482">
        <v>10.8165</v>
      </c>
      <c r="AC482" s="1">
        <v>39048</v>
      </c>
      <c r="AD482">
        <v>9.6402999999999999</v>
      </c>
      <c r="AE482" s="1">
        <v>39048</v>
      </c>
      <c r="AF482">
        <v>9.5029000000000003</v>
      </c>
      <c r="AG482" s="1">
        <v>39048</v>
      </c>
      <c r="AH482">
        <v>10.169</v>
      </c>
      <c r="AI482" s="1">
        <v>39048</v>
      </c>
      <c r="AJ482">
        <v>10.16919</v>
      </c>
    </row>
    <row r="483" spans="1:36" x14ac:dyDescent="0.25">
      <c r="A483" s="1">
        <v>39049</v>
      </c>
      <c r="B483">
        <v>23.999379999999999</v>
      </c>
      <c r="C483" s="1">
        <v>39049</v>
      </c>
      <c r="D483">
        <v>16.938500000000001</v>
      </c>
      <c r="E483" s="1">
        <v>39049</v>
      </c>
      <c r="F483">
        <v>13.861800000000001</v>
      </c>
      <c r="G483" s="1">
        <v>39049</v>
      </c>
      <c r="H483">
        <v>12.4064</v>
      </c>
      <c r="I483" s="1">
        <v>39049</v>
      </c>
      <c r="J483">
        <v>11.023</v>
      </c>
      <c r="K483" s="1">
        <v>39049</v>
      </c>
      <c r="L483">
        <v>9.7426999999999992</v>
      </c>
      <c r="M483" s="1">
        <v>39049</v>
      </c>
      <c r="N483">
        <v>8.7255000000000003</v>
      </c>
      <c r="O483" s="1">
        <v>39049</v>
      </c>
      <c r="P483">
        <v>8.5060000000000002</v>
      </c>
      <c r="Q483" s="1">
        <v>39049</v>
      </c>
      <c r="R483">
        <v>8.5094999999999992</v>
      </c>
      <c r="S483" s="1">
        <v>39049</v>
      </c>
      <c r="T483">
        <v>28.603190000000001</v>
      </c>
      <c r="U483" s="1">
        <v>39049</v>
      </c>
      <c r="V483">
        <v>19.234000000000002</v>
      </c>
      <c r="W483" s="1">
        <v>39049</v>
      </c>
      <c r="X483">
        <v>14.1404</v>
      </c>
      <c r="Y483" s="1">
        <v>39049</v>
      </c>
      <c r="Z483">
        <v>11.924099999999999</v>
      </c>
      <c r="AA483" s="1">
        <v>39049</v>
      </c>
      <c r="AB483">
        <v>10.0533</v>
      </c>
      <c r="AC483" s="1">
        <v>39049</v>
      </c>
      <c r="AD483">
        <v>8.7386999999999997</v>
      </c>
      <c r="AE483" s="1">
        <v>39049</v>
      </c>
      <c r="AF483">
        <v>8.4654000000000007</v>
      </c>
      <c r="AG483" s="1">
        <v>39049</v>
      </c>
      <c r="AH483">
        <v>8.8728999999999996</v>
      </c>
      <c r="AI483" s="1">
        <v>39049</v>
      </c>
      <c r="AJ483">
        <v>8.8733129999999996</v>
      </c>
    </row>
    <row r="484" spans="1:36" x14ac:dyDescent="0.25">
      <c r="A484" s="1">
        <v>39050</v>
      </c>
      <c r="B484">
        <v>22.102</v>
      </c>
      <c r="C484" s="1">
        <v>39050</v>
      </c>
      <c r="D484">
        <v>16.540600000000001</v>
      </c>
      <c r="E484" s="1">
        <v>39050</v>
      </c>
      <c r="F484">
        <v>13.225899999999999</v>
      </c>
      <c r="G484" s="1">
        <v>39050</v>
      </c>
      <c r="H484">
        <v>11.68</v>
      </c>
      <c r="I484" s="1">
        <v>39050</v>
      </c>
      <c r="J484">
        <v>10.2506</v>
      </c>
      <c r="K484" s="1">
        <v>39050</v>
      </c>
      <c r="L484">
        <v>9.0082000000000004</v>
      </c>
      <c r="M484" s="1">
        <v>39050</v>
      </c>
      <c r="N484">
        <v>8.1713000000000005</v>
      </c>
      <c r="O484" s="1">
        <v>39050</v>
      </c>
      <c r="P484">
        <v>8.0045999999999999</v>
      </c>
      <c r="Q484" s="1">
        <v>39050</v>
      </c>
      <c r="R484">
        <v>8.0086879999999994</v>
      </c>
      <c r="S484" s="1">
        <v>39050</v>
      </c>
      <c r="T484">
        <v>25.96669</v>
      </c>
      <c r="U484" s="1">
        <v>39050</v>
      </c>
      <c r="V484">
        <v>18.9377</v>
      </c>
      <c r="W484" s="1">
        <v>39050</v>
      </c>
      <c r="X484">
        <v>13.6074</v>
      </c>
      <c r="Y484" s="1">
        <v>39050</v>
      </c>
      <c r="Z484">
        <v>11.229799999999999</v>
      </c>
      <c r="AA484" s="1">
        <v>39050</v>
      </c>
      <c r="AB484">
        <v>9.2821999999999996</v>
      </c>
      <c r="AC484" s="1">
        <v>39050</v>
      </c>
      <c r="AD484">
        <v>8.0576000000000008</v>
      </c>
      <c r="AE484" s="1">
        <v>39050</v>
      </c>
      <c r="AF484">
        <v>8.0875000000000004</v>
      </c>
      <c r="AG484" s="1">
        <v>39050</v>
      </c>
      <c r="AH484">
        <v>8.5090000000000003</v>
      </c>
      <c r="AI484" s="1">
        <v>39050</v>
      </c>
      <c r="AJ484">
        <v>8.5094999999999992</v>
      </c>
    </row>
    <row r="485" spans="1:36" x14ac:dyDescent="0.25">
      <c r="A485" s="1">
        <v>39051</v>
      </c>
      <c r="B485">
        <v>21.981190000000002</v>
      </c>
      <c r="C485" s="1">
        <v>39051</v>
      </c>
      <c r="D485">
        <v>16.6295</v>
      </c>
      <c r="E485" s="1">
        <v>39051</v>
      </c>
      <c r="F485">
        <v>13.36</v>
      </c>
      <c r="G485" s="1">
        <v>39051</v>
      </c>
      <c r="H485">
        <v>11.806699999999999</v>
      </c>
      <c r="I485" s="1">
        <v>39051</v>
      </c>
      <c r="J485">
        <v>10.3719</v>
      </c>
      <c r="K485" s="1">
        <v>39051</v>
      </c>
      <c r="L485">
        <v>9.1134000000000004</v>
      </c>
      <c r="M485" s="1">
        <v>39051</v>
      </c>
      <c r="N485">
        <v>8.1331000000000007</v>
      </c>
      <c r="O485" s="1">
        <v>39051</v>
      </c>
      <c r="P485">
        <v>7.6433</v>
      </c>
      <c r="Q485" s="1">
        <v>39051</v>
      </c>
      <c r="R485">
        <v>7.649375</v>
      </c>
      <c r="S485" s="1">
        <v>39051</v>
      </c>
      <c r="T485">
        <v>26.345880000000001</v>
      </c>
      <c r="U485" s="1">
        <v>39051</v>
      </c>
      <c r="V485">
        <v>18.744199999999999</v>
      </c>
      <c r="W485" s="1">
        <v>39051</v>
      </c>
      <c r="X485">
        <v>13.6721</v>
      </c>
      <c r="Y485" s="1">
        <v>39051</v>
      </c>
      <c r="Z485">
        <v>11.3614</v>
      </c>
      <c r="AA485" s="1">
        <v>39051</v>
      </c>
      <c r="AB485">
        <v>9.4221000000000004</v>
      </c>
      <c r="AC485" s="1">
        <v>39051</v>
      </c>
      <c r="AD485">
        <v>8.1181999999999999</v>
      </c>
      <c r="AE485" s="1">
        <v>39051</v>
      </c>
      <c r="AF485">
        <v>7.8536999999999999</v>
      </c>
      <c r="AG485" s="1">
        <v>39051</v>
      </c>
      <c r="AH485">
        <v>7.7359999999999998</v>
      </c>
      <c r="AI485" s="1">
        <v>39051</v>
      </c>
      <c r="AJ485">
        <v>7.7366250000000001</v>
      </c>
    </row>
    <row r="486" spans="1:36" x14ac:dyDescent="0.25">
      <c r="A486" s="1">
        <v>39052</v>
      </c>
      <c r="B486">
        <v>23.049379999999999</v>
      </c>
      <c r="C486" s="1">
        <v>39052</v>
      </c>
      <c r="D486">
        <v>17.402799999999999</v>
      </c>
      <c r="E486" s="1">
        <v>39052</v>
      </c>
      <c r="F486">
        <v>14.0349</v>
      </c>
      <c r="G486" s="1">
        <v>39052</v>
      </c>
      <c r="H486">
        <v>12.3986</v>
      </c>
      <c r="I486" s="1">
        <v>39052</v>
      </c>
      <c r="J486">
        <v>10.8247</v>
      </c>
      <c r="K486" s="1">
        <v>39052</v>
      </c>
      <c r="L486">
        <v>9.4734999999999996</v>
      </c>
      <c r="M486" s="1">
        <v>39052</v>
      </c>
      <c r="N486">
        <v>8.6738999999999997</v>
      </c>
      <c r="O486" s="1">
        <v>39052</v>
      </c>
      <c r="P486">
        <v>9.9681999999999995</v>
      </c>
      <c r="Q486" s="1">
        <v>39052</v>
      </c>
      <c r="R486">
        <v>10.660880000000001</v>
      </c>
      <c r="S486" s="1">
        <v>39052</v>
      </c>
      <c r="T486">
        <v>27.31663</v>
      </c>
      <c r="U486" s="1">
        <v>39052</v>
      </c>
      <c r="V486">
        <v>19.945599999999999</v>
      </c>
      <c r="W486" s="1">
        <v>39052</v>
      </c>
      <c r="X486">
        <v>14.554</v>
      </c>
      <c r="Y486" s="1">
        <v>39052</v>
      </c>
      <c r="Z486">
        <v>12.0817</v>
      </c>
      <c r="AA486" s="1">
        <v>39052</v>
      </c>
      <c r="AB486">
        <v>9.9542999999999999</v>
      </c>
      <c r="AC486" s="1">
        <v>39052</v>
      </c>
      <c r="AD486">
        <v>8.4222999999999999</v>
      </c>
      <c r="AE486" s="1">
        <v>39052</v>
      </c>
      <c r="AF486">
        <v>8.4161000000000001</v>
      </c>
      <c r="AG486" s="1">
        <v>39052</v>
      </c>
      <c r="AH486">
        <v>11.5715</v>
      </c>
      <c r="AI486" s="1">
        <v>39052</v>
      </c>
      <c r="AJ486">
        <v>12.593629999999999</v>
      </c>
    </row>
    <row r="487" spans="1:36" x14ac:dyDescent="0.25">
      <c r="A487" s="1">
        <v>39055</v>
      </c>
      <c r="B487">
        <v>22.96519</v>
      </c>
      <c r="C487" s="1">
        <v>39055</v>
      </c>
      <c r="D487">
        <v>17.095400000000001</v>
      </c>
      <c r="E487" s="1">
        <v>39055</v>
      </c>
      <c r="F487">
        <v>13.559200000000001</v>
      </c>
      <c r="G487" s="1">
        <v>39055</v>
      </c>
      <c r="H487">
        <v>11.943</v>
      </c>
      <c r="I487" s="1">
        <v>39055</v>
      </c>
      <c r="J487">
        <v>10.484500000000001</v>
      </c>
      <c r="K487" s="1">
        <v>39055</v>
      </c>
      <c r="L487">
        <v>9.2555999999999994</v>
      </c>
      <c r="M487" s="1">
        <v>39055</v>
      </c>
      <c r="N487">
        <v>8.4867000000000008</v>
      </c>
      <c r="O487" s="1">
        <v>39055</v>
      </c>
      <c r="P487">
        <v>8.4499999999999993</v>
      </c>
      <c r="Q487" s="1">
        <v>39055</v>
      </c>
      <c r="R487">
        <v>8.5063130000000005</v>
      </c>
      <c r="S487" s="1">
        <v>39055</v>
      </c>
      <c r="T487">
        <v>29.116129999999998</v>
      </c>
      <c r="U487" s="1">
        <v>39055</v>
      </c>
      <c r="V487">
        <v>19.4361</v>
      </c>
      <c r="W487" s="1">
        <v>39055</v>
      </c>
      <c r="X487">
        <v>13.9201</v>
      </c>
      <c r="Y487" s="1">
        <v>39055</v>
      </c>
      <c r="Z487">
        <v>11.471</v>
      </c>
      <c r="AA487" s="1">
        <v>39055</v>
      </c>
      <c r="AB487">
        <v>9.5408000000000008</v>
      </c>
      <c r="AC487" s="1">
        <v>39055</v>
      </c>
      <c r="AD487">
        <v>8.3363999999999994</v>
      </c>
      <c r="AE487" s="1">
        <v>39055</v>
      </c>
      <c r="AF487">
        <v>8.1919000000000004</v>
      </c>
      <c r="AG487" s="1">
        <v>39055</v>
      </c>
      <c r="AH487">
        <v>8.2797000000000001</v>
      </c>
      <c r="AI487" s="1">
        <v>39055</v>
      </c>
      <c r="AJ487">
        <v>8.2701879999999992</v>
      </c>
    </row>
    <row r="488" spans="1:36" x14ac:dyDescent="0.25">
      <c r="A488" s="1">
        <v>39056</v>
      </c>
      <c r="B488">
        <v>23.652380000000001</v>
      </c>
      <c r="C488" s="1">
        <v>39056</v>
      </c>
      <c r="D488">
        <v>17.062999999999999</v>
      </c>
      <c r="E488" s="1">
        <v>39056</v>
      </c>
      <c r="F488">
        <v>13.5182</v>
      </c>
      <c r="G488" s="1">
        <v>39056</v>
      </c>
      <c r="H488">
        <v>11.9389</v>
      </c>
      <c r="I488" s="1">
        <v>39056</v>
      </c>
      <c r="J488">
        <v>10.4841</v>
      </c>
      <c r="K488" s="1">
        <v>39056</v>
      </c>
      <c r="L488">
        <v>9.1928999999999998</v>
      </c>
      <c r="M488" s="1">
        <v>39056</v>
      </c>
      <c r="N488">
        <v>8.6576000000000004</v>
      </c>
      <c r="O488" s="1">
        <v>39056</v>
      </c>
      <c r="P488">
        <v>8.5526999999999997</v>
      </c>
      <c r="Q488" s="1">
        <v>39056</v>
      </c>
      <c r="R488">
        <v>8.5696879999999993</v>
      </c>
      <c r="S488" s="1">
        <v>39056</v>
      </c>
      <c r="T488">
        <v>28.697130000000001</v>
      </c>
      <c r="U488" s="1">
        <v>39056</v>
      </c>
      <c r="V488">
        <v>19.336400000000001</v>
      </c>
      <c r="W488" s="1">
        <v>39056</v>
      </c>
      <c r="X488">
        <v>13.854699999999999</v>
      </c>
      <c r="Y488" s="1">
        <v>39056</v>
      </c>
      <c r="Z488">
        <v>11.5144</v>
      </c>
      <c r="AA488" s="1">
        <v>39056</v>
      </c>
      <c r="AB488">
        <v>9.5481999999999996</v>
      </c>
      <c r="AC488" s="1">
        <v>39056</v>
      </c>
      <c r="AD488">
        <v>8.2304999999999993</v>
      </c>
      <c r="AE488" s="1">
        <v>39056</v>
      </c>
      <c r="AF488">
        <v>8.6873000000000005</v>
      </c>
      <c r="AG488" s="1">
        <v>39056</v>
      </c>
      <c r="AH488">
        <v>8.7780000000000005</v>
      </c>
      <c r="AI488" s="1">
        <v>39056</v>
      </c>
      <c r="AJ488">
        <v>8.7721879999999999</v>
      </c>
    </row>
    <row r="489" spans="1:36" x14ac:dyDescent="0.25">
      <c r="A489" s="1">
        <v>39057</v>
      </c>
      <c r="B489">
        <v>23.551690000000001</v>
      </c>
      <c r="C489" s="1">
        <v>39057</v>
      </c>
      <c r="D489">
        <v>17.2363</v>
      </c>
      <c r="E489" s="1">
        <v>39057</v>
      </c>
      <c r="F489">
        <v>13.833500000000001</v>
      </c>
      <c r="G489" s="1">
        <v>39057</v>
      </c>
      <c r="H489">
        <v>12.2395</v>
      </c>
      <c r="I489" s="1">
        <v>39057</v>
      </c>
      <c r="J489">
        <v>10.7578</v>
      </c>
      <c r="K489" s="1">
        <v>39057</v>
      </c>
      <c r="L489">
        <v>9.4196000000000009</v>
      </c>
      <c r="M489" s="1">
        <v>39057</v>
      </c>
      <c r="N489">
        <v>8.5764999999999993</v>
      </c>
      <c r="O489" s="1">
        <v>39057</v>
      </c>
      <c r="P489">
        <v>7.9692999999999996</v>
      </c>
      <c r="Q489" s="1">
        <v>39057</v>
      </c>
      <c r="R489">
        <v>7.9693750000000003</v>
      </c>
      <c r="S489" s="1">
        <v>39057</v>
      </c>
      <c r="T489">
        <v>25.936</v>
      </c>
      <c r="U489" s="1">
        <v>39057</v>
      </c>
      <c r="V489">
        <v>17.790099999999999</v>
      </c>
      <c r="W489" s="1">
        <v>39057</v>
      </c>
      <c r="X489">
        <v>13.575699999999999</v>
      </c>
      <c r="Y489" s="1">
        <v>39057</v>
      </c>
      <c r="Z489">
        <v>11.709199999999999</v>
      </c>
      <c r="AA489" s="1">
        <v>39057</v>
      </c>
      <c r="AB489">
        <v>10.062900000000001</v>
      </c>
      <c r="AC489" s="1">
        <v>39057</v>
      </c>
      <c r="AD489">
        <v>8.6768999999999998</v>
      </c>
      <c r="AE489" s="1">
        <v>39057</v>
      </c>
      <c r="AF489">
        <v>8.6235999999999997</v>
      </c>
      <c r="AG489" s="1">
        <v>39057</v>
      </c>
      <c r="AH489">
        <v>8.6235999999999997</v>
      </c>
      <c r="AI489" s="1">
        <v>39057</v>
      </c>
      <c r="AJ489">
        <v>8.6236250000000005</v>
      </c>
    </row>
    <row r="490" spans="1:36" x14ac:dyDescent="0.25">
      <c r="A490" s="1">
        <v>39058</v>
      </c>
      <c r="B490">
        <v>24.259129999999999</v>
      </c>
      <c r="C490" s="1">
        <v>39058</v>
      </c>
      <c r="D490">
        <v>18.301600000000001</v>
      </c>
      <c r="E490" s="1">
        <v>39058</v>
      </c>
      <c r="F490">
        <v>14.8773</v>
      </c>
      <c r="G490" s="1">
        <v>39058</v>
      </c>
      <c r="H490">
        <v>13.218999999999999</v>
      </c>
      <c r="I490" s="1">
        <v>39058</v>
      </c>
      <c r="J490">
        <v>11.6576</v>
      </c>
      <c r="K490" s="1">
        <v>39058</v>
      </c>
      <c r="L490">
        <v>10.295199999999999</v>
      </c>
      <c r="M490" s="1">
        <v>39058</v>
      </c>
      <c r="N490">
        <v>9.3666</v>
      </c>
      <c r="O490" s="1">
        <v>39058</v>
      </c>
      <c r="P490">
        <v>9.4747000000000003</v>
      </c>
      <c r="Q490" s="1">
        <v>39058</v>
      </c>
      <c r="R490">
        <v>9.6928129999999992</v>
      </c>
      <c r="S490" s="1">
        <v>39058</v>
      </c>
      <c r="T490">
        <v>26.319880000000001</v>
      </c>
      <c r="U490" s="1">
        <v>39058</v>
      </c>
      <c r="V490">
        <v>18.857800000000001</v>
      </c>
      <c r="W490" s="1">
        <v>39058</v>
      </c>
      <c r="X490">
        <v>14.7753</v>
      </c>
      <c r="Y490" s="1">
        <v>39058</v>
      </c>
      <c r="Z490">
        <v>12.7654</v>
      </c>
      <c r="AA490" s="1">
        <v>39058</v>
      </c>
      <c r="AB490">
        <v>10.902900000000001</v>
      </c>
      <c r="AC490" s="1">
        <v>39058</v>
      </c>
      <c r="AD490">
        <v>9.4201999999999995</v>
      </c>
      <c r="AE490" s="1">
        <v>39058</v>
      </c>
      <c r="AF490">
        <v>8.8978999999999999</v>
      </c>
      <c r="AG490" s="1">
        <v>39058</v>
      </c>
      <c r="AH490">
        <v>11.2905</v>
      </c>
      <c r="AI490" s="1">
        <v>39058</v>
      </c>
      <c r="AJ490">
        <v>11.815630000000001</v>
      </c>
    </row>
    <row r="491" spans="1:36" x14ac:dyDescent="0.25">
      <c r="A491" s="1">
        <v>39059</v>
      </c>
      <c r="B491">
        <v>24.05331</v>
      </c>
      <c r="C491" s="1">
        <v>39059</v>
      </c>
      <c r="D491">
        <v>17.9956</v>
      </c>
      <c r="E491" s="1">
        <v>39059</v>
      </c>
      <c r="F491">
        <v>14.583</v>
      </c>
      <c r="G491" s="1">
        <v>39059</v>
      </c>
      <c r="H491">
        <v>12.934900000000001</v>
      </c>
      <c r="I491" s="1">
        <v>39059</v>
      </c>
      <c r="J491">
        <v>11.369199999999999</v>
      </c>
      <c r="K491" s="1">
        <v>39059</v>
      </c>
      <c r="L491">
        <v>9.9946000000000002</v>
      </c>
      <c r="M491" s="1">
        <v>39059</v>
      </c>
      <c r="N491">
        <v>9.0854999999999997</v>
      </c>
      <c r="O491" s="1">
        <v>39059</v>
      </c>
      <c r="P491">
        <v>9.2718000000000007</v>
      </c>
      <c r="Q491" s="1">
        <v>39059</v>
      </c>
      <c r="R491">
        <v>9.4706880000000009</v>
      </c>
      <c r="S491" s="1">
        <v>39059</v>
      </c>
      <c r="T491">
        <v>26.171379999999999</v>
      </c>
      <c r="U491" s="1">
        <v>39059</v>
      </c>
      <c r="V491">
        <v>18.198699999999999</v>
      </c>
      <c r="W491" s="1">
        <v>39059</v>
      </c>
      <c r="X491">
        <v>14.2346</v>
      </c>
      <c r="Y491" s="1">
        <v>39059</v>
      </c>
      <c r="Z491">
        <v>12.3085</v>
      </c>
      <c r="AA491" s="1">
        <v>39059</v>
      </c>
      <c r="AB491">
        <v>10.476100000000001</v>
      </c>
      <c r="AC491" s="1">
        <v>39059</v>
      </c>
      <c r="AD491">
        <v>9.0274999999999999</v>
      </c>
      <c r="AE491" s="1">
        <v>39059</v>
      </c>
      <c r="AF491">
        <v>8.6315000000000008</v>
      </c>
      <c r="AG491" s="1">
        <v>39059</v>
      </c>
      <c r="AH491">
        <v>11.379</v>
      </c>
      <c r="AI491" s="1">
        <v>39059</v>
      </c>
      <c r="AJ491">
        <v>11.845000000000001</v>
      </c>
    </row>
    <row r="492" spans="1:36" x14ac:dyDescent="0.25">
      <c r="A492" s="1">
        <v>39062</v>
      </c>
      <c r="B492">
        <v>24.300630000000002</v>
      </c>
      <c r="C492" s="1">
        <v>39062</v>
      </c>
      <c r="D492">
        <v>17.9176</v>
      </c>
      <c r="E492" s="1">
        <v>39062</v>
      </c>
      <c r="F492">
        <v>14.4878</v>
      </c>
      <c r="G492" s="1">
        <v>39062</v>
      </c>
      <c r="H492">
        <v>12.851599999999999</v>
      </c>
      <c r="I492" s="1">
        <v>39062</v>
      </c>
      <c r="J492">
        <v>11.3149</v>
      </c>
      <c r="K492" s="1">
        <v>39062</v>
      </c>
      <c r="L492">
        <v>9.9374000000000002</v>
      </c>
      <c r="M492" s="1">
        <v>39062</v>
      </c>
      <c r="N492">
        <v>8.8339999999999996</v>
      </c>
      <c r="O492" s="1">
        <v>39062</v>
      </c>
      <c r="P492">
        <v>8.0175999999999998</v>
      </c>
      <c r="Q492" s="1">
        <v>39062</v>
      </c>
      <c r="R492">
        <v>8.0175000000000001</v>
      </c>
      <c r="S492" s="1">
        <v>39062</v>
      </c>
      <c r="T492">
        <v>27.109000000000002</v>
      </c>
      <c r="U492" s="1">
        <v>39062</v>
      </c>
      <c r="V492">
        <v>18.430599999999998</v>
      </c>
      <c r="W492" s="1">
        <v>39062</v>
      </c>
      <c r="X492">
        <v>14.343</v>
      </c>
      <c r="Y492" s="1">
        <v>39062</v>
      </c>
      <c r="Z492">
        <v>12.3104</v>
      </c>
      <c r="AA492" s="1">
        <v>39062</v>
      </c>
      <c r="AB492">
        <v>10.446400000000001</v>
      </c>
      <c r="AC492" s="1">
        <v>39062</v>
      </c>
      <c r="AD492">
        <v>8.8986000000000001</v>
      </c>
      <c r="AE492" s="1">
        <v>39062</v>
      </c>
      <c r="AF492">
        <v>8.0817999999999994</v>
      </c>
      <c r="AG492" s="1">
        <v>39062</v>
      </c>
      <c r="AH492">
        <v>7.9330999999999996</v>
      </c>
      <c r="AI492" s="1">
        <v>39062</v>
      </c>
      <c r="AJ492">
        <v>7.9331250000000004</v>
      </c>
    </row>
    <row r="493" spans="1:36" x14ac:dyDescent="0.25">
      <c r="A493" s="1">
        <v>39063</v>
      </c>
      <c r="B493">
        <v>23.8155</v>
      </c>
      <c r="C493" s="1">
        <v>39063</v>
      </c>
      <c r="D493">
        <v>17.8263</v>
      </c>
      <c r="E493" s="1">
        <v>39063</v>
      </c>
      <c r="F493">
        <v>14.3643</v>
      </c>
      <c r="G493" s="1">
        <v>39063</v>
      </c>
      <c r="H493">
        <v>12.7163</v>
      </c>
      <c r="I493" s="1">
        <v>39063</v>
      </c>
      <c r="J493">
        <v>11.1652</v>
      </c>
      <c r="K493" s="1">
        <v>39063</v>
      </c>
      <c r="L493">
        <v>9.8079999999999998</v>
      </c>
      <c r="M493" s="1">
        <v>39063</v>
      </c>
      <c r="N493">
        <v>8.8719000000000001</v>
      </c>
      <c r="O493" s="1">
        <v>39063</v>
      </c>
      <c r="P493">
        <v>8.8435000000000006</v>
      </c>
      <c r="Q493" s="1">
        <v>39063</v>
      </c>
      <c r="R493">
        <v>8.9701249999999995</v>
      </c>
      <c r="S493" s="1">
        <v>39063</v>
      </c>
      <c r="T493">
        <v>26.934809999999999</v>
      </c>
      <c r="U493" s="1">
        <v>39063</v>
      </c>
      <c r="V493">
        <v>18.3718</v>
      </c>
      <c r="W493" s="1">
        <v>39063</v>
      </c>
      <c r="X493">
        <v>13.8796</v>
      </c>
      <c r="Y493" s="1">
        <v>39063</v>
      </c>
      <c r="Z493">
        <v>11.845700000000001</v>
      </c>
      <c r="AA493" s="1">
        <v>39063</v>
      </c>
      <c r="AB493">
        <v>9.9865999999999993</v>
      </c>
      <c r="AC493" s="1">
        <v>39063</v>
      </c>
      <c r="AD493">
        <v>8.4598999999999993</v>
      </c>
      <c r="AE493" s="1">
        <v>39063</v>
      </c>
      <c r="AF493">
        <v>7.9066000000000001</v>
      </c>
      <c r="AG493" s="1">
        <v>39063</v>
      </c>
      <c r="AH493">
        <v>10.055</v>
      </c>
      <c r="AI493" s="1">
        <v>39063</v>
      </c>
      <c r="AJ493">
        <v>10.46963</v>
      </c>
    </row>
    <row r="494" spans="1:36" x14ac:dyDescent="0.25">
      <c r="A494" s="1">
        <v>39064</v>
      </c>
      <c r="B494">
        <v>23.552309999999999</v>
      </c>
      <c r="C494" s="1">
        <v>39064</v>
      </c>
      <c r="D494">
        <v>17.5367</v>
      </c>
      <c r="E494" s="1">
        <v>39064</v>
      </c>
      <c r="F494">
        <v>14.0609</v>
      </c>
      <c r="G494" s="1">
        <v>39064</v>
      </c>
      <c r="H494">
        <v>12.4192</v>
      </c>
      <c r="I494" s="1">
        <v>39064</v>
      </c>
      <c r="J494">
        <v>10.870900000000001</v>
      </c>
      <c r="K494" s="1">
        <v>39064</v>
      </c>
      <c r="L494">
        <v>9.5173000000000005</v>
      </c>
      <c r="M494" s="1">
        <v>39064</v>
      </c>
      <c r="N494">
        <v>8.6173000000000002</v>
      </c>
      <c r="O494" s="1">
        <v>39064</v>
      </c>
      <c r="P494">
        <v>8.7103999999999999</v>
      </c>
      <c r="Q494" s="1">
        <v>39064</v>
      </c>
      <c r="R494">
        <v>8.7111879999999999</v>
      </c>
      <c r="S494" s="1">
        <v>39064</v>
      </c>
      <c r="T494">
        <v>27.07131</v>
      </c>
      <c r="U494" s="1">
        <v>39064</v>
      </c>
      <c r="V494">
        <v>18.282599999999999</v>
      </c>
      <c r="W494" s="1">
        <v>39064</v>
      </c>
      <c r="X494">
        <v>13.568099999999999</v>
      </c>
      <c r="Y494" s="1">
        <v>39064</v>
      </c>
      <c r="Z494">
        <v>11.4384</v>
      </c>
      <c r="AA494" s="1">
        <v>39064</v>
      </c>
      <c r="AB494">
        <v>9.5166000000000004</v>
      </c>
      <c r="AC494" s="1">
        <v>39064</v>
      </c>
      <c r="AD494">
        <v>7.9622999999999999</v>
      </c>
      <c r="AE494" s="1">
        <v>39064</v>
      </c>
      <c r="AF494">
        <v>7.5678000000000001</v>
      </c>
      <c r="AG494" s="1">
        <v>39064</v>
      </c>
      <c r="AH494">
        <v>10.116899999999999</v>
      </c>
      <c r="AI494" s="1">
        <v>39064</v>
      </c>
      <c r="AJ494">
        <v>10.50638</v>
      </c>
    </row>
    <row r="495" spans="1:36" x14ac:dyDescent="0.25">
      <c r="A495" s="1">
        <v>39065</v>
      </c>
      <c r="B495">
        <v>24.68713</v>
      </c>
      <c r="C495" s="1">
        <v>39065</v>
      </c>
      <c r="D495">
        <v>17.142700000000001</v>
      </c>
      <c r="E495" s="1">
        <v>39065</v>
      </c>
      <c r="F495">
        <v>13.617800000000001</v>
      </c>
      <c r="G495" s="1">
        <v>39065</v>
      </c>
      <c r="H495">
        <v>11.912800000000001</v>
      </c>
      <c r="I495" s="1">
        <v>39065</v>
      </c>
      <c r="J495">
        <v>10.309799999999999</v>
      </c>
      <c r="K495" s="1">
        <v>39065</v>
      </c>
      <c r="L495">
        <v>8.9696999999999996</v>
      </c>
      <c r="M495" s="1">
        <v>39065</v>
      </c>
      <c r="N495">
        <v>8.2270000000000003</v>
      </c>
      <c r="O495" s="1">
        <v>39065</v>
      </c>
      <c r="P495">
        <v>8.5714000000000006</v>
      </c>
      <c r="Q495" s="1">
        <v>39065</v>
      </c>
      <c r="R495">
        <v>8.468</v>
      </c>
      <c r="S495" s="1">
        <v>39065</v>
      </c>
      <c r="T495">
        <v>29.597000000000001</v>
      </c>
      <c r="U495" s="1">
        <v>39065</v>
      </c>
      <c r="V495">
        <v>17.804400000000001</v>
      </c>
      <c r="W495" s="1">
        <v>39065</v>
      </c>
      <c r="X495">
        <v>13.313000000000001</v>
      </c>
      <c r="Y495" s="1">
        <v>39065</v>
      </c>
      <c r="Z495">
        <v>10.9857</v>
      </c>
      <c r="AA495" s="1">
        <v>39065</v>
      </c>
      <c r="AB495">
        <v>8.9011999999999993</v>
      </c>
      <c r="AC495" s="1">
        <v>39065</v>
      </c>
      <c r="AD495">
        <v>7.5145999999999997</v>
      </c>
      <c r="AE495" s="1">
        <v>39065</v>
      </c>
      <c r="AF495">
        <v>7.61</v>
      </c>
      <c r="AG495" s="1">
        <v>39065</v>
      </c>
      <c r="AH495">
        <v>9.7871000000000006</v>
      </c>
      <c r="AI495" s="1">
        <v>39065</v>
      </c>
      <c r="AJ495">
        <v>9.7895000000000003</v>
      </c>
    </row>
    <row r="496" spans="1:36" x14ac:dyDescent="0.25">
      <c r="A496" s="1">
        <v>39066</v>
      </c>
      <c r="B496">
        <v>24.544809999999998</v>
      </c>
      <c r="C496" s="1">
        <v>39066</v>
      </c>
      <c r="D496">
        <v>17.5229</v>
      </c>
      <c r="E496" s="1">
        <v>39066</v>
      </c>
      <c r="F496">
        <v>13.9237</v>
      </c>
      <c r="G496" s="1">
        <v>39066</v>
      </c>
      <c r="H496">
        <v>12.216200000000001</v>
      </c>
      <c r="I496" s="1">
        <v>39066</v>
      </c>
      <c r="J496">
        <v>10.616400000000001</v>
      </c>
      <c r="K496" s="1">
        <v>39066</v>
      </c>
      <c r="L496">
        <v>9.2544000000000004</v>
      </c>
      <c r="M496" s="1">
        <v>39066</v>
      </c>
      <c r="N496">
        <v>8.4324999999999992</v>
      </c>
      <c r="O496" s="1">
        <v>39066</v>
      </c>
      <c r="P496">
        <v>8.4034999999999993</v>
      </c>
      <c r="Q496" s="1">
        <v>39066</v>
      </c>
      <c r="R496">
        <v>8.4051880000000008</v>
      </c>
      <c r="S496" s="1">
        <v>39066</v>
      </c>
      <c r="T496">
        <v>29.757999999999999</v>
      </c>
      <c r="U496" s="1">
        <v>39066</v>
      </c>
      <c r="V496">
        <v>18.5901</v>
      </c>
      <c r="W496" s="1">
        <v>39066</v>
      </c>
      <c r="X496">
        <v>13.117599999999999</v>
      </c>
      <c r="Y496" s="1">
        <v>39066</v>
      </c>
      <c r="Z496">
        <v>10.888299999999999</v>
      </c>
      <c r="AA496" s="1">
        <v>39066</v>
      </c>
      <c r="AB496">
        <v>9.0815999999999999</v>
      </c>
      <c r="AC496" s="1">
        <v>39066</v>
      </c>
      <c r="AD496">
        <v>7.8673999999999999</v>
      </c>
      <c r="AE496" s="1">
        <v>39066</v>
      </c>
      <c r="AF496">
        <v>7.484</v>
      </c>
      <c r="AG496" s="1">
        <v>39066</v>
      </c>
      <c r="AH496">
        <v>7.4878999999999998</v>
      </c>
      <c r="AI496" s="1">
        <v>39066</v>
      </c>
      <c r="AJ496">
        <v>7.4878749999999998</v>
      </c>
    </row>
    <row r="497" spans="1:36" x14ac:dyDescent="0.25">
      <c r="A497" s="1">
        <v>39069</v>
      </c>
      <c r="B497">
        <v>23.968499999999999</v>
      </c>
      <c r="C497" s="1">
        <v>39069</v>
      </c>
      <c r="D497">
        <v>17.5824</v>
      </c>
      <c r="E497" s="1">
        <v>39069</v>
      </c>
      <c r="F497">
        <v>14.0448</v>
      </c>
      <c r="G497" s="1">
        <v>39069</v>
      </c>
      <c r="H497">
        <v>12.360900000000001</v>
      </c>
      <c r="I497" s="1">
        <v>39069</v>
      </c>
      <c r="J497">
        <v>10.7859</v>
      </c>
      <c r="K497" s="1">
        <v>39069</v>
      </c>
      <c r="L497">
        <v>9.4419000000000004</v>
      </c>
      <c r="M497" s="1">
        <v>39069</v>
      </c>
      <c r="N497">
        <v>8.5991</v>
      </c>
      <c r="O497" s="1">
        <v>39069</v>
      </c>
      <c r="P497">
        <v>8.7164999999999999</v>
      </c>
      <c r="Q497" s="1">
        <v>39069</v>
      </c>
      <c r="R497">
        <v>8.6829999999999998</v>
      </c>
      <c r="S497" s="1">
        <v>39069</v>
      </c>
      <c r="T497">
        <v>27.94481</v>
      </c>
      <c r="U497" s="1">
        <v>39069</v>
      </c>
      <c r="V497">
        <v>19.020199999999999</v>
      </c>
      <c r="W497" s="1">
        <v>39069</v>
      </c>
      <c r="X497">
        <v>13.522500000000001</v>
      </c>
      <c r="Y497" s="1">
        <v>39069</v>
      </c>
      <c r="Z497">
        <v>11.1752</v>
      </c>
      <c r="AA497" s="1">
        <v>39069</v>
      </c>
      <c r="AB497">
        <v>9.1755999999999993</v>
      </c>
      <c r="AC497" s="1">
        <v>39069</v>
      </c>
      <c r="AD497">
        <v>7.8693</v>
      </c>
      <c r="AE497" s="1">
        <v>39069</v>
      </c>
      <c r="AF497">
        <v>7.9284999999999997</v>
      </c>
      <c r="AG497" s="1">
        <v>39069</v>
      </c>
      <c r="AH497">
        <v>10.5341</v>
      </c>
      <c r="AI497" s="1">
        <v>39069</v>
      </c>
      <c r="AJ497">
        <v>10.63819</v>
      </c>
    </row>
    <row r="498" spans="1:36" x14ac:dyDescent="0.25">
      <c r="A498" s="1">
        <v>39070</v>
      </c>
      <c r="B498">
        <v>24.09769</v>
      </c>
      <c r="C498" s="1">
        <v>39070</v>
      </c>
      <c r="D498">
        <v>17.536200000000001</v>
      </c>
      <c r="E498" s="1">
        <v>39070</v>
      </c>
      <c r="F498">
        <v>13.950799999999999</v>
      </c>
      <c r="G498" s="1">
        <v>39070</v>
      </c>
      <c r="H498">
        <v>12.254099999999999</v>
      </c>
      <c r="I498" s="1">
        <v>39070</v>
      </c>
      <c r="J498">
        <v>10.639699999999999</v>
      </c>
      <c r="K498" s="1">
        <v>39070</v>
      </c>
      <c r="L498">
        <v>9.2570999999999994</v>
      </c>
      <c r="M498" s="1">
        <v>39070</v>
      </c>
      <c r="N498">
        <v>8.4636999999999993</v>
      </c>
      <c r="O498" s="1">
        <v>39070</v>
      </c>
      <c r="P498">
        <v>8.6753</v>
      </c>
      <c r="Q498" s="1">
        <v>39070</v>
      </c>
      <c r="R498">
        <v>8.6753129999999992</v>
      </c>
      <c r="S498" s="1">
        <v>39070</v>
      </c>
      <c r="T498">
        <v>27.713380000000001</v>
      </c>
      <c r="U498" s="1">
        <v>39070</v>
      </c>
      <c r="V498">
        <v>18.662299999999998</v>
      </c>
      <c r="W498" s="1">
        <v>39070</v>
      </c>
      <c r="X498">
        <v>13.413600000000001</v>
      </c>
      <c r="Y498" s="1">
        <v>39070</v>
      </c>
      <c r="Z498">
        <v>10.952500000000001</v>
      </c>
      <c r="AA498" s="1">
        <v>39070</v>
      </c>
      <c r="AB498">
        <v>8.7905999999999995</v>
      </c>
      <c r="AC498" s="1">
        <v>39070</v>
      </c>
      <c r="AD498">
        <v>7.4287999999999998</v>
      </c>
      <c r="AE498" s="1">
        <v>39070</v>
      </c>
      <c r="AF498">
        <v>7.4337</v>
      </c>
      <c r="AG498" s="1">
        <v>39070</v>
      </c>
      <c r="AH498">
        <v>7.6264000000000003</v>
      </c>
      <c r="AI498" s="1">
        <v>39070</v>
      </c>
      <c r="AJ498">
        <v>7.6263750000000003</v>
      </c>
    </row>
    <row r="499" spans="1:36" x14ac:dyDescent="0.25">
      <c r="A499" s="1">
        <v>39071</v>
      </c>
      <c r="B499">
        <v>23.052</v>
      </c>
      <c r="C499" s="1">
        <v>39071</v>
      </c>
      <c r="D499">
        <v>17.302199999999999</v>
      </c>
      <c r="E499" s="1">
        <v>39071</v>
      </c>
      <c r="F499">
        <v>13.811400000000001</v>
      </c>
      <c r="G499" s="1">
        <v>39071</v>
      </c>
      <c r="H499">
        <v>12.161799999999999</v>
      </c>
      <c r="I499" s="1">
        <v>39071</v>
      </c>
      <c r="J499">
        <v>10.614000000000001</v>
      </c>
      <c r="K499" s="1">
        <v>39071</v>
      </c>
      <c r="L499">
        <v>9.2902000000000005</v>
      </c>
      <c r="M499" s="1">
        <v>39071</v>
      </c>
      <c r="N499">
        <v>8.4962</v>
      </c>
      <c r="O499" s="1">
        <v>39071</v>
      </c>
      <c r="P499">
        <v>8.7759</v>
      </c>
      <c r="Q499" s="1">
        <v>39071</v>
      </c>
      <c r="R499">
        <v>8.9858750000000001</v>
      </c>
      <c r="S499" s="1">
        <v>39071</v>
      </c>
      <c r="T499">
        <v>29.194189999999999</v>
      </c>
      <c r="U499" s="1">
        <v>39071</v>
      </c>
      <c r="V499">
        <v>18.603100000000001</v>
      </c>
      <c r="W499" s="1">
        <v>39071</v>
      </c>
      <c r="X499">
        <v>13.3131</v>
      </c>
      <c r="Y499" s="1">
        <v>39071</v>
      </c>
      <c r="Z499">
        <v>10.9077</v>
      </c>
      <c r="AA499" s="1">
        <v>39071</v>
      </c>
      <c r="AB499">
        <v>8.7759999999999998</v>
      </c>
      <c r="AC499" s="1">
        <v>39071</v>
      </c>
      <c r="AD499">
        <v>7.4351000000000003</v>
      </c>
      <c r="AE499" s="1">
        <v>39071</v>
      </c>
      <c r="AF499">
        <v>7.5044000000000004</v>
      </c>
      <c r="AG499" s="1">
        <v>39071</v>
      </c>
      <c r="AH499">
        <v>7.7534000000000001</v>
      </c>
      <c r="AI499" s="1">
        <v>39071</v>
      </c>
      <c r="AJ499">
        <v>7.7533750000000001</v>
      </c>
    </row>
    <row r="500" spans="1:36" x14ac:dyDescent="0.25">
      <c r="A500" s="1">
        <v>39072</v>
      </c>
      <c r="B500">
        <v>23.510380000000001</v>
      </c>
      <c r="C500" s="1">
        <v>39072</v>
      </c>
      <c r="D500">
        <v>17.364899999999999</v>
      </c>
      <c r="E500" s="1">
        <v>39072</v>
      </c>
      <c r="F500">
        <v>13.954599999999999</v>
      </c>
      <c r="G500" s="1">
        <v>39072</v>
      </c>
      <c r="H500">
        <v>12.3477</v>
      </c>
      <c r="I500" s="1">
        <v>39072</v>
      </c>
      <c r="J500">
        <v>10.8429</v>
      </c>
      <c r="K500" s="1">
        <v>39072</v>
      </c>
      <c r="L500">
        <v>9.5516000000000005</v>
      </c>
      <c r="M500" s="1">
        <v>39072</v>
      </c>
      <c r="N500">
        <v>8.7612000000000005</v>
      </c>
      <c r="O500" s="1">
        <v>39072</v>
      </c>
      <c r="P500">
        <v>9.0654000000000003</v>
      </c>
      <c r="Q500" s="1">
        <v>39072</v>
      </c>
      <c r="R500">
        <v>9.1936879999999999</v>
      </c>
      <c r="S500" s="1">
        <v>39072</v>
      </c>
      <c r="T500">
        <v>25.659500000000001</v>
      </c>
      <c r="U500" s="1">
        <v>39072</v>
      </c>
      <c r="V500">
        <v>18.915500000000002</v>
      </c>
      <c r="W500" s="1">
        <v>39072</v>
      </c>
      <c r="X500">
        <v>13.6005</v>
      </c>
      <c r="Y500" s="1">
        <v>39072</v>
      </c>
      <c r="Z500">
        <v>11.1721</v>
      </c>
      <c r="AA500" s="1">
        <v>39072</v>
      </c>
      <c r="AB500">
        <v>8.9306000000000001</v>
      </c>
      <c r="AC500" s="1">
        <v>39072</v>
      </c>
      <c r="AD500">
        <v>7.4911000000000003</v>
      </c>
      <c r="AE500" s="1">
        <v>39072</v>
      </c>
      <c r="AF500">
        <v>7.7110000000000003</v>
      </c>
      <c r="AG500" s="1">
        <v>39072</v>
      </c>
      <c r="AH500">
        <v>8.1829000000000001</v>
      </c>
      <c r="AI500" s="1">
        <v>39072</v>
      </c>
      <c r="AJ500">
        <v>8.1828749999999992</v>
      </c>
    </row>
    <row r="501" spans="1:36" x14ac:dyDescent="0.25">
      <c r="A501" s="1">
        <v>39073</v>
      </c>
      <c r="B501">
        <v>23.31569</v>
      </c>
      <c r="C501" s="1">
        <v>39073</v>
      </c>
      <c r="D501">
        <v>17.6952</v>
      </c>
      <c r="E501" s="1">
        <v>39073</v>
      </c>
      <c r="F501">
        <v>14.324400000000001</v>
      </c>
      <c r="G501" s="1">
        <v>39073</v>
      </c>
      <c r="H501">
        <v>12.7233</v>
      </c>
      <c r="I501" s="1">
        <v>39073</v>
      </c>
      <c r="J501">
        <v>11.2004</v>
      </c>
      <c r="K501" s="1">
        <v>39073</v>
      </c>
      <c r="L501">
        <v>9.8405000000000005</v>
      </c>
      <c r="M501" s="1">
        <v>39073</v>
      </c>
      <c r="N501">
        <v>8.9103999999999992</v>
      </c>
      <c r="O501" s="1">
        <v>39073</v>
      </c>
      <c r="P501">
        <v>8.5714000000000006</v>
      </c>
      <c r="Q501" s="1">
        <v>39073</v>
      </c>
      <c r="R501">
        <v>8.5931879999999996</v>
      </c>
      <c r="S501" s="1">
        <v>39073</v>
      </c>
      <c r="T501">
        <v>27.44238</v>
      </c>
      <c r="U501" s="1">
        <v>39073</v>
      </c>
      <c r="V501">
        <v>19.2561</v>
      </c>
      <c r="W501" s="1">
        <v>39073</v>
      </c>
      <c r="X501">
        <v>14.1706</v>
      </c>
      <c r="Y501" s="1">
        <v>39073</v>
      </c>
      <c r="Z501">
        <v>11.843</v>
      </c>
      <c r="AA501" s="1">
        <v>39073</v>
      </c>
      <c r="AB501">
        <v>9.6868999999999996</v>
      </c>
      <c r="AC501" s="1">
        <v>39073</v>
      </c>
      <c r="AD501">
        <v>8.2965</v>
      </c>
      <c r="AE501" s="1">
        <v>39073</v>
      </c>
      <c r="AF501">
        <v>8.5059000000000005</v>
      </c>
      <c r="AG501" s="1">
        <v>39073</v>
      </c>
      <c r="AH501">
        <v>9.1547000000000001</v>
      </c>
      <c r="AI501" s="1">
        <v>39073</v>
      </c>
      <c r="AJ501">
        <v>9.1496879999999994</v>
      </c>
    </row>
    <row r="502" spans="1:36" x14ac:dyDescent="0.25">
      <c r="A502" s="1">
        <v>39077</v>
      </c>
      <c r="B502">
        <v>23.003129999999999</v>
      </c>
      <c r="C502" s="1">
        <v>39077</v>
      </c>
      <c r="D502">
        <v>17.585899999999999</v>
      </c>
      <c r="E502" s="1">
        <v>39077</v>
      </c>
      <c r="F502">
        <v>14.236800000000001</v>
      </c>
      <c r="G502" s="1">
        <v>39077</v>
      </c>
      <c r="H502">
        <v>12.6427</v>
      </c>
      <c r="I502" s="1">
        <v>39077</v>
      </c>
      <c r="J502">
        <v>11.119899999999999</v>
      </c>
      <c r="K502" s="1">
        <v>39077</v>
      </c>
      <c r="L502">
        <v>9.7215000000000007</v>
      </c>
      <c r="M502" s="1">
        <v>39077</v>
      </c>
      <c r="N502">
        <v>8.5960999999999999</v>
      </c>
      <c r="O502" s="1">
        <v>39077</v>
      </c>
      <c r="P502">
        <v>8.1633999999999993</v>
      </c>
      <c r="Q502" s="1">
        <v>39077</v>
      </c>
      <c r="R502">
        <v>8.2131249999999998</v>
      </c>
      <c r="S502" s="1">
        <v>39077</v>
      </c>
      <c r="T502">
        <v>29.517690000000002</v>
      </c>
      <c r="U502" s="1">
        <v>39077</v>
      </c>
      <c r="V502">
        <v>19.096699999999998</v>
      </c>
      <c r="W502" s="1">
        <v>39077</v>
      </c>
      <c r="X502">
        <v>14.148</v>
      </c>
      <c r="Y502" s="1">
        <v>39077</v>
      </c>
      <c r="Z502">
        <v>11.853999999999999</v>
      </c>
      <c r="AA502" s="1">
        <v>39077</v>
      </c>
      <c r="AB502">
        <v>9.8026</v>
      </c>
      <c r="AC502" s="1">
        <v>39077</v>
      </c>
      <c r="AD502">
        <v>8.1942000000000004</v>
      </c>
      <c r="AE502" s="1">
        <v>39077</v>
      </c>
      <c r="AF502">
        <v>7.7717999999999998</v>
      </c>
      <c r="AG502" s="1">
        <v>39077</v>
      </c>
      <c r="AH502">
        <v>7.6550000000000002</v>
      </c>
      <c r="AI502" s="1">
        <v>39077</v>
      </c>
      <c r="AJ502">
        <v>7.6333130000000002</v>
      </c>
    </row>
    <row r="503" spans="1:36" x14ac:dyDescent="0.25">
      <c r="A503" s="1">
        <v>39078</v>
      </c>
      <c r="B503">
        <v>23.173629999999999</v>
      </c>
      <c r="C503" s="1">
        <v>39078</v>
      </c>
      <c r="D503">
        <v>17.138200000000001</v>
      </c>
      <c r="E503" s="1">
        <v>39078</v>
      </c>
      <c r="F503">
        <v>13.8124</v>
      </c>
      <c r="G503" s="1">
        <v>39078</v>
      </c>
      <c r="H503">
        <v>12.1929</v>
      </c>
      <c r="I503" s="1">
        <v>39078</v>
      </c>
      <c r="J503">
        <v>10.647</v>
      </c>
      <c r="K503" s="1">
        <v>39078</v>
      </c>
      <c r="L503">
        <v>9.2569999999999997</v>
      </c>
      <c r="M503" s="1">
        <v>39078</v>
      </c>
      <c r="N503">
        <v>8.2673000000000005</v>
      </c>
      <c r="O503" s="1">
        <v>39078</v>
      </c>
      <c r="P503">
        <v>7.7946</v>
      </c>
      <c r="Q503" s="1">
        <v>39078</v>
      </c>
      <c r="R503">
        <v>7.7978750000000003</v>
      </c>
      <c r="S503" s="1">
        <v>39078</v>
      </c>
      <c r="T503">
        <v>25.370999999999999</v>
      </c>
      <c r="U503" s="1">
        <v>39078</v>
      </c>
      <c r="V503">
        <v>18.7653</v>
      </c>
      <c r="W503" s="1">
        <v>39078</v>
      </c>
      <c r="X503">
        <v>13.492100000000001</v>
      </c>
      <c r="Y503" s="1">
        <v>39078</v>
      </c>
      <c r="Z503">
        <v>11.2608</v>
      </c>
      <c r="AA503" s="1">
        <v>39078</v>
      </c>
      <c r="AB503">
        <v>9.1526999999999994</v>
      </c>
      <c r="AC503" s="1">
        <v>39078</v>
      </c>
      <c r="AD503">
        <v>7.7112999999999996</v>
      </c>
      <c r="AE503" s="1">
        <v>39078</v>
      </c>
      <c r="AF503">
        <v>7.6227999999999998</v>
      </c>
      <c r="AG503" s="1">
        <v>39078</v>
      </c>
      <c r="AH503">
        <v>7.8040000000000003</v>
      </c>
      <c r="AI503" s="1">
        <v>39078</v>
      </c>
      <c r="AJ503">
        <v>7.8028750000000002</v>
      </c>
    </row>
    <row r="504" spans="1:36" x14ac:dyDescent="0.25">
      <c r="A504" s="1">
        <v>39079</v>
      </c>
      <c r="B504">
        <v>23.604690000000002</v>
      </c>
      <c r="C504" s="1">
        <v>39079</v>
      </c>
      <c r="D504">
        <v>17.299900000000001</v>
      </c>
      <c r="E504" s="1">
        <v>39079</v>
      </c>
      <c r="F504">
        <v>13.9925</v>
      </c>
      <c r="G504" s="1">
        <v>39079</v>
      </c>
      <c r="H504">
        <v>12.4163</v>
      </c>
      <c r="I504" s="1">
        <v>39079</v>
      </c>
      <c r="J504">
        <v>10.915100000000001</v>
      </c>
      <c r="K504" s="1">
        <v>39079</v>
      </c>
      <c r="L504">
        <v>9.5754999999999999</v>
      </c>
      <c r="M504" s="1">
        <v>39079</v>
      </c>
      <c r="N504">
        <v>8.6652000000000005</v>
      </c>
      <c r="O504" s="1">
        <v>39079</v>
      </c>
      <c r="P504">
        <v>8.3078000000000003</v>
      </c>
      <c r="Q504" s="1">
        <v>39079</v>
      </c>
      <c r="R504">
        <v>8.3305000000000007</v>
      </c>
      <c r="S504" s="1">
        <v>39079</v>
      </c>
      <c r="T504">
        <v>25.72063</v>
      </c>
      <c r="U504" s="1">
        <v>39079</v>
      </c>
      <c r="V504">
        <v>18.9039</v>
      </c>
      <c r="W504" s="1">
        <v>39079</v>
      </c>
      <c r="X504">
        <v>13.780099999999999</v>
      </c>
      <c r="Y504" s="1">
        <v>39079</v>
      </c>
      <c r="Z504">
        <v>11.496600000000001</v>
      </c>
      <c r="AA504" s="1">
        <v>39079</v>
      </c>
      <c r="AB504">
        <v>9.3766999999999996</v>
      </c>
      <c r="AC504" s="1">
        <v>39079</v>
      </c>
      <c r="AD504">
        <v>8.0187000000000008</v>
      </c>
      <c r="AE504" s="1">
        <v>39079</v>
      </c>
      <c r="AF504">
        <v>8.0335999999999999</v>
      </c>
      <c r="AG504" s="1">
        <v>39079</v>
      </c>
      <c r="AH504">
        <v>8.3163</v>
      </c>
      <c r="AI504" s="1">
        <v>39079</v>
      </c>
      <c r="AJ504">
        <v>8.3073750000000004</v>
      </c>
    </row>
    <row r="505" spans="1:36" x14ac:dyDescent="0.25">
      <c r="A505" s="1">
        <v>39080</v>
      </c>
      <c r="B505">
        <v>23.863309999999998</v>
      </c>
      <c r="C505" s="1">
        <v>39080</v>
      </c>
      <c r="D505">
        <v>17.813199999999998</v>
      </c>
      <c r="E505" s="1">
        <v>39080</v>
      </c>
      <c r="F505">
        <v>14.5055</v>
      </c>
      <c r="G505" s="1">
        <v>39080</v>
      </c>
      <c r="H505">
        <v>12.893700000000001</v>
      </c>
      <c r="I505" s="1">
        <v>39080</v>
      </c>
      <c r="J505">
        <v>11.3485</v>
      </c>
      <c r="K505" s="1">
        <v>39080</v>
      </c>
      <c r="L505">
        <v>9.9807000000000006</v>
      </c>
      <c r="M505" s="1">
        <v>39080</v>
      </c>
      <c r="N505">
        <v>9.0480999999999998</v>
      </c>
      <c r="O505" s="1">
        <v>39080</v>
      </c>
      <c r="P505">
        <v>9.1445000000000007</v>
      </c>
      <c r="Q505" s="1">
        <v>39080</v>
      </c>
      <c r="R505">
        <v>9.5211880000000004</v>
      </c>
      <c r="S505" s="1">
        <v>39080</v>
      </c>
      <c r="T505">
        <v>26.03</v>
      </c>
      <c r="U505" s="1">
        <v>39080</v>
      </c>
      <c r="V505">
        <v>19.296099999999999</v>
      </c>
      <c r="W505" s="1">
        <v>39080</v>
      </c>
      <c r="X505">
        <v>14.319000000000001</v>
      </c>
      <c r="Y505" s="1">
        <v>39080</v>
      </c>
      <c r="Z505">
        <v>12.092499999999999</v>
      </c>
      <c r="AA505" s="1">
        <v>39080</v>
      </c>
      <c r="AB505">
        <v>10.0707</v>
      </c>
      <c r="AC505" s="1">
        <v>39080</v>
      </c>
      <c r="AD505">
        <v>8.5972000000000008</v>
      </c>
      <c r="AE505" s="1">
        <v>39080</v>
      </c>
      <c r="AF505">
        <v>8.4780999999999995</v>
      </c>
      <c r="AG505" s="1">
        <v>39080</v>
      </c>
      <c r="AH505">
        <v>9.2698</v>
      </c>
      <c r="AI505" s="1">
        <v>39080</v>
      </c>
      <c r="AJ505">
        <v>9.1771879999999992</v>
      </c>
    </row>
    <row r="506" spans="1:36" x14ac:dyDescent="0.25">
      <c r="A506" s="1">
        <v>39085</v>
      </c>
      <c r="B506">
        <v>23.593630000000001</v>
      </c>
      <c r="C506" s="1">
        <v>39085</v>
      </c>
      <c r="D506">
        <v>17.771899999999999</v>
      </c>
      <c r="E506" s="1">
        <v>39085</v>
      </c>
      <c r="F506">
        <v>14.6008</v>
      </c>
      <c r="G506" s="1">
        <v>39085</v>
      </c>
      <c r="H506">
        <v>13.0303</v>
      </c>
      <c r="I506" s="1">
        <v>39085</v>
      </c>
      <c r="J506">
        <v>11.5175</v>
      </c>
      <c r="K506" s="1">
        <v>39085</v>
      </c>
      <c r="L506">
        <v>10.176399999999999</v>
      </c>
      <c r="M506" s="1">
        <v>39085</v>
      </c>
      <c r="N506">
        <v>9.2771000000000008</v>
      </c>
      <c r="O506" s="1">
        <v>39085</v>
      </c>
      <c r="P506">
        <v>9.1361000000000008</v>
      </c>
      <c r="Q506" s="1">
        <v>39085</v>
      </c>
      <c r="R506">
        <v>9.2853750000000002</v>
      </c>
      <c r="S506" s="1">
        <v>39085</v>
      </c>
      <c r="T506">
        <v>25.13438</v>
      </c>
      <c r="U506" s="1">
        <v>39085</v>
      </c>
      <c r="V506">
        <v>19.1999</v>
      </c>
      <c r="W506" s="1">
        <v>39085</v>
      </c>
      <c r="X506">
        <v>14.5954</v>
      </c>
      <c r="Y506" s="1">
        <v>39085</v>
      </c>
      <c r="Z506">
        <v>12.4598</v>
      </c>
      <c r="AA506" s="1">
        <v>39085</v>
      </c>
      <c r="AB506">
        <v>10.5383</v>
      </c>
      <c r="AC506" s="1">
        <v>39085</v>
      </c>
      <c r="AD506">
        <v>9.0427999999999997</v>
      </c>
      <c r="AE506" s="1">
        <v>39085</v>
      </c>
      <c r="AF506">
        <v>8.4169999999999998</v>
      </c>
      <c r="AG506" s="1">
        <v>39085</v>
      </c>
      <c r="AH506">
        <v>8.3902999999999999</v>
      </c>
      <c r="AI506" s="1">
        <v>39085</v>
      </c>
      <c r="AJ506">
        <v>8.3315000000000001</v>
      </c>
    </row>
    <row r="507" spans="1:36" x14ac:dyDescent="0.25">
      <c r="A507" s="1">
        <v>39086</v>
      </c>
      <c r="B507">
        <v>23.388500000000001</v>
      </c>
      <c r="C507" s="1">
        <v>39086</v>
      </c>
      <c r="D507">
        <v>17.386600000000001</v>
      </c>
      <c r="E507" s="1">
        <v>39086</v>
      </c>
      <c r="F507">
        <v>14.289</v>
      </c>
      <c r="G507" s="1">
        <v>39086</v>
      </c>
      <c r="H507">
        <v>12.7254</v>
      </c>
      <c r="I507" s="1">
        <v>39086</v>
      </c>
      <c r="J507">
        <v>11.213800000000001</v>
      </c>
      <c r="K507" s="1">
        <v>39086</v>
      </c>
      <c r="L507">
        <v>9.8340999999999994</v>
      </c>
      <c r="M507" s="1">
        <v>39086</v>
      </c>
      <c r="N507">
        <v>8.7865000000000002</v>
      </c>
      <c r="O507" s="1">
        <v>39086</v>
      </c>
      <c r="P507">
        <v>8.5945999999999998</v>
      </c>
      <c r="Q507" s="1">
        <v>39086</v>
      </c>
      <c r="R507">
        <v>8.8146249999999995</v>
      </c>
      <c r="S507" s="1">
        <v>39086</v>
      </c>
      <c r="T507">
        <v>26.791129999999999</v>
      </c>
      <c r="U507" s="1">
        <v>39086</v>
      </c>
      <c r="V507">
        <v>18.6556</v>
      </c>
      <c r="W507" s="1">
        <v>39086</v>
      </c>
      <c r="X507">
        <v>14.1533</v>
      </c>
      <c r="Y507" s="1">
        <v>39086</v>
      </c>
      <c r="Z507">
        <v>12.0924</v>
      </c>
      <c r="AA507" s="1">
        <v>39086</v>
      </c>
      <c r="AB507">
        <v>10.177899999999999</v>
      </c>
      <c r="AC507" s="1">
        <v>39086</v>
      </c>
      <c r="AD507">
        <v>8.6623000000000001</v>
      </c>
      <c r="AE507" s="1">
        <v>39086</v>
      </c>
      <c r="AF507">
        <v>8.1462000000000003</v>
      </c>
      <c r="AG507" s="1">
        <v>39086</v>
      </c>
      <c r="AH507">
        <v>8.1113999999999997</v>
      </c>
      <c r="AI507" s="1">
        <v>39086</v>
      </c>
      <c r="AJ507">
        <v>8.0303749999999994</v>
      </c>
    </row>
    <row r="508" spans="1:36" x14ac:dyDescent="0.25">
      <c r="A508" s="1">
        <v>39087</v>
      </c>
      <c r="B508">
        <v>23.070309999999999</v>
      </c>
      <c r="C508" s="1">
        <v>39087</v>
      </c>
      <c r="D508">
        <v>17.592500000000001</v>
      </c>
      <c r="E508" s="1">
        <v>39087</v>
      </c>
      <c r="F508">
        <v>14.561299999999999</v>
      </c>
      <c r="G508" s="1">
        <v>39087</v>
      </c>
      <c r="H508">
        <v>13.0649</v>
      </c>
      <c r="I508" s="1">
        <v>39087</v>
      </c>
      <c r="J508">
        <v>11.6067</v>
      </c>
      <c r="K508" s="1">
        <v>39087</v>
      </c>
      <c r="L508">
        <v>10.2963</v>
      </c>
      <c r="M508" s="1">
        <v>39087</v>
      </c>
      <c r="N508">
        <v>9.33</v>
      </c>
      <c r="O508" s="1">
        <v>39087</v>
      </c>
      <c r="P508">
        <v>8.8293999999999997</v>
      </c>
      <c r="Q508" s="1">
        <v>39087</v>
      </c>
      <c r="R508">
        <v>8.8703129999999994</v>
      </c>
      <c r="S508" s="1">
        <v>39087</v>
      </c>
      <c r="T508">
        <v>25.876809999999999</v>
      </c>
      <c r="U508" s="1">
        <v>39087</v>
      </c>
      <c r="V508">
        <v>18.788499999999999</v>
      </c>
      <c r="W508" s="1">
        <v>39087</v>
      </c>
      <c r="X508">
        <v>14.4846</v>
      </c>
      <c r="Y508" s="1">
        <v>39087</v>
      </c>
      <c r="Z508">
        <v>12.4917</v>
      </c>
      <c r="AA508" s="1">
        <v>39087</v>
      </c>
      <c r="AB508">
        <v>10.696099999999999</v>
      </c>
      <c r="AC508" s="1">
        <v>39087</v>
      </c>
      <c r="AD508">
        <v>9.2321000000000009</v>
      </c>
      <c r="AE508" s="1">
        <v>39087</v>
      </c>
      <c r="AF508">
        <v>8.3707999999999991</v>
      </c>
      <c r="AG508" s="1">
        <v>39087</v>
      </c>
      <c r="AH508">
        <v>8.1625999999999994</v>
      </c>
      <c r="AI508" s="1">
        <v>39087</v>
      </c>
      <c r="AJ508">
        <v>8.1448129999999992</v>
      </c>
    </row>
    <row r="509" spans="1:36" x14ac:dyDescent="0.25">
      <c r="A509" s="1">
        <v>39090</v>
      </c>
      <c r="B509">
        <v>22.565999999999999</v>
      </c>
      <c r="C509" s="1">
        <v>39090</v>
      </c>
      <c r="D509">
        <v>17.735199999999999</v>
      </c>
      <c r="E509" s="1">
        <v>39090</v>
      </c>
      <c r="F509">
        <v>14.672000000000001</v>
      </c>
      <c r="G509" s="1">
        <v>39090</v>
      </c>
      <c r="H509">
        <v>13.128</v>
      </c>
      <c r="I509" s="1">
        <v>39090</v>
      </c>
      <c r="J509">
        <v>11.6327</v>
      </c>
      <c r="K509" s="1">
        <v>39090</v>
      </c>
      <c r="L509">
        <v>10.270799999999999</v>
      </c>
      <c r="M509" s="1">
        <v>39090</v>
      </c>
      <c r="N509">
        <v>9.2258999999999993</v>
      </c>
      <c r="O509" s="1">
        <v>39090</v>
      </c>
      <c r="P509">
        <v>8.6721000000000004</v>
      </c>
      <c r="Q509" s="1">
        <v>39090</v>
      </c>
      <c r="R509">
        <v>8.7121250000000003</v>
      </c>
      <c r="S509" s="1">
        <v>39090</v>
      </c>
      <c r="T509">
        <v>25.050689999999999</v>
      </c>
      <c r="U509" s="1">
        <v>39090</v>
      </c>
      <c r="V509">
        <v>18.923500000000001</v>
      </c>
      <c r="W509" s="1">
        <v>39090</v>
      </c>
      <c r="X509">
        <v>14.741400000000001</v>
      </c>
      <c r="Y509" s="1">
        <v>39090</v>
      </c>
      <c r="Z509">
        <v>12.702</v>
      </c>
      <c r="AA509" s="1">
        <v>39090</v>
      </c>
      <c r="AB509">
        <v>10.7577</v>
      </c>
      <c r="AC509" s="1">
        <v>39090</v>
      </c>
      <c r="AD509">
        <v>9.0404999999999998</v>
      </c>
      <c r="AE509" s="1">
        <v>39090</v>
      </c>
      <c r="AF509">
        <v>7.9375</v>
      </c>
      <c r="AG509" s="1">
        <v>39090</v>
      </c>
      <c r="AH509">
        <v>7.5944000000000003</v>
      </c>
      <c r="AI509" s="1">
        <v>39090</v>
      </c>
      <c r="AJ509">
        <v>7.5763129999999999</v>
      </c>
    </row>
    <row r="510" spans="1:36" x14ac:dyDescent="0.25">
      <c r="A510" s="1">
        <v>39091</v>
      </c>
      <c r="B510">
        <v>21.816189999999999</v>
      </c>
      <c r="C510" s="1">
        <v>39091</v>
      </c>
      <c r="D510">
        <v>17.667300000000001</v>
      </c>
      <c r="E510" s="1">
        <v>39091</v>
      </c>
      <c r="F510">
        <v>14.6014</v>
      </c>
      <c r="G510" s="1">
        <v>39091</v>
      </c>
      <c r="H510">
        <v>13.078900000000001</v>
      </c>
      <c r="I510" s="1">
        <v>39091</v>
      </c>
      <c r="J510">
        <v>11.611000000000001</v>
      </c>
      <c r="K510" s="1">
        <v>39091</v>
      </c>
      <c r="L510">
        <v>10.268700000000001</v>
      </c>
      <c r="M510" s="1">
        <v>39091</v>
      </c>
      <c r="N510">
        <v>9.2558000000000007</v>
      </c>
      <c r="O510" s="1">
        <v>39091</v>
      </c>
      <c r="P510">
        <v>8.6972000000000005</v>
      </c>
      <c r="Q510" s="1">
        <v>39091</v>
      </c>
      <c r="R510">
        <v>8.7411250000000003</v>
      </c>
      <c r="S510" s="1">
        <v>39091</v>
      </c>
      <c r="T510">
        <v>21.851130000000001</v>
      </c>
      <c r="U510" s="1">
        <v>39091</v>
      </c>
      <c r="V510">
        <v>18.7013</v>
      </c>
      <c r="W510" s="1">
        <v>39091</v>
      </c>
      <c r="X510">
        <v>14.5992</v>
      </c>
      <c r="Y510" s="1">
        <v>39091</v>
      </c>
      <c r="Z510">
        <v>12.62</v>
      </c>
      <c r="AA510" s="1">
        <v>39091</v>
      </c>
      <c r="AB510">
        <v>10.7324</v>
      </c>
      <c r="AC510" s="1">
        <v>39091</v>
      </c>
      <c r="AD510">
        <v>9.1275999999999993</v>
      </c>
      <c r="AE510" s="1">
        <v>39091</v>
      </c>
      <c r="AF510">
        <v>8.1472999999999995</v>
      </c>
      <c r="AG510" s="1">
        <v>39091</v>
      </c>
      <c r="AH510">
        <v>7.8987999999999996</v>
      </c>
      <c r="AI510" s="1">
        <v>39091</v>
      </c>
      <c r="AJ510">
        <v>7.8806880000000001</v>
      </c>
    </row>
    <row r="511" spans="1:36" x14ac:dyDescent="0.25">
      <c r="A511" s="1">
        <v>39092</v>
      </c>
      <c r="B511">
        <v>22.742190000000001</v>
      </c>
      <c r="C511" s="1">
        <v>39092</v>
      </c>
      <c r="D511">
        <v>17.347200000000001</v>
      </c>
      <c r="E511" s="1">
        <v>39092</v>
      </c>
      <c r="F511">
        <v>14.2333</v>
      </c>
      <c r="G511" s="1">
        <v>39092</v>
      </c>
      <c r="H511">
        <v>12.722300000000001</v>
      </c>
      <c r="I511" s="1">
        <v>39092</v>
      </c>
      <c r="J511">
        <v>11.2684</v>
      </c>
      <c r="K511" s="1">
        <v>39092</v>
      </c>
      <c r="L511">
        <v>9.8978999999999999</v>
      </c>
      <c r="M511" s="1">
        <v>39092</v>
      </c>
      <c r="N511">
        <v>8.7360000000000007</v>
      </c>
      <c r="O511" s="1">
        <v>39092</v>
      </c>
      <c r="P511">
        <v>8.3125</v>
      </c>
      <c r="Q511" s="1">
        <v>39092</v>
      </c>
      <c r="R511">
        <v>8.3249999999999993</v>
      </c>
      <c r="S511" s="1">
        <v>39092</v>
      </c>
      <c r="T511">
        <v>24.131129999999999</v>
      </c>
      <c r="U511" s="1">
        <v>39092</v>
      </c>
      <c r="V511">
        <v>17.954999999999998</v>
      </c>
      <c r="W511" s="1">
        <v>39092</v>
      </c>
      <c r="X511">
        <v>14.263</v>
      </c>
      <c r="Y511" s="1">
        <v>39092</v>
      </c>
      <c r="Z511">
        <v>12.4124</v>
      </c>
      <c r="AA511" s="1">
        <v>39092</v>
      </c>
      <c r="AB511">
        <v>10.5662</v>
      </c>
      <c r="AC511" s="1">
        <v>39092</v>
      </c>
      <c r="AD511">
        <v>8.8917999999999999</v>
      </c>
      <c r="AE511" s="1">
        <v>39092</v>
      </c>
      <c r="AF511">
        <v>8.0152999999999999</v>
      </c>
      <c r="AG511" s="1">
        <v>39092</v>
      </c>
      <c r="AH511">
        <v>7.9457000000000004</v>
      </c>
      <c r="AI511" s="1">
        <v>39092</v>
      </c>
      <c r="AJ511">
        <v>7.9456879999999996</v>
      </c>
    </row>
    <row r="512" spans="1:36" x14ac:dyDescent="0.25">
      <c r="A512" s="1">
        <v>39093</v>
      </c>
      <c r="B512">
        <v>22.183879999999998</v>
      </c>
      <c r="C512" s="1">
        <v>39093</v>
      </c>
      <c r="D512">
        <v>16.8218</v>
      </c>
      <c r="E512" s="1">
        <v>39093</v>
      </c>
      <c r="F512">
        <v>13.7597</v>
      </c>
      <c r="G512" s="1">
        <v>39093</v>
      </c>
      <c r="H512">
        <v>12.235799999999999</v>
      </c>
      <c r="I512" s="1">
        <v>39093</v>
      </c>
      <c r="J512">
        <v>10.7509</v>
      </c>
      <c r="K512" s="1">
        <v>39093</v>
      </c>
      <c r="L512">
        <v>9.3760999999999992</v>
      </c>
      <c r="M512" s="1">
        <v>39093</v>
      </c>
      <c r="N512">
        <v>8.3742999999999999</v>
      </c>
      <c r="O512" s="1">
        <v>39093</v>
      </c>
      <c r="P512">
        <v>8.1874000000000002</v>
      </c>
      <c r="Q512" s="1">
        <v>39093</v>
      </c>
      <c r="R512">
        <v>8.1940000000000008</v>
      </c>
      <c r="S512" s="1">
        <v>39093</v>
      </c>
      <c r="T512">
        <v>22.206189999999999</v>
      </c>
      <c r="U512" s="1">
        <v>39093</v>
      </c>
      <c r="V512">
        <v>17.509</v>
      </c>
      <c r="W512" s="1">
        <v>39093</v>
      </c>
      <c r="X512">
        <v>13.4117</v>
      </c>
      <c r="Y512" s="1">
        <v>39093</v>
      </c>
      <c r="Z512">
        <v>11.587199999999999</v>
      </c>
      <c r="AA512" s="1">
        <v>39093</v>
      </c>
      <c r="AB512">
        <v>9.7887000000000004</v>
      </c>
      <c r="AC512" s="1">
        <v>39093</v>
      </c>
      <c r="AD512">
        <v>8.2566000000000006</v>
      </c>
      <c r="AE512" s="1">
        <v>39093</v>
      </c>
      <c r="AF512">
        <v>7.5022000000000002</v>
      </c>
      <c r="AG512" s="1">
        <v>39093</v>
      </c>
      <c r="AH512">
        <v>7.4302999999999999</v>
      </c>
      <c r="AI512" s="1">
        <v>39093</v>
      </c>
      <c r="AJ512">
        <v>7.4303129999999999</v>
      </c>
    </row>
    <row r="513" spans="1:36" x14ac:dyDescent="0.25">
      <c r="A513" s="1">
        <v>39094</v>
      </c>
      <c r="B513">
        <v>21.99381</v>
      </c>
      <c r="C513" s="1">
        <v>39094</v>
      </c>
      <c r="D513">
        <v>16.737400000000001</v>
      </c>
      <c r="E513" s="1">
        <v>39094</v>
      </c>
      <c r="F513">
        <v>13.5136</v>
      </c>
      <c r="G513" s="1">
        <v>39094</v>
      </c>
      <c r="H513">
        <v>11.938599999999999</v>
      </c>
      <c r="I513" s="1">
        <v>39094</v>
      </c>
      <c r="J513">
        <v>10.3874</v>
      </c>
      <c r="K513" s="1">
        <v>39094</v>
      </c>
      <c r="L513">
        <v>8.8611000000000004</v>
      </c>
      <c r="M513" s="1">
        <v>39094</v>
      </c>
      <c r="N513">
        <v>7.5570000000000004</v>
      </c>
      <c r="O513" s="1">
        <v>39094</v>
      </c>
      <c r="P513">
        <v>7.5957999999999997</v>
      </c>
      <c r="Q513" s="1">
        <v>39094</v>
      </c>
      <c r="R513">
        <v>7.6</v>
      </c>
      <c r="S513" s="1">
        <v>39094</v>
      </c>
      <c r="T513">
        <v>22.94013</v>
      </c>
      <c r="U513" s="1">
        <v>39094</v>
      </c>
      <c r="V513">
        <v>17.563800000000001</v>
      </c>
      <c r="W513" s="1">
        <v>39094</v>
      </c>
      <c r="X513">
        <v>13.1913</v>
      </c>
      <c r="Y513" s="1">
        <v>39094</v>
      </c>
      <c r="Z513">
        <v>11.249000000000001</v>
      </c>
      <c r="AA513" s="1">
        <v>39094</v>
      </c>
      <c r="AB513">
        <v>9.4283999999999999</v>
      </c>
      <c r="AC513" s="1">
        <v>39094</v>
      </c>
      <c r="AD513">
        <v>7.7836999999999996</v>
      </c>
      <c r="AE513" s="1">
        <v>39094</v>
      </c>
      <c r="AF513">
        <v>6.8994</v>
      </c>
      <c r="AG513" s="1">
        <v>39094</v>
      </c>
      <c r="AH513">
        <v>6.8571999999999997</v>
      </c>
      <c r="AI513" s="1">
        <v>39094</v>
      </c>
      <c r="AJ513">
        <v>6.8571879999999998</v>
      </c>
    </row>
    <row r="514" spans="1:36" x14ac:dyDescent="0.25">
      <c r="A514" s="1">
        <v>39098</v>
      </c>
      <c r="B514">
        <v>22.47681</v>
      </c>
      <c r="C514" s="1">
        <v>39098</v>
      </c>
      <c r="D514">
        <v>16.853100000000001</v>
      </c>
      <c r="E514" s="1">
        <v>39098</v>
      </c>
      <c r="F514">
        <v>13.6479</v>
      </c>
      <c r="G514" s="1">
        <v>39098</v>
      </c>
      <c r="H514">
        <v>12.0854</v>
      </c>
      <c r="I514" s="1">
        <v>39098</v>
      </c>
      <c r="J514">
        <v>10.5646</v>
      </c>
      <c r="K514" s="1">
        <v>39098</v>
      </c>
      <c r="L514">
        <v>9.1292000000000009</v>
      </c>
      <c r="M514" s="1">
        <v>39098</v>
      </c>
      <c r="N514">
        <v>8.0770999999999997</v>
      </c>
      <c r="O514" s="1">
        <v>39098</v>
      </c>
      <c r="P514">
        <v>8.0204000000000004</v>
      </c>
      <c r="Q514" s="1">
        <v>39098</v>
      </c>
      <c r="R514">
        <v>8.0203749999999996</v>
      </c>
      <c r="S514" s="1">
        <v>39098</v>
      </c>
      <c r="T514">
        <v>27.302309999999999</v>
      </c>
      <c r="U514" s="1">
        <v>39098</v>
      </c>
      <c r="V514">
        <v>18.207699999999999</v>
      </c>
      <c r="W514" s="1">
        <v>39098</v>
      </c>
      <c r="X514">
        <v>13.5945</v>
      </c>
      <c r="Y514" s="1">
        <v>39098</v>
      </c>
      <c r="Z514">
        <v>11.5091</v>
      </c>
      <c r="AA514" s="1">
        <v>39098</v>
      </c>
      <c r="AB514">
        <v>9.5639000000000003</v>
      </c>
      <c r="AC514" s="1">
        <v>39098</v>
      </c>
      <c r="AD514">
        <v>8.0967000000000002</v>
      </c>
      <c r="AE514" s="1">
        <v>39098</v>
      </c>
      <c r="AF514">
        <v>7.9969999999999999</v>
      </c>
      <c r="AG514" s="1">
        <v>39098</v>
      </c>
      <c r="AH514">
        <v>8.5802999999999994</v>
      </c>
      <c r="AI514" s="1">
        <v>39098</v>
      </c>
      <c r="AJ514">
        <v>8.5803130000000003</v>
      </c>
    </row>
    <row r="515" spans="1:36" x14ac:dyDescent="0.25">
      <c r="A515" s="1">
        <v>39099</v>
      </c>
      <c r="B515">
        <v>22.53313</v>
      </c>
      <c r="C515" s="1">
        <v>39099</v>
      </c>
      <c r="D515">
        <v>16.7942</v>
      </c>
      <c r="E515" s="1">
        <v>39099</v>
      </c>
      <c r="F515">
        <v>13.5123</v>
      </c>
      <c r="G515" s="1">
        <v>39099</v>
      </c>
      <c r="H515">
        <v>11.959300000000001</v>
      </c>
      <c r="I515" s="1">
        <v>39099</v>
      </c>
      <c r="J515">
        <v>10.4536</v>
      </c>
      <c r="K515" s="1">
        <v>39099</v>
      </c>
      <c r="L515">
        <v>9.0398999999999994</v>
      </c>
      <c r="M515" s="1">
        <v>39099</v>
      </c>
      <c r="N515">
        <v>7.9710999999999999</v>
      </c>
      <c r="O515" s="1">
        <v>39099</v>
      </c>
      <c r="P515">
        <v>7.8750999999999998</v>
      </c>
      <c r="Q515" s="1">
        <v>39099</v>
      </c>
      <c r="R515">
        <v>7.8743129999999999</v>
      </c>
      <c r="S515" s="1">
        <v>39099</v>
      </c>
      <c r="T515">
        <v>27.742000000000001</v>
      </c>
      <c r="U515" s="1">
        <v>39099</v>
      </c>
      <c r="V515">
        <v>18.227599999999999</v>
      </c>
      <c r="W515" s="1">
        <v>39099</v>
      </c>
      <c r="X515">
        <v>13.586399999999999</v>
      </c>
      <c r="Y515" s="1">
        <v>39099</v>
      </c>
      <c r="Z515">
        <v>11.4465</v>
      </c>
      <c r="AA515" s="1">
        <v>39099</v>
      </c>
      <c r="AB515">
        <v>9.4171999999999993</v>
      </c>
      <c r="AC515" s="1">
        <v>39099</v>
      </c>
      <c r="AD515">
        <v>7.9546999999999999</v>
      </c>
      <c r="AE515" s="1">
        <v>39099</v>
      </c>
      <c r="AF515">
        <v>8.016</v>
      </c>
      <c r="AG515" s="1">
        <v>39099</v>
      </c>
      <c r="AH515">
        <v>8.7180999999999997</v>
      </c>
      <c r="AI515" s="1">
        <v>39099</v>
      </c>
      <c r="AJ515">
        <v>8.7181250000000006</v>
      </c>
    </row>
    <row r="516" spans="1:36" x14ac:dyDescent="0.25">
      <c r="A516" s="1">
        <v>39100</v>
      </c>
      <c r="B516">
        <v>22.419</v>
      </c>
      <c r="C516" s="1">
        <v>39100</v>
      </c>
      <c r="D516">
        <v>16.8751</v>
      </c>
      <c r="E516" s="1">
        <v>39100</v>
      </c>
      <c r="F516">
        <v>13.5756</v>
      </c>
      <c r="G516" s="1">
        <v>39100</v>
      </c>
      <c r="H516">
        <v>11.9695</v>
      </c>
      <c r="I516" s="1">
        <v>39100</v>
      </c>
      <c r="J516">
        <v>10.438599999999999</v>
      </c>
      <c r="K516" s="1">
        <v>39100</v>
      </c>
      <c r="L516">
        <v>9.0108999999999995</v>
      </c>
      <c r="M516" s="1">
        <v>39100</v>
      </c>
      <c r="N516">
        <v>7.9044999999999996</v>
      </c>
      <c r="O516" s="1">
        <v>39100</v>
      </c>
      <c r="P516">
        <v>7.6707999999999998</v>
      </c>
      <c r="Q516" s="1">
        <v>39100</v>
      </c>
      <c r="R516">
        <v>7.6678129999999998</v>
      </c>
      <c r="S516" s="1">
        <v>39100</v>
      </c>
      <c r="T516">
        <v>27.7575</v>
      </c>
      <c r="U516" s="1">
        <v>39100</v>
      </c>
      <c r="V516">
        <v>18.387</v>
      </c>
      <c r="W516" s="1">
        <v>39100</v>
      </c>
      <c r="X516">
        <v>13.559100000000001</v>
      </c>
      <c r="Y516" s="1">
        <v>39100</v>
      </c>
      <c r="Z516">
        <v>11.3894</v>
      </c>
      <c r="AA516" s="1">
        <v>39100</v>
      </c>
      <c r="AB516">
        <v>9.3870000000000005</v>
      </c>
      <c r="AC516" s="1">
        <v>39100</v>
      </c>
      <c r="AD516">
        <v>7.8521000000000001</v>
      </c>
      <c r="AE516" s="1">
        <v>39100</v>
      </c>
      <c r="AF516">
        <v>7.5488</v>
      </c>
      <c r="AG516" s="1">
        <v>39100</v>
      </c>
      <c r="AH516">
        <v>7.7064000000000004</v>
      </c>
      <c r="AI516" s="1">
        <v>39100</v>
      </c>
      <c r="AJ516">
        <v>7.7063750000000004</v>
      </c>
    </row>
    <row r="517" spans="1:36" x14ac:dyDescent="0.25">
      <c r="A517" s="1">
        <v>39101</v>
      </c>
      <c r="B517">
        <v>22.498380000000001</v>
      </c>
      <c r="C517" s="1">
        <v>39101</v>
      </c>
      <c r="D517">
        <v>16.658000000000001</v>
      </c>
      <c r="E517" s="1">
        <v>39101</v>
      </c>
      <c r="F517">
        <v>13.1731</v>
      </c>
      <c r="G517" s="1">
        <v>39101</v>
      </c>
      <c r="H517">
        <v>11.567500000000001</v>
      </c>
      <c r="I517" s="1">
        <v>39101</v>
      </c>
      <c r="J517">
        <v>10.059799999999999</v>
      </c>
      <c r="K517" s="1">
        <v>39101</v>
      </c>
      <c r="L517">
        <v>8.6571999999999996</v>
      </c>
      <c r="M517" s="1">
        <v>39101</v>
      </c>
      <c r="N517">
        <v>7.6326000000000001</v>
      </c>
      <c r="O517" s="1">
        <v>39101</v>
      </c>
      <c r="P517">
        <v>7.4333999999999998</v>
      </c>
      <c r="Q517" s="1">
        <v>39101</v>
      </c>
      <c r="R517">
        <v>7.4318749999999998</v>
      </c>
      <c r="S517" s="1">
        <v>39101</v>
      </c>
      <c r="T517">
        <v>26.595130000000001</v>
      </c>
      <c r="U517" s="1">
        <v>39101</v>
      </c>
      <c r="V517">
        <v>18.178599999999999</v>
      </c>
      <c r="W517" s="1">
        <v>39101</v>
      </c>
      <c r="X517">
        <v>13.2736</v>
      </c>
      <c r="Y517" s="1">
        <v>39101</v>
      </c>
      <c r="Z517">
        <v>11.024800000000001</v>
      </c>
      <c r="AA517" s="1">
        <v>39101</v>
      </c>
      <c r="AB517">
        <v>8.9451999999999998</v>
      </c>
      <c r="AC517" s="1">
        <v>39101</v>
      </c>
      <c r="AD517">
        <v>7.4627999999999997</v>
      </c>
      <c r="AE517" s="1">
        <v>39101</v>
      </c>
      <c r="AF517">
        <v>7.8404999999999996</v>
      </c>
      <c r="AG517" s="1">
        <v>39101</v>
      </c>
      <c r="AH517">
        <v>8.9839000000000002</v>
      </c>
      <c r="AI517" s="1">
        <v>39101</v>
      </c>
      <c r="AJ517">
        <v>8.984</v>
      </c>
    </row>
    <row r="518" spans="1:36" x14ac:dyDescent="0.25">
      <c r="A518" s="1">
        <v>39104</v>
      </c>
      <c r="B518">
        <v>22.904879999999999</v>
      </c>
      <c r="C518" s="1">
        <v>39104</v>
      </c>
      <c r="D518">
        <v>16.731400000000001</v>
      </c>
      <c r="E518" s="1">
        <v>39104</v>
      </c>
      <c r="F518">
        <v>13.4815</v>
      </c>
      <c r="G518" s="1">
        <v>39104</v>
      </c>
      <c r="H518">
        <v>11.8992</v>
      </c>
      <c r="I518" s="1">
        <v>39104</v>
      </c>
      <c r="J518">
        <v>10.3767</v>
      </c>
      <c r="K518" s="1">
        <v>39104</v>
      </c>
      <c r="L518">
        <v>9.0127000000000006</v>
      </c>
      <c r="M518" s="1">
        <v>39104</v>
      </c>
      <c r="N518">
        <v>8.2378</v>
      </c>
      <c r="O518" s="1">
        <v>39104</v>
      </c>
      <c r="P518">
        <v>9.3709000000000007</v>
      </c>
      <c r="Q518" s="1">
        <v>39104</v>
      </c>
      <c r="R518">
        <v>9.5184999999999995</v>
      </c>
      <c r="S518" s="1">
        <v>39104</v>
      </c>
      <c r="T518">
        <v>24.970130000000001</v>
      </c>
      <c r="U518" s="1">
        <v>39104</v>
      </c>
      <c r="V518">
        <v>18.673999999999999</v>
      </c>
      <c r="W518" s="1">
        <v>39104</v>
      </c>
      <c r="X518">
        <v>13.7125</v>
      </c>
      <c r="Y518" s="1">
        <v>39104</v>
      </c>
      <c r="Z518">
        <v>11.539</v>
      </c>
      <c r="AA518" s="1">
        <v>39104</v>
      </c>
      <c r="AB518">
        <v>9.5043000000000006</v>
      </c>
      <c r="AC518" s="1">
        <v>39104</v>
      </c>
      <c r="AD518">
        <v>7.8925000000000001</v>
      </c>
      <c r="AE518" s="1">
        <v>39104</v>
      </c>
      <c r="AF518">
        <v>7.6529999999999996</v>
      </c>
      <c r="AG518" s="1">
        <v>39104</v>
      </c>
      <c r="AH518">
        <v>8.4182000000000006</v>
      </c>
      <c r="AI518" s="1">
        <v>39104</v>
      </c>
      <c r="AJ518">
        <v>8.3480000000000008</v>
      </c>
    </row>
    <row r="519" spans="1:36" x14ac:dyDescent="0.25">
      <c r="A519" s="1">
        <v>39105</v>
      </c>
      <c r="B519">
        <v>23.0565</v>
      </c>
      <c r="C519" s="1">
        <v>39105</v>
      </c>
      <c r="D519">
        <v>16.440799999999999</v>
      </c>
      <c r="E519" s="1">
        <v>39105</v>
      </c>
      <c r="F519">
        <v>13.126300000000001</v>
      </c>
      <c r="G519" s="1">
        <v>39105</v>
      </c>
      <c r="H519">
        <v>11.5078</v>
      </c>
      <c r="I519" s="1">
        <v>39105</v>
      </c>
      <c r="J519">
        <v>9.9381000000000004</v>
      </c>
      <c r="K519" s="1">
        <v>39105</v>
      </c>
      <c r="L519">
        <v>8.5486000000000004</v>
      </c>
      <c r="M519" s="1">
        <v>39105</v>
      </c>
      <c r="N519">
        <v>7.8693</v>
      </c>
      <c r="O519" s="1">
        <v>39105</v>
      </c>
      <c r="P519">
        <v>9.1389999999999993</v>
      </c>
      <c r="Q519" s="1">
        <v>39105</v>
      </c>
      <c r="R519">
        <v>9.31</v>
      </c>
      <c r="S519" s="1">
        <v>39105</v>
      </c>
      <c r="T519">
        <v>25.7425</v>
      </c>
      <c r="U519" s="1">
        <v>39105</v>
      </c>
      <c r="V519">
        <v>18.385000000000002</v>
      </c>
      <c r="W519" s="1">
        <v>39105</v>
      </c>
      <c r="X519">
        <v>13.5237</v>
      </c>
      <c r="Y519" s="1">
        <v>39105</v>
      </c>
      <c r="Z519">
        <v>11.215999999999999</v>
      </c>
      <c r="AA519" s="1">
        <v>39105</v>
      </c>
      <c r="AB519">
        <v>9.0784000000000002</v>
      </c>
      <c r="AC519" s="1">
        <v>39105</v>
      </c>
      <c r="AD519">
        <v>7.4570999999999996</v>
      </c>
      <c r="AE519" s="1">
        <v>39105</v>
      </c>
      <c r="AF519">
        <v>7.282</v>
      </c>
      <c r="AG519" s="1">
        <v>39105</v>
      </c>
      <c r="AH519">
        <v>8.0965000000000007</v>
      </c>
      <c r="AI519" s="1">
        <v>39105</v>
      </c>
      <c r="AJ519">
        <v>8.0078130000000005</v>
      </c>
    </row>
    <row r="520" spans="1:36" x14ac:dyDescent="0.25">
      <c r="A520" s="1">
        <v>39106</v>
      </c>
      <c r="B520">
        <v>20.791309999999999</v>
      </c>
      <c r="C520" s="1">
        <v>39106</v>
      </c>
      <c r="D520">
        <v>15.896100000000001</v>
      </c>
      <c r="E520" s="1">
        <v>39106</v>
      </c>
      <c r="F520">
        <v>12.6972</v>
      </c>
      <c r="G520" s="1">
        <v>39106</v>
      </c>
      <c r="H520">
        <v>11.097300000000001</v>
      </c>
      <c r="I520" s="1">
        <v>39106</v>
      </c>
      <c r="J520">
        <v>9.4949999999999992</v>
      </c>
      <c r="K520" s="1">
        <v>39106</v>
      </c>
      <c r="L520">
        <v>8.0457000000000001</v>
      </c>
      <c r="M520" s="1">
        <v>39106</v>
      </c>
      <c r="N520">
        <v>7.2460000000000004</v>
      </c>
      <c r="O520" s="1">
        <v>39106</v>
      </c>
      <c r="P520">
        <v>7.4398</v>
      </c>
      <c r="Q520" s="1">
        <v>39106</v>
      </c>
      <c r="R520">
        <v>7.5783750000000003</v>
      </c>
      <c r="S520" s="1">
        <v>39106</v>
      </c>
      <c r="T520">
        <v>28.89</v>
      </c>
      <c r="U520" s="1">
        <v>39106</v>
      </c>
      <c r="V520">
        <v>18.144300000000001</v>
      </c>
      <c r="W520" s="1">
        <v>39106</v>
      </c>
      <c r="X520">
        <v>13.013299999999999</v>
      </c>
      <c r="Y520" s="1">
        <v>39106</v>
      </c>
      <c r="Z520">
        <v>10.763299999999999</v>
      </c>
      <c r="AA520" s="1">
        <v>39106</v>
      </c>
      <c r="AB520">
        <v>8.6366999999999994</v>
      </c>
      <c r="AC520" s="1">
        <v>39106</v>
      </c>
      <c r="AD520">
        <v>6.9989999999999997</v>
      </c>
      <c r="AE520" s="1">
        <v>39106</v>
      </c>
      <c r="AF520">
        <v>6.6364000000000001</v>
      </c>
      <c r="AG520" s="1">
        <v>39106</v>
      </c>
      <c r="AH520">
        <v>6.4920999999999998</v>
      </c>
      <c r="AI520" s="1">
        <v>39106</v>
      </c>
      <c r="AJ520">
        <v>6.4286880000000002</v>
      </c>
    </row>
    <row r="521" spans="1:36" x14ac:dyDescent="0.25">
      <c r="A521" s="1">
        <v>39107</v>
      </c>
      <c r="B521">
        <v>22.474689999999999</v>
      </c>
      <c r="C521" s="1">
        <v>39107</v>
      </c>
      <c r="D521">
        <v>16.747900000000001</v>
      </c>
      <c r="E521" s="1">
        <v>39107</v>
      </c>
      <c r="F521">
        <v>13.4917</v>
      </c>
      <c r="G521" s="1">
        <v>39107</v>
      </c>
      <c r="H521">
        <v>11.9392</v>
      </c>
      <c r="I521" s="1">
        <v>39107</v>
      </c>
      <c r="J521">
        <v>10.4422</v>
      </c>
      <c r="K521" s="1">
        <v>39107</v>
      </c>
      <c r="L521">
        <v>9.0660000000000007</v>
      </c>
      <c r="M521" s="1">
        <v>39107</v>
      </c>
      <c r="N521">
        <v>8.0155999999999992</v>
      </c>
      <c r="O521" s="1">
        <v>39107</v>
      </c>
      <c r="P521">
        <v>7.5595999999999997</v>
      </c>
      <c r="Q521" s="1">
        <v>39107</v>
      </c>
      <c r="R521">
        <v>7.5664999999999996</v>
      </c>
      <c r="S521" s="1">
        <v>39107</v>
      </c>
      <c r="T521">
        <v>26.06231</v>
      </c>
      <c r="U521" s="1">
        <v>39107</v>
      </c>
      <c r="V521">
        <v>18.700299999999999</v>
      </c>
      <c r="W521" s="1">
        <v>39107</v>
      </c>
      <c r="X521">
        <v>14.019399999999999</v>
      </c>
      <c r="Y521" s="1">
        <v>39107</v>
      </c>
      <c r="Z521">
        <v>11.870799999999999</v>
      </c>
      <c r="AA521" s="1">
        <v>39107</v>
      </c>
      <c r="AB521">
        <v>9.8625000000000007</v>
      </c>
      <c r="AC521" s="1">
        <v>39107</v>
      </c>
      <c r="AD521">
        <v>8.3828999999999994</v>
      </c>
      <c r="AE521" s="1">
        <v>39107</v>
      </c>
      <c r="AF521">
        <v>8.1258999999999997</v>
      </c>
      <c r="AG521" s="1">
        <v>39107</v>
      </c>
      <c r="AH521">
        <v>8.39</v>
      </c>
      <c r="AI521" s="1">
        <v>39107</v>
      </c>
      <c r="AJ521">
        <v>8.3871880000000001</v>
      </c>
    </row>
    <row r="522" spans="1:36" x14ac:dyDescent="0.25">
      <c r="A522" s="1">
        <v>39108</v>
      </c>
      <c r="B522">
        <v>22.512879999999999</v>
      </c>
      <c r="C522" s="1">
        <v>39108</v>
      </c>
      <c r="D522">
        <v>16.6965</v>
      </c>
      <c r="E522" s="1">
        <v>39108</v>
      </c>
      <c r="F522">
        <v>13.4223</v>
      </c>
      <c r="G522" s="1">
        <v>39108</v>
      </c>
      <c r="H522">
        <v>11.890499999999999</v>
      </c>
      <c r="I522" s="1">
        <v>39108</v>
      </c>
      <c r="J522">
        <v>10.431900000000001</v>
      </c>
      <c r="K522" s="1">
        <v>39108</v>
      </c>
      <c r="L522">
        <v>9.0879999999999992</v>
      </c>
      <c r="M522" s="1">
        <v>39108</v>
      </c>
      <c r="N522">
        <v>8.0564</v>
      </c>
      <c r="O522" s="1">
        <v>39108</v>
      </c>
      <c r="P522">
        <v>7.6025999999999998</v>
      </c>
      <c r="Q522" s="1">
        <v>39108</v>
      </c>
      <c r="R522">
        <v>7.6121249999999998</v>
      </c>
      <c r="S522" s="1">
        <v>39108</v>
      </c>
      <c r="T522">
        <v>25.578690000000002</v>
      </c>
      <c r="U522" s="1">
        <v>39108</v>
      </c>
      <c r="V522">
        <v>18.599699999999999</v>
      </c>
      <c r="W522" s="1">
        <v>39108</v>
      </c>
      <c r="X522">
        <v>13.9236</v>
      </c>
      <c r="Y522" s="1">
        <v>39108</v>
      </c>
      <c r="Z522">
        <v>11.766500000000001</v>
      </c>
      <c r="AA522" s="1">
        <v>39108</v>
      </c>
      <c r="AB522">
        <v>9.8084000000000007</v>
      </c>
      <c r="AC522" s="1">
        <v>39108</v>
      </c>
      <c r="AD522">
        <v>8.2741000000000007</v>
      </c>
      <c r="AE522" s="1">
        <v>39108</v>
      </c>
      <c r="AF522">
        <v>7.8474000000000004</v>
      </c>
      <c r="AG522" s="1">
        <v>39108</v>
      </c>
      <c r="AH522">
        <v>8.0449000000000002</v>
      </c>
      <c r="AI522" s="1">
        <v>39108</v>
      </c>
      <c r="AJ522">
        <v>8.0408120000000007</v>
      </c>
    </row>
    <row r="523" spans="1:36" x14ac:dyDescent="0.25">
      <c r="A523" s="1">
        <v>39111</v>
      </c>
      <c r="B523">
        <v>21.17681</v>
      </c>
      <c r="C523" s="1">
        <v>39111</v>
      </c>
      <c r="D523">
        <v>16.817</v>
      </c>
      <c r="E523" s="1">
        <v>39111</v>
      </c>
      <c r="F523">
        <v>13.698600000000001</v>
      </c>
      <c r="G523" s="1">
        <v>39111</v>
      </c>
      <c r="H523">
        <v>12.151999999999999</v>
      </c>
      <c r="I523" s="1">
        <v>39111</v>
      </c>
      <c r="J523">
        <v>10.6615</v>
      </c>
      <c r="K523" s="1">
        <v>39111</v>
      </c>
      <c r="L523">
        <v>9.3076000000000008</v>
      </c>
      <c r="M523" s="1">
        <v>39111</v>
      </c>
      <c r="N523">
        <v>8.3085000000000004</v>
      </c>
      <c r="O523" s="1">
        <v>39111</v>
      </c>
      <c r="P523">
        <v>8.1170000000000009</v>
      </c>
      <c r="Q523" s="1">
        <v>39111</v>
      </c>
      <c r="R523">
        <v>8.577</v>
      </c>
      <c r="S523" s="1">
        <v>39111</v>
      </c>
      <c r="T523">
        <v>24.97588</v>
      </c>
      <c r="U523" s="1">
        <v>39111</v>
      </c>
      <c r="V523">
        <v>18.970700000000001</v>
      </c>
      <c r="W523" s="1">
        <v>39111</v>
      </c>
      <c r="X523">
        <v>14.2712</v>
      </c>
      <c r="Y523" s="1">
        <v>39111</v>
      </c>
      <c r="Z523">
        <v>12.187900000000001</v>
      </c>
      <c r="AA523" s="1">
        <v>39111</v>
      </c>
      <c r="AB523">
        <v>10.2636</v>
      </c>
      <c r="AC523" s="1">
        <v>39111</v>
      </c>
      <c r="AD523">
        <v>8.7019000000000002</v>
      </c>
      <c r="AE523" s="1">
        <v>39111</v>
      </c>
      <c r="AF523">
        <v>8.0967000000000002</v>
      </c>
      <c r="AG523" s="1">
        <v>39111</v>
      </c>
      <c r="AH523">
        <v>8.0716000000000001</v>
      </c>
      <c r="AI523" s="1">
        <v>39111</v>
      </c>
      <c r="AJ523">
        <v>7.8548749999999998</v>
      </c>
    </row>
    <row r="524" spans="1:36" x14ac:dyDescent="0.25">
      <c r="A524" s="1">
        <v>39112</v>
      </c>
      <c r="B524">
        <v>21.613379999999999</v>
      </c>
      <c r="C524" s="1">
        <v>39112</v>
      </c>
      <c r="D524">
        <v>16.483599999999999</v>
      </c>
      <c r="E524" s="1">
        <v>39112</v>
      </c>
      <c r="F524">
        <v>13.349500000000001</v>
      </c>
      <c r="G524" s="1">
        <v>39112</v>
      </c>
      <c r="H524">
        <v>11.778</v>
      </c>
      <c r="I524" s="1">
        <v>39112</v>
      </c>
      <c r="J524">
        <v>10.236700000000001</v>
      </c>
      <c r="K524" s="1">
        <v>39112</v>
      </c>
      <c r="L524">
        <v>8.8366000000000007</v>
      </c>
      <c r="M524" s="1">
        <v>39112</v>
      </c>
      <c r="N524">
        <v>7.8639000000000001</v>
      </c>
      <c r="O524" s="1">
        <v>39112</v>
      </c>
      <c r="P524">
        <v>8.1670999999999996</v>
      </c>
      <c r="Q524" s="1">
        <v>39112</v>
      </c>
      <c r="R524">
        <v>8.7708750000000002</v>
      </c>
      <c r="S524" s="1">
        <v>39112</v>
      </c>
      <c r="T524">
        <v>22.68563</v>
      </c>
      <c r="U524" s="1">
        <v>39112</v>
      </c>
      <c r="V524">
        <v>18.648399999999999</v>
      </c>
      <c r="W524" s="1">
        <v>39112</v>
      </c>
      <c r="X524">
        <v>13.932399999999999</v>
      </c>
      <c r="Y524" s="1">
        <v>39112</v>
      </c>
      <c r="Z524">
        <v>11.752700000000001</v>
      </c>
      <c r="AA524" s="1">
        <v>39112</v>
      </c>
      <c r="AB524">
        <v>9.7080000000000002</v>
      </c>
      <c r="AC524" s="1">
        <v>39112</v>
      </c>
      <c r="AD524">
        <v>8.0798000000000005</v>
      </c>
      <c r="AE524" s="1">
        <v>39112</v>
      </c>
      <c r="AF524">
        <v>7.4539</v>
      </c>
      <c r="AG524" s="1">
        <v>39112</v>
      </c>
      <c r="AH524">
        <v>7.1863999999999999</v>
      </c>
      <c r="AI524" s="1">
        <v>39112</v>
      </c>
      <c r="AJ524">
        <v>6.8888129999999999</v>
      </c>
    </row>
    <row r="525" spans="1:36" x14ac:dyDescent="0.25">
      <c r="A525" s="1">
        <v>39113</v>
      </c>
      <c r="B525">
        <v>21.04738</v>
      </c>
      <c r="C525" s="1">
        <v>39113</v>
      </c>
      <c r="D525">
        <v>15.9795</v>
      </c>
      <c r="E525" s="1">
        <v>39113</v>
      </c>
      <c r="F525">
        <v>12.940799999999999</v>
      </c>
      <c r="G525" s="1">
        <v>39113</v>
      </c>
      <c r="H525">
        <v>11.380699999999999</v>
      </c>
      <c r="I525" s="1">
        <v>39113</v>
      </c>
      <c r="J525">
        <v>9.8423999999999996</v>
      </c>
      <c r="K525" s="1">
        <v>39113</v>
      </c>
      <c r="L525">
        <v>8.4360999999999997</v>
      </c>
      <c r="M525" s="1">
        <v>39113</v>
      </c>
      <c r="N525">
        <v>7.4960000000000004</v>
      </c>
      <c r="O525" s="1">
        <v>39113</v>
      </c>
      <c r="P525">
        <v>7.6143000000000001</v>
      </c>
      <c r="Q525" s="1">
        <v>39113</v>
      </c>
      <c r="R525">
        <v>7.8108750000000002</v>
      </c>
      <c r="S525" s="1">
        <v>39113</v>
      </c>
      <c r="T525">
        <v>22.271629999999998</v>
      </c>
      <c r="U525" s="1">
        <v>39113</v>
      </c>
      <c r="V525">
        <v>17.8217</v>
      </c>
      <c r="W525" s="1">
        <v>39113</v>
      </c>
      <c r="X525">
        <v>13.286099999999999</v>
      </c>
      <c r="Y525" s="1">
        <v>39113</v>
      </c>
      <c r="Z525">
        <v>11.244899999999999</v>
      </c>
      <c r="AA525" s="1">
        <v>39113</v>
      </c>
      <c r="AB525">
        <v>9.2346000000000004</v>
      </c>
      <c r="AC525" s="1">
        <v>39113</v>
      </c>
      <c r="AD525">
        <v>7.6501000000000001</v>
      </c>
      <c r="AE525" s="1">
        <v>39113</v>
      </c>
      <c r="AF525">
        <v>7.1494</v>
      </c>
      <c r="AG525" s="1">
        <v>39113</v>
      </c>
      <c r="AH525">
        <v>7.0574000000000003</v>
      </c>
      <c r="AI525" s="1">
        <v>39113</v>
      </c>
      <c r="AJ525">
        <v>6.9894999999999996</v>
      </c>
    </row>
    <row r="526" spans="1:36" x14ac:dyDescent="0.25">
      <c r="A526" s="1">
        <v>39114</v>
      </c>
      <c r="B526">
        <v>21.577310000000001</v>
      </c>
      <c r="C526" s="1">
        <v>39114</v>
      </c>
      <c r="D526">
        <v>16.015999999999998</v>
      </c>
      <c r="E526" s="1">
        <v>39114</v>
      </c>
      <c r="F526">
        <v>12.835100000000001</v>
      </c>
      <c r="G526" s="1">
        <v>39114</v>
      </c>
      <c r="H526">
        <v>11.261200000000001</v>
      </c>
      <c r="I526" s="1">
        <v>39114</v>
      </c>
      <c r="J526">
        <v>9.7483000000000004</v>
      </c>
      <c r="K526" s="1">
        <v>39114</v>
      </c>
      <c r="L526">
        <v>8.3702000000000005</v>
      </c>
      <c r="M526" s="1">
        <v>39114</v>
      </c>
      <c r="N526">
        <v>7.4652000000000003</v>
      </c>
      <c r="O526" s="1">
        <v>39114</v>
      </c>
      <c r="P526">
        <v>7.1435000000000004</v>
      </c>
      <c r="Q526" s="1">
        <v>39114</v>
      </c>
      <c r="R526">
        <v>7.1473129999999996</v>
      </c>
      <c r="S526" s="1">
        <v>39114</v>
      </c>
      <c r="T526">
        <v>23.85369</v>
      </c>
      <c r="U526" s="1">
        <v>39114</v>
      </c>
      <c r="V526">
        <v>18.3931</v>
      </c>
      <c r="W526" s="1">
        <v>39114</v>
      </c>
      <c r="X526">
        <v>13.374599999999999</v>
      </c>
      <c r="Y526" s="1">
        <v>39114</v>
      </c>
      <c r="Z526">
        <v>11.1464</v>
      </c>
      <c r="AA526" s="1">
        <v>39114</v>
      </c>
      <c r="AB526">
        <v>9.1094000000000008</v>
      </c>
      <c r="AC526" s="1">
        <v>39114</v>
      </c>
      <c r="AD526">
        <v>7.6340000000000003</v>
      </c>
      <c r="AE526" s="1">
        <v>39114</v>
      </c>
      <c r="AF526">
        <v>7.3909000000000002</v>
      </c>
      <c r="AG526" s="1">
        <v>39114</v>
      </c>
      <c r="AH526">
        <v>7.4924999999999997</v>
      </c>
      <c r="AI526" s="1">
        <v>39114</v>
      </c>
      <c r="AJ526">
        <v>7.4911250000000003</v>
      </c>
    </row>
    <row r="527" spans="1:36" x14ac:dyDescent="0.25">
      <c r="A527" s="1">
        <v>39115</v>
      </c>
      <c r="B527">
        <v>21.83719</v>
      </c>
      <c r="C527" s="1">
        <v>39115</v>
      </c>
      <c r="D527">
        <v>15.8971</v>
      </c>
      <c r="E527" s="1">
        <v>39115</v>
      </c>
      <c r="F527">
        <v>12.602600000000001</v>
      </c>
      <c r="G527" s="1">
        <v>39115</v>
      </c>
      <c r="H527">
        <v>11.071099999999999</v>
      </c>
      <c r="I527" s="1">
        <v>39115</v>
      </c>
      <c r="J527">
        <v>9.6079000000000008</v>
      </c>
      <c r="K527" s="1">
        <v>39115</v>
      </c>
      <c r="L527">
        <v>8.2874999999999996</v>
      </c>
      <c r="M527" s="1">
        <v>39115</v>
      </c>
      <c r="N527">
        <v>7.4603000000000002</v>
      </c>
      <c r="O527" s="1">
        <v>39115</v>
      </c>
      <c r="P527">
        <v>7.1737000000000002</v>
      </c>
      <c r="Q527" s="1">
        <v>39115</v>
      </c>
      <c r="R527">
        <v>7.1778130000000004</v>
      </c>
      <c r="S527" s="1">
        <v>39115</v>
      </c>
      <c r="T527">
        <v>24.184809999999999</v>
      </c>
      <c r="U527" s="1">
        <v>39115</v>
      </c>
      <c r="V527">
        <v>18.232199999999999</v>
      </c>
      <c r="W527" s="1">
        <v>39115</v>
      </c>
      <c r="X527">
        <v>13.1075</v>
      </c>
      <c r="Y527" s="1">
        <v>39115</v>
      </c>
      <c r="Z527">
        <v>10.792</v>
      </c>
      <c r="AA527" s="1">
        <v>39115</v>
      </c>
      <c r="AB527">
        <v>8.7392000000000003</v>
      </c>
      <c r="AC527" s="1">
        <v>39115</v>
      </c>
      <c r="AD527">
        <v>7.3339999999999996</v>
      </c>
      <c r="AE527" s="1">
        <v>39115</v>
      </c>
      <c r="AF527">
        <v>7.1459000000000001</v>
      </c>
      <c r="AG527" s="1">
        <v>39115</v>
      </c>
      <c r="AH527">
        <v>7.2309000000000001</v>
      </c>
      <c r="AI527" s="1">
        <v>39115</v>
      </c>
      <c r="AJ527">
        <v>7.2293130000000003</v>
      </c>
    </row>
    <row r="528" spans="1:36" x14ac:dyDescent="0.25">
      <c r="A528" s="1">
        <v>39118</v>
      </c>
      <c r="B528">
        <v>21.944500000000001</v>
      </c>
      <c r="C528" s="1">
        <v>39118</v>
      </c>
      <c r="D528">
        <v>16.404599999999999</v>
      </c>
      <c r="E528" s="1">
        <v>39118</v>
      </c>
      <c r="F528">
        <v>13.064500000000001</v>
      </c>
      <c r="G528" s="1">
        <v>39118</v>
      </c>
      <c r="H528">
        <v>11.459</v>
      </c>
      <c r="I528" s="1">
        <v>39118</v>
      </c>
      <c r="J528">
        <v>9.9482999999999997</v>
      </c>
      <c r="K528" s="1">
        <v>39118</v>
      </c>
      <c r="L528">
        <v>8.5860000000000003</v>
      </c>
      <c r="M528" s="1">
        <v>39118</v>
      </c>
      <c r="N528">
        <v>7.6266999999999996</v>
      </c>
      <c r="O528" s="1">
        <v>39118</v>
      </c>
      <c r="P528">
        <v>7.2628000000000004</v>
      </c>
      <c r="Q528" s="1">
        <v>39118</v>
      </c>
      <c r="R528">
        <v>7.2678130000000003</v>
      </c>
      <c r="S528" s="1">
        <v>39118</v>
      </c>
      <c r="T528">
        <v>24.915880000000001</v>
      </c>
      <c r="U528" s="1">
        <v>39118</v>
      </c>
      <c r="V528">
        <v>18.855499999999999</v>
      </c>
      <c r="W528" s="1">
        <v>39118</v>
      </c>
      <c r="X528">
        <v>13.735099999999999</v>
      </c>
      <c r="Y528" s="1">
        <v>39118</v>
      </c>
      <c r="Z528">
        <v>11.3491</v>
      </c>
      <c r="AA528" s="1">
        <v>39118</v>
      </c>
      <c r="AB528">
        <v>9.2870000000000008</v>
      </c>
      <c r="AC528" s="1">
        <v>39118</v>
      </c>
      <c r="AD528">
        <v>7.7573999999999996</v>
      </c>
      <c r="AE528" s="1">
        <v>39118</v>
      </c>
      <c r="AF528">
        <v>7.4631999999999996</v>
      </c>
      <c r="AG528" s="1">
        <v>39118</v>
      </c>
      <c r="AH528">
        <v>7.5479000000000003</v>
      </c>
      <c r="AI528" s="1">
        <v>39118</v>
      </c>
      <c r="AJ528">
        <v>7.546125</v>
      </c>
    </row>
    <row r="529" spans="1:36" x14ac:dyDescent="0.25">
      <c r="A529" s="1">
        <v>39119</v>
      </c>
      <c r="B529">
        <v>22.032630000000001</v>
      </c>
      <c r="C529" s="1">
        <v>39119</v>
      </c>
      <c r="D529">
        <v>16.252300000000002</v>
      </c>
      <c r="E529" s="1">
        <v>39119</v>
      </c>
      <c r="F529">
        <v>12.917899999999999</v>
      </c>
      <c r="G529" s="1">
        <v>39119</v>
      </c>
      <c r="H529">
        <v>11.3292</v>
      </c>
      <c r="I529" s="1">
        <v>39119</v>
      </c>
      <c r="J529">
        <v>9.8506</v>
      </c>
      <c r="K529" s="1">
        <v>39119</v>
      </c>
      <c r="L529">
        <v>8.5406999999999993</v>
      </c>
      <c r="M529" s="1">
        <v>39119</v>
      </c>
      <c r="N529">
        <v>7.6760000000000002</v>
      </c>
      <c r="O529" s="1">
        <v>39119</v>
      </c>
      <c r="P529">
        <v>7.4196</v>
      </c>
      <c r="Q529" s="1">
        <v>39119</v>
      </c>
      <c r="R529">
        <v>7.4258749999999996</v>
      </c>
      <c r="S529" s="1">
        <v>39119</v>
      </c>
      <c r="T529">
        <v>25.09638</v>
      </c>
      <c r="U529" s="1">
        <v>39119</v>
      </c>
      <c r="V529">
        <v>18.728899999999999</v>
      </c>
      <c r="W529" s="1">
        <v>39119</v>
      </c>
      <c r="X529">
        <v>13.512</v>
      </c>
      <c r="Y529" s="1">
        <v>39119</v>
      </c>
      <c r="Z529">
        <v>11.145899999999999</v>
      </c>
      <c r="AA529" s="1">
        <v>39119</v>
      </c>
      <c r="AB529">
        <v>9.1425999999999998</v>
      </c>
      <c r="AC529" s="1">
        <v>39119</v>
      </c>
      <c r="AD529">
        <v>7.5854999999999997</v>
      </c>
      <c r="AE529" s="1">
        <v>39119</v>
      </c>
      <c r="AF529">
        <v>7.181</v>
      </c>
      <c r="AG529" s="1">
        <v>39119</v>
      </c>
      <c r="AH529">
        <v>7.2328000000000001</v>
      </c>
      <c r="AI529" s="1">
        <v>39119</v>
      </c>
      <c r="AJ529">
        <v>7.2306249999999999</v>
      </c>
    </row>
    <row r="530" spans="1:36" x14ac:dyDescent="0.25">
      <c r="A530" s="1">
        <v>39120</v>
      </c>
      <c r="B530">
        <v>20.86731</v>
      </c>
      <c r="C530" s="1">
        <v>39120</v>
      </c>
      <c r="D530">
        <v>16.2135</v>
      </c>
      <c r="E530" s="1">
        <v>39120</v>
      </c>
      <c r="F530">
        <v>12.857200000000001</v>
      </c>
      <c r="G530" s="1">
        <v>39120</v>
      </c>
      <c r="H530">
        <v>11.2498</v>
      </c>
      <c r="I530" s="1">
        <v>39120</v>
      </c>
      <c r="J530">
        <v>9.7426999999999992</v>
      </c>
      <c r="K530" s="1">
        <v>39120</v>
      </c>
      <c r="L530">
        <v>8.4367999999999999</v>
      </c>
      <c r="M530" s="1">
        <v>39120</v>
      </c>
      <c r="N530">
        <v>7.609</v>
      </c>
      <c r="O530" s="1">
        <v>39120</v>
      </c>
      <c r="P530">
        <v>7.3825000000000003</v>
      </c>
      <c r="Q530" s="1">
        <v>39120</v>
      </c>
      <c r="R530">
        <v>7.3893129999999996</v>
      </c>
      <c r="S530" s="1">
        <v>39120</v>
      </c>
      <c r="T530">
        <v>23.868379999999998</v>
      </c>
      <c r="U530" s="1">
        <v>39120</v>
      </c>
      <c r="V530">
        <v>17.6784</v>
      </c>
      <c r="W530" s="1">
        <v>39120</v>
      </c>
      <c r="X530">
        <v>13.0646</v>
      </c>
      <c r="Y530" s="1">
        <v>39120</v>
      </c>
      <c r="Z530">
        <v>11.0383</v>
      </c>
      <c r="AA530" s="1">
        <v>39120</v>
      </c>
      <c r="AB530">
        <v>9.1684000000000001</v>
      </c>
      <c r="AC530" s="1">
        <v>39120</v>
      </c>
      <c r="AD530">
        <v>7.5945999999999998</v>
      </c>
      <c r="AE530" s="1">
        <v>39120</v>
      </c>
      <c r="AF530">
        <v>7.0820999999999996</v>
      </c>
      <c r="AG530" s="1">
        <v>39120</v>
      </c>
      <c r="AH530">
        <v>7.0820999999999996</v>
      </c>
      <c r="AI530" s="1">
        <v>39120</v>
      </c>
      <c r="AJ530">
        <v>7.0821249999999996</v>
      </c>
    </row>
    <row r="531" spans="1:36" x14ac:dyDescent="0.25">
      <c r="A531" s="1">
        <v>39121</v>
      </c>
      <c r="B531">
        <v>22.034130000000001</v>
      </c>
      <c r="C531" s="1">
        <v>39121</v>
      </c>
      <c r="D531">
        <v>16.314900000000002</v>
      </c>
      <c r="E531" s="1">
        <v>39121</v>
      </c>
      <c r="F531">
        <v>12.9701</v>
      </c>
      <c r="G531" s="1">
        <v>39121</v>
      </c>
      <c r="H531">
        <v>11.3698</v>
      </c>
      <c r="I531" s="1">
        <v>39121</v>
      </c>
      <c r="J531">
        <v>9.9169</v>
      </c>
      <c r="K531" s="1">
        <v>39121</v>
      </c>
      <c r="L531">
        <v>8.6740999999999993</v>
      </c>
      <c r="M531" s="1">
        <v>39121</v>
      </c>
      <c r="N531">
        <v>7.8601999999999999</v>
      </c>
      <c r="O531" s="1">
        <v>39121</v>
      </c>
      <c r="P531">
        <v>7.5667999999999997</v>
      </c>
      <c r="Q531" s="1">
        <v>39121</v>
      </c>
      <c r="R531">
        <v>7.5753750000000002</v>
      </c>
      <c r="S531" s="1">
        <v>39121</v>
      </c>
      <c r="T531">
        <v>24.018190000000001</v>
      </c>
      <c r="U531" s="1">
        <v>39121</v>
      </c>
      <c r="V531">
        <v>17.961500000000001</v>
      </c>
      <c r="W531" s="1">
        <v>39121</v>
      </c>
      <c r="X531">
        <v>13.265000000000001</v>
      </c>
      <c r="Y531" s="1">
        <v>39121</v>
      </c>
      <c r="Z531">
        <v>11.203900000000001</v>
      </c>
      <c r="AA531" s="1">
        <v>39121</v>
      </c>
      <c r="AB531">
        <v>9.3501999999999992</v>
      </c>
      <c r="AC531" s="1">
        <v>39121</v>
      </c>
      <c r="AD531">
        <v>7.7835000000000001</v>
      </c>
      <c r="AE531" s="1">
        <v>39121</v>
      </c>
      <c r="AF531">
        <v>7.1753</v>
      </c>
      <c r="AG531" s="1">
        <v>39121</v>
      </c>
      <c r="AH531">
        <v>7.1753</v>
      </c>
      <c r="AI531" s="1">
        <v>39121</v>
      </c>
      <c r="AJ531">
        <v>7.1753130000000001</v>
      </c>
    </row>
    <row r="532" spans="1:36" x14ac:dyDescent="0.25">
      <c r="A532" s="1">
        <v>39122</v>
      </c>
      <c r="B532">
        <v>22.486190000000001</v>
      </c>
      <c r="C532" s="1">
        <v>39122</v>
      </c>
      <c r="D532">
        <v>16.775600000000001</v>
      </c>
      <c r="E532" s="1">
        <v>39122</v>
      </c>
      <c r="F532">
        <v>13.5199</v>
      </c>
      <c r="G532" s="1">
        <v>39122</v>
      </c>
      <c r="H532">
        <v>11.901899999999999</v>
      </c>
      <c r="I532" s="1">
        <v>39122</v>
      </c>
      <c r="J532">
        <v>10.3774</v>
      </c>
      <c r="K532" s="1">
        <v>39122</v>
      </c>
      <c r="L532">
        <v>9.0771999999999995</v>
      </c>
      <c r="M532" s="1">
        <v>39122</v>
      </c>
      <c r="N532">
        <v>8.2040000000000006</v>
      </c>
      <c r="O532" s="1">
        <v>39122</v>
      </c>
      <c r="P532">
        <v>8.0693000000000001</v>
      </c>
      <c r="Q532" s="1">
        <v>39122</v>
      </c>
      <c r="R532">
        <v>8.1281870000000005</v>
      </c>
      <c r="S532" s="1">
        <v>39122</v>
      </c>
      <c r="T532">
        <v>23.895</v>
      </c>
      <c r="U532" s="1">
        <v>39122</v>
      </c>
      <c r="V532">
        <v>18.2271</v>
      </c>
      <c r="W532" s="1">
        <v>39122</v>
      </c>
      <c r="X532">
        <v>14.0548</v>
      </c>
      <c r="Y532" s="1">
        <v>39122</v>
      </c>
      <c r="Z532">
        <v>11.8322</v>
      </c>
      <c r="AA532" s="1">
        <v>39122</v>
      </c>
      <c r="AB532">
        <v>9.8297000000000008</v>
      </c>
      <c r="AC532" s="1">
        <v>39122</v>
      </c>
      <c r="AD532">
        <v>8.3370999999999995</v>
      </c>
      <c r="AE532" s="1">
        <v>39122</v>
      </c>
      <c r="AF532">
        <v>7.6505000000000001</v>
      </c>
      <c r="AG532" s="1">
        <v>39122</v>
      </c>
      <c r="AH532">
        <v>7.6505000000000001</v>
      </c>
      <c r="AI532" s="1">
        <v>39122</v>
      </c>
      <c r="AJ532">
        <v>7.6505000000000001</v>
      </c>
    </row>
    <row r="533" spans="1:36" x14ac:dyDescent="0.25">
      <c r="A533" s="1">
        <v>39125</v>
      </c>
      <c r="B533">
        <v>22.955629999999999</v>
      </c>
      <c r="C533" s="1">
        <v>39125</v>
      </c>
      <c r="D533">
        <v>17.1998</v>
      </c>
      <c r="E533" s="1">
        <v>39125</v>
      </c>
      <c r="F533">
        <v>13.896100000000001</v>
      </c>
      <c r="G533" s="1">
        <v>39125</v>
      </c>
      <c r="H533">
        <v>12.2966</v>
      </c>
      <c r="I533" s="1">
        <v>39125</v>
      </c>
      <c r="J533">
        <v>10.7722</v>
      </c>
      <c r="K533" s="1">
        <v>39125</v>
      </c>
      <c r="L533">
        <v>9.4392999999999994</v>
      </c>
      <c r="M533" s="1">
        <v>39125</v>
      </c>
      <c r="N533">
        <v>8.5535999999999994</v>
      </c>
      <c r="O533" s="1">
        <v>39125</v>
      </c>
      <c r="P533">
        <v>8.5258000000000003</v>
      </c>
      <c r="Q533" s="1">
        <v>39125</v>
      </c>
      <c r="R533">
        <v>8.6571879999999997</v>
      </c>
      <c r="S533" s="1">
        <v>39125</v>
      </c>
      <c r="T533">
        <v>24.833130000000001</v>
      </c>
      <c r="U533" s="1">
        <v>39125</v>
      </c>
      <c r="V533">
        <v>19.046800000000001</v>
      </c>
      <c r="W533" s="1">
        <v>39125</v>
      </c>
      <c r="X533">
        <v>14.6767</v>
      </c>
      <c r="Y533" s="1">
        <v>39125</v>
      </c>
      <c r="Z533">
        <v>12.438800000000001</v>
      </c>
      <c r="AA533" s="1">
        <v>39125</v>
      </c>
      <c r="AB533">
        <v>10.2895</v>
      </c>
      <c r="AC533" s="1">
        <v>39125</v>
      </c>
      <c r="AD533">
        <v>8.6150000000000002</v>
      </c>
      <c r="AE533" s="1">
        <v>39125</v>
      </c>
      <c r="AF533">
        <v>7.9303999999999997</v>
      </c>
      <c r="AG533" s="1">
        <v>39125</v>
      </c>
      <c r="AH533">
        <v>7.9062999999999999</v>
      </c>
      <c r="AI533" s="1">
        <v>39125</v>
      </c>
      <c r="AJ533">
        <v>7.9063129999999999</v>
      </c>
    </row>
    <row r="534" spans="1:36" x14ac:dyDescent="0.25">
      <c r="A534" s="1">
        <v>39126</v>
      </c>
      <c r="B534">
        <v>22.180810000000001</v>
      </c>
      <c r="C534" s="1">
        <v>39126</v>
      </c>
      <c r="D534">
        <v>16.346299999999999</v>
      </c>
      <c r="E534" s="1">
        <v>39126</v>
      </c>
      <c r="F534">
        <v>12.9633</v>
      </c>
      <c r="G534" s="1">
        <v>39126</v>
      </c>
      <c r="H534">
        <v>11.3522</v>
      </c>
      <c r="I534" s="1">
        <v>39126</v>
      </c>
      <c r="J534">
        <v>9.8244000000000007</v>
      </c>
      <c r="K534" s="1">
        <v>39126</v>
      </c>
      <c r="L534">
        <v>8.5411999999999999</v>
      </c>
      <c r="M534" s="1">
        <v>39126</v>
      </c>
      <c r="N534">
        <v>7.8155999999999999</v>
      </c>
      <c r="O534" s="1">
        <v>39126</v>
      </c>
      <c r="P534">
        <v>9.0975000000000001</v>
      </c>
      <c r="Q534" s="1">
        <v>39126</v>
      </c>
      <c r="R534">
        <v>9.7878749999999997</v>
      </c>
      <c r="S534" s="1">
        <v>39126</v>
      </c>
      <c r="T534">
        <v>28.815629999999999</v>
      </c>
      <c r="U534" s="1">
        <v>39126</v>
      </c>
      <c r="V534">
        <v>18.578600000000002</v>
      </c>
      <c r="W534" s="1">
        <v>39126</v>
      </c>
      <c r="X534">
        <v>13.386799999999999</v>
      </c>
      <c r="Y534" s="1">
        <v>39126</v>
      </c>
      <c r="Z534">
        <v>11.1731</v>
      </c>
      <c r="AA534" s="1">
        <v>39126</v>
      </c>
      <c r="AB534">
        <v>9.0687999999999995</v>
      </c>
      <c r="AC534" s="1">
        <v>39126</v>
      </c>
      <c r="AD534">
        <v>7.4371999999999998</v>
      </c>
      <c r="AE534" s="1">
        <v>39126</v>
      </c>
      <c r="AF534">
        <v>6.8925000000000001</v>
      </c>
      <c r="AG534" s="1">
        <v>39126</v>
      </c>
      <c r="AH534">
        <v>6.8925000000000001</v>
      </c>
      <c r="AI534" s="1">
        <v>39126</v>
      </c>
      <c r="AJ534">
        <v>6.8925000000000001</v>
      </c>
    </row>
    <row r="535" spans="1:36" x14ac:dyDescent="0.25">
      <c r="A535" s="1">
        <v>39127</v>
      </c>
      <c r="B535">
        <v>21.68731</v>
      </c>
      <c r="C535" s="1">
        <v>39127</v>
      </c>
      <c r="D535">
        <v>16.134599999999999</v>
      </c>
      <c r="E535" s="1">
        <v>39127</v>
      </c>
      <c r="F535">
        <v>12.7339</v>
      </c>
      <c r="G535" s="1">
        <v>39127</v>
      </c>
      <c r="H535">
        <v>11.1508</v>
      </c>
      <c r="I535" s="1">
        <v>39127</v>
      </c>
      <c r="J535">
        <v>9.6774000000000004</v>
      </c>
      <c r="K535" s="1">
        <v>39127</v>
      </c>
      <c r="L535">
        <v>8.4700000000000006</v>
      </c>
      <c r="M535" s="1">
        <v>39127</v>
      </c>
      <c r="N535">
        <v>7.8494000000000002</v>
      </c>
      <c r="O535" s="1">
        <v>39127</v>
      </c>
      <c r="P535">
        <v>8.8354999999999997</v>
      </c>
      <c r="Q535" s="1">
        <v>39127</v>
      </c>
      <c r="R535">
        <v>9.1363129999999995</v>
      </c>
      <c r="S535" s="1">
        <v>39127</v>
      </c>
      <c r="T535">
        <v>25.184380000000001</v>
      </c>
      <c r="U535" s="1">
        <v>39127</v>
      </c>
      <c r="V535">
        <v>18.404499999999999</v>
      </c>
      <c r="W535" s="1">
        <v>39127</v>
      </c>
      <c r="X535">
        <v>13.282299999999999</v>
      </c>
      <c r="Y535" s="1">
        <v>39127</v>
      </c>
      <c r="Z535">
        <v>11.117599999999999</v>
      </c>
      <c r="AA535" s="1">
        <v>39127</v>
      </c>
      <c r="AB535">
        <v>8.9405999999999999</v>
      </c>
      <c r="AC535" s="1">
        <v>39127</v>
      </c>
      <c r="AD535">
        <v>7.3517000000000001</v>
      </c>
      <c r="AE535" s="1">
        <v>39127</v>
      </c>
      <c r="AF535">
        <v>7.0317999999999996</v>
      </c>
      <c r="AG535" s="1">
        <v>39127</v>
      </c>
      <c r="AH535">
        <v>7.0317999999999996</v>
      </c>
      <c r="AI535" s="1">
        <v>39127</v>
      </c>
      <c r="AJ535">
        <v>7.0318129999999996</v>
      </c>
    </row>
    <row r="536" spans="1:36" x14ac:dyDescent="0.25">
      <c r="A536" s="1">
        <v>39128</v>
      </c>
      <c r="B536">
        <v>21.844629999999999</v>
      </c>
      <c r="C536" s="1">
        <v>39128</v>
      </c>
      <c r="D536">
        <v>16.078600000000002</v>
      </c>
      <c r="E536" s="1">
        <v>39128</v>
      </c>
      <c r="F536">
        <v>12.675000000000001</v>
      </c>
      <c r="G536" s="1">
        <v>39128</v>
      </c>
      <c r="H536">
        <v>11.104900000000001</v>
      </c>
      <c r="I536" s="1">
        <v>39128</v>
      </c>
      <c r="J536">
        <v>9.6620000000000008</v>
      </c>
      <c r="K536" s="1">
        <v>39128</v>
      </c>
      <c r="L536">
        <v>8.4674999999999994</v>
      </c>
      <c r="M536" s="1">
        <v>39128</v>
      </c>
      <c r="N536">
        <v>7.8185000000000002</v>
      </c>
      <c r="O536" s="1">
        <v>39128</v>
      </c>
      <c r="P536">
        <v>7.8460000000000001</v>
      </c>
      <c r="Q536" s="1">
        <v>39128</v>
      </c>
      <c r="R536">
        <v>7.8471880000000001</v>
      </c>
      <c r="S536" s="1">
        <v>39128</v>
      </c>
      <c r="T536">
        <v>25.654</v>
      </c>
      <c r="U536" s="1">
        <v>39128</v>
      </c>
      <c r="V536">
        <v>17.9251</v>
      </c>
      <c r="W536" s="1">
        <v>39128</v>
      </c>
      <c r="X536">
        <v>13.206899999999999</v>
      </c>
      <c r="Y536" s="1">
        <v>39128</v>
      </c>
      <c r="Z536">
        <v>10.868499999999999</v>
      </c>
      <c r="AA536" s="1">
        <v>39128</v>
      </c>
      <c r="AB536">
        <v>8.7149999999999999</v>
      </c>
      <c r="AC536" s="1">
        <v>39128</v>
      </c>
      <c r="AD536">
        <v>7.4255000000000004</v>
      </c>
      <c r="AE536" s="1">
        <v>39128</v>
      </c>
      <c r="AF536">
        <v>8.1202000000000005</v>
      </c>
      <c r="AG536" s="1">
        <v>39128</v>
      </c>
      <c r="AH536">
        <v>9.1211000000000002</v>
      </c>
      <c r="AI536" s="1">
        <v>39128</v>
      </c>
      <c r="AJ536">
        <v>9.1211249999999993</v>
      </c>
    </row>
    <row r="537" spans="1:36" x14ac:dyDescent="0.25">
      <c r="A537" s="1">
        <v>39129</v>
      </c>
      <c r="B537">
        <v>21.272629999999999</v>
      </c>
      <c r="C537" s="1">
        <v>39129</v>
      </c>
      <c r="D537">
        <v>15.9337</v>
      </c>
      <c r="E537" s="1">
        <v>39129</v>
      </c>
      <c r="F537">
        <v>12.545999999999999</v>
      </c>
      <c r="G537" s="1">
        <v>39129</v>
      </c>
      <c r="H537">
        <v>10.9855</v>
      </c>
      <c r="I537" s="1">
        <v>39129</v>
      </c>
      <c r="J537">
        <v>9.5595999999999997</v>
      </c>
      <c r="K537" s="1">
        <v>39129</v>
      </c>
      <c r="L537">
        <v>8.3923000000000005</v>
      </c>
      <c r="M537" s="1">
        <v>39129</v>
      </c>
      <c r="N537">
        <v>7.7568999999999999</v>
      </c>
      <c r="O537" s="1">
        <v>39129</v>
      </c>
      <c r="P537">
        <v>7.9131</v>
      </c>
      <c r="Q537" s="1">
        <v>39129</v>
      </c>
      <c r="R537">
        <v>7.9145000000000003</v>
      </c>
      <c r="S537" s="1">
        <v>39129</v>
      </c>
      <c r="T537">
        <v>25.381879999999999</v>
      </c>
      <c r="U537" s="1">
        <v>39129</v>
      </c>
      <c r="V537">
        <v>17.902799999999999</v>
      </c>
      <c r="W537" s="1">
        <v>39129</v>
      </c>
      <c r="X537">
        <v>12.8911</v>
      </c>
      <c r="Y537" s="1">
        <v>39129</v>
      </c>
      <c r="Z537">
        <v>10.6053</v>
      </c>
      <c r="AA537" s="1">
        <v>39129</v>
      </c>
      <c r="AB537">
        <v>8.7134999999999998</v>
      </c>
      <c r="AC537" s="1">
        <v>39129</v>
      </c>
      <c r="AD537">
        <v>7.5258000000000003</v>
      </c>
      <c r="AE537" s="1">
        <v>39129</v>
      </c>
      <c r="AF537">
        <v>7.3072999999999997</v>
      </c>
      <c r="AG537" s="1">
        <v>39129</v>
      </c>
      <c r="AH537">
        <v>7.3326000000000002</v>
      </c>
      <c r="AI537" s="1">
        <v>39129</v>
      </c>
      <c r="AJ537">
        <v>7.3330000000000002</v>
      </c>
    </row>
    <row r="538" spans="1:36" x14ac:dyDescent="0.25">
      <c r="A538" s="1">
        <v>39133</v>
      </c>
      <c r="B538">
        <v>20.226130000000001</v>
      </c>
      <c r="C538" s="1">
        <v>39133</v>
      </c>
      <c r="D538">
        <v>15.7316</v>
      </c>
      <c r="E538" s="1">
        <v>39133</v>
      </c>
      <c r="F538">
        <v>12.5045</v>
      </c>
      <c r="G538" s="1">
        <v>39133</v>
      </c>
      <c r="H538">
        <v>11.015499999999999</v>
      </c>
      <c r="I538" s="1">
        <v>39133</v>
      </c>
      <c r="J538">
        <v>9.6144999999999996</v>
      </c>
      <c r="K538" s="1">
        <v>39133</v>
      </c>
      <c r="L538">
        <v>8.4529999999999994</v>
      </c>
      <c r="M538" s="1">
        <v>39133</v>
      </c>
      <c r="N538">
        <v>7.8265000000000002</v>
      </c>
      <c r="O538" s="1">
        <v>39133</v>
      </c>
      <c r="P538">
        <v>8.3691999999999993</v>
      </c>
      <c r="Q538" s="1">
        <v>39133</v>
      </c>
      <c r="R538">
        <v>8.4978130000000007</v>
      </c>
      <c r="S538" s="1">
        <v>39133</v>
      </c>
      <c r="T538">
        <v>25.220310000000001</v>
      </c>
      <c r="U538" s="1">
        <v>39133</v>
      </c>
      <c r="V538">
        <v>17.813500000000001</v>
      </c>
      <c r="W538" s="1">
        <v>39133</v>
      </c>
      <c r="X538">
        <v>12.837899999999999</v>
      </c>
      <c r="Y538" s="1">
        <v>39133</v>
      </c>
      <c r="Z538">
        <v>10.6669</v>
      </c>
      <c r="AA538" s="1">
        <v>39133</v>
      </c>
      <c r="AB538">
        <v>8.9314999999999998</v>
      </c>
      <c r="AC538" s="1">
        <v>39133</v>
      </c>
      <c r="AD538">
        <v>7.6973000000000003</v>
      </c>
      <c r="AE538" s="1">
        <v>39133</v>
      </c>
      <c r="AF538">
        <v>7.4112</v>
      </c>
      <c r="AG538" s="1">
        <v>39133</v>
      </c>
      <c r="AH538">
        <v>7.8243999999999998</v>
      </c>
      <c r="AI538" s="1">
        <v>39133</v>
      </c>
      <c r="AJ538">
        <v>7.8760000000000003</v>
      </c>
    </row>
    <row r="539" spans="1:36" x14ac:dyDescent="0.25">
      <c r="A539" s="1">
        <v>39134</v>
      </c>
      <c r="B539">
        <v>20.681809999999999</v>
      </c>
      <c r="C539" s="1">
        <v>39134</v>
      </c>
      <c r="D539">
        <v>15.754899999999999</v>
      </c>
      <c r="E539" s="1">
        <v>39134</v>
      </c>
      <c r="F539">
        <v>12.586</v>
      </c>
      <c r="G539" s="1">
        <v>39134</v>
      </c>
      <c r="H539">
        <v>11.065099999999999</v>
      </c>
      <c r="I539" s="1">
        <v>39134</v>
      </c>
      <c r="J539">
        <v>9.6403999999999996</v>
      </c>
      <c r="K539" s="1">
        <v>39134</v>
      </c>
      <c r="L539">
        <v>8.4330999999999996</v>
      </c>
      <c r="M539" s="1">
        <v>39134</v>
      </c>
      <c r="N539">
        <v>7.6593</v>
      </c>
      <c r="O539" s="1">
        <v>39134</v>
      </c>
      <c r="P539">
        <v>7.4668000000000001</v>
      </c>
      <c r="Q539" s="1">
        <v>39134</v>
      </c>
      <c r="R539">
        <v>7.4668749999999999</v>
      </c>
      <c r="S539" s="1">
        <v>39134</v>
      </c>
      <c r="T539">
        <v>23.008500000000002</v>
      </c>
      <c r="U539" s="1">
        <v>39134</v>
      </c>
      <c r="V539">
        <v>17.8718</v>
      </c>
      <c r="W539" s="1">
        <v>39134</v>
      </c>
      <c r="X539">
        <v>12.902799999999999</v>
      </c>
      <c r="Y539" s="1">
        <v>39134</v>
      </c>
      <c r="Z539">
        <v>10.7689</v>
      </c>
      <c r="AA539" s="1">
        <v>39134</v>
      </c>
      <c r="AB539">
        <v>8.9072999999999993</v>
      </c>
      <c r="AC539" s="1">
        <v>39134</v>
      </c>
      <c r="AD539">
        <v>7.6902999999999997</v>
      </c>
      <c r="AE539" s="1">
        <v>39134</v>
      </c>
      <c r="AF539">
        <v>7.9729999999999999</v>
      </c>
      <c r="AG539" s="1">
        <v>39134</v>
      </c>
      <c r="AH539">
        <v>8.6648999999999994</v>
      </c>
      <c r="AI539" s="1">
        <v>39134</v>
      </c>
      <c r="AJ539">
        <v>8.6648750000000003</v>
      </c>
    </row>
    <row r="540" spans="1:36" x14ac:dyDescent="0.25">
      <c r="A540" s="1">
        <v>39135</v>
      </c>
      <c r="B540">
        <v>20.3215</v>
      </c>
      <c r="C540" s="1">
        <v>39135</v>
      </c>
      <c r="D540">
        <v>15.8612</v>
      </c>
      <c r="E540" s="1">
        <v>39135</v>
      </c>
      <c r="F540">
        <v>12.571899999999999</v>
      </c>
      <c r="G540" s="1">
        <v>39135</v>
      </c>
      <c r="H540">
        <v>11.118399999999999</v>
      </c>
      <c r="I540" s="1">
        <v>39135</v>
      </c>
      <c r="J540">
        <v>9.7311999999999994</v>
      </c>
      <c r="K540" s="1">
        <v>39135</v>
      </c>
      <c r="L540">
        <v>8.5391999999999992</v>
      </c>
      <c r="M540" s="1">
        <v>39135</v>
      </c>
      <c r="N540">
        <v>7.8151999999999999</v>
      </c>
      <c r="O540" s="1">
        <v>39135</v>
      </c>
      <c r="P540">
        <v>7.6737000000000002</v>
      </c>
      <c r="Q540" s="1">
        <v>39135</v>
      </c>
      <c r="R540">
        <v>7.673813</v>
      </c>
      <c r="S540" s="1">
        <v>39135</v>
      </c>
      <c r="T540">
        <v>23.180810000000001</v>
      </c>
      <c r="U540" s="1">
        <v>39135</v>
      </c>
      <c r="V540">
        <v>17.985299999999999</v>
      </c>
      <c r="W540" s="1">
        <v>39135</v>
      </c>
      <c r="X540">
        <v>12.8292</v>
      </c>
      <c r="Y540" s="1">
        <v>39135</v>
      </c>
      <c r="Z540">
        <v>10.8269</v>
      </c>
      <c r="AA540" s="1">
        <v>39135</v>
      </c>
      <c r="AB540">
        <v>9.0017999999999994</v>
      </c>
      <c r="AC540" s="1">
        <v>39135</v>
      </c>
      <c r="AD540">
        <v>7.7461000000000002</v>
      </c>
      <c r="AE540" s="1">
        <v>39135</v>
      </c>
      <c r="AF540">
        <v>7.4008000000000003</v>
      </c>
      <c r="AG540" s="1">
        <v>39135</v>
      </c>
      <c r="AH540">
        <v>7.4008000000000003</v>
      </c>
      <c r="AI540" s="1">
        <v>39135</v>
      </c>
      <c r="AJ540">
        <v>7.4008750000000001</v>
      </c>
    </row>
    <row r="541" spans="1:36" x14ac:dyDescent="0.25">
      <c r="A541" s="1">
        <v>39136</v>
      </c>
      <c r="B541">
        <v>20.77638</v>
      </c>
      <c r="C541" s="1">
        <v>39136</v>
      </c>
      <c r="D541">
        <v>16.066500000000001</v>
      </c>
      <c r="E541" s="1">
        <v>39136</v>
      </c>
      <c r="F541">
        <v>12.919499999999999</v>
      </c>
      <c r="G541" s="1">
        <v>39136</v>
      </c>
      <c r="H541">
        <v>11.434200000000001</v>
      </c>
      <c r="I541" s="1">
        <v>39136</v>
      </c>
      <c r="J541">
        <v>10.0703</v>
      </c>
      <c r="K541" s="1">
        <v>39136</v>
      </c>
      <c r="L541">
        <v>8.9598999999999993</v>
      </c>
      <c r="M541" s="1">
        <v>39136</v>
      </c>
      <c r="N541">
        <v>8.3758999999999997</v>
      </c>
      <c r="O541" s="1">
        <v>39136</v>
      </c>
      <c r="P541">
        <v>8.8480000000000008</v>
      </c>
      <c r="Q541" s="1">
        <v>39136</v>
      </c>
      <c r="R541">
        <v>8.8565000000000005</v>
      </c>
      <c r="S541" s="1">
        <v>39136</v>
      </c>
      <c r="T541">
        <v>25.240379999999998</v>
      </c>
      <c r="U541" s="1">
        <v>39136</v>
      </c>
      <c r="V541">
        <v>17.975100000000001</v>
      </c>
      <c r="W541" s="1">
        <v>39136</v>
      </c>
      <c r="X541">
        <v>13.2621</v>
      </c>
      <c r="Y541" s="1">
        <v>39136</v>
      </c>
      <c r="Z541">
        <v>11.0639</v>
      </c>
      <c r="AA541" s="1">
        <v>39136</v>
      </c>
      <c r="AB541">
        <v>9.2539999999999996</v>
      </c>
      <c r="AC541" s="1">
        <v>39136</v>
      </c>
      <c r="AD541">
        <v>8.1595999999999993</v>
      </c>
      <c r="AE541" s="1">
        <v>39136</v>
      </c>
      <c r="AF541">
        <v>8.4970999999999997</v>
      </c>
      <c r="AG541" s="1">
        <v>39136</v>
      </c>
      <c r="AH541">
        <v>9.8195999999999994</v>
      </c>
      <c r="AI541" s="1">
        <v>39136</v>
      </c>
      <c r="AJ541">
        <v>9.8108749999999993</v>
      </c>
    </row>
    <row r="542" spans="1:36" x14ac:dyDescent="0.25">
      <c r="A542" s="1">
        <v>39139</v>
      </c>
      <c r="B542">
        <v>21.577809999999999</v>
      </c>
      <c r="C542" s="1">
        <v>39139</v>
      </c>
      <c r="D542">
        <v>16.625599999999999</v>
      </c>
      <c r="E542" s="1">
        <v>39139</v>
      </c>
      <c r="F542">
        <v>13.5063</v>
      </c>
      <c r="G542" s="1">
        <v>39139</v>
      </c>
      <c r="H542">
        <v>11.97</v>
      </c>
      <c r="I542" s="1">
        <v>39139</v>
      </c>
      <c r="J542">
        <v>10.488099999999999</v>
      </c>
      <c r="K542" s="1">
        <v>39139</v>
      </c>
      <c r="L542">
        <v>9.2296999999999993</v>
      </c>
      <c r="M542" s="1">
        <v>39139</v>
      </c>
      <c r="N542">
        <v>8.4817999999999998</v>
      </c>
      <c r="O542" s="1">
        <v>39139</v>
      </c>
      <c r="P542">
        <v>8.9370999999999992</v>
      </c>
      <c r="Q542" s="1">
        <v>39139</v>
      </c>
      <c r="R542">
        <v>8.9603129999999993</v>
      </c>
      <c r="S542" s="1">
        <v>39139</v>
      </c>
      <c r="T542">
        <v>26.123000000000001</v>
      </c>
      <c r="U542" s="1">
        <v>39139</v>
      </c>
      <c r="V542">
        <v>18.525700000000001</v>
      </c>
      <c r="W542" s="1">
        <v>39139</v>
      </c>
      <c r="X542">
        <v>13.8485</v>
      </c>
      <c r="Y542" s="1">
        <v>39139</v>
      </c>
      <c r="Z542">
        <v>11.6904</v>
      </c>
      <c r="AA542" s="1">
        <v>39139</v>
      </c>
      <c r="AB542">
        <v>9.8010000000000002</v>
      </c>
      <c r="AC542" s="1">
        <v>39139</v>
      </c>
      <c r="AD542">
        <v>8.5265000000000004</v>
      </c>
      <c r="AE542" s="1">
        <v>39139</v>
      </c>
      <c r="AF542">
        <v>8.1658000000000008</v>
      </c>
      <c r="AG542" s="1">
        <v>39139</v>
      </c>
      <c r="AH542">
        <v>8.8488000000000007</v>
      </c>
      <c r="AI542" s="1">
        <v>39139</v>
      </c>
      <c r="AJ542">
        <v>8.8330000000000002</v>
      </c>
    </row>
    <row r="543" spans="1:36" x14ac:dyDescent="0.25">
      <c r="A543" s="1">
        <v>39140</v>
      </c>
      <c r="B543">
        <v>26.489809999999999</v>
      </c>
      <c r="C543" s="1">
        <v>39140</v>
      </c>
      <c r="D543">
        <v>21.663</v>
      </c>
      <c r="E543" s="1">
        <v>39140</v>
      </c>
      <c r="F543">
        <v>18.5578</v>
      </c>
      <c r="G543" s="1">
        <v>39140</v>
      </c>
      <c r="H543">
        <v>16.978200000000001</v>
      </c>
      <c r="I543" s="1">
        <v>39140</v>
      </c>
      <c r="J543">
        <v>15.4407</v>
      </c>
      <c r="K543" s="1">
        <v>39140</v>
      </c>
      <c r="L543">
        <v>14.1122</v>
      </c>
      <c r="M543" s="1">
        <v>39140</v>
      </c>
      <c r="N543">
        <v>13.147500000000001</v>
      </c>
      <c r="O543" s="1">
        <v>39140</v>
      </c>
      <c r="P543">
        <v>12.9391</v>
      </c>
      <c r="Q543" s="1">
        <v>39140</v>
      </c>
      <c r="R543">
        <v>13.106629999999999</v>
      </c>
      <c r="S543" s="1">
        <v>39140</v>
      </c>
      <c r="T543">
        <v>30.012689999999999</v>
      </c>
      <c r="U543" s="1">
        <v>39140</v>
      </c>
      <c r="V543">
        <v>24.630500000000001</v>
      </c>
      <c r="W543" s="1">
        <v>39140</v>
      </c>
      <c r="X543">
        <v>20.3827</v>
      </c>
      <c r="Y543" s="1">
        <v>39140</v>
      </c>
      <c r="Z543">
        <v>18.107399999999998</v>
      </c>
      <c r="AA543" s="1">
        <v>39140</v>
      </c>
      <c r="AB543">
        <v>16.005600000000001</v>
      </c>
      <c r="AC543" s="1">
        <v>39140</v>
      </c>
      <c r="AD543">
        <v>14.505000000000001</v>
      </c>
      <c r="AE543" s="1">
        <v>39140</v>
      </c>
      <c r="AF543">
        <v>13.945600000000001</v>
      </c>
      <c r="AG543" s="1">
        <v>39140</v>
      </c>
      <c r="AH543">
        <v>15.106</v>
      </c>
      <c r="AI543" s="1">
        <v>39140</v>
      </c>
      <c r="AJ543">
        <v>15.245189999999999</v>
      </c>
    </row>
    <row r="544" spans="1:36" x14ac:dyDescent="0.25">
      <c r="A544" s="1">
        <v>39141</v>
      </c>
      <c r="B544">
        <v>24.87219</v>
      </c>
      <c r="C544" s="1">
        <v>39141</v>
      </c>
      <c r="D544">
        <v>19.893599999999999</v>
      </c>
      <c r="E544" s="1">
        <v>39141</v>
      </c>
      <c r="F544">
        <v>16.723299999999998</v>
      </c>
      <c r="G544" s="1">
        <v>39141</v>
      </c>
      <c r="H544">
        <v>15.1473</v>
      </c>
      <c r="I544" s="1">
        <v>39141</v>
      </c>
      <c r="J544">
        <v>13.6076</v>
      </c>
      <c r="K544" s="1">
        <v>39141</v>
      </c>
      <c r="L544">
        <v>12.1564</v>
      </c>
      <c r="M544" s="1">
        <v>39141</v>
      </c>
      <c r="N544">
        <v>10.8849</v>
      </c>
      <c r="O544" s="1">
        <v>39141</v>
      </c>
      <c r="P544">
        <v>9.5361999999999991</v>
      </c>
      <c r="Q544" s="1">
        <v>39141</v>
      </c>
      <c r="R544">
        <v>9.5271249999999998</v>
      </c>
      <c r="S544" s="1">
        <v>39141</v>
      </c>
      <c r="T544">
        <v>30.872689999999999</v>
      </c>
      <c r="U544" s="1">
        <v>39141</v>
      </c>
      <c r="V544">
        <v>22.941700000000001</v>
      </c>
      <c r="W544" s="1">
        <v>39141</v>
      </c>
      <c r="X544">
        <v>18.171099999999999</v>
      </c>
      <c r="Y544" s="1">
        <v>39141</v>
      </c>
      <c r="Z544">
        <v>15.8927</v>
      </c>
      <c r="AA544" s="1">
        <v>39141</v>
      </c>
      <c r="AB544">
        <v>13.802099999999999</v>
      </c>
      <c r="AC544" s="1">
        <v>39141</v>
      </c>
      <c r="AD544">
        <v>12.0867</v>
      </c>
      <c r="AE544" s="1">
        <v>39141</v>
      </c>
      <c r="AF544">
        <v>11.070499999999999</v>
      </c>
      <c r="AG544" s="1">
        <v>39141</v>
      </c>
      <c r="AH544">
        <v>10.486000000000001</v>
      </c>
      <c r="AI544" s="1">
        <v>39141</v>
      </c>
      <c r="AJ544">
        <v>10.515000000000001</v>
      </c>
    </row>
    <row r="545" spans="1:36" x14ac:dyDescent="0.25">
      <c r="A545" s="1">
        <v>39142</v>
      </c>
      <c r="B545">
        <v>26.0505</v>
      </c>
      <c r="C545" s="1">
        <v>39142</v>
      </c>
      <c r="D545">
        <v>20.150400000000001</v>
      </c>
      <c r="E545" s="1">
        <v>39142</v>
      </c>
      <c r="F545">
        <v>16.823399999999999</v>
      </c>
      <c r="G545" s="1">
        <v>39142</v>
      </c>
      <c r="H545">
        <v>15.1693</v>
      </c>
      <c r="I545" s="1">
        <v>39142</v>
      </c>
      <c r="J545">
        <v>13.4939</v>
      </c>
      <c r="K545" s="1">
        <v>39142</v>
      </c>
      <c r="L545">
        <v>11.8392</v>
      </c>
      <c r="M545" s="1">
        <v>39142</v>
      </c>
      <c r="N545">
        <v>10.366400000000001</v>
      </c>
      <c r="O545" s="1">
        <v>39142</v>
      </c>
      <c r="P545">
        <v>9.2371999999999996</v>
      </c>
      <c r="Q545" s="1">
        <v>39142</v>
      </c>
      <c r="R545">
        <v>9.2396879999999992</v>
      </c>
      <c r="S545" s="1">
        <v>39142</v>
      </c>
      <c r="T545">
        <v>29.260809999999999</v>
      </c>
      <c r="U545" s="1">
        <v>39142</v>
      </c>
      <c r="V545">
        <v>23.567799999999998</v>
      </c>
      <c r="W545" s="1">
        <v>39142</v>
      </c>
      <c r="X545">
        <v>18.619499999999999</v>
      </c>
      <c r="Y545" s="1">
        <v>39142</v>
      </c>
      <c r="Z545">
        <v>16.212499999999999</v>
      </c>
      <c r="AA545" s="1">
        <v>39142</v>
      </c>
      <c r="AB545">
        <v>13.770099999999999</v>
      </c>
      <c r="AC545" s="1">
        <v>39142</v>
      </c>
      <c r="AD545">
        <v>11.5776</v>
      </c>
      <c r="AE545" s="1">
        <v>39142</v>
      </c>
      <c r="AF545">
        <v>10.4069</v>
      </c>
      <c r="AG545" s="1">
        <v>39142</v>
      </c>
      <c r="AH545">
        <v>10.4269</v>
      </c>
      <c r="AI545" s="1">
        <v>39142</v>
      </c>
      <c r="AJ545">
        <v>10.426690000000001</v>
      </c>
    </row>
    <row r="546" spans="1:36" x14ac:dyDescent="0.25">
      <c r="A546" s="1">
        <v>39143</v>
      </c>
      <c r="B546">
        <v>29.792190000000002</v>
      </c>
      <c r="C546" s="1">
        <v>39143</v>
      </c>
      <c r="D546">
        <v>22.3964</v>
      </c>
      <c r="E546" s="1">
        <v>39143</v>
      </c>
      <c r="F546">
        <v>18.7882</v>
      </c>
      <c r="G546" s="1">
        <v>39143</v>
      </c>
      <c r="H546">
        <v>17.063700000000001</v>
      </c>
      <c r="I546" s="1">
        <v>39143</v>
      </c>
      <c r="J546">
        <v>15.362</v>
      </c>
      <c r="K546" s="1">
        <v>39143</v>
      </c>
      <c r="L546">
        <v>13.6858</v>
      </c>
      <c r="M546" s="1">
        <v>39143</v>
      </c>
      <c r="N546">
        <v>12.097899999999999</v>
      </c>
      <c r="O546" s="1">
        <v>39143</v>
      </c>
      <c r="P546">
        <v>10.119199999999999</v>
      </c>
      <c r="Q546" s="1">
        <v>39143</v>
      </c>
      <c r="R546">
        <v>10.14663</v>
      </c>
      <c r="S546" s="1">
        <v>39143</v>
      </c>
      <c r="T546">
        <v>36.319130000000001</v>
      </c>
      <c r="U546" s="1">
        <v>39143</v>
      </c>
      <c r="V546">
        <v>25.9786</v>
      </c>
      <c r="W546" s="1">
        <v>39143</v>
      </c>
      <c r="X546">
        <v>21.174600000000002</v>
      </c>
      <c r="Y546" s="1">
        <v>39143</v>
      </c>
      <c r="Z546">
        <v>18.687200000000001</v>
      </c>
      <c r="AA546" s="1">
        <v>39143</v>
      </c>
      <c r="AB546">
        <v>16.2117</v>
      </c>
      <c r="AC546" s="1">
        <v>39143</v>
      </c>
      <c r="AD546">
        <v>13.996700000000001</v>
      </c>
      <c r="AE546" s="1">
        <v>39143</v>
      </c>
      <c r="AF546">
        <v>12.4177</v>
      </c>
      <c r="AG546" s="1">
        <v>39143</v>
      </c>
      <c r="AH546">
        <v>12.244999999999999</v>
      </c>
      <c r="AI546" s="1">
        <v>39143</v>
      </c>
      <c r="AJ546">
        <v>12.2475</v>
      </c>
    </row>
    <row r="547" spans="1:36" x14ac:dyDescent="0.25">
      <c r="A547" s="1">
        <v>39146</v>
      </c>
      <c r="B547">
        <v>29.95288</v>
      </c>
      <c r="C547" s="1">
        <v>39146</v>
      </c>
      <c r="D547">
        <v>23.412400000000002</v>
      </c>
      <c r="E547" s="1">
        <v>39146</v>
      </c>
      <c r="F547">
        <v>19.777100000000001</v>
      </c>
      <c r="G547" s="1">
        <v>39146</v>
      </c>
      <c r="H547">
        <v>17.9754</v>
      </c>
      <c r="I547" s="1">
        <v>39146</v>
      </c>
      <c r="J547">
        <v>16.185500000000001</v>
      </c>
      <c r="K547" s="1">
        <v>39146</v>
      </c>
      <c r="L547">
        <v>14.450100000000001</v>
      </c>
      <c r="M547" s="1">
        <v>39146</v>
      </c>
      <c r="N547">
        <v>12.879799999999999</v>
      </c>
      <c r="O547" s="1">
        <v>39146</v>
      </c>
      <c r="P547">
        <v>10.826000000000001</v>
      </c>
      <c r="Q547" s="1">
        <v>39146</v>
      </c>
      <c r="R547">
        <v>10.678129999999999</v>
      </c>
      <c r="S547" s="1">
        <v>39146</v>
      </c>
      <c r="T547">
        <v>35.945630000000001</v>
      </c>
      <c r="U547" s="1">
        <v>39146</v>
      </c>
      <c r="V547">
        <v>26.761099999999999</v>
      </c>
      <c r="W547" s="1">
        <v>39146</v>
      </c>
      <c r="X547">
        <v>21.782800000000002</v>
      </c>
      <c r="Y547" s="1">
        <v>39146</v>
      </c>
      <c r="Z547">
        <v>19.229299999999999</v>
      </c>
      <c r="AA547" s="1">
        <v>39146</v>
      </c>
      <c r="AB547">
        <v>16.7441</v>
      </c>
      <c r="AC547" s="1">
        <v>39146</v>
      </c>
      <c r="AD547">
        <v>14.6145</v>
      </c>
      <c r="AE547" s="1">
        <v>39146</v>
      </c>
      <c r="AF547">
        <v>13.179500000000001</v>
      </c>
      <c r="AG547" s="1">
        <v>39146</v>
      </c>
      <c r="AH547">
        <v>13.532</v>
      </c>
      <c r="AI547" s="1">
        <v>39146</v>
      </c>
      <c r="AJ547">
        <v>13.659380000000001</v>
      </c>
    </row>
    <row r="548" spans="1:36" x14ac:dyDescent="0.25">
      <c r="A548" s="1">
        <v>39147</v>
      </c>
      <c r="B548">
        <v>28.412130000000001</v>
      </c>
      <c r="C548" s="1">
        <v>39147</v>
      </c>
      <c r="D548">
        <v>20.9758</v>
      </c>
      <c r="E548" s="1">
        <v>39147</v>
      </c>
      <c r="F548">
        <v>17.376300000000001</v>
      </c>
      <c r="G548" s="1">
        <v>39147</v>
      </c>
      <c r="H548">
        <v>15.5999</v>
      </c>
      <c r="I548" s="1">
        <v>39147</v>
      </c>
      <c r="J548">
        <v>13.836600000000001</v>
      </c>
      <c r="K548" s="1">
        <v>39147</v>
      </c>
      <c r="L548">
        <v>12.135300000000001</v>
      </c>
      <c r="M548" s="1">
        <v>39147</v>
      </c>
      <c r="N548">
        <v>10.6896</v>
      </c>
      <c r="O548" s="1">
        <v>39147</v>
      </c>
      <c r="P548">
        <v>9.5803999999999991</v>
      </c>
      <c r="Q548" s="1">
        <v>39147</v>
      </c>
      <c r="R548">
        <v>9.5534999999999997</v>
      </c>
      <c r="S548" s="1">
        <v>39147</v>
      </c>
      <c r="T548">
        <v>32.406689999999998</v>
      </c>
      <c r="U548" s="1">
        <v>39147</v>
      </c>
      <c r="V548">
        <v>23.465800000000002</v>
      </c>
      <c r="W548" s="1">
        <v>39147</v>
      </c>
      <c r="X548">
        <v>18.460799999999999</v>
      </c>
      <c r="Y548" s="1">
        <v>39147</v>
      </c>
      <c r="Z548">
        <v>16.013000000000002</v>
      </c>
      <c r="AA548" s="1">
        <v>39147</v>
      </c>
      <c r="AB548">
        <v>13.536</v>
      </c>
      <c r="AC548" s="1">
        <v>39147</v>
      </c>
      <c r="AD548">
        <v>11.491</v>
      </c>
      <c r="AE548" s="1">
        <v>39147</v>
      </c>
      <c r="AF548">
        <v>10.5708</v>
      </c>
      <c r="AG548" s="1">
        <v>39147</v>
      </c>
      <c r="AH548">
        <v>11.5321</v>
      </c>
      <c r="AI548" s="1">
        <v>39147</v>
      </c>
      <c r="AJ548">
        <v>11.563129999999999</v>
      </c>
    </row>
    <row r="549" spans="1:36" x14ac:dyDescent="0.25">
      <c r="A549" s="1">
        <v>39148</v>
      </c>
      <c r="B549">
        <v>27.120380000000001</v>
      </c>
      <c r="C549" s="1">
        <v>39148</v>
      </c>
      <c r="D549">
        <v>20.198899999999998</v>
      </c>
      <c r="E549" s="1">
        <v>39148</v>
      </c>
      <c r="F549">
        <v>16.799399999999999</v>
      </c>
      <c r="G549" s="1">
        <v>39148</v>
      </c>
      <c r="H549">
        <v>15.1213</v>
      </c>
      <c r="I549" s="1">
        <v>39148</v>
      </c>
      <c r="J549">
        <v>13.4473</v>
      </c>
      <c r="K549" s="1">
        <v>39148</v>
      </c>
      <c r="L549">
        <v>11.8322</v>
      </c>
      <c r="M549" s="1">
        <v>39148</v>
      </c>
      <c r="N549">
        <v>10.5183</v>
      </c>
      <c r="O549" s="1">
        <v>39148</v>
      </c>
      <c r="P549">
        <v>10.0596</v>
      </c>
      <c r="Q549" s="1">
        <v>39148</v>
      </c>
      <c r="R549">
        <v>10.441129999999999</v>
      </c>
      <c r="S549" s="1">
        <v>39148</v>
      </c>
      <c r="T549">
        <v>28.963380000000001</v>
      </c>
      <c r="U549" s="1">
        <v>39148</v>
      </c>
      <c r="V549">
        <v>21.191600000000001</v>
      </c>
      <c r="W549" s="1">
        <v>39148</v>
      </c>
      <c r="X549">
        <v>17.262</v>
      </c>
      <c r="Y549" s="1">
        <v>39148</v>
      </c>
      <c r="Z549">
        <v>15.2393</v>
      </c>
      <c r="AA549" s="1">
        <v>39148</v>
      </c>
      <c r="AB549">
        <v>13.174799999999999</v>
      </c>
      <c r="AC549" s="1">
        <v>39148</v>
      </c>
      <c r="AD549">
        <v>11.2507</v>
      </c>
      <c r="AE549" s="1">
        <v>39148</v>
      </c>
      <c r="AF549">
        <v>9.9803999999999995</v>
      </c>
      <c r="AG549" s="1">
        <v>39148</v>
      </c>
      <c r="AH549">
        <v>10.7873</v>
      </c>
      <c r="AI549" s="1">
        <v>39148</v>
      </c>
      <c r="AJ549">
        <v>11.48888</v>
      </c>
    </row>
    <row r="550" spans="1:36" x14ac:dyDescent="0.25">
      <c r="A550" s="1">
        <v>39149</v>
      </c>
      <c r="B550">
        <v>25.934000000000001</v>
      </c>
      <c r="C550" s="1">
        <v>39149</v>
      </c>
      <c r="D550">
        <v>19.624099999999999</v>
      </c>
      <c r="E550" s="1">
        <v>39149</v>
      </c>
      <c r="F550">
        <v>16.273</v>
      </c>
      <c r="G550" s="1">
        <v>39149</v>
      </c>
      <c r="H550">
        <v>14.6225</v>
      </c>
      <c r="I550" s="1">
        <v>39149</v>
      </c>
      <c r="J550">
        <v>12.9716</v>
      </c>
      <c r="K550" s="1">
        <v>39149</v>
      </c>
      <c r="L550">
        <v>11.350099999999999</v>
      </c>
      <c r="M550" s="1">
        <v>39149</v>
      </c>
      <c r="N550">
        <v>9.9118999999999993</v>
      </c>
      <c r="O550" s="1">
        <v>39149</v>
      </c>
      <c r="P550">
        <v>8.8925000000000001</v>
      </c>
      <c r="Q550" s="1">
        <v>39149</v>
      </c>
      <c r="R550">
        <v>7.5438749999999999</v>
      </c>
      <c r="S550" s="1">
        <v>39149</v>
      </c>
      <c r="T550">
        <v>27.767499999999998</v>
      </c>
      <c r="U550" s="1">
        <v>39149</v>
      </c>
      <c r="V550">
        <v>20.595800000000001</v>
      </c>
      <c r="W550" s="1">
        <v>39149</v>
      </c>
      <c r="X550">
        <v>16.560300000000002</v>
      </c>
      <c r="Y550" s="1">
        <v>39149</v>
      </c>
      <c r="Z550">
        <v>14.532400000000001</v>
      </c>
      <c r="AA550" s="1">
        <v>39149</v>
      </c>
      <c r="AB550">
        <v>12.522600000000001</v>
      </c>
      <c r="AC550" s="1">
        <v>39149</v>
      </c>
      <c r="AD550">
        <v>10.5815</v>
      </c>
      <c r="AE550" s="1">
        <v>39149</v>
      </c>
      <c r="AF550">
        <v>9.0097000000000005</v>
      </c>
      <c r="AG550" s="1">
        <v>39149</v>
      </c>
      <c r="AH550">
        <v>8.2027000000000001</v>
      </c>
      <c r="AI550" s="1">
        <v>39149</v>
      </c>
      <c r="AJ550">
        <v>8.2026880000000002</v>
      </c>
    </row>
    <row r="551" spans="1:36" x14ac:dyDescent="0.25">
      <c r="A551" s="1">
        <v>39150</v>
      </c>
      <c r="B551">
        <v>26.158999999999999</v>
      </c>
      <c r="C551" s="1">
        <v>39150</v>
      </c>
      <c r="D551">
        <v>19.587</v>
      </c>
      <c r="E551" s="1">
        <v>39150</v>
      </c>
      <c r="F551">
        <v>16.145099999999999</v>
      </c>
      <c r="G551" s="1">
        <v>39150</v>
      </c>
      <c r="H551">
        <v>14.4579</v>
      </c>
      <c r="I551" s="1">
        <v>39150</v>
      </c>
      <c r="J551">
        <v>12.774900000000001</v>
      </c>
      <c r="K551" s="1">
        <v>39150</v>
      </c>
      <c r="L551">
        <v>11.147500000000001</v>
      </c>
      <c r="M551" s="1">
        <v>39150</v>
      </c>
      <c r="N551">
        <v>9.7975999999999992</v>
      </c>
      <c r="O551" s="1">
        <v>39150</v>
      </c>
      <c r="P551">
        <v>9.1216000000000008</v>
      </c>
      <c r="Q551" s="1">
        <v>39150</v>
      </c>
      <c r="R551">
        <v>7.8624999999999998</v>
      </c>
      <c r="S551" s="1">
        <v>39150</v>
      </c>
      <c r="T551">
        <v>27.87388</v>
      </c>
      <c r="U551" s="1">
        <v>39150</v>
      </c>
      <c r="V551">
        <v>20.523199999999999</v>
      </c>
      <c r="W551" s="1">
        <v>39150</v>
      </c>
      <c r="X551">
        <v>16.373999999999999</v>
      </c>
      <c r="Y551" s="1">
        <v>39150</v>
      </c>
      <c r="Z551">
        <v>14.318899999999999</v>
      </c>
      <c r="AA551" s="1">
        <v>39150</v>
      </c>
      <c r="AB551">
        <v>12.267300000000001</v>
      </c>
      <c r="AC551" s="1">
        <v>39150</v>
      </c>
      <c r="AD551">
        <v>10.315</v>
      </c>
      <c r="AE551" s="1">
        <v>39150</v>
      </c>
      <c r="AF551">
        <v>8.9916999999999998</v>
      </c>
      <c r="AG551" s="1">
        <v>39150</v>
      </c>
      <c r="AH551">
        <v>8.6283999999999992</v>
      </c>
      <c r="AI551" s="1">
        <v>39150</v>
      </c>
      <c r="AJ551">
        <v>8.6283750000000001</v>
      </c>
    </row>
    <row r="552" spans="1:36" x14ac:dyDescent="0.25">
      <c r="A552" s="1">
        <v>39153</v>
      </c>
      <c r="B552">
        <v>25.740629999999999</v>
      </c>
      <c r="C552" s="1">
        <v>39153</v>
      </c>
      <c r="D552">
        <v>19.253</v>
      </c>
      <c r="E552" s="1">
        <v>39153</v>
      </c>
      <c r="F552">
        <v>15.7722</v>
      </c>
      <c r="G552" s="1">
        <v>39153</v>
      </c>
      <c r="H552">
        <v>14.071099999999999</v>
      </c>
      <c r="I552" s="1">
        <v>39153</v>
      </c>
      <c r="J552">
        <v>12.396800000000001</v>
      </c>
      <c r="K552" s="1">
        <v>39153</v>
      </c>
      <c r="L552">
        <v>10.803800000000001</v>
      </c>
      <c r="M552" s="1">
        <v>39153</v>
      </c>
      <c r="N552">
        <v>9.4428000000000001</v>
      </c>
      <c r="O552" s="1">
        <v>39153</v>
      </c>
      <c r="P552">
        <v>8.5203000000000007</v>
      </c>
      <c r="Q552" s="1">
        <v>39153</v>
      </c>
      <c r="R552">
        <v>7.257625</v>
      </c>
      <c r="S552" s="1">
        <v>39153</v>
      </c>
      <c r="T552">
        <v>28.31681</v>
      </c>
      <c r="U552" s="1">
        <v>39153</v>
      </c>
      <c r="V552">
        <v>20.511800000000001</v>
      </c>
      <c r="W552" s="1">
        <v>39153</v>
      </c>
      <c r="X552">
        <v>16.2163</v>
      </c>
      <c r="Y552" s="1">
        <v>39153</v>
      </c>
      <c r="Z552">
        <v>13.990399999999999</v>
      </c>
      <c r="AA552" s="1">
        <v>39153</v>
      </c>
      <c r="AB552">
        <v>11.7189</v>
      </c>
      <c r="AC552" s="1">
        <v>39153</v>
      </c>
      <c r="AD552">
        <v>9.7352000000000007</v>
      </c>
      <c r="AE552" s="1">
        <v>39153</v>
      </c>
      <c r="AF552">
        <v>8.8775999999999993</v>
      </c>
      <c r="AG552" s="1">
        <v>39153</v>
      </c>
      <c r="AH552">
        <v>9.8192000000000004</v>
      </c>
      <c r="AI552" s="1">
        <v>39153</v>
      </c>
      <c r="AJ552">
        <v>9.8191880000000005</v>
      </c>
    </row>
    <row r="553" spans="1:36" x14ac:dyDescent="0.25">
      <c r="A553" s="1">
        <v>39154</v>
      </c>
      <c r="B553">
        <v>28.943809999999999</v>
      </c>
      <c r="C553" s="1">
        <v>39154</v>
      </c>
      <c r="D553">
        <v>22.2668</v>
      </c>
      <c r="E553" s="1">
        <v>39154</v>
      </c>
      <c r="F553">
        <v>18.765699999999999</v>
      </c>
      <c r="G553" s="1">
        <v>39154</v>
      </c>
      <c r="H553">
        <v>17.052600000000002</v>
      </c>
      <c r="I553" s="1">
        <v>39154</v>
      </c>
      <c r="J553">
        <v>15.357100000000001</v>
      </c>
      <c r="K553" s="1">
        <v>39154</v>
      </c>
      <c r="L553">
        <v>13.700799999999999</v>
      </c>
      <c r="M553" s="1">
        <v>39154</v>
      </c>
      <c r="N553">
        <v>12.15</v>
      </c>
      <c r="O553" s="1">
        <v>39154</v>
      </c>
      <c r="P553">
        <v>9.9413</v>
      </c>
      <c r="Q553" s="1">
        <v>39154</v>
      </c>
      <c r="R553">
        <v>9.6361880000000006</v>
      </c>
      <c r="S553" s="1">
        <v>39154</v>
      </c>
      <c r="T553">
        <v>32.326120000000003</v>
      </c>
      <c r="U553" s="1">
        <v>39154</v>
      </c>
      <c r="V553">
        <v>23.929099999999998</v>
      </c>
      <c r="W553" s="1">
        <v>39154</v>
      </c>
      <c r="X553">
        <v>19.5548</v>
      </c>
      <c r="Y553" s="1">
        <v>39154</v>
      </c>
      <c r="Z553">
        <v>17.336400000000001</v>
      </c>
      <c r="AA553" s="1">
        <v>39154</v>
      </c>
      <c r="AB553">
        <v>15.1036</v>
      </c>
      <c r="AC553" s="1">
        <v>39154</v>
      </c>
      <c r="AD553">
        <v>12.9986</v>
      </c>
      <c r="AE553" s="1">
        <v>39154</v>
      </c>
      <c r="AF553">
        <v>11.4717</v>
      </c>
      <c r="AG553" s="1">
        <v>39154</v>
      </c>
      <c r="AH553">
        <v>10.9909</v>
      </c>
      <c r="AI553" s="1">
        <v>39154</v>
      </c>
      <c r="AJ553">
        <v>10.990880000000001</v>
      </c>
    </row>
    <row r="554" spans="1:36" x14ac:dyDescent="0.25">
      <c r="A554" s="1">
        <v>39155</v>
      </c>
      <c r="B554">
        <v>28.312809999999999</v>
      </c>
      <c r="C554" s="1">
        <v>39155</v>
      </c>
      <c r="D554">
        <v>21.649000000000001</v>
      </c>
      <c r="E554" s="1">
        <v>39155</v>
      </c>
      <c r="F554">
        <v>18.138200000000001</v>
      </c>
      <c r="G554" s="1">
        <v>39155</v>
      </c>
      <c r="H554">
        <v>16.4193</v>
      </c>
      <c r="I554" s="1">
        <v>39155</v>
      </c>
      <c r="J554">
        <v>14.7089</v>
      </c>
      <c r="K554" s="1">
        <v>39155</v>
      </c>
      <c r="L554">
        <v>13.0474</v>
      </c>
      <c r="M554" s="1">
        <v>39155</v>
      </c>
      <c r="N554">
        <v>11.611800000000001</v>
      </c>
      <c r="O554" s="1">
        <v>39155</v>
      </c>
      <c r="P554">
        <v>10.8889</v>
      </c>
      <c r="Q554" s="1">
        <v>39155</v>
      </c>
      <c r="R554">
        <v>11.347630000000001</v>
      </c>
      <c r="S554" s="1">
        <v>39155</v>
      </c>
      <c r="T554">
        <v>33.091999999999999</v>
      </c>
      <c r="U554" s="1">
        <v>39155</v>
      </c>
      <c r="V554">
        <v>23.6188</v>
      </c>
      <c r="W554" s="1">
        <v>39155</v>
      </c>
      <c r="X554">
        <v>18.9285</v>
      </c>
      <c r="Y554" s="1">
        <v>39155</v>
      </c>
      <c r="Z554">
        <v>16.607299999999999</v>
      </c>
      <c r="AA554" s="1">
        <v>39155</v>
      </c>
      <c r="AB554">
        <v>14.292299999999999</v>
      </c>
      <c r="AC554" s="1">
        <v>39155</v>
      </c>
      <c r="AD554">
        <v>12.112500000000001</v>
      </c>
      <c r="AE554" s="1">
        <v>39155</v>
      </c>
      <c r="AF554">
        <v>10.543900000000001</v>
      </c>
      <c r="AG554" s="1">
        <v>39155</v>
      </c>
      <c r="AH554">
        <v>10.9937</v>
      </c>
      <c r="AI554" s="1">
        <v>39155</v>
      </c>
      <c r="AJ554">
        <v>11.266</v>
      </c>
    </row>
    <row r="555" spans="1:36" x14ac:dyDescent="0.25">
      <c r="A555" s="1">
        <v>39156</v>
      </c>
      <c r="B555">
        <v>28.191690000000001</v>
      </c>
      <c r="C555" s="1">
        <v>39156</v>
      </c>
      <c r="D555">
        <v>21.0365</v>
      </c>
      <c r="E555" s="1">
        <v>39156</v>
      </c>
      <c r="F555">
        <v>17.535900000000002</v>
      </c>
      <c r="G555" s="1">
        <v>39156</v>
      </c>
      <c r="H555">
        <v>15.803800000000001</v>
      </c>
      <c r="I555" s="1">
        <v>39156</v>
      </c>
      <c r="J555">
        <v>14.074</v>
      </c>
      <c r="K555" s="1">
        <v>39156</v>
      </c>
      <c r="L555">
        <v>12.392099999999999</v>
      </c>
      <c r="M555" s="1">
        <v>39156</v>
      </c>
      <c r="N555">
        <v>10.9384</v>
      </c>
      <c r="O555" s="1">
        <v>39156</v>
      </c>
      <c r="P555">
        <v>9.5676000000000005</v>
      </c>
      <c r="Q555" s="1">
        <v>39156</v>
      </c>
      <c r="R555">
        <v>9.4953749999999992</v>
      </c>
      <c r="S555" s="1">
        <v>39156</v>
      </c>
      <c r="T555">
        <v>31.684190000000001</v>
      </c>
      <c r="U555" s="1">
        <v>39156</v>
      </c>
      <c r="V555">
        <v>22.6356</v>
      </c>
      <c r="W555" s="1">
        <v>39156</v>
      </c>
      <c r="X555">
        <v>17.893000000000001</v>
      </c>
      <c r="Y555" s="1">
        <v>39156</v>
      </c>
      <c r="Z555">
        <v>15.410600000000001</v>
      </c>
      <c r="AA555" s="1">
        <v>39156</v>
      </c>
      <c r="AB555">
        <v>12.9322</v>
      </c>
      <c r="AC555" s="1">
        <v>39156</v>
      </c>
      <c r="AD555">
        <v>10.8222</v>
      </c>
      <c r="AE555" s="1">
        <v>39156</v>
      </c>
      <c r="AF555">
        <v>9.7908000000000008</v>
      </c>
      <c r="AG555" s="1">
        <v>39156</v>
      </c>
      <c r="AH555">
        <v>11.3391</v>
      </c>
      <c r="AI555" s="1">
        <v>39156</v>
      </c>
      <c r="AJ555">
        <v>11.46838</v>
      </c>
    </row>
    <row r="556" spans="1:36" x14ac:dyDescent="0.25">
      <c r="A556" s="1">
        <v>39157</v>
      </c>
      <c r="B556">
        <v>29.35538</v>
      </c>
      <c r="C556" s="1">
        <v>39157</v>
      </c>
      <c r="D556">
        <v>21.9937</v>
      </c>
      <c r="E556" s="1">
        <v>39157</v>
      </c>
      <c r="F556">
        <v>18.364799999999999</v>
      </c>
      <c r="G556" s="1">
        <v>39157</v>
      </c>
      <c r="H556">
        <v>16.556899999999999</v>
      </c>
      <c r="I556" s="1">
        <v>39157</v>
      </c>
      <c r="J556">
        <v>14.7539</v>
      </c>
      <c r="K556" s="1">
        <v>39157</v>
      </c>
      <c r="L556">
        <v>13.002599999999999</v>
      </c>
      <c r="M556" s="1">
        <v>39157</v>
      </c>
      <c r="N556">
        <v>11.4628</v>
      </c>
      <c r="O556" s="1">
        <v>39157</v>
      </c>
      <c r="P556">
        <v>9.8360000000000003</v>
      </c>
      <c r="Q556" s="1">
        <v>39157</v>
      </c>
      <c r="R556">
        <v>9.9351880000000001</v>
      </c>
      <c r="S556" s="1">
        <v>39157</v>
      </c>
      <c r="T556">
        <v>31.224879999999999</v>
      </c>
      <c r="U556" s="1">
        <v>39157</v>
      </c>
      <c r="V556">
        <v>23.475100000000001</v>
      </c>
      <c r="W556" s="1">
        <v>39157</v>
      </c>
      <c r="X556">
        <v>18.843399999999999</v>
      </c>
      <c r="Y556" s="1">
        <v>39157</v>
      </c>
      <c r="Z556">
        <v>16.3872</v>
      </c>
      <c r="AA556" s="1">
        <v>39157</v>
      </c>
      <c r="AB556">
        <v>13.908099999999999</v>
      </c>
      <c r="AC556" s="1">
        <v>39157</v>
      </c>
      <c r="AD556">
        <v>11.7035</v>
      </c>
      <c r="AE556" s="1">
        <v>39157</v>
      </c>
      <c r="AF556">
        <v>10.5181</v>
      </c>
      <c r="AG556" s="1">
        <v>39157</v>
      </c>
      <c r="AH556">
        <v>12.1799</v>
      </c>
      <c r="AI556" s="1">
        <v>39157</v>
      </c>
      <c r="AJ556">
        <v>15.151999999999999</v>
      </c>
    </row>
    <row r="557" spans="1:36" x14ac:dyDescent="0.25">
      <c r="A557" s="1">
        <v>39160</v>
      </c>
      <c r="B557">
        <v>27.363309999999998</v>
      </c>
      <c r="C557" s="1">
        <v>39160</v>
      </c>
      <c r="D557">
        <v>20.6873</v>
      </c>
      <c r="E557" s="1">
        <v>39160</v>
      </c>
      <c r="F557">
        <v>17.111799999999999</v>
      </c>
      <c r="G557" s="1">
        <v>39160</v>
      </c>
      <c r="H557">
        <v>15.329800000000001</v>
      </c>
      <c r="I557" s="1">
        <v>39160</v>
      </c>
      <c r="J557">
        <v>13.540900000000001</v>
      </c>
      <c r="K557" s="1">
        <v>39160</v>
      </c>
      <c r="L557">
        <v>11.7735</v>
      </c>
      <c r="M557" s="1">
        <v>39160</v>
      </c>
      <c r="N557">
        <v>10.104200000000001</v>
      </c>
      <c r="O557" s="1">
        <v>39160</v>
      </c>
      <c r="P557">
        <v>8.4661000000000008</v>
      </c>
      <c r="Q557" s="1">
        <v>39160</v>
      </c>
      <c r="R557">
        <v>8.4661249999999999</v>
      </c>
      <c r="S557" s="1">
        <v>39160</v>
      </c>
      <c r="T557">
        <v>29.416499999999999</v>
      </c>
      <c r="U557" s="1">
        <v>39160</v>
      </c>
      <c r="V557">
        <v>22.383900000000001</v>
      </c>
      <c r="W557" s="1">
        <v>39160</v>
      </c>
      <c r="X557">
        <v>17.530200000000001</v>
      </c>
      <c r="Y557" s="1">
        <v>39160</v>
      </c>
      <c r="Z557">
        <v>15.0611</v>
      </c>
      <c r="AA557" s="1">
        <v>39160</v>
      </c>
      <c r="AB557">
        <v>12.532299999999999</v>
      </c>
      <c r="AC557" s="1">
        <v>39160</v>
      </c>
      <c r="AD557">
        <v>10.2456</v>
      </c>
      <c r="AE557" s="1">
        <v>39160</v>
      </c>
      <c r="AF557">
        <v>9.3577999999999992</v>
      </c>
      <c r="AG557" s="1">
        <v>39160</v>
      </c>
      <c r="AH557">
        <v>12.609</v>
      </c>
      <c r="AI557" s="1">
        <v>39160</v>
      </c>
      <c r="AJ557">
        <v>15.34638</v>
      </c>
    </row>
    <row r="558" spans="1:36" x14ac:dyDescent="0.25">
      <c r="A558" s="1">
        <v>39161</v>
      </c>
      <c r="B558">
        <v>27.142880000000002</v>
      </c>
      <c r="C558" s="1">
        <v>39161</v>
      </c>
      <c r="D558">
        <v>19.9132</v>
      </c>
      <c r="E558" s="1">
        <v>39161</v>
      </c>
      <c r="F558">
        <v>16.234300000000001</v>
      </c>
      <c r="G558" s="1">
        <v>39161</v>
      </c>
      <c r="H558">
        <v>14.4032</v>
      </c>
      <c r="I558" s="1">
        <v>39161</v>
      </c>
      <c r="J558">
        <v>12.5779</v>
      </c>
      <c r="K558" s="1">
        <v>39161</v>
      </c>
      <c r="L558">
        <v>10.8073</v>
      </c>
      <c r="M558" s="1">
        <v>39161</v>
      </c>
      <c r="N558">
        <v>9.202</v>
      </c>
      <c r="O558" s="1">
        <v>39161</v>
      </c>
      <c r="P558">
        <v>8.0054999999999996</v>
      </c>
      <c r="Q558" s="1">
        <v>39161</v>
      </c>
      <c r="R558">
        <v>8.0281880000000001</v>
      </c>
      <c r="S558" s="1">
        <v>39161</v>
      </c>
      <c r="T558">
        <v>29.933</v>
      </c>
      <c r="U558" s="1">
        <v>39161</v>
      </c>
      <c r="V558">
        <v>21.456199999999999</v>
      </c>
      <c r="W558" s="1">
        <v>39161</v>
      </c>
      <c r="X558">
        <v>16.615500000000001</v>
      </c>
      <c r="Y558" s="1">
        <v>39161</v>
      </c>
      <c r="Z558">
        <v>13.9877</v>
      </c>
      <c r="AA558" s="1">
        <v>39161</v>
      </c>
      <c r="AB558">
        <v>11.234500000000001</v>
      </c>
      <c r="AC558" s="1">
        <v>39161</v>
      </c>
      <c r="AD558">
        <v>8.8588000000000005</v>
      </c>
      <c r="AE558" s="1">
        <v>39161</v>
      </c>
      <c r="AF558">
        <v>8.3504000000000005</v>
      </c>
      <c r="AG558" s="1">
        <v>39161</v>
      </c>
      <c r="AH558">
        <v>10.0421</v>
      </c>
      <c r="AI558" s="1">
        <v>39161</v>
      </c>
      <c r="AJ558">
        <v>10.04213</v>
      </c>
    </row>
    <row r="559" spans="1:36" x14ac:dyDescent="0.25">
      <c r="A559" s="1">
        <v>39162</v>
      </c>
      <c r="B559">
        <v>25.575189999999999</v>
      </c>
      <c r="C559" s="1">
        <v>39162</v>
      </c>
      <c r="D559">
        <v>18.3432</v>
      </c>
      <c r="E559" s="1">
        <v>39162</v>
      </c>
      <c r="F559">
        <v>14.622400000000001</v>
      </c>
      <c r="G559" s="1">
        <v>39162</v>
      </c>
      <c r="H559">
        <v>12.798299999999999</v>
      </c>
      <c r="I559" s="1">
        <v>39162</v>
      </c>
      <c r="J559">
        <v>10.9954</v>
      </c>
      <c r="K559" s="1">
        <v>39162</v>
      </c>
      <c r="L559">
        <v>9.3696000000000002</v>
      </c>
      <c r="M559" s="1">
        <v>39162</v>
      </c>
      <c r="N559">
        <v>8.8415999999999997</v>
      </c>
      <c r="O559" s="1">
        <v>39162</v>
      </c>
      <c r="P559">
        <v>10.775700000000001</v>
      </c>
      <c r="Q559" s="1">
        <v>39162</v>
      </c>
      <c r="R559">
        <v>11.11181</v>
      </c>
      <c r="S559" s="1">
        <v>39162</v>
      </c>
      <c r="T559">
        <v>31.937380000000001</v>
      </c>
      <c r="U559" s="1">
        <v>39162</v>
      </c>
      <c r="V559">
        <v>20.474900000000002</v>
      </c>
      <c r="W559" s="1">
        <v>39162</v>
      </c>
      <c r="X559">
        <v>15.1716</v>
      </c>
      <c r="Y559" s="1">
        <v>39162</v>
      </c>
      <c r="Z559">
        <v>12.598000000000001</v>
      </c>
      <c r="AA559" s="1">
        <v>39162</v>
      </c>
      <c r="AB559">
        <v>10.108700000000001</v>
      </c>
      <c r="AC559" s="1">
        <v>39162</v>
      </c>
      <c r="AD559">
        <v>8.1721000000000004</v>
      </c>
      <c r="AE559" s="1">
        <v>39162</v>
      </c>
      <c r="AF559">
        <v>7.4405999999999999</v>
      </c>
      <c r="AG559" s="1">
        <v>39162</v>
      </c>
      <c r="AH559">
        <v>7.4329999999999998</v>
      </c>
      <c r="AI559" s="1">
        <v>39162</v>
      </c>
      <c r="AJ559">
        <v>7.4329999999999998</v>
      </c>
    </row>
    <row r="560" spans="1:36" x14ac:dyDescent="0.25">
      <c r="A560" s="1">
        <v>39163</v>
      </c>
      <c r="B560">
        <v>26.270309999999998</v>
      </c>
      <c r="C560" s="1">
        <v>39163</v>
      </c>
      <c r="D560">
        <v>18.990500000000001</v>
      </c>
      <c r="E560" s="1">
        <v>39163</v>
      </c>
      <c r="F560">
        <v>15.2143</v>
      </c>
      <c r="G560" s="1">
        <v>39163</v>
      </c>
      <c r="H560">
        <v>13.377800000000001</v>
      </c>
      <c r="I560" s="1">
        <v>39163</v>
      </c>
      <c r="J560">
        <v>11.597200000000001</v>
      </c>
      <c r="K560" s="1">
        <v>39163</v>
      </c>
      <c r="L560">
        <v>10.013999999999999</v>
      </c>
      <c r="M560" s="1">
        <v>39163</v>
      </c>
      <c r="N560">
        <v>9.3562999999999992</v>
      </c>
      <c r="O560" s="1">
        <v>39163</v>
      </c>
      <c r="P560">
        <v>10.725</v>
      </c>
      <c r="Q560" s="1">
        <v>39163</v>
      </c>
      <c r="R560">
        <v>11.245380000000001</v>
      </c>
      <c r="S560" s="1">
        <v>39163</v>
      </c>
      <c r="T560">
        <v>29.177499999999998</v>
      </c>
      <c r="U560" s="1">
        <v>39163</v>
      </c>
      <c r="V560">
        <v>21.172000000000001</v>
      </c>
      <c r="W560" s="1">
        <v>39163</v>
      </c>
      <c r="X560">
        <v>16.039400000000001</v>
      </c>
      <c r="Y560" s="1">
        <v>39163</v>
      </c>
      <c r="Z560">
        <v>13.3432</v>
      </c>
      <c r="AA560" s="1">
        <v>39163</v>
      </c>
      <c r="AB560">
        <v>10.742000000000001</v>
      </c>
      <c r="AC560" s="1">
        <v>39163</v>
      </c>
      <c r="AD560">
        <v>8.9356000000000009</v>
      </c>
      <c r="AE560" s="1">
        <v>39163</v>
      </c>
      <c r="AF560">
        <v>8.8292000000000002</v>
      </c>
      <c r="AG560" s="1">
        <v>39163</v>
      </c>
      <c r="AH560">
        <v>10.6473</v>
      </c>
      <c r="AI560" s="1">
        <v>39163</v>
      </c>
      <c r="AJ560">
        <v>10.647309999999999</v>
      </c>
    </row>
    <row r="561" spans="1:36" x14ac:dyDescent="0.25">
      <c r="A561" s="1">
        <v>39164</v>
      </c>
      <c r="B561">
        <v>26.175380000000001</v>
      </c>
      <c r="C561" s="1">
        <v>39164</v>
      </c>
      <c r="D561">
        <v>18.9694</v>
      </c>
      <c r="E561" s="1">
        <v>39164</v>
      </c>
      <c r="F561">
        <v>15.276400000000001</v>
      </c>
      <c r="G561" s="1">
        <v>39164</v>
      </c>
      <c r="H561">
        <v>13.5052</v>
      </c>
      <c r="I561" s="1">
        <v>39164</v>
      </c>
      <c r="J561">
        <v>11.786899999999999</v>
      </c>
      <c r="K561" s="1">
        <v>39164</v>
      </c>
      <c r="L561">
        <v>10.182499999999999</v>
      </c>
      <c r="M561" s="1">
        <v>39164</v>
      </c>
      <c r="N561">
        <v>8.9761000000000006</v>
      </c>
      <c r="O561" s="1">
        <v>39164</v>
      </c>
      <c r="P561">
        <v>8.4749999999999996</v>
      </c>
      <c r="Q561" s="1">
        <v>39164</v>
      </c>
      <c r="R561">
        <v>9.3643129999999992</v>
      </c>
      <c r="S561" s="1">
        <v>39164</v>
      </c>
      <c r="T561">
        <v>31.771129999999999</v>
      </c>
      <c r="U561" s="1">
        <v>39164</v>
      </c>
      <c r="V561">
        <v>21.194900000000001</v>
      </c>
      <c r="W561" s="1">
        <v>39164</v>
      </c>
      <c r="X561">
        <v>15.9466</v>
      </c>
      <c r="Y561" s="1">
        <v>39164</v>
      </c>
      <c r="Z561">
        <v>13.3185</v>
      </c>
      <c r="AA561" s="1">
        <v>39164</v>
      </c>
      <c r="AB561">
        <v>10.847</v>
      </c>
      <c r="AC561" s="1">
        <v>39164</v>
      </c>
      <c r="AD561">
        <v>9.0972000000000008</v>
      </c>
      <c r="AE561" s="1">
        <v>39164</v>
      </c>
      <c r="AF561">
        <v>8.7723999999999993</v>
      </c>
      <c r="AG561" s="1">
        <v>39164</v>
      </c>
      <c r="AH561">
        <v>9.0488999999999997</v>
      </c>
      <c r="AI561" s="1">
        <v>39164</v>
      </c>
      <c r="AJ561">
        <v>8.8655000000000008</v>
      </c>
    </row>
    <row r="562" spans="1:36" x14ac:dyDescent="0.25">
      <c r="A562" s="1">
        <v>39167</v>
      </c>
      <c r="B562">
        <v>26.096879999999999</v>
      </c>
      <c r="C562" s="1">
        <v>39167</v>
      </c>
      <c r="D562">
        <v>19.015499999999999</v>
      </c>
      <c r="E562" s="1">
        <v>39167</v>
      </c>
      <c r="F562">
        <v>15.347799999999999</v>
      </c>
      <c r="G562" s="1">
        <v>39167</v>
      </c>
      <c r="H562">
        <v>13.563800000000001</v>
      </c>
      <c r="I562" s="1">
        <v>39167</v>
      </c>
      <c r="J562">
        <v>11.825100000000001</v>
      </c>
      <c r="K562" s="1">
        <v>39167</v>
      </c>
      <c r="L562">
        <v>10.1869</v>
      </c>
      <c r="M562" s="1">
        <v>39167</v>
      </c>
      <c r="N562">
        <v>8.8958999999999993</v>
      </c>
      <c r="O562" s="1">
        <v>39167</v>
      </c>
      <c r="P562">
        <v>8.5831</v>
      </c>
      <c r="Q562" s="1">
        <v>39167</v>
      </c>
      <c r="R562">
        <v>10.06888</v>
      </c>
      <c r="S562" s="1">
        <v>39167</v>
      </c>
      <c r="T562">
        <v>32.216189999999997</v>
      </c>
      <c r="U562" s="1">
        <v>39167</v>
      </c>
      <c r="V562">
        <v>20.987500000000001</v>
      </c>
      <c r="W562" s="1">
        <v>39167</v>
      </c>
      <c r="X562">
        <v>15.965400000000001</v>
      </c>
      <c r="Y562" s="1">
        <v>39167</v>
      </c>
      <c r="Z562">
        <v>13.4551</v>
      </c>
      <c r="AA562" s="1">
        <v>39167</v>
      </c>
      <c r="AB562">
        <v>11.0861</v>
      </c>
      <c r="AC562" s="1">
        <v>39167</v>
      </c>
      <c r="AD562">
        <v>9.3917000000000002</v>
      </c>
      <c r="AE562" s="1">
        <v>39167</v>
      </c>
      <c r="AF562">
        <v>8.9890000000000008</v>
      </c>
      <c r="AG562" s="1">
        <v>39167</v>
      </c>
      <c r="AH562">
        <v>9.2279999999999998</v>
      </c>
      <c r="AI562" s="1">
        <v>39167</v>
      </c>
      <c r="AJ562">
        <v>8.5718750000000004</v>
      </c>
    </row>
    <row r="563" spans="1:36" x14ac:dyDescent="0.25">
      <c r="A563" s="1">
        <v>39168</v>
      </c>
      <c r="B563">
        <v>26.022500000000001</v>
      </c>
      <c r="C563" s="1">
        <v>39168</v>
      </c>
      <c r="D563">
        <v>19.523599999999998</v>
      </c>
      <c r="E563" s="1">
        <v>39168</v>
      </c>
      <c r="F563">
        <v>15.9679</v>
      </c>
      <c r="G563" s="1">
        <v>39168</v>
      </c>
      <c r="H563">
        <v>14.196300000000001</v>
      </c>
      <c r="I563" s="1">
        <v>39168</v>
      </c>
      <c r="J563">
        <v>12.448</v>
      </c>
      <c r="K563" s="1">
        <v>39168</v>
      </c>
      <c r="L563">
        <v>10.759600000000001</v>
      </c>
      <c r="M563" s="1">
        <v>39168</v>
      </c>
      <c r="N563">
        <v>9.2698</v>
      </c>
      <c r="O563" s="1">
        <v>39168</v>
      </c>
      <c r="P563">
        <v>8.5413999999999994</v>
      </c>
      <c r="Q563" s="1">
        <v>39168</v>
      </c>
      <c r="R563">
        <v>8.6213750000000005</v>
      </c>
      <c r="S563" s="1">
        <v>39168</v>
      </c>
      <c r="T563">
        <v>30.12313</v>
      </c>
      <c r="U563" s="1">
        <v>39168</v>
      </c>
      <c r="V563">
        <v>21.509699999999999</v>
      </c>
      <c r="W563" s="1">
        <v>39168</v>
      </c>
      <c r="X563">
        <v>16.5412</v>
      </c>
      <c r="Y563" s="1">
        <v>39168</v>
      </c>
      <c r="Z563">
        <v>14.158799999999999</v>
      </c>
      <c r="AA563" s="1">
        <v>39168</v>
      </c>
      <c r="AB563">
        <v>11.8154</v>
      </c>
      <c r="AC563" s="1">
        <v>39168</v>
      </c>
      <c r="AD563">
        <v>9.8422999999999998</v>
      </c>
      <c r="AE563" s="1">
        <v>39168</v>
      </c>
      <c r="AF563">
        <v>9.1138999999999992</v>
      </c>
      <c r="AG563" s="1">
        <v>39168</v>
      </c>
      <c r="AH563">
        <v>9.4873999999999992</v>
      </c>
      <c r="AI563" s="1">
        <v>39168</v>
      </c>
      <c r="AJ563">
        <v>9.4566250000000007</v>
      </c>
    </row>
    <row r="564" spans="1:36" x14ac:dyDescent="0.25">
      <c r="A564" s="1">
        <v>39169</v>
      </c>
      <c r="B564">
        <v>27.470690000000001</v>
      </c>
      <c r="C564" s="1">
        <v>39169</v>
      </c>
      <c r="D564">
        <v>20.706299999999999</v>
      </c>
      <c r="E564" s="1">
        <v>39169</v>
      </c>
      <c r="F564">
        <v>17.146899999999999</v>
      </c>
      <c r="G564" s="1">
        <v>39169</v>
      </c>
      <c r="H564">
        <v>15.379799999999999</v>
      </c>
      <c r="I564" s="1">
        <v>39169</v>
      </c>
      <c r="J564">
        <v>13.6477</v>
      </c>
      <c r="K564" s="1">
        <v>39169</v>
      </c>
      <c r="L564">
        <v>12.002599999999999</v>
      </c>
      <c r="M564" s="1">
        <v>39169</v>
      </c>
      <c r="N564">
        <v>10.5928</v>
      </c>
      <c r="O564" s="1">
        <v>39169</v>
      </c>
      <c r="P564">
        <v>9.5782000000000007</v>
      </c>
      <c r="Q564" s="1">
        <v>39169</v>
      </c>
      <c r="R564">
        <v>9.7264999999999997</v>
      </c>
      <c r="S564" s="1">
        <v>39169</v>
      </c>
      <c r="T564">
        <v>30.851379999999999</v>
      </c>
      <c r="U564" s="1">
        <v>39169</v>
      </c>
      <c r="V564">
        <v>22.789100000000001</v>
      </c>
      <c r="W564" s="1">
        <v>39169</v>
      </c>
      <c r="X564">
        <v>18.064499999999999</v>
      </c>
      <c r="Y564" s="1">
        <v>39169</v>
      </c>
      <c r="Z564">
        <v>15.7043</v>
      </c>
      <c r="AA564" s="1">
        <v>39169</v>
      </c>
      <c r="AB564">
        <v>13.3613</v>
      </c>
      <c r="AC564" s="1">
        <v>39169</v>
      </c>
      <c r="AD564">
        <v>11.269600000000001</v>
      </c>
      <c r="AE564" s="1">
        <v>39169</v>
      </c>
      <c r="AF564">
        <v>10.122</v>
      </c>
      <c r="AG564" s="1">
        <v>39169</v>
      </c>
      <c r="AH564">
        <v>10.1828</v>
      </c>
      <c r="AI564" s="1">
        <v>39169</v>
      </c>
      <c r="AJ564">
        <v>10.14981</v>
      </c>
    </row>
    <row r="565" spans="1:36" x14ac:dyDescent="0.25">
      <c r="A565" s="1">
        <v>39170</v>
      </c>
      <c r="B565">
        <v>27.570689999999999</v>
      </c>
      <c r="C565" s="1">
        <v>39170</v>
      </c>
      <c r="D565">
        <v>20.692900000000002</v>
      </c>
      <c r="E565" s="1">
        <v>39170</v>
      </c>
      <c r="F565">
        <v>17.107500000000002</v>
      </c>
      <c r="G565" s="1">
        <v>39170</v>
      </c>
      <c r="H565">
        <v>15.322699999999999</v>
      </c>
      <c r="I565" s="1">
        <v>39170</v>
      </c>
      <c r="J565">
        <v>13.569699999999999</v>
      </c>
      <c r="K565" s="1">
        <v>39170</v>
      </c>
      <c r="L565">
        <v>11.9046</v>
      </c>
      <c r="M565" s="1">
        <v>39170</v>
      </c>
      <c r="N565">
        <v>10.5366</v>
      </c>
      <c r="O565" s="1">
        <v>39170</v>
      </c>
      <c r="P565">
        <v>9.5638000000000005</v>
      </c>
      <c r="Q565" s="1">
        <v>39170</v>
      </c>
      <c r="R565">
        <v>9.6861879999999996</v>
      </c>
      <c r="S565" s="1">
        <v>39170</v>
      </c>
      <c r="T565">
        <v>30.839379999999998</v>
      </c>
      <c r="U565" s="1">
        <v>39170</v>
      </c>
      <c r="V565">
        <v>22.4008</v>
      </c>
      <c r="W565" s="1">
        <v>39170</v>
      </c>
      <c r="X565">
        <v>17.7943</v>
      </c>
      <c r="Y565" s="1">
        <v>39170</v>
      </c>
      <c r="Z565">
        <v>15.452999999999999</v>
      </c>
      <c r="AA565" s="1">
        <v>39170</v>
      </c>
      <c r="AB565">
        <v>13.1678</v>
      </c>
      <c r="AC565" s="1">
        <v>39170</v>
      </c>
      <c r="AD565">
        <v>11.2849</v>
      </c>
      <c r="AE565" s="1">
        <v>39170</v>
      </c>
      <c r="AF565">
        <v>10.404299999999999</v>
      </c>
      <c r="AG565" s="1">
        <v>39170</v>
      </c>
      <c r="AH565">
        <v>10.679500000000001</v>
      </c>
      <c r="AI565" s="1">
        <v>39170</v>
      </c>
      <c r="AJ565">
        <v>10.64</v>
      </c>
    </row>
    <row r="566" spans="1:36" x14ac:dyDescent="0.25">
      <c r="A566" s="1">
        <v>39171</v>
      </c>
      <c r="B566">
        <v>27.224630000000001</v>
      </c>
      <c r="C566" s="1">
        <v>39171</v>
      </c>
      <c r="D566">
        <v>20.511199999999999</v>
      </c>
      <c r="E566" s="1">
        <v>39171</v>
      </c>
      <c r="F566">
        <v>16.9375</v>
      </c>
      <c r="G566" s="1">
        <v>39171</v>
      </c>
      <c r="H566">
        <v>15.160399999999999</v>
      </c>
      <c r="I566" s="1">
        <v>39171</v>
      </c>
      <c r="J566">
        <v>13.409700000000001</v>
      </c>
      <c r="K566" s="1">
        <v>39171</v>
      </c>
      <c r="L566">
        <v>11.7247</v>
      </c>
      <c r="M566" s="1">
        <v>39171</v>
      </c>
      <c r="N566">
        <v>10.221</v>
      </c>
      <c r="O566" s="1">
        <v>39171</v>
      </c>
      <c r="P566">
        <v>9.0298999999999996</v>
      </c>
      <c r="Q566" s="1">
        <v>39171</v>
      </c>
      <c r="R566">
        <v>9.0678750000000008</v>
      </c>
      <c r="S566" s="1">
        <v>39171</v>
      </c>
      <c r="T566">
        <v>30.958880000000001</v>
      </c>
      <c r="U566" s="1">
        <v>39171</v>
      </c>
      <c r="V566">
        <v>22.247900000000001</v>
      </c>
      <c r="W566" s="1">
        <v>39171</v>
      </c>
      <c r="X566">
        <v>17.671800000000001</v>
      </c>
      <c r="Y566" s="1">
        <v>39171</v>
      </c>
      <c r="Z566">
        <v>15.3055</v>
      </c>
      <c r="AA566" s="1">
        <v>39171</v>
      </c>
      <c r="AB566">
        <v>12.9411</v>
      </c>
      <c r="AC566" s="1">
        <v>39171</v>
      </c>
      <c r="AD566">
        <v>10.870799999999999</v>
      </c>
      <c r="AE566" s="1">
        <v>39171</v>
      </c>
      <c r="AF566">
        <v>9.7792999999999992</v>
      </c>
      <c r="AG566" s="1">
        <v>39171</v>
      </c>
      <c r="AH566">
        <v>10.0913</v>
      </c>
      <c r="AI566" s="1">
        <v>39171</v>
      </c>
      <c r="AJ566">
        <v>10.0695</v>
      </c>
    </row>
    <row r="567" spans="1:36" x14ac:dyDescent="0.25">
      <c r="A567" s="1">
        <v>39174</v>
      </c>
      <c r="B567">
        <v>27.228999999999999</v>
      </c>
      <c r="C567" s="1">
        <v>39174</v>
      </c>
      <c r="D567">
        <v>20.357099999999999</v>
      </c>
      <c r="E567" s="1">
        <v>39174</v>
      </c>
      <c r="F567">
        <v>16.759799999999998</v>
      </c>
      <c r="G567" s="1">
        <v>39174</v>
      </c>
      <c r="H567">
        <v>14.9673</v>
      </c>
      <c r="I567" s="1">
        <v>39174</v>
      </c>
      <c r="J567">
        <v>13.2089</v>
      </c>
      <c r="K567" s="1">
        <v>39174</v>
      </c>
      <c r="L567">
        <v>11.5282</v>
      </c>
      <c r="M567" s="1">
        <v>39174</v>
      </c>
      <c r="N567">
        <v>10.0848</v>
      </c>
      <c r="O567" s="1">
        <v>39174</v>
      </c>
      <c r="P567">
        <v>9.1260999999999992</v>
      </c>
      <c r="Q567" s="1">
        <v>39174</v>
      </c>
      <c r="R567">
        <v>9.3701880000000006</v>
      </c>
      <c r="S567" s="1">
        <v>39174</v>
      </c>
      <c r="T567">
        <v>31.763999999999999</v>
      </c>
      <c r="U567" s="1">
        <v>39174</v>
      </c>
      <c r="V567">
        <v>22.241599999999998</v>
      </c>
      <c r="W567" s="1">
        <v>39174</v>
      </c>
      <c r="X567">
        <v>17.4648</v>
      </c>
      <c r="Y567" s="1">
        <v>39174</v>
      </c>
      <c r="Z567">
        <v>15.122999999999999</v>
      </c>
      <c r="AA567" s="1">
        <v>39174</v>
      </c>
      <c r="AB567">
        <v>12.776400000000001</v>
      </c>
      <c r="AC567" s="1">
        <v>39174</v>
      </c>
      <c r="AD567">
        <v>10.707599999999999</v>
      </c>
      <c r="AE567" s="1">
        <v>39174</v>
      </c>
      <c r="AF567">
        <v>9.4278999999999993</v>
      </c>
      <c r="AG567" s="1">
        <v>39174</v>
      </c>
      <c r="AH567">
        <v>9.1518999999999995</v>
      </c>
      <c r="AI567" s="1">
        <v>39174</v>
      </c>
      <c r="AJ567">
        <v>9.0425000000000004</v>
      </c>
    </row>
    <row r="568" spans="1:36" x14ac:dyDescent="0.25">
      <c r="A568" s="1">
        <v>39175</v>
      </c>
      <c r="B568">
        <v>26.408190000000001</v>
      </c>
      <c r="C568" s="1">
        <v>39175</v>
      </c>
      <c r="D568">
        <v>19.646599999999999</v>
      </c>
      <c r="E568" s="1">
        <v>39175</v>
      </c>
      <c r="F568">
        <v>16.043399999999998</v>
      </c>
      <c r="G568" s="1">
        <v>39175</v>
      </c>
      <c r="H568">
        <v>14.2486</v>
      </c>
      <c r="I568" s="1">
        <v>39175</v>
      </c>
      <c r="J568">
        <v>12.4899</v>
      </c>
      <c r="K568" s="1">
        <v>39175</v>
      </c>
      <c r="L568">
        <v>10.8139</v>
      </c>
      <c r="M568" s="1">
        <v>39175</v>
      </c>
      <c r="N568">
        <v>9.4273000000000007</v>
      </c>
      <c r="O568" s="1">
        <v>39175</v>
      </c>
      <c r="P568">
        <v>8.7771000000000008</v>
      </c>
      <c r="Q568" s="1">
        <v>39175</v>
      </c>
      <c r="R568">
        <v>8.883813</v>
      </c>
      <c r="S568" s="1">
        <v>39175</v>
      </c>
      <c r="T568">
        <v>30.97663</v>
      </c>
      <c r="U568" s="1">
        <v>39175</v>
      </c>
      <c r="V568">
        <v>21.453099999999999</v>
      </c>
      <c r="W568" s="1">
        <v>39175</v>
      </c>
      <c r="X568">
        <v>16.575399999999998</v>
      </c>
      <c r="Y568" s="1">
        <v>39175</v>
      </c>
      <c r="Z568">
        <v>14.201000000000001</v>
      </c>
      <c r="AA568" s="1">
        <v>39175</v>
      </c>
      <c r="AB568">
        <v>11.8689</v>
      </c>
      <c r="AC568" s="1">
        <v>39175</v>
      </c>
      <c r="AD568">
        <v>9.8970000000000002</v>
      </c>
      <c r="AE568" s="1">
        <v>39175</v>
      </c>
      <c r="AF568">
        <v>8.8749000000000002</v>
      </c>
      <c r="AG568" s="1">
        <v>39175</v>
      </c>
      <c r="AH568">
        <v>8.8306000000000004</v>
      </c>
      <c r="AI568" s="1">
        <v>39175</v>
      </c>
      <c r="AJ568">
        <v>8.7886249999999997</v>
      </c>
    </row>
    <row r="569" spans="1:36" x14ac:dyDescent="0.25">
      <c r="A569" s="1">
        <v>39176</v>
      </c>
      <c r="B569">
        <v>26.52469</v>
      </c>
      <c r="C569" s="1">
        <v>39176</v>
      </c>
      <c r="D569">
        <v>19.624099999999999</v>
      </c>
      <c r="E569" s="1">
        <v>39176</v>
      </c>
      <c r="F569">
        <v>16.023399999999999</v>
      </c>
      <c r="G569" s="1">
        <v>39176</v>
      </c>
      <c r="H569">
        <v>14.2182</v>
      </c>
      <c r="I569" s="1">
        <v>39176</v>
      </c>
      <c r="J569">
        <v>12.4368</v>
      </c>
      <c r="K569" s="1">
        <v>39176</v>
      </c>
      <c r="L569">
        <v>10.718</v>
      </c>
      <c r="M569" s="1">
        <v>39176</v>
      </c>
      <c r="N569">
        <v>9.2637</v>
      </c>
      <c r="O569" s="1">
        <v>39176</v>
      </c>
      <c r="P569">
        <v>8.5006000000000004</v>
      </c>
      <c r="Q569" s="1">
        <v>39176</v>
      </c>
      <c r="R569">
        <v>8.5860000000000003</v>
      </c>
      <c r="S569" s="1">
        <v>39176</v>
      </c>
      <c r="T569">
        <v>29.760809999999999</v>
      </c>
      <c r="U569" s="1">
        <v>39176</v>
      </c>
      <c r="V569">
        <v>21.2651</v>
      </c>
      <c r="W569" s="1">
        <v>39176</v>
      </c>
      <c r="X569">
        <v>16.3902</v>
      </c>
      <c r="Y569" s="1">
        <v>39176</v>
      </c>
      <c r="Z569">
        <v>13.951599999999999</v>
      </c>
      <c r="AA569" s="1">
        <v>39176</v>
      </c>
      <c r="AB569">
        <v>11.5425</v>
      </c>
      <c r="AC569" s="1">
        <v>39176</v>
      </c>
      <c r="AD569">
        <v>9.5296000000000003</v>
      </c>
      <c r="AE569" s="1">
        <v>39176</v>
      </c>
      <c r="AF569">
        <v>8.6564999999999994</v>
      </c>
      <c r="AG569" s="1">
        <v>39176</v>
      </c>
      <c r="AH569">
        <v>8.9809999999999999</v>
      </c>
      <c r="AI569" s="1">
        <v>39176</v>
      </c>
      <c r="AJ569">
        <v>8.9496880000000001</v>
      </c>
    </row>
    <row r="570" spans="1:36" x14ac:dyDescent="0.25">
      <c r="A570" s="1">
        <v>39177</v>
      </c>
      <c r="B570">
        <v>26.25731</v>
      </c>
      <c r="C570" s="1">
        <v>39177</v>
      </c>
      <c r="D570">
        <v>19.273499999999999</v>
      </c>
      <c r="E570" s="1">
        <v>39177</v>
      </c>
      <c r="F570">
        <v>15.684100000000001</v>
      </c>
      <c r="G570" s="1">
        <v>39177</v>
      </c>
      <c r="H570">
        <v>13.8842</v>
      </c>
      <c r="I570" s="1">
        <v>39177</v>
      </c>
      <c r="J570">
        <v>12.108700000000001</v>
      </c>
      <c r="K570" s="1">
        <v>39177</v>
      </c>
      <c r="L570">
        <v>10.4116</v>
      </c>
      <c r="M570" s="1">
        <v>39177</v>
      </c>
      <c r="N570">
        <v>9.0134000000000007</v>
      </c>
      <c r="O570" s="1">
        <v>39177</v>
      </c>
      <c r="P570">
        <v>8.1346000000000007</v>
      </c>
      <c r="Q570" s="1">
        <v>39177</v>
      </c>
      <c r="R570">
        <v>8.1411870000000004</v>
      </c>
      <c r="S570" s="1">
        <v>39177</v>
      </c>
      <c r="T570">
        <v>29.892880000000002</v>
      </c>
      <c r="U570" s="1">
        <v>39177</v>
      </c>
      <c r="V570">
        <v>21.062799999999999</v>
      </c>
      <c r="W570" s="1">
        <v>39177</v>
      </c>
      <c r="X570">
        <v>15.999700000000001</v>
      </c>
      <c r="Y570" s="1">
        <v>39177</v>
      </c>
      <c r="Z570">
        <v>13.4916</v>
      </c>
      <c r="AA570" s="1">
        <v>39177</v>
      </c>
      <c r="AB570">
        <v>11.0785</v>
      </c>
      <c r="AC570" s="1">
        <v>39177</v>
      </c>
      <c r="AD570">
        <v>9.1275999999999993</v>
      </c>
      <c r="AE570" s="1">
        <v>39177</v>
      </c>
      <c r="AF570">
        <v>8.3971</v>
      </c>
      <c r="AG570" s="1">
        <v>39177</v>
      </c>
      <c r="AH570">
        <v>8.8505000000000003</v>
      </c>
      <c r="AI570" s="1">
        <v>39177</v>
      </c>
      <c r="AJ570">
        <v>8.8423750000000005</v>
      </c>
    </row>
    <row r="571" spans="1:36" x14ac:dyDescent="0.25">
      <c r="A571" s="1">
        <v>39181</v>
      </c>
      <c r="B571">
        <v>26.40681</v>
      </c>
      <c r="C571" s="1">
        <v>39181</v>
      </c>
      <c r="D571">
        <v>19.416</v>
      </c>
      <c r="E571" s="1">
        <v>39181</v>
      </c>
      <c r="F571">
        <v>15.778</v>
      </c>
      <c r="G571" s="1">
        <v>39181</v>
      </c>
      <c r="H571">
        <v>13.986499999999999</v>
      </c>
      <c r="I571" s="1">
        <v>39181</v>
      </c>
      <c r="J571">
        <v>12.2255</v>
      </c>
      <c r="K571" s="1">
        <v>39181</v>
      </c>
      <c r="L571">
        <v>10.5267</v>
      </c>
      <c r="M571" s="1">
        <v>39181</v>
      </c>
      <c r="N571">
        <v>9.0647000000000002</v>
      </c>
      <c r="O571" s="1">
        <v>39181</v>
      </c>
      <c r="P571">
        <v>8.1494999999999997</v>
      </c>
      <c r="Q571" s="1">
        <v>39181</v>
      </c>
      <c r="R571">
        <v>8.2443749999999998</v>
      </c>
      <c r="S571" s="1">
        <v>39181</v>
      </c>
      <c r="T571">
        <v>30.552689999999998</v>
      </c>
      <c r="U571" s="1">
        <v>39181</v>
      </c>
      <c r="V571">
        <v>21.453299999999999</v>
      </c>
      <c r="W571" s="1">
        <v>39181</v>
      </c>
      <c r="X571">
        <v>16.374300000000002</v>
      </c>
      <c r="Y571" s="1">
        <v>39181</v>
      </c>
      <c r="Z571">
        <v>13.941000000000001</v>
      </c>
      <c r="AA571" s="1">
        <v>39181</v>
      </c>
      <c r="AB571">
        <v>11.5762</v>
      </c>
      <c r="AC571" s="1">
        <v>39181</v>
      </c>
      <c r="AD571">
        <v>9.4346999999999994</v>
      </c>
      <c r="AE571" s="1">
        <v>39181</v>
      </c>
      <c r="AF571">
        <v>8.0982000000000003</v>
      </c>
      <c r="AG571" s="1">
        <v>39181</v>
      </c>
      <c r="AH571">
        <v>8.3193000000000001</v>
      </c>
      <c r="AI571" s="1">
        <v>39181</v>
      </c>
      <c r="AJ571">
        <v>8.2898750000000003</v>
      </c>
    </row>
    <row r="572" spans="1:36" x14ac:dyDescent="0.25">
      <c r="A572" s="1">
        <v>39182</v>
      </c>
      <c r="B572">
        <v>26.190190000000001</v>
      </c>
      <c r="C572" s="1">
        <v>39182</v>
      </c>
      <c r="D572">
        <v>19.017199999999999</v>
      </c>
      <c r="E572" s="1">
        <v>39182</v>
      </c>
      <c r="F572">
        <v>15.389699999999999</v>
      </c>
      <c r="G572" s="1">
        <v>39182</v>
      </c>
      <c r="H572">
        <v>13.5831</v>
      </c>
      <c r="I572" s="1">
        <v>39182</v>
      </c>
      <c r="J572">
        <v>11.7875</v>
      </c>
      <c r="K572" s="1">
        <v>39182</v>
      </c>
      <c r="L572">
        <v>10.0571</v>
      </c>
      <c r="M572" s="1">
        <v>39182</v>
      </c>
      <c r="N572">
        <v>8.6898999999999997</v>
      </c>
      <c r="O572" s="1">
        <v>39182</v>
      </c>
      <c r="P572">
        <v>8.1902000000000008</v>
      </c>
      <c r="Q572" s="1">
        <v>39182</v>
      </c>
      <c r="R572">
        <v>8.3696249999999992</v>
      </c>
      <c r="S572" s="1">
        <v>39182</v>
      </c>
      <c r="T572">
        <v>30.140809999999998</v>
      </c>
      <c r="U572" s="1">
        <v>39182</v>
      </c>
      <c r="V572">
        <v>20.915600000000001</v>
      </c>
      <c r="W572" s="1">
        <v>39182</v>
      </c>
      <c r="X572">
        <v>15.8253</v>
      </c>
      <c r="Y572" s="1">
        <v>39182</v>
      </c>
      <c r="Z572">
        <v>13.299300000000001</v>
      </c>
      <c r="AA572" s="1">
        <v>39182</v>
      </c>
      <c r="AB572">
        <v>10.901899999999999</v>
      </c>
      <c r="AC572" s="1">
        <v>39182</v>
      </c>
      <c r="AD572">
        <v>8.9068000000000005</v>
      </c>
      <c r="AE572" s="1">
        <v>39182</v>
      </c>
      <c r="AF572">
        <v>8.0475999999999992</v>
      </c>
      <c r="AG572" s="1">
        <v>39182</v>
      </c>
      <c r="AH572">
        <v>8.2101000000000006</v>
      </c>
      <c r="AI572" s="1">
        <v>39182</v>
      </c>
      <c r="AJ572">
        <v>8.1669999999999998</v>
      </c>
    </row>
    <row r="573" spans="1:36" x14ac:dyDescent="0.25">
      <c r="A573" s="1">
        <v>39183</v>
      </c>
      <c r="B573">
        <v>26.591629999999999</v>
      </c>
      <c r="C573" s="1">
        <v>39183</v>
      </c>
      <c r="D573">
        <v>19.6435</v>
      </c>
      <c r="E573" s="1">
        <v>39183</v>
      </c>
      <c r="F573">
        <v>15.9656</v>
      </c>
      <c r="G573" s="1">
        <v>39183</v>
      </c>
      <c r="H573">
        <v>14.162599999999999</v>
      </c>
      <c r="I573" s="1">
        <v>39183</v>
      </c>
      <c r="J573">
        <v>12.404999999999999</v>
      </c>
      <c r="K573" s="1">
        <v>39183</v>
      </c>
      <c r="L573">
        <v>10.747999999999999</v>
      </c>
      <c r="M573" s="1">
        <v>39183</v>
      </c>
      <c r="N573">
        <v>9.3978999999999999</v>
      </c>
      <c r="O573" s="1">
        <v>39183</v>
      </c>
      <c r="P573">
        <v>8.8972999999999995</v>
      </c>
      <c r="Q573" s="1">
        <v>39183</v>
      </c>
      <c r="R573">
        <v>9.2456879999999995</v>
      </c>
      <c r="S573" s="1">
        <v>39183</v>
      </c>
      <c r="T573">
        <v>30.130130000000001</v>
      </c>
      <c r="U573" s="1">
        <v>39183</v>
      </c>
      <c r="V573">
        <v>20.949400000000001</v>
      </c>
      <c r="W573" s="1">
        <v>39183</v>
      </c>
      <c r="X573">
        <v>16.278199999999998</v>
      </c>
      <c r="Y573" s="1">
        <v>39183</v>
      </c>
      <c r="Z573">
        <v>14.0306</v>
      </c>
      <c r="AA573" s="1">
        <v>39183</v>
      </c>
      <c r="AB573">
        <v>11.8611</v>
      </c>
      <c r="AC573" s="1">
        <v>39183</v>
      </c>
      <c r="AD573">
        <v>9.9011999999999993</v>
      </c>
      <c r="AE573" s="1">
        <v>39183</v>
      </c>
      <c r="AF573">
        <v>8.6012000000000004</v>
      </c>
      <c r="AG573" s="1">
        <v>39183</v>
      </c>
      <c r="AH573">
        <v>8.4324999999999992</v>
      </c>
      <c r="AI573" s="1">
        <v>39183</v>
      </c>
      <c r="AJ573">
        <v>8.4324999999999992</v>
      </c>
    </row>
    <row r="574" spans="1:36" x14ac:dyDescent="0.25">
      <c r="A574" s="1">
        <v>39184</v>
      </c>
      <c r="B574">
        <v>26.28313</v>
      </c>
      <c r="C574" s="1">
        <v>39184</v>
      </c>
      <c r="D574">
        <v>19.122900000000001</v>
      </c>
      <c r="E574" s="1">
        <v>39184</v>
      </c>
      <c r="F574">
        <v>15.3683</v>
      </c>
      <c r="G574" s="1">
        <v>39184</v>
      </c>
      <c r="H574">
        <v>13.556100000000001</v>
      </c>
      <c r="I574" s="1">
        <v>39184</v>
      </c>
      <c r="J574">
        <v>11.8041</v>
      </c>
      <c r="K574" s="1">
        <v>39184</v>
      </c>
      <c r="L574">
        <v>10.163600000000001</v>
      </c>
      <c r="M574" s="1">
        <v>39184</v>
      </c>
      <c r="N574">
        <v>8.8962000000000003</v>
      </c>
      <c r="O574" s="1">
        <v>39184</v>
      </c>
      <c r="P574">
        <v>8.5815000000000001</v>
      </c>
      <c r="Q574" s="1">
        <v>39184</v>
      </c>
      <c r="R574">
        <v>8.8266249999999999</v>
      </c>
      <c r="S574" s="1">
        <v>39184</v>
      </c>
      <c r="T574">
        <v>29.428190000000001</v>
      </c>
      <c r="U574" s="1">
        <v>39184</v>
      </c>
      <c r="V574">
        <v>20.342400000000001</v>
      </c>
      <c r="W574" s="1">
        <v>39184</v>
      </c>
      <c r="X574">
        <v>15.636699999999999</v>
      </c>
      <c r="Y574" s="1">
        <v>39184</v>
      </c>
      <c r="Z574">
        <v>13.34</v>
      </c>
      <c r="AA574" s="1">
        <v>39184</v>
      </c>
      <c r="AB574">
        <v>11.1511</v>
      </c>
      <c r="AC574" s="1">
        <v>39184</v>
      </c>
      <c r="AD574">
        <v>9.2154000000000007</v>
      </c>
      <c r="AE574" s="1">
        <v>39184</v>
      </c>
      <c r="AF574">
        <v>8.0033999999999992</v>
      </c>
      <c r="AG574" s="1">
        <v>39184</v>
      </c>
      <c r="AH574">
        <v>8.0033999999999992</v>
      </c>
      <c r="AI574" s="1">
        <v>39184</v>
      </c>
      <c r="AJ574">
        <v>8.0033750000000001</v>
      </c>
    </row>
    <row r="575" spans="1:36" x14ac:dyDescent="0.25">
      <c r="A575" s="1">
        <v>39185</v>
      </c>
      <c r="B575">
        <v>25.618189999999998</v>
      </c>
      <c r="C575" s="1">
        <v>39185</v>
      </c>
      <c r="D575">
        <v>18.7988</v>
      </c>
      <c r="E575" s="1">
        <v>39185</v>
      </c>
      <c r="F575">
        <v>15.0844</v>
      </c>
      <c r="G575" s="1">
        <v>39185</v>
      </c>
      <c r="H575">
        <v>13.2578</v>
      </c>
      <c r="I575" s="1">
        <v>39185</v>
      </c>
      <c r="J575">
        <v>11.4703</v>
      </c>
      <c r="K575" s="1">
        <v>39185</v>
      </c>
      <c r="L575">
        <v>9.7910000000000004</v>
      </c>
      <c r="M575" s="1">
        <v>39185</v>
      </c>
      <c r="N575">
        <v>8.5581999999999994</v>
      </c>
      <c r="O575" s="1">
        <v>39185</v>
      </c>
      <c r="P575">
        <v>8.6297999999999995</v>
      </c>
      <c r="Q575" s="1">
        <v>39185</v>
      </c>
      <c r="R575">
        <v>8.9038129999999995</v>
      </c>
      <c r="S575" s="1">
        <v>39185</v>
      </c>
      <c r="T575">
        <v>28.34281</v>
      </c>
      <c r="U575" s="1">
        <v>39185</v>
      </c>
      <c r="V575">
        <v>20.208300000000001</v>
      </c>
      <c r="W575" s="1">
        <v>39185</v>
      </c>
      <c r="X575">
        <v>15.2957</v>
      </c>
      <c r="Y575" s="1">
        <v>39185</v>
      </c>
      <c r="Z575">
        <v>12.914400000000001</v>
      </c>
      <c r="AA575" s="1">
        <v>39185</v>
      </c>
      <c r="AB575">
        <v>10.616199999999999</v>
      </c>
      <c r="AC575" s="1">
        <v>39185</v>
      </c>
      <c r="AD575">
        <v>8.6751000000000005</v>
      </c>
      <c r="AE575" s="1">
        <v>39185</v>
      </c>
      <c r="AF575">
        <v>8.5454000000000008</v>
      </c>
      <c r="AG575" s="1">
        <v>39185</v>
      </c>
      <c r="AH575">
        <v>12.1248</v>
      </c>
      <c r="AI575" s="1">
        <v>39185</v>
      </c>
      <c r="AJ575">
        <v>12.724690000000001</v>
      </c>
    </row>
    <row r="576" spans="1:36" x14ac:dyDescent="0.25">
      <c r="A576" s="1">
        <v>39188</v>
      </c>
      <c r="B576">
        <v>25.692309999999999</v>
      </c>
      <c r="C576" s="1">
        <v>39188</v>
      </c>
      <c r="D576">
        <v>18.547699999999999</v>
      </c>
      <c r="E576" s="1">
        <v>39188</v>
      </c>
      <c r="F576">
        <v>14.8201</v>
      </c>
      <c r="G576" s="1">
        <v>39188</v>
      </c>
      <c r="H576">
        <v>13.030799999999999</v>
      </c>
      <c r="I576" s="1">
        <v>39188</v>
      </c>
      <c r="J576">
        <v>11.301299999999999</v>
      </c>
      <c r="K576" s="1">
        <v>39188</v>
      </c>
      <c r="L576">
        <v>9.7049000000000003</v>
      </c>
      <c r="M576" s="1">
        <v>39188</v>
      </c>
      <c r="N576">
        <v>8.5433000000000003</v>
      </c>
      <c r="O576" s="1">
        <v>39188</v>
      </c>
      <c r="P576">
        <v>8.2466000000000008</v>
      </c>
      <c r="Q576" s="1">
        <v>39188</v>
      </c>
      <c r="R576">
        <v>8.2641249999999999</v>
      </c>
      <c r="S576" s="1">
        <v>39188</v>
      </c>
      <c r="T576">
        <v>30.4725</v>
      </c>
      <c r="U576" s="1">
        <v>39188</v>
      </c>
      <c r="V576">
        <v>20.235399999999998</v>
      </c>
      <c r="W576" s="1">
        <v>39188</v>
      </c>
      <c r="X576">
        <v>15.238200000000001</v>
      </c>
      <c r="Y576" s="1">
        <v>39188</v>
      </c>
      <c r="Z576">
        <v>12.772</v>
      </c>
      <c r="AA576" s="1">
        <v>39188</v>
      </c>
      <c r="AB576">
        <v>10.435499999999999</v>
      </c>
      <c r="AC576" s="1">
        <v>39188</v>
      </c>
      <c r="AD576">
        <v>8.7231000000000005</v>
      </c>
      <c r="AE576" s="1">
        <v>39188</v>
      </c>
      <c r="AF576">
        <v>8.2240000000000002</v>
      </c>
      <c r="AG576" s="1">
        <v>39188</v>
      </c>
      <c r="AH576">
        <v>8.2916000000000007</v>
      </c>
      <c r="AI576" s="1">
        <v>39188</v>
      </c>
      <c r="AJ576">
        <v>8.2916249999999998</v>
      </c>
    </row>
    <row r="577" spans="1:36" x14ac:dyDescent="0.25">
      <c r="A577" s="1">
        <v>39189</v>
      </c>
      <c r="B577">
        <v>25.72869</v>
      </c>
      <c r="C577" s="1">
        <v>39189</v>
      </c>
      <c r="D577">
        <v>18.416599999999999</v>
      </c>
      <c r="E577" s="1">
        <v>39189</v>
      </c>
      <c r="F577">
        <v>14.699400000000001</v>
      </c>
      <c r="G577" s="1">
        <v>39189</v>
      </c>
      <c r="H577">
        <v>12.923999999999999</v>
      </c>
      <c r="I577" s="1">
        <v>39189</v>
      </c>
      <c r="J577">
        <v>11.229699999999999</v>
      </c>
      <c r="K577" s="1">
        <v>39189</v>
      </c>
      <c r="L577">
        <v>9.7181999999999995</v>
      </c>
      <c r="M577" s="1">
        <v>39189</v>
      </c>
      <c r="N577">
        <v>8.6872000000000007</v>
      </c>
      <c r="O577" s="1">
        <v>39189</v>
      </c>
      <c r="P577">
        <v>8.4969999999999999</v>
      </c>
      <c r="Q577" s="1">
        <v>39189</v>
      </c>
      <c r="R577">
        <v>8.4948130000000006</v>
      </c>
      <c r="S577" s="1">
        <v>39189</v>
      </c>
      <c r="T577">
        <v>31.053000000000001</v>
      </c>
      <c r="U577" s="1">
        <v>39189</v>
      </c>
      <c r="V577">
        <v>20.305</v>
      </c>
      <c r="W577" s="1">
        <v>39189</v>
      </c>
      <c r="X577">
        <v>15.251099999999999</v>
      </c>
      <c r="Y577" s="1">
        <v>39189</v>
      </c>
      <c r="Z577">
        <v>12.755100000000001</v>
      </c>
      <c r="AA577" s="1">
        <v>39189</v>
      </c>
      <c r="AB577">
        <v>10.321300000000001</v>
      </c>
      <c r="AC577" s="1">
        <v>39189</v>
      </c>
      <c r="AD577">
        <v>8.6402999999999999</v>
      </c>
      <c r="AE577" s="1">
        <v>39189</v>
      </c>
      <c r="AF577">
        <v>8.7235999999999994</v>
      </c>
      <c r="AG577" s="1">
        <v>39189</v>
      </c>
      <c r="AH577">
        <v>11.3721</v>
      </c>
      <c r="AI577" s="1">
        <v>39189</v>
      </c>
      <c r="AJ577">
        <v>11.41813</v>
      </c>
    </row>
    <row r="578" spans="1:36" x14ac:dyDescent="0.25">
      <c r="A578" s="1">
        <v>39190</v>
      </c>
      <c r="B578">
        <v>25.58719</v>
      </c>
      <c r="C578" s="1">
        <v>39190</v>
      </c>
      <c r="D578">
        <v>18.485900000000001</v>
      </c>
      <c r="E578" s="1">
        <v>39190</v>
      </c>
      <c r="F578">
        <v>14.8736</v>
      </c>
      <c r="G578" s="1">
        <v>39190</v>
      </c>
      <c r="H578">
        <v>13.1347</v>
      </c>
      <c r="I578" s="1">
        <v>39190</v>
      </c>
      <c r="J578">
        <v>11.474500000000001</v>
      </c>
      <c r="K578" s="1">
        <v>39190</v>
      </c>
      <c r="L578">
        <v>9.9760000000000009</v>
      </c>
      <c r="M578" s="1">
        <v>39190</v>
      </c>
      <c r="N578">
        <v>8.8485999999999994</v>
      </c>
      <c r="O578" s="1">
        <v>39190</v>
      </c>
      <c r="P578">
        <v>8.2937999999999992</v>
      </c>
      <c r="Q578" s="1">
        <v>39190</v>
      </c>
      <c r="R578">
        <v>8.2911249999999992</v>
      </c>
      <c r="S578" s="1">
        <v>39190</v>
      </c>
      <c r="T578">
        <v>31.596810000000001</v>
      </c>
      <c r="U578" s="1">
        <v>39190</v>
      </c>
      <c r="V578">
        <v>20.648700000000002</v>
      </c>
      <c r="W578" s="1">
        <v>39190</v>
      </c>
      <c r="X578">
        <v>15.458500000000001</v>
      </c>
      <c r="Y578" s="1">
        <v>39190</v>
      </c>
      <c r="Z578">
        <v>12.9436</v>
      </c>
      <c r="AA578" s="1">
        <v>39190</v>
      </c>
      <c r="AB578">
        <v>10.5403</v>
      </c>
      <c r="AC578" s="1">
        <v>39190</v>
      </c>
      <c r="AD578">
        <v>8.9419000000000004</v>
      </c>
      <c r="AE578" s="1">
        <v>39190</v>
      </c>
      <c r="AF578">
        <v>8.8614999999999995</v>
      </c>
      <c r="AG578" s="1">
        <v>39190</v>
      </c>
      <c r="AH578">
        <v>10.868</v>
      </c>
      <c r="AI578" s="1">
        <v>39190</v>
      </c>
      <c r="AJ578">
        <v>10.8835</v>
      </c>
    </row>
    <row r="579" spans="1:36" x14ac:dyDescent="0.25">
      <c r="A579" s="1">
        <v>39191</v>
      </c>
      <c r="B579">
        <v>25.708690000000001</v>
      </c>
      <c r="C579" s="1">
        <v>39191</v>
      </c>
      <c r="D579">
        <v>18.762899999999998</v>
      </c>
      <c r="E579" s="1">
        <v>39191</v>
      </c>
      <c r="F579">
        <v>15.1006</v>
      </c>
      <c r="G579" s="1">
        <v>39191</v>
      </c>
      <c r="H579">
        <v>13.3452</v>
      </c>
      <c r="I579" s="1">
        <v>39191</v>
      </c>
      <c r="J579">
        <v>11.683299999999999</v>
      </c>
      <c r="K579" s="1">
        <v>39191</v>
      </c>
      <c r="L579">
        <v>10.1999</v>
      </c>
      <c r="M579" s="1">
        <v>39191</v>
      </c>
      <c r="N579">
        <v>9.0564</v>
      </c>
      <c r="O579" s="1">
        <v>39191</v>
      </c>
      <c r="P579">
        <v>8.5391999999999992</v>
      </c>
      <c r="Q579" s="1">
        <v>39191</v>
      </c>
      <c r="R579">
        <v>8.5328130000000009</v>
      </c>
      <c r="S579" s="1">
        <v>39191</v>
      </c>
      <c r="T579">
        <v>31.566880000000001</v>
      </c>
      <c r="U579" s="1">
        <v>39191</v>
      </c>
      <c r="V579">
        <v>20.794</v>
      </c>
      <c r="W579" s="1">
        <v>39191</v>
      </c>
      <c r="X579">
        <v>15.8156</v>
      </c>
      <c r="Y579" s="1">
        <v>39191</v>
      </c>
      <c r="Z579">
        <v>13.334199999999999</v>
      </c>
      <c r="AA579" s="1">
        <v>39191</v>
      </c>
      <c r="AB579">
        <v>10.958399999999999</v>
      </c>
      <c r="AC579" s="1">
        <v>39191</v>
      </c>
      <c r="AD579">
        <v>9.1590000000000007</v>
      </c>
      <c r="AE579" s="1">
        <v>39191</v>
      </c>
      <c r="AF579">
        <v>8.6867000000000001</v>
      </c>
      <c r="AG579" s="1">
        <v>39191</v>
      </c>
      <c r="AH579">
        <v>8.7531999999999996</v>
      </c>
      <c r="AI579" s="1">
        <v>39191</v>
      </c>
      <c r="AJ579">
        <v>8.7543749999999996</v>
      </c>
    </row>
    <row r="580" spans="1:36" x14ac:dyDescent="0.25">
      <c r="A580" s="1">
        <v>39192</v>
      </c>
      <c r="B580">
        <v>25.639309999999998</v>
      </c>
      <c r="C580" s="1">
        <v>39192</v>
      </c>
      <c r="D580">
        <v>18.395700000000001</v>
      </c>
      <c r="E580" s="1">
        <v>39192</v>
      </c>
      <c r="F580">
        <v>14.613899999999999</v>
      </c>
      <c r="G580" s="1">
        <v>39192</v>
      </c>
      <c r="H580">
        <v>12.815899999999999</v>
      </c>
      <c r="I580" s="1">
        <v>39192</v>
      </c>
      <c r="J580">
        <v>11.1236</v>
      </c>
      <c r="K580" s="1">
        <v>39192</v>
      </c>
      <c r="L580">
        <v>9.6431000000000004</v>
      </c>
      <c r="M580" s="1">
        <v>39192</v>
      </c>
      <c r="N580">
        <v>8.6365999999999996</v>
      </c>
      <c r="O580" s="1">
        <v>39192</v>
      </c>
      <c r="P580">
        <v>8.2946000000000009</v>
      </c>
      <c r="Q580" s="1">
        <v>39192</v>
      </c>
      <c r="R580">
        <v>8.2934999999999999</v>
      </c>
      <c r="S580" s="1">
        <v>39192</v>
      </c>
      <c r="T580">
        <v>30.401309999999999</v>
      </c>
      <c r="U580" s="1">
        <v>39192</v>
      </c>
      <c r="V580">
        <v>20.7424</v>
      </c>
      <c r="W580" s="1">
        <v>39192</v>
      </c>
      <c r="X580">
        <v>15.2759</v>
      </c>
      <c r="Y580" s="1">
        <v>39192</v>
      </c>
      <c r="Z580">
        <v>12.644299999999999</v>
      </c>
      <c r="AA580" s="1">
        <v>39192</v>
      </c>
      <c r="AB580">
        <v>10.2042</v>
      </c>
      <c r="AC580" s="1">
        <v>39192</v>
      </c>
      <c r="AD580">
        <v>8.7949000000000002</v>
      </c>
      <c r="AE580" s="1">
        <v>39192</v>
      </c>
      <c r="AF580">
        <v>8.9344000000000001</v>
      </c>
      <c r="AG580" s="1">
        <v>39192</v>
      </c>
      <c r="AH580">
        <v>10.496499999999999</v>
      </c>
      <c r="AI580" s="1">
        <v>39192</v>
      </c>
      <c r="AJ580">
        <v>10.49663</v>
      </c>
    </row>
    <row r="581" spans="1:36" x14ac:dyDescent="0.25">
      <c r="A581" s="1">
        <v>39195</v>
      </c>
      <c r="B581">
        <v>25.01981</v>
      </c>
      <c r="C581" s="1">
        <v>39195</v>
      </c>
      <c r="D581">
        <v>18.915099999999999</v>
      </c>
      <c r="E581" s="1">
        <v>39195</v>
      </c>
      <c r="F581">
        <v>15.146599999999999</v>
      </c>
      <c r="G581" s="1">
        <v>39195</v>
      </c>
      <c r="H581">
        <v>13.4054</v>
      </c>
      <c r="I581" s="1">
        <v>39195</v>
      </c>
      <c r="J581">
        <v>11.761200000000001</v>
      </c>
      <c r="K581" s="1">
        <v>39195</v>
      </c>
      <c r="L581">
        <v>10.290699999999999</v>
      </c>
      <c r="M581" s="1">
        <v>39195</v>
      </c>
      <c r="N581">
        <v>9.2454000000000001</v>
      </c>
      <c r="O581" s="1">
        <v>39195</v>
      </c>
      <c r="P581">
        <v>8.8645999999999994</v>
      </c>
      <c r="Q581" s="1">
        <v>39195</v>
      </c>
      <c r="R581">
        <v>8.8721879999999995</v>
      </c>
      <c r="S581" s="1">
        <v>39195</v>
      </c>
      <c r="T581">
        <v>29.457879999999999</v>
      </c>
      <c r="U581" s="1">
        <v>39195</v>
      </c>
      <c r="V581">
        <v>21.5015</v>
      </c>
      <c r="W581" s="1">
        <v>39195</v>
      </c>
      <c r="X581">
        <v>16.008800000000001</v>
      </c>
      <c r="Y581" s="1">
        <v>39195</v>
      </c>
      <c r="Z581">
        <v>13.44</v>
      </c>
      <c r="AA581" s="1">
        <v>39195</v>
      </c>
      <c r="AB581">
        <v>11.2264</v>
      </c>
      <c r="AC581" s="1">
        <v>39195</v>
      </c>
      <c r="AD581">
        <v>9.8257999999999992</v>
      </c>
      <c r="AE581" s="1">
        <v>39195</v>
      </c>
      <c r="AF581">
        <v>9.6204999999999998</v>
      </c>
      <c r="AG581" s="1">
        <v>39195</v>
      </c>
      <c r="AH581">
        <v>10.920500000000001</v>
      </c>
      <c r="AI581" s="1">
        <v>39195</v>
      </c>
      <c r="AJ581">
        <v>10.91813</v>
      </c>
    </row>
    <row r="582" spans="1:36" x14ac:dyDescent="0.25">
      <c r="A582" s="1">
        <v>39196</v>
      </c>
      <c r="B582">
        <v>25.374500000000001</v>
      </c>
      <c r="C582" s="1">
        <v>39196</v>
      </c>
      <c r="D582">
        <v>18.9466</v>
      </c>
      <c r="E582" s="1">
        <v>39196</v>
      </c>
      <c r="F582">
        <v>15.173500000000001</v>
      </c>
      <c r="G582" s="1">
        <v>39196</v>
      </c>
      <c r="H582">
        <v>13.4236</v>
      </c>
      <c r="I582" s="1">
        <v>39196</v>
      </c>
      <c r="J582">
        <v>11.7752</v>
      </c>
      <c r="K582" s="1">
        <v>39196</v>
      </c>
      <c r="L582">
        <v>10.3034</v>
      </c>
      <c r="M582" s="1">
        <v>39196</v>
      </c>
      <c r="N582">
        <v>9.3012999999999995</v>
      </c>
      <c r="O582" s="1">
        <v>39196</v>
      </c>
      <c r="P582">
        <v>9.9463000000000008</v>
      </c>
      <c r="Q582" s="1">
        <v>39196</v>
      </c>
      <c r="R582">
        <v>12.799379999999999</v>
      </c>
      <c r="S582" s="1">
        <v>39196</v>
      </c>
      <c r="T582">
        <v>30.304379999999998</v>
      </c>
      <c r="U582" s="1">
        <v>39196</v>
      </c>
      <c r="V582">
        <v>21.707899999999999</v>
      </c>
      <c r="W582" s="1">
        <v>39196</v>
      </c>
      <c r="X582">
        <v>16.076699999999999</v>
      </c>
      <c r="Y582" s="1">
        <v>39196</v>
      </c>
      <c r="Z582">
        <v>13.5806</v>
      </c>
      <c r="AA582" s="1">
        <v>39196</v>
      </c>
      <c r="AB582">
        <v>11.3141</v>
      </c>
      <c r="AC582" s="1">
        <v>39196</v>
      </c>
      <c r="AD582">
        <v>9.7544000000000004</v>
      </c>
      <c r="AE582" s="1">
        <v>39196</v>
      </c>
      <c r="AF582">
        <v>9.5868000000000002</v>
      </c>
      <c r="AG582" s="1">
        <v>39196</v>
      </c>
      <c r="AH582">
        <v>11.598599999999999</v>
      </c>
      <c r="AI582" s="1">
        <v>39196</v>
      </c>
      <c r="AJ582">
        <v>13.449310000000001</v>
      </c>
    </row>
    <row r="583" spans="1:36" x14ac:dyDescent="0.25">
      <c r="A583" s="1">
        <v>39197</v>
      </c>
      <c r="B583">
        <v>25.331189999999999</v>
      </c>
      <c r="C583" s="1">
        <v>39197</v>
      </c>
      <c r="D583">
        <v>18.729800000000001</v>
      </c>
      <c r="E583" s="1">
        <v>39197</v>
      </c>
      <c r="F583">
        <v>15.0366</v>
      </c>
      <c r="G583" s="1">
        <v>39197</v>
      </c>
      <c r="H583">
        <v>13.2973</v>
      </c>
      <c r="I583" s="1">
        <v>39197</v>
      </c>
      <c r="J583">
        <v>11.667899999999999</v>
      </c>
      <c r="K583" s="1">
        <v>39197</v>
      </c>
      <c r="L583">
        <v>10.236800000000001</v>
      </c>
      <c r="M583" s="1">
        <v>39197</v>
      </c>
      <c r="N583">
        <v>9.3876000000000008</v>
      </c>
      <c r="O583" s="1">
        <v>39197</v>
      </c>
      <c r="P583">
        <v>10.2349</v>
      </c>
      <c r="Q583" s="1">
        <v>39197</v>
      </c>
      <c r="R583">
        <v>12.284190000000001</v>
      </c>
      <c r="S583" s="1">
        <v>39197</v>
      </c>
      <c r="T583">
        <v>30.31363</v>
      </c>
      <c r="U583" s="1">
        <v>39197</v>
      </c>
      <c r="V583">
        <v>21.290800000000001</v>
      </c>
      <c r="W583" s="1">
        <v>39197</v>
      </c>
      <c r="X583">
        <v>15.909800000000001</v>
      </c>
      <c r="Y583" s="1">
        <v>39197</v>
      </c>
      <c r="Z583">
        <v>13.466900000000001</v>
      </c>
      <c r="AA583" s="1">
        <v>39197</v>
      </c>
      <c r="AB583">
        <v>11.3636</v>
      </c>
      <c r="AC583" s="1">
        <v>39197</v>
      </c>
      <c r="AD583">
        <v>10.061999999999999</v>
      </c>
      <c r="AE583" s="1">
        <v>39197</v>
      </c>
      <c r="AF583">
        <v>9.8849999999999998</v>
      </c>
      <c r="AG583" s="1">
        <v>39197</v>
      </c>
      <c r="AH583">
        <v>11.2239</v>
      </c>
      <c r="AI583" s="1">
        <v>39197</v>
      </c>
      <c r="AJ583">
        <v>12.788500000000001</v>
      </c>
    </row>
    <row r="584" spans="1:36" x14ac:dyDescent="0.25">
      <c r="A584" s="1">
        <v>39198</v>
      </c>
      <c r="B584">
        <v>25.04569</v>
      </c>
      <c r="C584" s="1">
        <v>39198</v>
      </c>
      <c r="D584">
        <v>18.6191</v>
      </c>
      <c r="E584" s="1">
        <v>39198</v>
      </c>
      <c r="F584">
        <v>15.0052</v>
      </c>
      <c r="G584" s="1">
        <v>39198</v>
      </c>
      <c r="H584">
        <v>13.2898</v>
      </c>
      <c r="I584" s="1">
        <v>39198</v>
      </c>
      <c r="J584">
        <v>11.6602</v>
      </c>
      <c r="K584" s="1">
        <v>39198</v>
      </c>
      <c r="L584">
        <v>10.210900000000001</v>
      </c>
      <c r="M584" s="1">
        <v>39198</v>
      </c>
      <c r="N584">
        <v>9.2350999999999992</v>
      </c>
      <c r="O584" s="1">
        <v>39198</v>
      </c>
      <c r="P584">
        <v>9.8543000000000003</v>
      </c>
      <c r="Q584" s="1">
        <v>39198</v>
      </c>
      <c r="R584">
        <v>11.709379999999999</v>
      </c>
      <c r="S584" s="1">
        <v>39198</v>
      </c>
      <c r="T584">
        <v>30.011189999999999</v>
      </c>
      <c r="U584" s="1">
        <v>39198</v>
      </c>
      <c r="V584">
        <v>21.129899999999999</v>
      </c>
      <c r="W584" s="1">
        <v>39198</v>
      </c>
      <c r="X584">
        <v>15.805999999999999</v>
      </c>
      <c r="Y584" s="1">
        <v>39198</v>
      </c>
      <c r="Z584">
        <v>13.3262</v>
      </c>
      <c r="AA584" s="1">
        <v>39198</v>
      </c>
      <c r="AB584">
        <v>11.1609</v>
      </c>
      <c r="AC584" s="1">
        <v>39198</v>
      </c>
      <c r="AD584">
        <v>9.6786999999999992</v>
      </c>
      <c r="AE584" s="1">
        <v>39198</v>
      </c>
      <c r="AF584">
        <v>9.4641999999999999</v>
      </c>
      <c r="AG584" s="1">
        <v>39198</v>
      </c>
      <c r="AH584">
        <v>11.044</v>
      </c>
      <c r="AI584" s="1">
        <v>39198</v>
      </c>
      <c r="AJ584">
        <v>12.602690000000001</v>
      </c>
    </row>
    <row r="585" spans="1:36" x14ac:dyDescent="0.25">
      <c r="A585" s="1">
        <v>39199</v>
      </c>
      <c r="B585">
        <v>24.29513</v>
      </c>
      <c r="C585" s="1">
        <v>39199</v>
      </c>
      <c r="D585">
        <v>18.363399999999999</v>
      </c>
      <c r="E585" s="1">
        <v>39199</v>
      </c>
      <c r="F585">
        <v>14.7614</v>
      </c>
      <c r="G585" s="1">
        <v>39199</v>
      </c>
      <c r="H585">
        <v>13.063700000000001</v>
      </c>
      <c r="I585" s="1">
        <v>39199</v>
      </c>
      <c r="J585">
        <v>11.454000000000001</v>
      </c>
      <c r="K585" s="1">
        <v>39199</v>
      </c>
      <c r="L585">
        <v>10.015599999999999</v>
      </c>
      <c r="M585" s="1">
        <v>39199</v>
      </c>
      <c r="N585">
        <v>9.0656999999999996</v>
      </c>
      <c r="O585" s="1">
        <v>39199</v>
      </c>
      <c r="P585">
        <v>9.7838999999999992</v>
      </c>
      <c r="Q585" s="1">
        <v>39199</v>
      </c>
      <c r="R585">
        <v>11.675689999999999</v>
      </c>
      <c r="S585" s="1">
        <v>39199</v>
      </c>
      <c r="T585">
        <v>29.885629999999999</v>
      </c>
      <c r="U585" s="1">
        <v>39199</v>
      </c>
      <c r="V585">
        <v>20.863299999999999</v>
      </c>
      <c r="W585" s="1">
        <v>39199</v>
      </c>
      <c r="X585">
        <v>15.570499999999999</v>
      </c>
      <c r="Y585" s="1">
        <v>39199</v>
      </c>
      <c r="Z585">
        <v>13.049200000000001</v>
      </c>
      <c r="AA585" s="1">
        <v>39199</v>
      </c>
      <c r="AB585">
        <v>10.8155</v>
      </c>
      <c r="AC585" s="1">
        <v>39199</v>
      </c>
      <c r="AD585">
        <v>9.2934000000000001</v>
      </c>
      <c r="AE585" s="1">
        <v>39199</v>
      </c>
      <c r="AF585">
        <v>9.1255000000000006</v>
      </c>
      <c r="AG585" s="1">
        <v>39199</v>
      </c>
      <c r="AH585">
        <v>10.907</v>
      </c>
      <c r="AI585" s="1">
        <v>39199</v>
      </c>
      <c r="AJ585">
        <v>12.782</v>
      </c>
    </row>
    <row r="586" spans="1:36" x14ac:dyDescent="0.25">
      <c r="A586" s="1">
        <v>39202</v>
      </c>
      <c r="B586">
        <v>26.249130000000001</v>
      </c>
      <c r="C586" s="1">
        <v>39202</v>
      </c>
      <c r="D586">
        <v>19.656400000000001</v>
      </c>
      <c r="E586" s="1">
        <v>39202</v>
      </c>
      <c r="F586">
        <v>15.962300000000001</v>
      </c>
      <c r="G586" s="1">
        <v>39202</v>
      </c>
      <c r="H586">
        <v>14.231400000000001</v>
      </c>
      <c r="I586" s="1">
        <v>39202</v>
      </c>
      <c r="J586">
        <v>12.588200000000001</v>
      </c>
      <c r="K586" s="1">
        <v>39202</v>
      </c>
      <c r="L586">
        <v>11.1036</v>
      </c>
      <c r="M586" s="1">
        <v>39202</v>
      </c>
      <c r="N586">
        <v>9.9930000000000003</v>
      </c>
      <c r="O586" s="1">
        <v>39202</v>
      </c>
      <c r="P586">
        <v>9.6439000000000004</v>
      </c>
      <c r="Q586" s="1">
        <v>39202</v>
      </c>
      <c r="R586">
        <v>9.6606880000000004</v>
      </c>
      <c r="S586" s="1">
        <v>39202</v>
      </c>
      <c r="T586">
        <v>30.651689999999999</v>
      </c>
      <c r="U586" s="1">
        <v>39202</v>
      </c>
      <c r="V586">
        <v>22.530899999999999</v>
      </c>
      <c r="W586" s="1">
        <v>39202</v>
      </c>
      <c r="X586">
        <v>17.164899999999999</v>
      </c>
      <c r="Y586" s="1">
        <v>39202</v>
      </c>
      <c r="Z586">
        <v>14.6569</v>
      </c>
      <c r="AA586" s="1">
        <v>39202</v>
      </c>
      <c r="AB586">
        <v>12.408099999999999</v>
      </c>
      <c r="AC586" s="1">
        <v>39202</v>
      </c>
      <c r="AD586">
        <v>10.737299999999999</v>
      </c>
      <c r="AE586" s="1">
        <v>39202</v>
      </c>
      <c r="AF586">
        <v>9.9537999999999993</v>
      </c>
      <c r="AG586" s="1">
        <v>39202</v>
      </c>
      <c r="AH586">
        <v>9.7462999999999997</v>
      </c>
      <c r="AI586" s="1">
        <v>39202</v>
      </c>
      <c r="AJ586">
        <v>9.7398129999999998</v>
      </c>
    </row>
    <row r="587" spans="1:36" x14ac:dyDescent="0.25">
      <c r="A587" s="1">
        <v>39203</v>
      </c>
      <c r="B587">
        <v>25.324809999999999</v>
      </c>
      <c r="C587" s="1">
        <v>39203</v>
      </c>
      <c r="D587">
        <v>19.136099999999999</v>
      </c>
      <c r="E587" s="1">
        <v>39203</v>
      </c>
      <c r="F587">
        <v>15.537800000000001</v>
      </c>
      <c r="G587" s="1">
        <v>39203</v>
      </c>
      <c r="H587">
        <v>13.799799999999999</v>
      </c>
      <c r="I587" s="1">
        <v>39203</v>
      </c>
      <c r="J587">
        <v>12.1195</v>
      </c>
      <c r="K587" s="1">
        <v>39203</v>
      </c>
      <c r="L587">
        <v>10.575900000000001</v>
      </c>
      <c r="M587" s="1">
        <v>39203</v>
      </c>
      <c r="N587">
        <v>9.4227000000000007</v>
      </c>
      <c r="O587" s="1">
        <v>39203</v>
      </c>
      <c r="P587">
        <v>9.1981000000000002</v>
      </c>
      <c r="Q587" s="1">
        <v>39203</v>
      </c>
      <c r="R587">
        <v>9.2128130000000006</v>
      </c>
      <c r="S587" s="1">
        <v>39203</v>
      </c>
      <c r="T587">
        <v>30.597380000000001</v>
      </c>
      <c r="U587" s="1">
        <v>39203</v>
      </c>
      <c r="V587">
        <v>21.787700000000001</v>
      </c>
      <c r="W587" s="1">
        <v>39203</v>
      </c>
      <c r="X587">
        <v>16.6021</v>
      </c>
      <c r="Y587" s="1">
        <v>39203</v>
      </c>
      <c r="Z587">
        <v>14.0619</v>
      </c>
      <c r="AA587" s="1">
        <v>39203</v>
      </c>
      <c r="AB587">
        <v>11.703799999999999</v>
      </c>
      <c r="AC587" s="1">
        <v>39203</v>
      </c>
      <c r="AD587">
        <v>9.9708000000000006</v>
      </c>
      <c r="AE587" s="1">
        <v>39203</v>
      </c>
      <c r="AF587">
        <v>9.2667999999999999</v>
      </c>
      <c r="AG587" s="1">
        <v>39203</v>
      </c>
      <c r="AH587">
        <v>9.1656999999999993</v>
      </c>
      <c r="AI587" s="1">
        <v>39203</v>
      </c>
      <c r="AJ587">
        <v>9.16</v>
      </c>
    </row>
    <row r="588" spans="1:36" x14ac:dyDescent="0.25">
      <c r="A588" s="1">
        <v>39204</v>
      </c>
      <c r="B588">
        <v>24.593499999999999</v>
      </c>
      <c r="C588" s="1">
        <v>39204</v>
      </c>
      <c r="D588">
        <v>18.720400000000001</v>
      </c>
      <c r="E588" s="1">
        <v>39204</v>
      </c>
      <c r="F588">
        <v>15.1332</v>
      </c>
      <c r="G588" s="1">
        <v>39204</v>
      </c>
      <c r="H588">
        <v>13.428699999999999</v>
      </c>
      <c r="I588" s="1">
        <v>39204</v>
      </c>
      <c r="J588">
        <v>11.798</v>
      </c>
      <c r="K588" s="1">
        <v>39204</v>
      </c>
      <c r="L588">
        <v>10.309799999999999</v>
      </c>
      <c r="M588" s="1">
        <v>39204</v>
      </c>
      <c r="N588">
        <v>9.2406000000000006</v>
      </c>
      <c r="O588" s="1">
        <v>39204</v>
      </c>
      <c r="P588">
        <v>9.5198</v>
      </c>
      <c r="Q588" s="1">
        <v>39204</v>
      </c>
      <c r="R588">
        <v>10.954499999999999</v>
      </c>
      <c r="S588" s="1">
        <v>39204</v>
      </c>
      <c r="T588">
        <v>29.730810000000002</v>
      </c>
      <c r="U588" s="1">
        <v>39204</v>
      </c>
      <c r="V588">
        <v>21.165600000000001</v>
      </c>
      <c r="W588" s="1">
        <v>39204</v>
      </c>
      <c r="X588">
        <v>16.043800000000001</v>
      </c>
      <c r="Y588" s="1">
        <v>39204</v>
      </c>
      <c r="Z588">
        <v>13.5685</v>
      </c>
      <c r="AA588" s="1">
        <v>39204</v>
      </c>
      <c r="AB588">
        <v>11.3241</v>
      </c>
      <c r="AC588" s="1">
        <v>39204</v>
      </c>
      <c r="AD588">
        <v>9.7563999999999993</v>
      </c>
      <c r="AE588" s="1">
        <v>39204</v>
      </c>
      <c r="AF588">
        <v>9.2309000000000001</v>
      </c>
      <c r="AG588" s="1">
        <v>39204</v>
      </c>
      <c r="AH588">
        <v>10.765700000000001</v>
      </c>
      <c r="AI588" s="1">
        <v>39204</v>
      </c>
      <c r="AJ588">
        <v>13.38963</v>
      </c>
    </row>
    <row r="589" spans="1:36" x14ac:dyDescent="0.25">
      <c r="A589" s="1">
        <v>39205</v>
      </c>
      <c r="B589">
        <v>24.508189999999999</v>
      </c>
      <c r="C589" s="1">
        <v>39205</v>
      </c>
      <c r="D589">
        <v>18.729299999999999</v>
      </c>
      <c r="E589" s="1">
        <v>39205</v>
      </c>
      <c r="F589">
        <v>15.1159</v>
      </c>
      <c r="G589" s="1">
        <v>39205</v>
      </c>
      <c r="H589">
        <v>13.398899999999999</v>
      </c>
      <c r="I589" s="1">
        <v>39205</v>
      </c>
      <c r="J589">
        <v>11.788500000000001</v>
      </c>
      <c r="K589" s="1">
        <v>39205</v>
      </c>
      <c r="L589">
        <v>10.369199999999999</v>
      </c>
      <c r="M589" s="1">
        <v>39205</v>
      </c>
      <c r="N589">
        <v>9.4191000000000003</v>
      </c>
      <c r="O589" s="1">
        <v>39205</v>
      </c>
      <c r="P589">
        <v>9.8557000000000006</v>
      </c>
      <c r="Q589" s="1">
        <v>39205</v>
      </c>
      <c r="R589">
        <v>11.009</v>
      </c>
      <c r="S589" s="1">
        <v>39205</v>
      </c>
      <c r="T589">
        <v>29.1525</v>
      </c>
      <c r="U589" s="1">
        <v>39205</v>
      </c>
      <c r="V589">
        <v>21.153700000000001</v>
      </c>
      <c r="W589" s="1">
        <v>39205</v>
      </c>
      <c r="X589">
        <v>15.9398</v>
      </c>
      <c r="Y589" s="1">
        <v>39205</v>
      </c>
      <c r="Z589">
        <v>13.4658</v>
      </c>
      <c r="AA589" s="1">
        <v>39205</v>
      </c>
      <c r="AB589">
        <v>11.333</v>
      </c>
      <c r="AC589" s="1">
        <v>39205</v>
      </c>
      <c r="AD589">
        <v>9.9039999999999999</v>
      </c>
      <c r="AE589" s="1">
        <v>39205</v>
      </c>
      <c r="AF589">
        <v>9.5067000000000004</v>
      </c>
      <c r="AG589" s="1">
        <v>39205</v>
      </c>
      <c r="AH589">
        <v>11.283300000000001</v>
      </c>
      <c r="AI589" s="1">
        <v>39205</v>
      </c>
      <c r="AJ589">
        <v>13.584</v>
      </c>
    </row>
    <row r="590" spans="1:36" x14ac:dyDescent="0.25">
      <c r="A590" s="1">
        <v>39206</v>
      </c>
      <c r="B590">
        <v>24.69219</v>
      </c>
      <c r="C590" s="1">
        <v>39206</v>
      </c>
      <c r="D590">
        <v>18.874400000000001</v>
      </c>
      <c r="E590" s="1">
        <v>39206</v>
      </c>
      <c r="F590">
        <v>15.29</v>
      </c>
      <c r="G590" s="1">
        <v>39206</v>
      </c>
      <c r="H590">
        <v>13.6122</v>
      </c>
      <c r="I590" s="1">
        <v>39206</v>
      </c>
      <c r="J590">
        <v>12.0143</v>
      </c>
      <c r="K590" s="1">
        <v>39206</v>
      </c>
      <c r="L590">
        <v>10.5794</v>
      </c>
      <c r="M590" s="1">
        <v>39206</v>
      </c>
      <c r="N590">
        <v>9.4611000000000001</v>
      </c>
      <c r="O590" s="1">
        <v>39206</v>
      </c>
      <c r="P590">
        <v>9.1219999999999999</v>
      </c>
      <c r="Q590" s="1">
        <v>39206</v>
      </c>
      <c r="R590">
        <v>9.1223749999999999</v>
      </c>
      <c r="S590" s="1">
        <v>39206</v>
      </c>
      <c r="T590">
        <v>28.53969</v>
      </c>
      <c r="U590" s="1">
        <v>39206</v>
      </c>
      <c r="V590">
        <v>21.232099999999999</v>
      </c>
      <c r="W590" s="1">
        <v>39206</v>
      </c>
      <c r="X590">
        <v>16.116599999999998</v>
      </c>
      <c r="Y590" s="1">
        <v>39206</v>
      </c>
      <c r="Z590">
        <v>13.6798</v>
      </c>
      <c r="AA590" s="1">
        <v>39206</v>
      </c>
      <c r="AB590">
        <v>11.497999999999999</v>
      </c>
      <c r="AC590" s="1">
        <v>39206</v>
      </c>
      <c r="AD590">
        <v>9.7828999999999997</v>
      </c>
      <c r="AE590" s="1">
        <v>39206</v>
      </c>
      <c r="AF590">
        <v>9.3127999999999993</v>
      </c>
      <c r="AG590" s="1">
        <v>39206</v>
      </c>
      <c r="AH590">
        <v>9.5928000000000004</v>
      </c>
      <c r="AI590" s="1">
        <v>39206</v>
      </c>
      <c r="AJ590">
        <v>9.592625</v>
      </c>
    </row>
    <row r="591" spans="1:36" x14ac:dyDescent="0.25">
      <c r="A591" s="1">
        <v>39209</v>
      </c>
      <c r="B591">
        <v>24.85069</v>
      </c>
      <c r="C591" s="1">
        <v>39209</v>
      </c>
      <c r="D591">
        <v>18.822900000000001</v>
      </c>
      <c r="E591" s="1">
        <v>39209</v>
      </c>
      <c r="F591">
        <v>15.224500000000001</v>
      </c>
      <c r="G591" s="1">
        <v>39209</v>
      </c>
      <c r="H591">
        <v>13.536199999999999</v>
      </c>
      <c r="I591" s="1">
        <v>39209</v>
      </c>
      <c r="J591">
        <v>11.957800000000001</v>
      </c>
      <c r="K591" s="1">
        <v>39209</v>
      </c>
      <c r="L591">
        <v>10.543699999999999</v>
      </c>
      <c r="M591" s="1">
        <v>39209</v>
      </c>
      <c r="N591">
        <v>9.4880999999999993</v>
      </c>
      <c r="O591" s="1">
        <v>39209</v>
      </c>
      <c r="P591">
        <v>9.1980000000000004</v>
      </c>
      <c r="Q591" s="1">
        <v>39209</v>
      </c>
      <c r="R591">
        <v>9.1983130000000006</v>
      </c>
      <c r="S591" s="1">
        <v>39209</v>
      </c>
      <c r="T591">
        <v>29.710380000000001</v>
      </c>
      <c r="U591" s="1">
        <v>39209</v>
      </c>
      <c r="V591">
        <v>21.0687</v>
      </c>
      <c r="W591" s="1">
        <v>39209</v>
      </c>
      <c r="X591">
        <v>15.960100000000001</v>
      </c>
      <c r="Y591" s="1">
        <v>39209</v>
      </c>
      <c r="Z591">
        <v>13.600300000000001</v>
      </c>
      <c r="AA591" s="1">
        <v>39209</v>
      </c>
      <c r="AB591">
        <v>11.5219</v>
      </c>
      <c r="AC591" s="1">
        <v>39209</v>
      </c>
      <c r="AD591">
        <v>9.9748000000000001</v>
      </c>
      <c r="AE591" s="1">
        <v>39209</v>
      </c>
      <c r="AF591">
        <v>9.1999999999999993</v>
      </c>
      <c r="AG591" s="1">
        <v>39209</v>
      </c>
      <c r="AH591">
        <v>9.0137</v>
      </c>
      <c r="AI591" s="1">
        <v>39209</v>
      </c>
      <c r="AJ591">
        <v>9.0135000000000005</v>
      </c>
    </row>
    <row r="592" spans="1:36" x14ac:dyDescent="0.25">
      <c r="A592" s="1">
        <v>39210</v>
      </c>
      <c r="B592">
        <v>24.99831</v>
      </c>
      <c r="C592" s="1">
        <v>39210</v>
      </c>
      <c r="D592">
        <v>18.8901</v>
      </c>
      <c r="E592" s="1">
        <v>39210</v>
      </c>
      <c r="F592">
        <v>15.3223</v>
      </c>
      <c r="G592" s="1">
        <v>39210</v>
      </c>
      <c r="H592">
        <v>13.6502</v>
      </c>
      <c r="I592" s="1">
        <v>39210</v>
      </c>
      <c r="J592">
        <v>12.0709</v>
      </c>
      <c r="K592" s="1">
        <v>39210</v>
      </c>
      <c r="L592">
        <v>10.6563</v>
      </c>
      <c r="M592" s="1">
        <v>39210</v>
      </c>
      <c r="N592">
        <v>9.6491000000000007</v>
      </c>
      <c r="O592" s="1">
        <v>39210</v>
      </c>
      <c r="P592">
        <v>9.3821999999999992</v>
      </c>
      <c r="Q592" s="1">
        <v>39210</v>
      </c>
      <c r="R592">
        <v>9.3826250000000009</v>
      </c>
      <c r="S592" s="1">
        <v>39210</v>
      </c>
      <c r="T592">
        <v>27.354880000000001</v>
      </c>
      <c r="U592" s="1">
        <v>39210</v>
      </c>
      <c r="V592">
        <v>20.149799999999999</v>
      </c>
      <c r="W592" s="1">
        <v>39210</v>
      </c>
      <c r="X592">
        <v>15.6707</v>
      </c>
      <c r="Y592" s="1">
        <v>39210</v>
      </c>
      <c r="Z592">
        <v>13.600099999999999</v>
      </c>
      <c r="AA592" s="1">
        <v>39210</v>
      </c>
      <c r="AB592">
        <v>11.6972</v>
      </c>
      <c r="AC592" s="1">
        <v>39210</v>
      </c>
      <c r="AD592">
        <v>10.201499999999999</v>
      </c>
      <c r="AE592" s="1">
        <v>39210</v>
      </c>
      <c r="AF592">
        <v>9.4497</v>
      </c>
      <c r="AG592" s="1">
        <v>39210</v>
      </c>
      <c r="AH592">
        <v>9.3484999999999996</v>
      </c>
      <c r="AI592" s="1">
        <v>39210</v>
      </c>
      <c r="AJ592">
        <v>9.3484999999999996</v>
      </c>
    </row>
    <row r="593" spans="1:36" x14ac:dyDescent="0.25">
      <c r="A593" s="1">
        <v>39211</v>
      </c>
      <c r="B593">
        <v>24.757000000000001</v>
      </c>
      <c r="C593" s="1">
        <v>39211</v>
      </c>
      <c r="D593">
        <v>18.593299999999999</v>
      </c>
      <c r="E593" s="1">
        <v>39211</v>
      </c>
      <c r="F593">
        <v>14.995200000000001</v>
      </c>
      <c r="G593" s="1">
        <v>39211</v>
      </c>
      <c r="H593">
        <v>13.313599999999999</v>
      </c>
      <c r="I593" s="1">
        <v>39211</v>
      </c>
      <c r="J593">
        <v>11.7378</v>
      </c>
      <c r="K593" s="1">
        <v>39211</v>
      </c>
      <c r="L593">
        <v>10.3301</v>
      </c>
      <c r="M593" s="1">
        <v>39211</v>
      </c>
      <c r="N593">
        <v>9.33</v>
      </c>
      <c r="O593" s="1">
        <v>39211</v>
      </c>
      <c r="P593">
        <v>9.0976999999999997</v>
      </c>
      <c r="Q593" s="1">
        <v>39211</v>
      </c>
      <c r="R593">
        <v>9.0980000000000008</v>
      </c>
      <c r="S593" s="1">
        <v>39211</v>
      </c>
      <c r="T593">
        <v>26.734629999999999</v>
      </c>
      <c r="U593" s="1">
        <v>39211</v>
      </c>
      <c r="V593">
        <v>19.9177</v>
      </c>
      <c r="W593" s="1">
        <v>39211</v>
      </c>
      <c r="X593">
        <v>15.317399999999999</v>
      </c>
      <c r="Y593" s="1">
        <v>39211</v>
      </c>
      <c r="Z593">
        <v>13.197100000000001</v>
      </c>
      <c r="AA593" s="1">
        <v>39211</v>
      </c>
      <c r="AB593">
        <v>11.299099999999999</v>
      </c>
      <c r="AC593" s="1">
        <v>39211</v>
      </c>
      <c r="AD593">
        <v>9.8842999999999996</v>
      </c>
      <c r="AE593" s="1">
        <v>39211</v>
      </c>
      <c r="AF593">
        <v>9.1836000000000002</v>
      </c>
      <c r="AG593" s="1">
        <v>39211</v>
      </c>
      <c r="AH593">
        <v>9.0723000000000003</v>
      </c>
      <c r="AI593" s="1">
        <v>39211</v>
      </c>
      <c r="AJ593">
        <v>9.0723129999999994</v>
      </c>
    </row>
    <row r="594" spans="1:36" x14ac:dyDescent="0.25">
      <c r="A594" s="1">
        <v>39212</v>
      </c>
      <c r="B594">
        <v>25.561129999999999</v>
      </c>
      <c r="C594" s="1">
        <v>39212</v>
      </c>
      <c r="D594">
        <v>19.4375</v>
      </c>
      <c r="E594" s="1">
        <v>39212</v>
      </c>
      <c r="F594">
        <v>15.916399999999999</v>
      </c>
      <c r="G594" s="1">
        <v>39212</v>
      </c>
      <c r="H594">
        <v>14.2502</v>
      </c>
      <c r="I594" s="1">
        <v>39212</v>
      </c>
      <c r="J594">
        <v>12.677</v>
      </c>
      <c r="K594" s="1">
        <v>39212</v>
      </c>
      <c r="L594">
        <v>11.256</v>
      </c>
      <c r="M594" s="1">
        <v>39212</v>
      </c>
      <c r="N594">
        <v>10.095499999999999</v>
      </c>
      <c r="O594" s="1">
        <v>39212</v>
      </c>
      <c r="P594">
        <v>9.4520999999999997</v>
      </c>
      <c r="Q594" s="1">
        <v>39212</v>
      </c>
      <c r="R594">
        <v>9.4626249999999992</v>
      </c>
      <c r="S594" s="1">
        <v>39212</v>
      </c>
      <c r="T594">
        <v>28.134689999999999</v>
      </c>
      <c r="U594" s="1">
        <v>39212</v>
      </c>
      <c r="V594">
        <v>20.839700000000001</v>
      </c>
      <c r="W594" s="1">
        <v>39212</v>
      </c>
      <c r="X594">
        <v>16.414899999999999</v>
      </c>
      <c r="Y594" s="1">
        <v>39212</v>
      </c>
      <c r="Z594">
        <v>14.3386</v>
      </c>
      <c r="AA594" s="1">
        <v>39212</v>
      </c>
      <c r="AB594">
        <v>12.381</v>
      </c>
      <c r="AC594" s="1">
        <v>39212</v>
      </c>
      <c r="AD594">
        <v>10.6934</v>
      </c>
      <c r="AE594" s="1">
        <v>39212</v>
      </c>
      <c r="AF594">
        <v>9.7296999999999993</v>
      </c>
      <c r="AG594" s="1">
        <v>39212</v>
      </c>
      <c r="AH594">
        <v>9.6609999999999996</v>
      </c>
      <c r="AI594" s="1">
        <v>39212</v>
      </c>
      <c r="AJ594">
        <v>9.6609999999999996</v>
      </c>
    </row>
    <row r="595" spans="1:36" x14ac:dyDescent="0.25">
      <c r="A595" s="1">
        <v>39213</v>
      </c>
      <c r="B595">
        <v>24.71238</v>
      </c>
      <c r="C595" s="1">
        <v>39213</v>
      </c>
      <c r="D595">
        <v>18.9282</v>
      </c>
      <c r="E595" s="1">
        <v>39213</v>
      </c>
      <c r="F595">
        <v>15.4091</v>
      </c>
      <c r="G595" s="1">
        <v>39213</v>
      </c>
      <c r="H595">
        <v>13.750500000000001</v>
      </c>
      <c r="I595" s="1">
        <v>39213</v>
      </c>
      <c r="J595">
        <v>12.166499999999999</v>
      </c>
      <c r="K595" s="1">
        <v>39213</v>
      </c>
      <c r="L595">
        <v>10.7141</v>
      </c>
      <c r="M595" s="1">
        <v>39213</v>
      </c>
      <c r="N595">
        <v>9.5485000000000007</v>
      </c>
      <c r="O595" s="1">
        <v>39213</v>
      </c>
      <c r="P595">
        <v>9.1690000000000005</v>
      </c>
      <c r="Q595" s="1">
        <v>39213</v>
      </c>
      <c r="R595">
        <v>9.1693130000000007</v>
      </c>
      <c r="S595" s="1">
        <v>39213</v>
      </c>
      <c r="T595">
        <v>26.74888</v>
      </c>
      <c r="U595" s="1">
        <v>39213</v>
      </c>
      <c r="V595">
        <v>20.478100000000001</v>
      </c>
      <c r="W595" s="1">
        <v>39213</v>
      </c>
      <c r="X595">
        <v>15.831899999999999</v>
      </c>
      <c r="Y595" s="1">
        <v>39213</v>
      </c>
      <c r="Z595">
        <v>13.6318</v>
      </c>
      <c r="AA595" s="1">
        <v>39213</v>
      </c>
      <c r="AB595">
        <v>11.617000000000001</v>
      </c>
      <c r="AC595" s="1">
        <v>39213</v>
      </c>
      <c r="AD595">
        <v>9.9595000000000002</v>
      </c>
      <c r="AE595" s="1">
        <v>39213</v>
      </c>
      <c r="AF595">
        <v>8.9776000000000007</v>
      </c>
      <c r="AG595" s="1">
        <v>39213</v>
      </c>
      <c r="AH595">
        <v>8.6995000000000005</v>
      </c>
      <c r="AI595" s="1">
        <v>39213</v>
      </c>
      <c r="AJ595">
        <v>8.6995000000000005</v>
      </c>
    </row>
    <row r="596" spans="1:36" x14ac:dyDescent="0.25">
      <c r="A596" s="1">
        <v>39216</v>
      </c>
      <c r="B596">
        <v>25.24081</v>
      </c>
      <c r="C596" s="1">
        <v>39216</v>
      </c>
      <c r="D596">
        <v>19.538499999999999</v>
      </c>
      <c r="E596" s="1">
        <v>39216</v>
      </c>
      <c r="F596">
        <v>16.062200000000001</v>
      </c>
      <c r="G596" s="1">
        <v>39216</v>
      </c>
      <c r="H596">
        <v>14.392799999999999</v>
      </c>
      <c r="I596" s="1">
        <v>39216</v>
      </c>
      <c r="J596">
        <v>12.8163</v>
      </c>
      <c r="K596" s="1">
        <v>39216</v>
      </c>
      <c r="L596">
        <v>11.391</v>
      </c>
      <c r="M596" s="1">
        <v>39216</v>
      </c>
      <c r="N596">
        <v>10.2471</v>
      </c>
      <c r="O596" s="1">
        <v>39216</v>
      </c>
      <c r="P596">
        <v>9.7731999999999992</v>
      </c>
      <c r="Q596" s="1">
        <v>39216</v>
      </c>
      <c r="R596">
        <v>9.7738130000000005</v>
      </c>
      <c r="S596" s="1">
        <v>39216</v>
      </c>
      <c r="T596">
        <v>28.720189999999999</v>
      </c>
      <c r="U596" s="1">
        <v>39216</v>
      </c>
      <c r="V596">
        <v>21.736499999999999</v>
      </c>
      <c r="W596" s="1">
        <v>39216</v>
      </c>
      <c r="X596">
        <v>16.897300000000001</v>
      </c>
      <c r="Y596" s="1">
        <v>39216</v>
      </c>
      <c r="Z596">
        <v>14.6114</v>
      </c>
      <c r="AA596" s="1">
        <v>39216</v>
      </c>
      <c r="AB596">
        <v>12.5</v>
      </c>
      <c r="AC596" s="1">
        <v>39216</v>
      </c>
      <c r="AD596">
        <v>10.787599999999999</v>
      </c>
      <c r="AE596" s="1">
        <v>39216</v>
      </c>
      <c r="AF596">
        <v>9.8390000000000004</v>
      </c>
      <c r="AG596" s="1">
        <v>39216</v>
      </c>
      <c r="AH596">
        <v>9.6211000000000002</v>
      </c>
      <c r="AI596" s="1">
        <v>39216</v>
      </c>
      <c r="AJ596">
        <v>9.6211249999999993</v>
      </c>
    </row>
    <row r="597" spans="1:36" x14ac:dyDescent="0.25">
      <c r="A597" s="1">
        <v>39217</v>
      </c>
      <c r="B597">
        <v>25.366499999999998</v>
      </c>
      <c r="C597" s="1">
        <v>39217</v>
      </c>
      <c r="D597">
        <v>19.5685</v>
      </c>
      <c r="E597" s="1">
        <v>39217</v>
      </c>
      <c r="F597">
        <v>16.052299999999999</v>
      </c>
      <c r="G597" s="1">
        <v>39217</v>
      </c>
      <c r="H597">
        <v>14.421900000000001</v>
      </c>
      <c r="I597" s="1">
        <v>39217</v>
      </c>
      <c r="J597">
        <v>12.915699999999999</v>
      </c>
      <c r="K597" s="1">
        <v>39217</v>
      </c>
      <c r="L597">
        <v>11.5646</v>
      </c>
      <c r="M597" s="1">
        <v>39217</v>
      </c>
      <c r="N597">
        <v>10.434900000000001</v>
      </c>
      <c r="O597" s="1">
        <v>39217</v>
      </c>
      <c r="P597">
        <v>9.9148999999999994</v>
      </c>
      <c r="Q597" s="1">
        <v>39217</v>
      </c>
      <c r="R597">
        <v>9.9153749999999992</v>
      </c>
      <c r="S597" s="1">
        <v>39217</v>
      </c>
      <c r="T597">
        <v>29.601189999999999</v>
      </c>
      <c r="U597" s="1">
        <v>39217</v>
      </c>
      <c r="V597">
        <v>22.014099999999999</v>
      </c>
      <c r="W597" s="1">
        <v>39217</v>
      </c>
      <c r="X597">
        <v>17.022600000000001</v>
      </c>
      <c r="Y597" s="1">
        <v>39217</v>
      </c>
      <c r="Z597">
        <v>14.6938</v>
      </c>
      <c r="AA597" s="1">
        <v>39217</v>
      </c>
      <c r="AB597">
        <v>12.5609</v>
      </c>
      <c r="AC597" s="1">
        <v>39217</v>
      </c>
      <c r="AD597">
        <v>10.817500000000001</v>
      </c>
      <c r="AE597" s="1">
        <v>39217</v>
      </c>
      <c r="AF597">
        <v>9.9974000000000007</v>
      </c>
      <c r="AG597" s="1">
        <v>39217</v>
      </c>
      <c r="AH597">
        <v>10.0036</v>
      </c>
      <c r="AI597" s="1">
        <v>39217</v>
      </c>
      <c r="AJ597">
        <v>10.003629999999999</v>
      </c>
    </row>
    <row r="598" spans="1:36" x14ac:dyDescent="0.25">
      <c r="A598" s="1">
        <v>39218</v>
      </c>
      <c r="B598">
        <v>25.36619</v>
      </c>
      <c r="C598" s="1">
        <v>39218</v>
      </c>
      <c r="D598">
        <v>19.2559</v>
      </c>
      <c r="E598" s="1">
        <v>39218</v>
      </c>
      <c r="F598">
        <v>15.6424</v>
      </c>
      <c r="G598" s="1">
        <v>39218</v>
      </c>
      <c r="H598">
        <v>13.936</v>
      </c>
      <c r="I598" s="1">
        <v>39218</v>
      </c>
      <c r="J598">
        <v>12.361000000000001</v>
      </c>
      <c r="K598" s="1">
        <v>39218</v>
      </c>
      <c r="L598">
        <v>10.9649</v>
      </c>
      <c r="M598" s="1">
        <v>39218</v>
      </c>
      <c r="N598">
        <v>9.9097000000000008</v>
      </c>
      <c r="O598" s="1">
        <v>39218</v>
      </c>
      <c r="P598">
        <v>9.6552000000000007</v>
      </c>
      <c r="Q598" s="1">
        <v>39218</v>
      </c>
      <c r="R598">
        <v>9.6551880000000008</v>
      </c>
      <c r="S598" s="1">
        <v>39218</v>
      </c>
      <c r="T598">
        <v>30.528880000000001</v>
      </c>
      <c r="U598" s="1">
        <v>39218</v>
      </c>
      <c r="V598">
        <v>21.528600000000001</v>
      </c>
      <c r="W598" s="1">
        <v>39218</v>
      </c>
      <c r="X598">
        <v>16.478899999999999</v>
      </c>
      <c r="Y598" s="1">
        <v>39218</v>
      </c>
      <c r="Z598">
        <v>14.051399999999999</v>
      </c>
      <c r="AA598" s="1">
        <v>39218</v>
      </c>
      <c r="AB598">
        <v>11.835599999999999</v>
      </c>
      <c r="AC598" s="1">
        <v>39218</v>
      </c>
      <c r="AD598">
        <v>10.1257</v>
      </c>
      <c r="AE598" s="1">
        <v>39218</v>
      </c>
      <c r="AF598">
        <v>9.3233999999999995</v>
      </c>
      <c r="AG598" s="1">
        <v>39218</v>
      </c>
      <c r="AH598">
        <v>9.2159999999999993</v>
      </c>
      <c r="AI598" s="1">
        <v>39218</v>
      </c>
      <c r="AJ598">
        <v>9.2159999999999993</v>
      </c>
    </row>
    <row r="599" spans="1:36" x14ac:dyDescent="0.25">
      <c r="A599" s="1">
        <v>39219</v>
      </c>
      <c r="B599">
        <v>25.716000000000001</v>
      </c>
      <c r="C599" s="1">
        <v>39219</v>
      </c>
      <c r="D599">
        <v>19.402699999999999</v>
      </c>
      <c r="E599" s="1">
        <v>39219</v>
      </c>
      <c r="F599">
        <v>15.716900000000001</v>
      </c>
      <c r="G599" s="1">
        <v>39219</v>
      </c>
      <c r="H599">
        <v>13.986499999999999</v>
      </c>
      <c r="I599" s="1">
        <v>39219</v>
      </c>
      <c r="J599">
        <v>12.3782</v>
      </c>
      <c r="K599" s="1">
        <v>39219</v>
      </c>
      <c r="L599">
        <v>10.945399999999999</v>
      </c>
      <c r="M599" s="1">
        <v>39219</v>
      </c>
      <c r="N599">
        <v>9.8899000000000008</v>
      </c>
      <c r="O599" s="1">
        <v>39219</v>
      </c>
      <c r="P599">
        <v>9.5820000000000007</v>
      </c>
      <c r="Q599" s="1">
        <v>39219</v>
      </c>
      <c r="R599">
        <v>9.5816879999999998</v>
      </c>
      <c r="S599" s="1">
        <v>39219</v>
      </c>
      <c r="T599">
        <v>29.228000000000002</v>
      </c>
      <c r="U599" s="1">
        <v>39219</v>
      </c>
      <c r="V599">
        <v>21.558199999999999</v>
      </c>
      <c r="W599" s="1">
        <v>39219</v>
      </c>
      <c r="X599">
        <v>16.400200000000002</v>
      </c>
      <c r="Y599" s="1">
        <v>39219</v>
      </c>
      <c r="Z599">
        <v>13.967000000000001</v>
      </c>
      <c r="AA599" s="1">
        <v>39219</v>
      </c>
      <c r="AB599">
        <v>11.7583</v>
      </c>
      <c r="AC599" s="1">
        <v>39219</v>
      </c>
      <c r="AD599">
        <v>10.1127</v>
      </c>
      <c r="AE599" s="1">
        <v>39219</v>
      </c>
      <c r="AF599">
        <v>9.5084</v>
      </c>
      <c r="AG599" s="1">
        <v>39219</v>
      </c>
      <c r="AH599">
        <v>9.5780999999999992</v>
      </c>
      <c r="AI599" s="1">
        <v>39219</v>
      </c>
      <c r="AJ599">
        <v>9.5785</v>
      </c>
    </row>
    <row r="600" spans="1:36" x14ac:dyDescent="0.25">
      <c r="A600" s="1">
        <v>39220</v>
      </c>
      <c r="B600">
        <v>25.463000000000001</v>
      </c>
      <c r="C600" s="1">
        <v>39220</v>
      </c>
      <c r="D600">
        <v>19.145099999999999</v>
      </c>
      <c r="E600" s="1">
        <v>39220</v>
      </c>
      <c r="F600">
        <v>15.281700000000001</v>
      </c>
      <c r="G600" s="1">
        <v>39220</v>
      </c>
      <c r="H600">
        <v>13.4648</v>
      </c>
      <c r="I600" s="1">
        <v>39220</v>
      </c>
      <c r="J600">
        <v>11.7789</v>
      </c>
      <c r="K600" s="1">
        <v>39220</v>
      </c>
      <c r="L600">
        <v>10.2803</v>
      </c>
      <c r="M600" s="1">
        <v>39220</v>
      </c>
      <c r="N600">
        <v>9.1556999999999995</v>
      </c>
      <c r="O600" s="1">
        <v>39220</v>
      </c>
      <c r="P600">
        <v>9.1006</v>
      </c>
      <c r="Q600" s="1">
        <v>39220</v>
      </c>
      <c r="R600">
        <v>9.0998750000000008</v>
      </c>
      <c r="S600" s="1">
        <v>39220</v>
      </c>
      <c r="T600">
        <v>30.419689999999999</v>
      </c>
      <c r="U600" s="1">
        <v>39220</v>
      </c>
      <c r="V600">
        <v>21.446400000000001</v>
      </c>
      <c r="W600" s="1">
        <v>39220</v>
      </c>
      <c r="X600">
        <v>15.871499999999999</v>
      </c>
      <c r="Y600" s="1">
        <v>39220</v>
      </c>
      <c r="Z600">
        <v>13.257300000000001</v>
      </c>
      <c r="AA600" s="1">
        <v>39220</v>
      </c>
      <c r="AB600">
        <v>10.988899999999999</v>
      </c>
      <c r="AC600" s="1">
        <v>39220</v>
      </c>
      <c r="AD600">
        <v>9.2781000000000002</v>
      </c>
      <c r="AE600" s="1">
        <v>39220</v>
      </c>
      <c r="AF600">
        <v>8.5496999999999996</v>
      </c>
      <c r="AG600" s="1">
        <v>39220</v>
      </c>
      <c r="AH600">
        <v>8.5390999999999995</v>
      </c>
      <c r="AI600" s="1">
        <v>39220</v>
      </c>
      <c r="AJ600">
        <v>8.5401249999999997</v>
      </c>
    </row>
    <row r="601" spans="1:36" x14ac:dyDescent="0.25">
      <c r="A601" s="1">
        <v>39223</v>
      </c>
      <c r="B601">
        <v>25.093309999999999</v>
      </c>
      <c r="C601" s="1">
        <v>39223</v>
      </c>
      <c r="D601">
        <v>19.241</v>
      </c>
      <c r="E601" s="1">
        <v>39223</v>
      </c>
      <c r="F601">
        <v>15.488899999999999</v>
      </c>
      <c r="G601" s="1">
        <v>39223</v>
      </c>
      <c r="H601">
        <v>13.710100000000001</v>
      </c>
      <c r="I601" s="1">
        <v>39223</v>
      </c>
      <c r="J601">
        <v>12.036799999999999</v>
      </c>
      <c r="K601" s="1">
        <v>39223</v>
      </c>
      <c r="L601">
        <v>10.529199999999999</v>
      </c>
      <c r="M601" s="1">
        <v>39223</v>
      </c>
      <c r="N601">
        <v>9.4321999999999999</v>
      </c>
      <c r="O601" s="1">
        <v>39223</v>
      </c>
      <c r="P601">
        <v>9.3482000000000003</v>
      </c>
      <c r="Q601" s="1">
        <v>39223</v>
      </c>
      <c r="R601">
        <v>9.3481880000000004</v>
      </c>
      <c r="S601" s="1">
        <v>39223</v>
      </c>
      <c r="T601">
        <v>29.521999999999998</v>
      </c>
      <c r="U601" s="1">
        <v>39223</v>
      </c>
      <c r="V601">
        <v>21.901900000000001</v>
      </c>
      <c r="W601" s="1">
        <v>39223</v>
      </c>
      <c r="X601">
        <v>16.326699999999999</v>
      </c>
      <c r="Y601" s="1">
        <v>39223</v>
      </c>
      <c r="Z601">
        <v>13.741</v>
      </c>
      <c r="AA601" s="1">
        <v>39223</v>
      </c>
      <c r="AB601">
        <v>11.382400000000001</v>
      </c>
      <c r="AC601" s="1">
        <v>39223</v>
      </c>
      <c r="AD601">
        <v>9.6309000000000005</v>
      </c>
      <c r="AE601" s="1">
        <v>39223</v>
      </c>
      <c r="AF601">
        <v>8.9535999999999998</v>
      </c>
      <c r="AG601" s="1">
        <v>39223</v>
      </c>
      <c r="AH601">
        <v>8.9760000000000009</v>
      </c>
      <c r="AI601" s="1">
        <v>39223</v>
      </c>
      <c r="AJ601">
        <v>8.9758130000000005</v>
      </c>
    </row>
    <row r="602" spans="1:36" x14ac:dyDescent="0.25">
      <c r="A602" s="1">
        <v>39224</v>
      </c>
      <c r="B602">
        <v>25.577500000000001</v>
      </c>
      <c r="C602" s="1">
        <v>39224</v>
      </c>
      <c r="D602">
        <v>18.9191</v>
      </c>
      <c r="E602" s="1">
        <v>39224</v>
      </c>
      <c r="F602">
        <v>15.2546</v>
      </c>
      <c r="G602" s="1">
        <v>39224</v>
      </c>
      <c r="H602">
        <v>13.5181</v>
      </c>
      <c r="I602" s="1">
        <v>39224</v>
      </c>
      <c r="J602">
        <v>11.8939</v>
      </c>
      <c r="K602" s="1">
        <v>39224</v>
      </c>
      <c r="L602">
        <v>10.4336</v>
      </c>
      <c r="M602" s="1">
        <v>39224</v>
      </c>
      <c r="N602">
        <v>9.3943999999999992</v>
      </c>
      <c r="O602" s="1">
        <v>39224</v>
      </c>
      <c r="P602">
        <v>9.2485999999999997</v>
      </c>
      <c r="Q602" s="1">
        <v>39224</v>
      </c>
      <c r="R602">
        <v>9.2481880000000007</v>
      </c>
      <c r="S602" s="1">
        <v>39224</v>
      </c>
      <c r="T602">
        <v>30.000630000000001</v>
      </c>
      <c r="U602" s="1">
        <v>39224</v>
      </c>
      <c r="V602">
        <v>21.541699999999999</v>
      </c>
      <c r="W602" s="1">
        <v>39224</v>
      </c>
      <c r="X602">
        <v>16.018000000000001</v>
      </c>
      <c r="Y602" s="1">
        <v>39224</v>
      </c>
      <c r="Z602">
        <v>13.470499999999999</v>
      </c>
      <c r="AA602" s="1">
        <v>39224</v>
      </c>
      <c r="AB602">
        <v>11.1554</v>
      </c>
      <c r="AC602" s="1">
        <v>39224</v>
      </c>
      <c r="AD602">
        <v>9.5042000000000009</v>
      </c>
      <c r="AE602" s="1">
        <v>39224</v>
      </c>
      <c r="AF602">
        <v>9.0047999999999995</v>
      </c>
      <c r="AG602" s="1">
        <v>39224</v>
      </c>
      <c r="AH602">
        <v>9.0527999999999995</v>
      </c>
      <c r="AI602" s="1">
        <v>39224</v>
      </c>
      <c r="AJ602">
        <v>9.0521250000000002</v>
      </c>
    </row>
    <row r="603" spans="1:36" x14ac:dyDescent="0.25">
      <c r="A603" s="1">
        <v>39225</v>
      </c>
      <c r="B603">
        <v>25.619879999999998</v>
      </c>
      <c r="C603" s="1">
        <v>39225</v>
      </c>
      <c r="D603">
        <v>18.989799999999999</v>
      </c>
      <c r="E603" s="1">
        <v>39225</v>
      </c>
      <c r="F603">
        <v>15.3392</v>
      </c>
      <c r="G603" s="1">
        <v>39225</v>
      </c>
      <c r="H603">
        <v>13.6342</v>
      </c>
      <c r="I603" s="1">
        <v>39225</v>
      </c>
      <c r="J603">
        <v>12.062799999999999</v>
      </c>
      <c r="K603" s="1">
        <v>39225</v>
      </c>
      <c r="L603">
        <v>10.675800000000001</v>
      </c>
      <c r="M603" s="1">
        <v>39225</v>
      </c>
      <c r="N603">
        <v>9.6542999999999992</v>
      </c>
      <c r="O603" s="1">
        <v>39225</v>
      </c>
      <c r="P603">
        <v>9.5319000000000003</v>
      </c>
      <c r="Q603" s="1">
        <v>39225</v>
      </c>
      <c r="R603">
        <v>9.532</v>
      </c>
      <c r="S603" s="1">
        <v>39225</v>
      </c>
      <c r="T603">
        <v>29.717690000000001</v>
      </c>
      <c r="U603" s="1">
        <v>39225</v>
      </c>
      <c r="V603">
        <v>21.470199999999998</v>
      </c>
      <c r="W603" s="1">
        <v>39225</v>
      </c>
      <c r="X603">
        <v>16.103999999999999</v>
      </c>
      <c r="Y603" s="1">
        <v>39225</v>
      </c>
      <c r="Z603">
        <v>13.6311</v>
      </c>
      <c r="AA603" s="1">
        <v>39225</v>
      </c>
      <c r="AB603">
        <v>11.463200000000001</v>
      </c>
      <c r="AC603" s="1">
        <v>39225</v>
      </c>
      <c r="AD603">
        <v>9.9056999999999995</v>
      </c>
      <c r="AE603" s="1">
        <v>39225</v>
      </c>
      <c r="AF603">
        <v>9.3734000000000002</v>
      </c>
      <c r="AG603" s="1">
        <v>39225</v>
      </c>
      <c r="AH603">
        <v>9.4169999999999998</v>
      </c>
      <c r="AI603" s="1">
        <v>39225</v>
      </c>
      <c r="AJ603">
        <v>9.4168749999999992</v>
      </c>
    </row>
    <row r="604" spans="1:36" x14ac:dyDescent="0.25">
      <c r="A604" s="1">
        <v>39226</v>
      </c>
      <c r="B604">
        <v>26.018809999999998</v>
      </c>
      <c r="C604" s="1">
        <v>39226</v>
      </c>
      <c r="D604">
        <v>19.7974</v>
      </c>
      <c r="E604" s="1">
        <v>39226</v>
      </c>
      <c r="F604">
        <v>16.172799999999999</v>
      </c>
      <c r="G604" s="1">
        <v>39226</v>
      </c>
      <c r="H604">
        <v>14.4458</v>
      </c>
      <c r="I604" s="1">
        <v>39226</v>
      </c>
      <c r="J604">
        <v>12.8446</v>
      </c>
      <c r="K604" s="1">
        <v>39226</v>
      </c>
      <c r="L604">
        <v>11.433199999999999</v>
      </c>
      <c r="M604" s="1">
        <v>39226</v>
      </c>
      <c r="N604">
        <v>10.348699999999999</v>
      </c>
      <c r="O604" s="1">
        <v>39226</v>
      </c>
      <c r="P604">
        <v>9.9451000000000001</v>
      </c>
      <c r="Q604" s="1">
        <v>39226</v>
      </c>
      <c r="R604">
        <v>9.9468750000000004</v>
      </c>
      <c r="S604" s="1">
        <v>39226</v>
      </c>
      <c r="T604">
        <v>30.2925</v>
      </c>
      <c r="U604" s="1">
        <v>39226</v>
      </c>
      <c r="V604">
        <v>22.100999999999999</v>
      </c>
      <c r="W604" s="1">
        <v>39226</v>
      </c>
      <c r="X604">
        <v>16.945399999999999</v>
      </c>
      <c r="Y604" s="1">
        <v>39226</v>
      </c>
      <c r="Z604">
        <v>14.4922</v>
      </c>
      <c r="AA604" s="1">
        <v>39226</v>
      </c>
      <c r="AB604">
        <v>12.3079</v>
      </c>
      <c r="AC604" s="1">
        <v>39226</v>
      </c>
      <c r="AD604">
        <v>10.669</v>
      </c>
      <c r="AE604" s="1">
        <v>39226</v>
      </c>
      <c r="AF604">
        <v>10.002599999999999</v>
      </c>
      <c r="AG604" s="1">
        <v>39226</v>
      </c>
      <c r="AH604">
        <v>10.033899999999999</v>
      </c>
      <c r="AI604" s="1">
        <v>39226</v>
      </c>
      <c r="AJ604">
        <v>10.0345</v>
      </c>
    </row>
    <row r="605" spans="1:36" x14ac:dyDescent="0.25">
      <c r="A605" s="1">
        <v>39227</v>
      </c>
      <c r="B605">
        <v>25.40569</v>
      </c>
      <c r="C605" s="1">
        <v>39227</v>
      </c>
      <c r="D605">
        <v>19.2837</v>
      </c>
      <c r="E605" s="1">
        <v>39227</v>
      </c>
      <c r="F605">
        <v>15.681100000000001</v>
      </c>
      <c r="G605" s="1">
        <v>39227</v>
      </c>
      <c r="H605">
        <v>13.9472</v>
      </c>
      <c r="I605" s="1">
        <v>39227</v>
      </c>
      <c r="J605">
        <v>12.321899999999999</v>
      </c>
      <c r="K605" s="1">
        <v>39227</v>
      </c>
      <c r="L605">
        <v>10.8629</v>
      </c>
      <c r="M605" s="1">
        <v>39227</v>
      </c>
      <c r="N605">
        <v>9.7757000000000005</v>
      </c>
      <c r="O605" s="1">
        <v>39227</v>
      </c>
      <c r="P605">
        <v>9.4808000000000003</v>
      </c>
      <c r="Q605" s="1">
        <v>39227</v>
      </c>
      <c r="R605">
        <v>9.4821249999999999</v>
      </c>
      <c r="S605" s="1">
        <v>39227</v>
      </c>
      <c r="T605">
        <v>29.623190000000001</v>
      </c>
      <c r="U605" s="1">
        <v>39227</v>
      </c>
      <c r="V605">
        <v>21.5823</v>
      </c>
      <c r="W605" s="1">
        <v>39227</v>
      </c>
      <c r="X605">
        <v>16.096599999999999</v>
      </c>
      <c r="Y605" s="1">
        <v>39227</v>
      </c>
      <c r="Z605">
        <v>13.6233</v>
      </c>
      <c r="AA605" s="1">
        <v>39227</v>
      </c>
      <c r="AB605">
        <v>11.4567</v>
      </c>
      <c r="AC605" s="1">
        <v>39227</v>
      </c>
      <c r="AD605">
        <v>9.9377999999999993</v>
      </c>
      <c r="AE605" s="1">
        <v>39227</v>
      </c>
      <c r="AF605">
        <v>9.4694000000000003</v>
      </c>
      <c r="AG605" s="1">
        <v>39227</v>
      </c>
      <c r="AH605">
        <v>9.5778999999999996</v>
      </c>
      <c r="AI605" s="1">
        <v>39227</v>
      </c>
      <c r="AJ605">
        <v>9.578125</v>
      </c>
    </row>
    <row r="606" spans="1:36" x14ac:dyDescent="0.25">
      <c r="A606" s="1">
        <v>39231</v>
      </c>
      <c r="B606">
        <v>25.5975</v>
      </c>
      <c r="C606" s="1">
        <v>39231</v>
      </c>
      <c r="D606">
        <v>19.315999999999999</v>
      </c>
      <c r="E606" s="1">
        <v>39231</v>
      </c>
      <c r="F606">
        <v>15.7805</v>
      </c>
      <c r="G606" s="1">
        <v>39231</v>
      </c>
      <c r="H606">
        <v>14.087</v>
      </c>
      <c r="I606" s="1">
        <v>39231</v>
      </c>
      <c r="J606">
        <v>12.4842</v>
      </c>
      <c r="K606" s="1">
        <v>39231</v>
      </c>
      <c r="L606">
        <v>11.024800000000001</v>
      </c>
      <c r="M606" s="1">
        <v>39231</v>
      </c>
      <c r="N606">
        <v>9.8461999999999996</v>
      </c>
      <c r="O606" s="1">
        <v>39231</v>
      </c>
      <c r="P606">
        <v>9.6920000000000002</v>
      </c>
      <c r="Q606" s="1">
        <v>39231</v>
      </c>
      <c r="R606">
        <v>9.6931879999999992</v>
      </c>
      <c r="S606" s="1">
        <v>39231</v>
      </c>
      <c r="T606">
        <v>30.126000000000001</v>
      </c>
      <c r="U606" s="1">
        <v>39231</v>
      </c>
      <c r="V606">
        <v>21.765599999999999</v>
      </c>
      <c r="W606" s="1">
        <v>39231</v>
      </c>
      <c r="X606">
        <v>16.491700000000002</v>
      </c>
      <c r="Y606" s="1">
        <v>39231</v>
      </c>
      <c r="Z606">
        <v>14.0641</v>
      </c>
      <c r="AA606" s="1">
        <v>39231</v>
      </c>
      <c r="AB606">
        <v>11.8789</v>
      </c>
      <c r="AC606" s="1">
        <v>39231</v>
      </c>
      <c r="AD606">
        <v>10.1577</v>
      </c>
      <c r="AE606" s="1">
        <v>39231</v>
      </c>
      <c r="AF606">
        <v>9.4137000000000004</v>
      </c>
      <c r="AG606" s="1">
        <v>39231</v>
      </c>
      <c r="AH606">
        <v>9.4215</v>
      </c>
      <c r="AI606" s="1">
        <v>39231</v>
      </c>
      <c r="AJ606">
        <v>9.4216250000000006</v>
      </c>
    </row>
    <row r="607" spans="1:36" x14ac:dyDescent="0.25">
      <c r="A607" s="1">
        <v>39232</v>
      </c>
      <c r="B607">
        <v>24.48338</v>
      </c>
      <c r="C607" s="1">
        <v>39232</v>
      </c>
      <c r="D607">
        <v>18.807500000000001</v>
      </c>
      <c r="E607" s="1">
        <v>39232</v>
      </c>
      <c r="F607">
        <v>15.2559</v>
      </c>
      <c r="G607" s="1">
        <v>39232</v>
      </c>
      <c r="H607">
        <v>13.571099999999999</v>
      </c>
      <c r="I607" s="1">
        <v>39232</v>
      </c>
      <c r="J607">
        <v>11.963200000000001</v>
      </c>
      <c r="K607" s="1">
        <v>39232</v>
      </c>
      <c r="L607">
        <v>10.4701</v>
      </c>
      <c r="M607" s="1">
        <v>39232</v>
      </c>
      <c r="N607">
        <v>9.3834999999999997</v>
      </c>
      <c r="O607" s="1">
        <v>39232</v>
      </c>
      <c r="P607">
        <v>9.4580000000000002</v>
      </c>
      <c r="Q607" s="1">
        <v>39232</v>
      </c>
      <c r="R607">
        <v>9.4544999999999995</v>
      </c>
      <c r="S607" s="1">
        <v>39232</v>
      </c>
      <c r="T607">
        <v>28.41563</v>
      </c>
      <c r="U607" s="1">
        <v>39232</v>
      </c>
      <c r="V607">
        <v>21.1661</v>
      </c>
      <c r="W607" s="1">
        <v>39232</v>
      </c>
      <c r="X607">
        <v>15.8063</v>
      </c>
      <c r="Y607" s="1">
        <v>39232</v>
      </c>
      <c r="Z607">
        <v>13.373100000000001</v>
      </c>
      <c r="AA607" s="1">
        <v>39232</v>
      </c>
      <c r="AB607">
        <v>11.1806</v>
      </c>
      <c r="AC607" s="1">
        <v>39232</v>
      </c>
      <c r="AD607">
        <v>9.4804999999999993</v>
      </c>
      <c r="AE607" s="1">
        <v>39232</v>
      </c>
      <c r="AF607">
        <v>8.8485999999999994</v>
      </c>
      <c r="AG607" s="1">
        <v>39232</v>
      </c>
      <c r="AH607">
        <v>8.9095999999999993</v>
      </c>
      <c r="AI607" s="1">
        <v>39232</v>
      </c>
      <c r="AJ607">
        <v>8.9090000000000007</v>
      </c>
    </row>
    <row r="608" spans="1:36" x14ac:dyDescent="0.25">
      <c r="A608" s="1">
        <v>39233</v>
      </c>
      <c r="B608">
        <v>24.462309999999999</v>
      </c>
      <c r="C608" s="1">
        <v>39233</v>
      </c>
      <c r="D608">
        <v>18.795300000000001</v>
      </c>
      <c r="E608" s="1">
        <v>39233</v>
      </c>
      <c r="F608">
        <v>15.292299999999999</v>
      </c>
      <c r="G608" s="1">
        <v>39233</v>
      </c>
      <c r="H608">
        <v>13.602499999999999</v>
      </c>
      <c r="I608" s="1">
        <v>39233</v>
      </c>
      <c r="J608">
        <v>11.9953</v>
      </c>
      <c r="K608" s="1">
        <v>39233</v>
      </c>
      <c r="L608">
        <v>10.5275</v>
      </c>
      <c r="M608" s="1">
        <v>39233</v>
      </c>
      <c r="N608">
        <v>9.5395000000000003</v>
      </c>
      <c r="O608" s="1">
        <v>39233</v>
      </c>
      <c r="P608">
        <v>9.6279000000000003</v>
      </c>
      <c r="Q608" s="1">
        <v>39233</v>
      </c>
      <c r="R608">
        <v>9.6241249999999994</v>
      </c>
      <c r="S608" s="1">
        <v>39233</v>
      </c>
      <c r="T608">
        <v>29.333500000000001</v>
      </c>
      <c r="U608" s="1">
        <v>39233</v>
      </c>
      <c r="V608">
        <v>21.075800000000001</v>
      </c>
      <c r="W608" s="1">
        <v>39233</v>
      </c>
      <c r="X608">
        <v>15.8672</v>
      </c>
      <c r="Y608" s="1">
        <v>39233</v>
      </c>
      <c r="Z608">
        <v>13.4247</v>
      </c>
      <c r="AA608" s="1">
        <v>39233</v>
      </c>
      <c r="AB608">
        <v>11.2294</v>
      </c>
      <c r="AC608" s="1">
        <v>39233</v>
      </c>
      <c r="AD608">
        <v>9.5738000000000003</v>
      </c>
      <c r="AE608" s="1">
        <v>39233</v>
      </c>
      <c r="AF608">
        <v>8.8470999999999993</v>
      </c>
      <c r="AG608" s="1">
        <v>39233</v>
      </c>
      <c r="AH608">
        <v>8.8614999999999995</v>
      </c>
      <c r="AI608" s="1">
        <v>39233</v>
      </c>
      <c r="AJ608">
        <v>8.8608750000000001</v>
      </c>
    </row>
    <row r="609" spans="1:36" x14ac:dyDescent="0.25">
      <c r="A609" s="1">
        <v>39234</v>
      </c>
      <c r="B609">
        <v>24.880379999999999</v>
      </c>
      <c r="C609" s="1">
        <v>39234</v>
      </c>
      <c r="D609">
        <v>18.831099999999999</v>
      </c>
      <c r="E609" s="1">
        <v>39234</v>
      </c>
      <c r="F609">
        <v>15.2631</v>
      </c>
      <c r="G609" s="1">
        <v>39234</v>
      </c>
      <c r="H609">
        <v>13.5548</v>
      </c>
      <c r="I609" s="1">
        <v>39234</v>
      </c>
      <c r="J609">
        <v>11.9528</v>
      </c>
      <c r="K609" s="1">
        <v>39234</v>
      </c>
      <c r="L609">
        <v>10.526199999999999</v>
      </c>
      <c r="M609" s="1">
        <v>39234</v>
      </c>
      <c r="N609">
        <v>9.7629000000000001</v>
      </c>
      <c r="O609" s="1">
        <v>39234</v>
      </c>
      <c r="P609">
        <v>9.8490000000000002</v>
      </c>
      <c r="Q609" s="1">
        <v>39234</v>
      </c>
      <c r="R609">
        <v>9.844875</v>
      </c>
      <c r="S609" s="1">
        <v>39234</v>
      </c>
      <c r="T609">
        <v>29.73263</v>
      </c>
      <c r="U609" s="1">
        <v>39234</v>
      </c>
      <c r="V609">
        <v>21.015000000000001</v>
      </c>
      <c r="W609" s="1">
        <v>39234</v>
      </c>
      <c r="X609">
        <v>15.779299999999999</v>
      </c>
      <c r="Y609" s="1">
        <v>39234</v>
      </c>
      <c r="Z609">
        <v>13.271100000000001</v>
      </c>
      <c r="AA609" s="1">
        <v>39234</v>
      </c>
      <c r="AB609">
        <v>11.0968</v>
      </c>
      <c r="AC609" s="1">
        <v>39234</v>
      </c>
      <c r="AD609">
        <v>9.5340000000000007</v>
      </c>
      <c r="AE609" s="1">
        <v>39234</v>
      </c>
      <c r="AF609">
        <v>9.1797000000000004</v>
      </c>
      <c r="AG609" s="1">
        <v>39234</v>
      </c>
      <c r="AH609">
        <v>9.1923999999999992</v>
      </c>
      <c r="AI609" s="1">
        <v>39234</v>
      </c>
      <c r="AJ609">
        <v>9.1918129999999998</v>
      </c>
    </row>
    <row r="610" spans="1:36" x14ac:dyDescent="0.25">
      <c r="A610" s="1">
        <v>39237</v>
      </c>
      <c r="B610">
        <v>25.101130000000001</v>
      </c>
      <c r="C610" s="1">
        <v>39237</v>
      </c>
      <c r="D610">
        <v>19.1175</v>
      </c>
      <c r="E610" s="1">
        <v>39237</v>
      </c>
      <c r="F610">
        <v>15.5847</v>
      </c>
      <c r="G610" s="1">
        <v>39237</v>
      </c>
      <c r="H610">
        <v>13.9024</v>
      </c>
      <c r="I610" s="1">
        <v>39237</v>
      </c>
      <c r="J610">
        <v>12.3142</v>
      </c>
      <c r="K610" s="1">
        <v>39237</v>
      </c>
      <c r="L610">
        <v>10.879300000000001</v>
      </c>
      <c r="M610" s="1">
        <v>39237</v>
      </c>
      <c r="N610">
        <v>10.19</v>
      </c>
      <c r="O610" s="1">
        <v>39237</v>
      </c>
      <c r="P610">
        <v>10.289099999999999</v>
      </c>
      <c r="Q610" s="1">
        <v>39237</v>
      </c>
      <c r="R610">
        <v>10.283810000000001</v>
      </c>
      <c r="S610" s="1">
        <v>39237</v>
      </c>
      <c r="T610">
        <v>28.633690000000001</v>
      </c>
      <c r="U610" s="1">
        <v>39237</v>
      </c>
      <c r="V610">
        <v>21.182300000000001</v>
      </c>
      <c r="W610" s="1">
        <v>39237</v>
      </c>
      <c r="X610">
        <v>16.008800000000001</v>
      </c>
      <c r="Y610" s="1">
        <v>39237</v>
      </c>
      <c r="Z610">
        <v>13.6318</v>
      </c>
      <c r="AA610" s="1">
        <v>39237</v>
      </c>
      <c r="AB610">
        <v>11.5649</v>
      </c>
      <c r="AC610" s="1">
        <v>39237</v>
      </c>
      <c r="AD610">
        <v>10.065300000000001</v>
      </c>
      <c r="AE610" s="1">
        <v>39237</v>
      </c>
      <c r="AF610">
        <v>9.6128</v>
      </c>
      <c r="AG610" s="1">
        <v>39237</v>
      </c>
      <c r="AH610">
        <v>9.6239000000000008</v>
      </c>
      <c r="AI610" s="1">
        <v>39237</v>
      </c>
      <c r="AJ610">
        <v>9.6233129999999996</v>
      </c>
    </row>
    <row r="611" spans="1:36" x14ac:dyDescent="0.25">
      <c r="A611" s="1">
        <v>39238</v>
      </c>
      <c r="B611">
        <v>24.689129999999999</v>
      </c>
      <c r="C611" s="1">
        <v>39238</v>
      </c>
      <c r="D611">
        <v>19.416899999999998</v>
      </c>
      <c r="E611" s="1">
        <v>39238</v>
      </c>
      <c r="F611">
        <v>16.011099999999999</v>
      </c>
      <c r="G611" s="1">
        <v>39238</v>
      </c>
      <c r="H611">
        <v>14.3621</v>
      </c>
      <c r="I611" s="1">
        <v>39238</v>
      </c>
      <c r="J611">
        <v>12.801</v>
      </c>
      <c r="K611" s="1">
        <v>39238</v>
      </c>
      <c r="L611">
        <v>11.3841</v>
      </c>
      <c r="M611" s="1">
        <v>39238</v>
      </c>
      <c r="N611">
        <v>10.4153</v>
      </c>
      <c r="O611" s="1">
        <v>39238</v>
      </c>
      <c r="P611">
        <v>10.6022</v>
      </c>
      <c r="Q611" s="1">
        <v>39238</v>
      </c>
      <c r="R611">
        <v>10.59313</v>
      </c>
      <c r="S611" s="1">
        <v>39238</v>
      </c>
      <c r="T611">
        <v>26.94088</v>
      </c>
      <c r="U611" s="1">
        <v>39238</v>
      </c>
      <c r="V611">
        <v>20.058199999999999</v>
      </c>
      <c r="W611" s="1">
        <v>39238</v>
      </c>
      <c r="X611">
        <v>15.9785</v>
      </c>
      <c r="Y611" s="1">
        <v>39238</v>
      </c>
      <c r="Z611">
        <v>14.039099999999999</v>
      </c>
      <c r="AA611" s="1">
        <v>39238</v>
      </c>
      <c r="AB611">
        <v>12.238300000000001</v>
      </c>
      <c r="AC611" s="1">
        <v>39238</v>
      </c>
      <c r="AD611">
        <v>10.6617</v>
      </c>
      <c r="AE611" s="1">
        <v>39238</v>
      </c>
      <c r="AF611">
        <v>9.6961999999999993</v>
      </c>
      <c r="AG611" s="1">
        <v>39238</v>
      </c>
      <c r="AH611">
        <v>9.6961999999999993</v>
      </c>
      <c r="AI611" s="1">
        <v>39238</v>
      </c>
      <c r="AJ611">
        <v>9.6961879999999994</v>
      </c>
    </row>
    <row r="612" spans="1:36" x14ac:dyDescent="0.25">
      <c r="A612" s="1">
        <v>39239</v>
      </c>
      <c r="B612">
        <v>25.863880000000002</v>
      </c>
      <c r="C612" s="1">
        <v>39239</v>
      </c>
      <c r="D612">
        <v>20.173999999999999</v>
      </c>
      <c r="E612" s="1">
        <v>39239</v>
      </c>
      <c r="F612">
        <v>16.845700000000001</v>
      </c>
      <c r="G612" s="1">
        <v>39239</v>
      </c>
      <c r="H612">
        <v>15.215</v>
      </c>
      <c r="I612" s="1">
        <v>39239</v>
      </c>
      <c r="J612">
        <v>13.6524</v>
      </c>
      <c r="K612" s="1">
        <v>39239</v>
      </c>
      <c r="L612">
        <v>12.209300000000001</v>
      </c>
      <c r="M612" s="1">
        <v>39239</v>
      </c>
      <c r="N612">
        <v>11.085599999999999</v>
      </c>
      <c r="O612" s="1">
        <v>39239</v>
      </c>
      <c r="P612">
        <v>10.9656</v>
      </c>
      <c r="Q612" s="1">
        <v>39239</v>
      </c>
      <c r="R612">
        <v>10.974629999999999</v>
      </c>
      <c r="S612" s="1">
        <v>39239</v>
      </c>
      <c r="T612">
        <v>27.65213</v>
      </c>
      <c r="U612" s="1">
        <v>39239</v>
      </c>
      <c r="V612">
        <v>20.921500000000002</v>
      </c>
      <c r="W612" s="1">
        <v>39239</v>
      </c>
      <c r="X612">
        <v>16.8889</v>
      </c>
      <c r="Y612" s="1">
        <v>39239</v>
      </c>
      <c r="Z612">
        <v>14.9404</v>
      </c>
      <c r="AA612" s="1">
        <v>39239</v>
      </c>
      <c r="AB612">
        <v>13.135199999999999</v>
      </c>
      <c r="AC612" s="1">
        <v>39239</v>
      </c>
      <c r="AD612">
        <v>11.592700000000001</v>
      </c>
      <c r="AE612" s="1">
        <v>39239</v>
      </c>
      <c r="AF612">
        <v>10.5326</v>
      </c>
      <c r="AG612" s="1">
        <v>39239</v>
      </c>
      <c r="AH612">
        <v>10.2605</v>
      </c>
      <c r="AI612" s="1">
        <v>39239</v>
      </c>
      <c r="AJ612">
        <v>10.2605</v>
      </c>
    </row>
    <row r="613" spans="1:36" x14ac:dyDescent="0.25">
      <c r="A613" s="1">
        <v>39240</v>
      </c>
      <c r="B613">
        <v>27.73563</v>
      </c>
      <c r="C613" s="1">
        <v>39240</v>
      </c>
      <c r="D613">
        <v>21.7714</v>
      </c>
      <c r="E613" s="1">
        <v>39240</v>
      </c>
      <c r="F613">
        <v>18.404699999999998</v>
      </c>
      <c r="G613" s="1">
        <v>39240</v>
      </c>
      <c r="H613">
        <v>16.739000000000001</v>
      </c>
      <c r="I613" s="1">
        <v>39240</v>
      </c>
      <c r="J613">
        <v>15.148300000000001</v>
      </c>
      <c r="K613" s="1">
        <v>39240</v>
      </c>
      <c r="L613">
        <v>13.6899</v>
      </c>
      <c r="M613" s="1">
        <v>39240</v>
      </c>
      <c r="N613">
        <v>12.4688</v>
      </c>
      <c r="O613" s="1">
        <v>39240</v>
      </c>
      <c r="P613">
        <v>11.6212</v>
      </c>
      <c r="Q613" s="1">
        <v>39240</v>
      </c>
      <c r="R613">
        <v>11.669499999999999</v>
      </c>
      <c r="S613" s="1">
        <v>39240</v>
      </c>
      <c r="T613">
        <v>30.147690000000001</v>
      </c>
      <c r="U613" s="1">
        <v>39240</v>
      </c>
      <c r="V613">
        <v>22.917200000000001</v>
      </c>
      <c r="W613" s="1">
        <v>39240</v>
      </c>
      <c r="X613">
        <v>18.769200000000001</v>
      </c>
      <c r="Y613" s="1">
        <v>39240</v>
      </c>
      <c r="Z613">
        <v>16.7211</v>
      </c>
      <c r="AA613" s="1">
        <v>39240</v>
      </c>
      <c r="AB613">
        <v>14.8558</v>
      </c>
      <c r="AC613" s="1">
        <v>39240</v>
      </c>
      <c r="AD613">
        <v>13.3156</v>
      </c>
      <c r="AE613" s="1">
        <v>39240</v>
      </c>
      <c r="AF613">
        <v>12.113099999999999</v>
      </c>
      <c r="AG613" s="1">
        <v>39240</v>
      </c>
      <c r="AH613">
        <v>11.334300000000001</v>
      </c>
      <c r="AI613" s="1">
        <v>39240</v>
      </c>
      <c r="AJ613">
        <v>11.33431</v>
      </c>
    </row>
    <row r="614" spans="1:36" x14ac:dyDescent="0.25">
      <c r="A614" s="1">
        <v>39241</v>
      </c>
      <c r="B614">
        <v>25.611999999999998</v>
      </c>
      <c r="C614" s="1">
        <v>39241</v>
      </c>
      <c r="D614">
        <v>20.2117</v>
      </c>
      <c r="E614" s="1">
        <v>39241</v>
      </c>
      <c r="F614">
        <v>16.861899999999999</v>
      </c>
      <c r="G614" s="1">
        <v>39241</v>
      </c>
      <c r="H614">
        <v>15.2102</v>
      </c>
      <c r="I614" s="1">
        <v>39241</v>
      </c>
      <c r="J614">
        <v>13.620100000000001</v>
      </c>
      <c r="K614" s="1">
        <v>39241</v>
      </c>
      <c r="L614">
        <v>12.1471</v>
      </c>
      <c r="M614" s="1">
        <v>39241</v>
      </c>
      <c r="N614">
        <v>10.9129</v>
      </c>
      <c r="O614" s="1">
        <v>39241</v>
      </c>
      <c r="P614">
        <v>10.511200000000001</v>
      </c>
      <c r="Q614" s="1">
        <v>39241</v>
      </c>
      <c r="R614">
        <v>10.531129999999999</v>
      </c>
      <c r="S614" s="1">
        <v>39241</v>
      </c>
      <c r="T614">
        <v>27.800689999999999</v>
      </c>
      <c r="U614" s="1">
        <v>39241</v>
      </c>
      <c r="V614">
        <v>21.302600000000002</v>
      </c>
      <c r="W614" s="1">
        <v>39241</v>
      </c>
      <c r="X614">
        <v>17.139099999999999</v>
      </c>
      <c r="Y614" s="1">
        <v>39241</v>
      </c>
      <c r="Z614">
        <v>15.1243</v>
      </c>
      <c r="AA614" s="1">
        <v>39241</v>
      </c>
      <c r="AB614">
        <v>13.248900000000001</v>
      </c>
      <c r="AC614" s="1">
        <v>39241</v>
      </c>
      <c r="AD614">
        <v>11.606999999999999</v>
      </c>
      <c r="AE614" s="1">
        <v>39241</v>
      </c>
      <c r="AF614">
        <v>10.3813</v>
      </c>
      <c r="AG614" s="1">
        <v>39241</v>
      </c>
      <c r="AH614">
        <v>9.8717000000000006</v>
      </c>
      <c r="AI614" s="1">
        <v>39241</v>
      </c>
      <c r="AJ614">
        <v>9.8716880000000007</v>
      </c>
    </row>
    <row r="615" spans="1:36" x14ac:dyDescent="0.25">
      <c r="A615" s="1">
        <v>39244</v>
      </c>
      <c r="B615">
        <v>25.70513</v>
      </c>
      <c r="C615" s="1">
        <v>39244</v>
      </c>
      <c r="D615">
        <v>20.3096</v>
      </c>
      <c r="E615" s="1">
        <v>39244</v>
      </c>
      <c r="F615">
        <v>16.9862</v>
      </c>
      <c r="G615" s="1">
        <v>39244</v>
      </c>
      <c r="H615">
        <v>15.338800000000001</v>
      </c>
      <c r="I615" s="1">
        <v>39244</v>
      </c>
      <c r="J615">
        <v>13.7484</v>
      </c>
      <c r="K615" s="1">
        <v>39244</v>
      </c>
      <c r="L615">
        <v>12.2699</v>
      </c>
      <c r="M615" s="1">
        <v>39244</v>
      </c>
      <c r="N615">
        <v>11.0122</v>
      </c>
      <c r="O615" s="1">
        <v>39244</v>
      </c>
      <c r="P615">
        <v>10.644299999999999</v>
      </c>
      <c r="Q615" s="1">
        <v>39244</v>
      </c>
      <c r="R615">
        <v>10.66269</v>
      </c>
      <c r="S615" s="1">
        <v>39244</v>
      </c>
      <c r="T615">
        <v>28.242999999999999</v>
      </c>
      <c r="U615" s="1">
        <v>39244</v>
      </c>
      <c r="V615">
        <v>21.753900000000002</v>
      </c>
      <c r="W615" s="1">
        <v>39244</v>
      </c>
      <c r="X615">
        <v>17.671600000000002</v>
      </c>
      <c r="Y615" s="1">
        <v>39244</v>
      </c>
      <c r="Z615">
        <v>15.580399999999999</v>
      </c>
      <c r="AA615" s="1">
        <v>39244</v>
      </c>
      <c r="AB615">
        <v>13.5771</v>
      </c>
      <c r="AC615" s="1">
        <v>39244</v>
      </c>
      <c r="AD615">
        <v>11.7851</v>
      </c>
      <c r="AE615" s="1">
        <v>39244</v>
      </c>
      <c r="AF615">
        <v>10.435</v>
      </c>
      <c r="AG615" s="1">
        <v>39244</v>
      </c>
      <c r="AH615">
        <v>9.9234000000000009</v>
      </c>
      <c r="AI615" s="1">
        <v>39244</v>
      </c>
      <c r="AJ615">
        <v>9.9233750000000001</v>
      </c>
    </row>
    <row r="616" spans="1:36" x14ac:dyDescent="0.25">
      <c r="A616" s="1">
        <v>39245</v>
      </c>
      <c r="B616">
        <v>27.156310000000001</v>
      </c>
      <c r="C616" s="1">
        <v>39245</v>
      </c>
      <c r="D616">
        <v>21.334900000000001</v>
      </c>
      <c r="E616" s="1">
        <v>39245</v>
      </c>
      <c r="F616">
        <v>17.941600000000001</v>
      </c>
      <c r="G616" s="1">
        <v>39245</v>
      </c>
      <c r="H616">
        <v>16.284400000000002</v>
      </c>
      <c r="I616" s="1">
        <v>39245</v>
      </c>
      <c r="J616">
        <v>14.711499999999999</v>
      </c>
      <c r="K616" s="1">
        <v>39245</v>
      </c>
      <c r="L616">
        <v>13.283099999999999</v>
      </c>
      <c r="M616" s="1">
        <v>39245</v>
      </c>
      <c r="N616">
        <v>12.117800000000001</v>
      </c>
      <c r="O616" s="1">
        <v>39245</v>
      </c>
      <c r="P616">
        <v>11.411199999999999</v>
      </c>
      <c r="Q616" s="1">
        <v>39245</v>
      </c>
      <c r="R616">
        <v>11.44638</v>
      </c>
      <c r="S616" s="1">
        <v>39245</v>
      </c>
      <c r="T616">
        <v>29.249500000000001</v>
      </c>
      <c r="U616" s="1">
        <v>39245</v>
      </c>
      <c r="V616">
        <v>23.021699999999999</v>
      </c>
      <c r="W616" s="1">
        <v>39245</v>
      </c>
      <c r="X616">
        <v>18.5855</v>
      </c>
      <c r="Y616" s="1">
        <v>39245</v>
      </c>
      <c r="Z616">
        <v>16.419599999999999</v>
      </c>
      <c r="AA616" s="1">
        <v>39245</v>
      </c>
      <c r="AB616">
        <v>14.4422</v>
      </c>
      <c r="AC616" s="1">
        <v>39245</v>
      </c>
      <c r="AD616">
        <v>12.816000000000001</v>
      </c>
      <c r="AE616" s="1">
        <v>39245</v>
      </c>
      <c r="AF616">
        <v>11.595700000000001</v>
      </c>
      <c r="AG616" s="1">
        <v>39245</v>
      </c>
      <c r="AH616">
        <v>10.949299999999999</v>
      </c>
      <c r="AI616" s="1">
        <v>39245</v>
      </c>
      <c r="AJ616">
        <v>10.949310000000001</v>
      </c>
    </row>
    <row r="617" spans="1:36" x14ac:dyDescent="0.25">
      <c r="A617" s="1">
        <v>39246</v>
      </c>
      <c r="B617">
        <v>25.69969</v>
      </c>
      <c r="C617" s="1">
        <v>39246</v>
      </c>
      <c r="D617">
        <v>20.182500000000001</v>
      </c>
      <c r="E617" s="1">
        <v>39246</v>
      </c>
      <c r="F617">
        <v>16.8933</v>
      </c>
      <c r="G617" s="1">
        <v>39246</v>
      </c>
      <c r="H617">
        <v>15.2407</v>
      </c>
      <c r="I617" s="1">
        <v>39246</v>
      </c>
      <c r="J617">
        <v>13.6404</v>
      </c>
      <c r="K617" s="1">
        <v>39246</v>
      </c>
      <c r="L617">
        <v>12.1374</v>
      </c>
      <c r="M617" s="1">
        <v>39246</v>
      </c>
      <c r="N617">
        <v>10.9031</v>
      </c>
      <c r="O617" s="1">
        <v>39246</v>
      </c>
      <c r="P617">
        <v>10.6632</v>
      </c>
      <c r="Q617" s="1">
        <v>39246</v>
      </c>
      <c r="R617">
        <v>10.672129999999999</v>
      </c>
      <c r="S617" s="1">
        <v>39246</v>
      </c>
      <c r="T617">
        <v>28.947310000000002</v>
      </c>
      <c r="U617" s="1">
        <v>39246</v>
      </c>
      <c r="V617">
        <v>21.582000000000001</v>
      </c>
      <c r="W617" s="1">
        <v>39246</v>
      </c>
      <c r="X617">
        <v>17.378900000000002</v>
      </c>
      <c r="Y617" s="1">
        <v>39246</v>
      </c>
      <c r="Z617">
        <v>15.2407</v>
      </c>
      <c r="AA617" s="1">
        <v>39246</v>
      </c>
      <c r="AB617">
        <v>13.1919</v>
      </c>
      <c r="AC617" s="1">
        <v>39246</v>
      </c>
      <c r="AD617">
        <v>11.369199999999999</v>
      </c>
      <c r="AE617" s="1">
        <v>39246</v>
      </c>
      <c r="AF617">
        <v>10.0661</v>
      </c>
      <c r="AG617" s="1">
        <v>39246</v>
      </c>
      <c r="AH617">
        <v>9.6953999999999994</v>
      </c>
      <c r="AI617" s="1">
        <v>39246</v>
      </c>
      <c r="AJ617">
        <v>9.6953750000000003</v>
      </c>
    </row>
    <row r="618" spans="1:36" x14ac:dyDescent="0.25">
      <c r="A618" s="1">
        <v>39247</v>
      </c>
      <c r="B618">
        <v>25.218129999999999</v>
      </c>
      <c r="C618" s="1">
        <v>39247</v>
      </c>
      <c r="D618">
        <v>19.5717</v>
      </c>
      <c r="E618" s="1">
        <v>39247</v>
      </c>
      <c r="F618">
        <v>16.347200000000001</v>
      </c>
      <c r="G618" s="1">
        <v>39247</v>
      </c>
      <c r="H618">
        <v>14.690899999999999</v>
      </c>
      <c r="I618" s="1">
        <v>39247</v>
      </c>
      <c r="J618">
        <v>13.0443</v>
      </c>
      <c r="K618" s="1">
        <v>39247</v>
      </c>
      <c r="L618">
        <v>11.454000000000001</v>
      </c>
      <c r="M618" s="1">
        <v>39247</v>
      </c>
      <c r="N618">
        <v>10.099500000000001</v>
      </c>
      <c r="O618" s="1">
        <v>39247</v>
      </c>
      <c r="P618">
        <v>10.0991</v>
      </c>
      <c r="Q618" s="1">
        <v>39247</v>
      </c>
      <c r="R618">
        <v>10.09938</v>
      </c>
      <c r="S618" s="1">
        <v>39247</v>
      </c>
      <c r="T618">
        <v>29.01688</v>
      </c>
      <c r="U618" s="1">
        <v>39247</v>
      </c>
      <c r="V618">
        <v>21.424600000000002</v>
      </c>
      <c r="W618" s="1">
        <v>39247</v>
      </c>
      <c r="X618">
        <v>17.364000000000001</v>
      </c>
      <c r="Y618" s="1">
        <v>39247</v>
      </c>
      <c r="Z618">
        <v>15.1569</v>
      </c>
      <c r="AA618" s="1">
        <v>39247</v>
      </c>
      <c r="AB618">
        <v>13.0223</v>
      </c>
      <c r="AC618" s="1">
        <v>39247</v>
      </c>
      <c r="AD618">
        <v>11.0806</v>
      </c>
      <c r="AE618" s="1">
        <v>39247</v>
      </c>
      <c r="AF618">
        <v>9.5162999999999993</v>
      </c>
      <c r="AG618" s="1">
        <v>39247</v>
      </c>
      <c r="AH618">
        <v>9.1578999999999997</v>
      </c>
      <c r="AI618" s="1">
        <v>39247</v>
      </c>
      <c r="AJ618">
        <v>9.1578750000000007</v>
      </c>
    </row>
    <row r="619" spans="1:36" x14ac:dyDescent="0.25">
      <c r="A619" s="1">
        <v>39248</v>
      </c>
      <c r="B619">
        <v>25.256129999999999</v>
      </c>
      <c r="C619" s="1">
        <v>39248</v>
      </c>
      <c r="D619">
        <v>19.865300000000001</v>
      </c>
      <c r="E619" s="1">
        <v>39248</v>
      </c>
      <c r="F619">
        <v>16.476400000000002</v>
      </c>
      <c r="G619" s="1">
        <v>39248</v>
      </c>
      <c r="H619">
        <v>14.796900000000001</v>
      </c>
      <c r="I619" s="1">
        <v>39248</v>
      </c>
      <c r="J619">
        <v>13.1709</v>
      </c>
      <c r="K619" s="1">
        <v>39248</v>
      </c>
      <c r="L619">
        <v>11.638199999999999</v>
      </c>
      <c r="M619" s="1">
        <v>39248</v>
      </c>
      <c r="N619">
        <v>10.613200000000001</v>
      </c>
      <c r="O619" s="1">
        <v>39248</v>
      </c>
      <c r="P619">
        <v>10.6929</v>
      </c>
      <c r="Q619" s="1">
        <v>39248</v>
      </c>
      <c r="R619">
        <v>10.68838</v>
      </c>
      <c r="S619" s="1">
        <v>39248</v>
      </c>
      <c r="T619">
        <v>29.133690000000001</v>
      </c>
      <c r="U619" s="1">
        <v>39248</v>
      </c>
      <c r="V619">
        <v>21.381399999999999</v>
      </c>
      <c r="W619" s="1">
        <v>39248</v>
      </c>
      <c r="X619">
        <v>16.801600000000001</v>
      </c>
      <c r="Y619" s="1">
        <v>39248</v>
      </c>
      <c r="Z619">
        <v>14.6214</v>
      </c>
      <c r="AA619" s="1">
        <v>39248</v>
      </c>
      <c r="AB619">
        <v>12.535</v>
      </c>
      <c r="AC619" s="1">
        <v>39248</v>
      </c>
      <c r="AD619">
        <v>10.694800000000001</v>
      </c>
      <c r="AE619" s="1">
        <v>39248</v>
      </c>
      <c r="AF619">
        <v>9.6622000000000003</v>
      </c>
      <c r="AG619" s="1">
        <v>39248</v>
      </c>
      <c r="AH619">
        <v>9.6622000000000003</v>
      </c>
      <c r="AI619" s="1">
        <v>39248</v>
      </c>
      <c r="AJ619">
        <v>9.6621880000000004</v>
      </c>
    </row>
    <row r="620" spans="1:36" x14ac:dyDescent="0.25">
      <c r="A620" s="1">
        <v>39251</v>
      </c>
      <c r="B620">
        <v>25.432880000000001</v>
      </c>
      <c r="C620" s="1">
        <v>39251</v>
      </c>
      <c r="D620">
        <v>19.880500000000001</v>
      </c>
      <c r="E620" s="1">
        <v>39251</v>
      </c>
      <c r="F620">
        <v>16.369</v>
      </c>
      <c r="G620" s="1">
        <v>39251</v>
      </c>
      <c r="H620">
        <v>14.648</v>
      </c>
      <c r="I620" s="1">
        <v>39251</v>
      </c>
      <c r="J620">
        <v>13.0153</v>
      </c>
      <c r="K620" s="1">
        <v>39251</v>
      </c>
      <c r="L620">
        <v>11.5124</v>
      </c>
      <c r="M620" s="1">
        <v>39251</v>
      </c>
      <c r="N620">
        <v>10.442</v>
      </c>
      <c r="O620" s="1">
        <v>39251</v>
      </c>
      <c r="P620">
        <v>10.442</v>
      </c>
      <c r="Q620" s="1">
        <v>39251</v>
      </c>
      <c r="R620">
        <v>10.442</v>
      </c>
      <c r="S620" s="1">
        <v>39251</v>
      </c>
      <c r="T620">
        <v>27.806809999999999</v>
      </c>
      <c r="U620" s="1">
        <v>39251</v>
      </c>
      <c r="V620">
        <v>21.293099999999999</v>
      </c>
      <c r="W620" s="1">
        <v>39251</v>
      </c>
      <c r="X620">
        <v>16.5442</v>
      </c>
      <c r="Y620" s="1">
        <v>39251</v>
      </c>
      <c r="Z620">
        <v>14.220700000000001</v>
      </c>
      <c r="AA620" s="1">
        <v>39251</v>
      </c>
      <c r="AB620">
        <v>12.082700000000001</v>
      </c>
      <c r="AC620" s="1">
        <v>39251</v>
      </c>
      <c r="AD620">
        <v>10.302</v>
      </c>
      <c r="AE620" s="1">
        <v>39251</v>
      </c>
      <c r="AF620">
        <v>9.3500999999999994</v>
      </c>
      <c r="AG620" s="1">
        <v>39251</v>
      </c>
      <c r="AH620">
        <v>9.3419000000000008</v>
      </c>
      <c r="AI620" s="1">
        <v>39251</v>
      </c>
      <c r="AJ620">
        <v>9.3418749999999999</v>
      </c>
    </row>
    <row r="621" spans="1:36" x14ac:dyDescent="0.25">
      <c r="A621" s="1">
        <v>39252</v>
      </c>
      <c r="B621">
        <v>24.96819</v>
      </c>
      <c r="C621" s="1">
        <v>39252</v>
      </c>
      <c r="D621">
        <v>19.346399999999999</v>
      </c>
      <c r="E621" s="1">
        <v>39252</v>
      </c>
      <c r="F621">
        <v>15.913500000000001</v>
      </c>
      <c r="G621" s="1">
        <v>39252</v>
      </c>
      <c r="H621">
        <v>14.238200000000001</v>
      </c>
      <c r="I621" s="1">
        <v>39252</v>
      </c>
      <c r="J621">
        <v>12.6333</v>
      </c>
      <c r="K621" s="1">
        <v>39252</v>
      </c>
      <c r="L621">
        <v>11.1264</v>
      </c>
      <c r="M621" s="1">
        <v>39252</v>
      </c>
      <c r="N621">
        <v>10.097</v>
      </c>
      <c r="O621" s="1">
        <v>39252</v>
      </c>
      <c r="P621">
        <v>10.063599999999999</v>
      </c>
      <c r="Q621" s="1">
        <v>39252</v>
      </c>
      <c r="R621">
        <v>10.065189999999999</v>
      </c>
      <c r="S621" s="1">
        <v>39252</v>
      </c>
      <c r="T621">
        <v>28.686499999999999</v>
      </c>
      <c r="U621" s="1">
        <v>39252</v>
      </c>
      <c r="V621">
        <v>20.555800000000001</v>
      </c>
      <c r="W621" s="1">
        <v>39252</v>
      </c>
      <c r="X621">
        <v>15.8674</v>
      </c>
      <c r="Y621" s="1">
        <v>39252</v>
      </c>
      <c r="Z621">
        <v>13.6372</v>
      </c>
      <c r="AA621" s="1">
        <v>39252</v>
      </c>
      <c r="AB621">
        <v>11.5921</v>
      </c>
      <c r="AC621" s="1">
        <v>39252</v>
      </c>
      <c r="AD621">
        <v>9.8763000000000005</v>
      </c>
      <c r="AE621" s="1">
        <v>39252</v>
      </c>
      <c r="AF621">
        <v>9.0524000000000004</v>
      </c>
      <c r="AG621" s="1">
        <v>39252</v>
      </c>
      <c r="AH621">
        <v>9.0524000000000004</v>
      </c>
      <c r="AI621" s="1">
        <v>39252</v>
      </c>
      <c r="AJ621">
        <v>9.0523749999999996</v>
      </c>
    </row>
    <row r="622" spans="1:36" x14ac:dyDescent="0.25">
      <c r="A622" s="1">
        <v>39253</v>
      </c>
      <c r="B622">
        <v>26.520810000000001</v>
      </c>
      <c r="C622" s="1">
        <v>39253</v>
      </c>
      <c r="D622">
        <v>20.696400000000001</v>
      </c>
      <c r="E622" s="1">
        <v>39253</v>
      </c>
      <c r="F622">
        <v>17.337800000000001</v>
      </c>
      <c r="G622" s="1">
        <v>39253</v>
      </c>
      <c r="H622">
        <v>15.683400000000001</v>
      </c>
      <c r="I622" s="1">
        <v>39253</v>
      </c>
      <c r="J622">
        <v>14.0906</v>
      </c>
      <c r="K622" s="1">
        <v>39253</v>
      </c>
      <c r="L622">
        <v>12.597899999999999</v>
      </c>
      <c r="M622" s="1">
        <v>39253</v>
      </c>
      <c r="N622">
        <v>11.3216</v>
      </c>
      <c r="O622" s="1">
        <v>39253</v>
      </c>
      <c r="P622">
        <v>10.801500000000001</v>
      </c>
      <c r="Q622" s="1">
        <v>39253</v>
      </c>
      <c r="R622">
        <v>10.79588</v>
      </c>
      <c r="S622" s="1">
        <v>39253</v>
      </c>
      <c r="T622">
        <v>28.661190000000001</v>
      </c>
      <c r="U622" s="1">
        <v>39253</v>
      </c>
      <c r="V622">
        <v>22.0778</v>
      </c>
      <c r="W622" s="1">
        <v>39253</v>
      </c>
      <c r="X622">
        <v>17.606000000000002</v>
      </c>
      <c r="Y622" s="1">
        <v>39253</v>
      </c>
      <c r="Z622">
        <v>15.399699999999999</v>
      </c>
      <c r="AA622" s="1">
        <v>39253</v>
      </c>
      <c r="AB622">
        <v>13.327999999999999</v>
      </c>
      <c r="AC622" s="1">
        <v>39253</v>
      </c>
      <c r="AD622">
        <v>11.5969</v>
      </c>
      <c r="AE622" s="1">
        <v>39253</v>
      </c>
      <c r="AF622">
        <v>10.545400000000001</v>
      </c>
      <c r="AG622" s="1">
        <v>39253</v>
      </c>
      <c r="AH622">
        <v>10.280900000000001</v>
      </c>
      <c r="AI622" s="1">
        <v>39253</v>
      </c>
      <c r="AJ622">
        <v>10.28088</v>
      </c>
    </row>
    <row r="623" spans="1:36" x14ac:dyDescent="0.25">
      <c r="A623" s="1">
        <v>39254</v>
      </c>
      <c r="B623">
        <v>25.839500000000001</v>
      </c>
      <c r="C623" s="1">
        <v>39254</v>
      </c>
      <c r="D623">
        <v>20.330400000000001</v>
      </c>
      <c r="E623" s="1">
        <v>39254</v>
      </c>
      <c r="F623">
        <v>17.086600000000001</v>
      </c>
      <c r="G623" s="1">
        <v>39254</v>
      </c>
      <c r="H623">
        <v>15.4457</v>
      </c>
      <c r="I623" s="1">
        <v>39254</v>
      </c>
      <c r="J623">
        <v>13.843400000000001</v>
      </c>
      <c r="K623" s="1">
        <v>39254</v>
      </c>
      <c r="L623">
        <v>12.3278</v>
      </c>
      <c r="M623" s="1">
        <v>39254</v>
      </c>
      <c r="N623">
        <v>11.0731</v>
      </c>
      <c r="O623" s="1">
        <v>39254</v>
      </c>
      <c r="P623">
        <v>10.7507</v>
      </c>
      <c r="Q623" s="1">
        <v>39254</v>
      </c>
      <c r="R623">
        <v>10.74938</v>
      </c>
      <c r="S623" s="1">
        <v>39254</v>
      </c>
      <c r="T623">
        <v>29.227</v>
      </c>
      <c r="U623" s="1">
        <v>39254</v>
      </c>
      <c r="V623">
        <v>21.2058</v>
      </c>
      <c r="W623" s="1">
        <v>39254</v>
      </c>
      <c r="X623">
        <v>17.1952</v>
      </c>
      <c r="Y623" s="1">
        <v>39254</v>
      </c>
      <c r="Z623">
        <v>15.0244</v>
      </c>
      <c r="AA623" s="1">
        <v>39254</v>
      </c>
      <c r="AB623">
        <v>12.939500000000001</v>
      </c>
      <c r="AC623" s="1">
        <v>39254</v>
      </c>
      <c r="AD623">
        <v>11.126899999999999</v>
      </c>
      <c r="AE623" s="1">
        <v>39254</v>
      </c>
      <c r="AF623">
        <v>9.9861000000000004</v>
      </c>
      <c r="AG623" s="1">
        <v>39254</v>
      </c>
      <c r="AH623">
        <v>9.8233999999999995</v>
      </c>
      <c r="AI623" s="1">
        <v>39254</v>
      </c>
      <c r="AJ623">
        <v>9.8233130000000006</v>
      </c>
    </row>
    <row r="624" spans="1:36" x14ac:dyDescent="0.25">
      <c r="A624" s="1">
        <v>39255</v>
      </c>
      <c r="B624">
        <v>26.515129999999999</v>
      </c>
      <c r="C624" s="1">
        <v>39255</v>
      </c>
      <c r="D624">
        <v>21.481100000000001</v>
      </c>
      <c r="E624" s="1">
        <v>39255</v>
      </c>
      <c r="F624">
        <v>18.316099999999999</v>
      </c>
      <c r="G624" s="1">
        <v>39255</v>
      </c>
      <c r="H624">
        <v>16.692</v>
      </c>
      <c r="I624" s="1">
        <v>39255</v>
      </c>
      <c r="J624">
        <v>15.0838</v>
      </c>
      <c r="K624" s="1">
        <v>39255</v>
      </c>
      <c r="L624">
        <v>13.5512</v>
      </c>
      <c r="M624" s="1">
        <v>39255</v>
      </c>
      <c r="N624">
        <v>12.1548</v>
      </c>
      <c r="O624" s="1">
        <v>39255</v>
      </c>
      <c r="P624">
        <v>11.2828</v>
      </c>
      <c r="Q624" s="1">
        <v>39255</v>
      </c>
      <c r="R624">
        <v>11.256629999999999</v>
      </c>
      <c r="S624" s="1">
        <v>39255</v>
      </c>
      <c r="T624">
        <v>29.664000000000001</v>
      </c>
      <c r="U624" s="1">
        <v>39255</v>
      </c>
      <c r="V624">
        <v>22.914400000000001</v>
      </c>
      <c r="W624" s="1">
        <v>39255</v>
      </c>
      <c r="X624">
        <v>18.935300000000002</v>
      </c>
      <c r="Y624" s="1">
        <v>39255</v>
      </c>
      <c r="Z624">
        <v>16.7713</v>
      </c>
      <c r="AA624" s="1">
        <v>39255</v>
      </c>
      <c r="AB624">
        <v>14.647600000000001</v>
      </c>
      <c r="AC624" s="1">
        <v>39255</v>
      </c>
      <c r="AD624">
        <v>12.73</v>
      </c>
      <c r="AE624" s="1">
        <v>39255</v>
      </c>
      <c r="AF624">
        <v>11.3239</v>
      </c>
      <c r="AG624" s="1">
        <v>39255</v>
      </c>
      <c r="AH624">
        <v>10.87</v>
      </c>
      <c r="AI624" s="1">
        <v>39255</v>
      </c>
      <c r="AJ624">
        <v>10.87838</v>
      </c>
    </row>
    <row r="625" spans="1:36" x14ac:dyDescent="0.25">
      <c r="A625" s="1">
        <v>39258</v>
      </c>
      <c r="B625">
        <v>26.666309999999999</v>
      </c>
      <c r="C625" s="1">
        <v>39258</v>
      </c>
      <c r="D625">
        <v>21.82</v>
      </c>
      <c r="E625" s="1">
        <v>39258</v>
      </c>
      <c r="F625">
        <v>18.7789</v>
      </c>
      <c r="G625" s="1">
        <v>39258</v>
      </c>
      <c r="H625">
        <v>17.186599999999999</v>
      </c>
      <c r="I625" s="1">
        <v>39258</v>
      </c>
      <c r="J625">
        <v>15.5913</v>
      </c>
      <c r="K625" s="1">
        <v>39258</v>
      </c>
      <c r="L625">
        <v>14.052199999999999</v>
      </c>
      <c r="M625" s="1">
        <v>39258</v>
      </c>
      <c r="N625">
        <v>12.6342</v>
      </c>
      <c r="O625" s="1">
        <v>39258</v>
      </c>
      <c r="P625">
        <v>11.4282</v>
      </c>
      <c r="Q625" s="1">
        <v>39258</v>
      </c>
      <c r="R625">
        <v>11.354380000000001</v>
      </c>
      <c r="S625" s="1">
        <v>39258</v>
      </c>
      <c r="T625">
        <v>31.16938</v>
      </c>
      <c r="U625" s="1">
        <v>39258</v>
      </c>
      <c r="V625">
        <v>23.654499999999999</v>
      </c>
      <c r="W625" s="1">
        <v>39258</v>
      </c>
      <c r="X625">
        <v>19.835000000000001</v>
      </c>
      <c r="Y625" s="1">
        <v>39258</v>
      </c>
      <c r="Z625">
        <v>17.6829</v>
      </c>
      <c r="AA625" s="1">
        <v>39258</v>
      </c>
      <c r="AB625">
        <v>15.5116</v>
      </c>
      <c r="AC625" s="1">
        <v>39258</v>
      </c>
      <c r="AD625">
        <v>13.5276</v>
      </c>
      <c r="AE625" s="1">
        <v>39258</v>
      </c>
      <c r="AF625">
        <v>12.0229</v>
      </c>
      <c r="AG625" s="1">
        <v>39258</v>
      </c>
      <c r="AH625">
        <v>11.443</v>
      </c>
      <c r="AI625" s="1">
        <v>39258</v>
      </c>
      <c r="AJ625">
        <v>11.47481</v>
      </c>
    </row>
    <row r="626" spans="1:36" x14ac:dyDescent="0.25">
      <c r="A626" s="1">
        <v>39259</v>
      </c>
      <c r="B626">
        <v>28.570499999999999</v>
      </c>
      <c r="C626" s="1">
        <v>39259</v>
      </c>
      <c r="D626">
        <v>23.1053</v>
      </c>
      <c r="E626" s="1">
        <v>39259</v>
      </c>
      <c r="F626">
        <v>19.888000000000002</v>
      </c>
      <c r="G626" s="1">
        <v>39259</v>
      </c>
      <c r="H626">
        <v>18.244900000000001</v>
      </c>
      <c r="I626" s="1">
        <v>39259</v>
      </c>
      <c r="J626">
        <v>16.622199999999999</v>
      </c>
      <c r="K626" s="1">
        <v>39259</v>
      </c>
      <c r="L626">
        <v>15.1256</v>
      </c>
      <c r="M626" s="1">
        <v>39259</v>
      </c>
      <c r="N626">
        <v>13.799099999999999</v>
      </c>
      <c r="O626" s="1">
        <v>39259</v>
      </c>
      <c r="P626">
        <v>12.542999999999999</v>
      </c>
      <c r="Q626" s="1">
        <v>39259</v>
      </c>
      <c r="R626">
        <v>12.452</v>
      </c>
      <c r="S626" s="1">
        <v>39259</v>
      </c>
      <c r="T626">
        <v>33.121879999999997</v>
      </c>
      <c r="U626" s="1">
        <v>39259</v>
      </c>
      <c r="V626">
        <v>25.371600000000001</v>
      </c>
      <c r="W626" s="1">
        <v>39259</v>
      </c>
      <c r="X626">
        <v>21.350999999999999</v>
      </c>
      <c r="Y626" s="1">
        <v>39259</v>
      </c>
      <c r="Z626">
        <v>19.178899999999999</v>
      </c>
      <c r="AA626" s="1">
        <v>39259</v>
      </c>
      <c r="AB626">
        <v>17.063400000000001</v>
      </c>
      <c r="AC626" s="1">
        <v>39259</v>
      </c>
      <c r="AD626">
        <v>15.1973</v>
      </c>
      <c r="AE626" s="1">
        <v>39259</v>
      </c>
      <c r="AF626">
        <v>13.7128</v>
      </c>
      <c r="AG626" s="1">
        <v>39259</v>
      </c>
      <c r="AH626">
        <v>12.979100000000001</v>
      </c>
      <c r="AI626" s="1">
        <v>39259</v>
      </c>
      <c r="AJ626">
        <v>13.01369</v>
      </c>
    </row>
    <row r="627" spans="1:36" x14ac:dyDescent="0.25">
      <c r="A627" s="1">
        <v>39260</v>
      </c>
      <c r="B627">
        <v>25.770689999999998</v>
      </c>
      <c r="C627" s="1">
        <v>39260</v>
      </c>
      <c r="D627">
        <v>21.093699999999998</v>
      </c>
      <c r="E627" s="1">
        <v>39260</v>
      </c>
      <c r="F627">
        <v>17.964400000000001</v>
      </c>
      <c r="G627" s="1">
        <v>39260</v>
      </c>
      <c r="H627">
        <v>16.315000000000001</v>
      </c>
      <c r="I627" s="1">
        <v>39260</v>
      </c>
      <c r="J627">
        <v>14.674899999999999</v>
      </c>
      <c r="K627" s="1">
        <v>39260</v>
      </c>
      <c r="L627">
        <v>13.112399999999999</v>
      </c>
      <c r="M627" s="1">
        <v>39260</v>
      </c>
      <c r="N627">
        <v>11.7423</v>
      </c>
      <c r="O627" s="1">
        <v>39260</v>
      </c>
      <c r="P627">
        <v>10.659800000000001</v>
      </c>
      <c r="Q627" s="1">
        <v>39260</v>
      </c>
      <c r="R627">
        <v>10.59431</v>
      </c>
      <c r="S627" s="1">
        <v>39260</v>
      </c>
      <c r="T627">
        <v>30.987380000000002</v>
      </c>
      <c r="U627" s="1">
        <v>39260</v>
      </c>
      <c r="V627">
        <v>22.381900000000002</v>
      </c>
      <c r="W627" s="1">
        <v>39260</v>
      </c>
      <c r="X627">
        <v>18.559100000000001</v>
      </c>
      <c r="Y627" s="1">
        <v>39260</v>
      </c>
      <c r="Z627">
        <v>16.4131</v>
      </c>
      <c r="AA627" s="1">
        <v>39260</v>
      </c>
      <c r="AB627">
        <v>14.2531</v>
      </c>
      <c r="AC627" s="1">
        <v>39260</v>
      </c>
      <c r="AD627">
        <v>12.3253</v>
      </c>
      <c r="AE627" s="1">
        <v>39260</v>
      </c>
      <c r="AF627">
        <v>11.0017</v>
      </c>
      <c r="AG627" s="1">
        <v>39260</v>
      </c>
      <c r="AH627">
        <v>10.7849</v>
      </c>
      <c r="AI627" s="1">
        <v>39260</v>
      </c>
      <c r="AJ627">
        <v>10.80781</v>
      </c>
    </row>
    <row r="628" spans="1:36" x14ac:dyDescent="0.25">
      <c r="A628" s="1">
        <v>39261</v>
      </c>
      <c r="B628">
        <v>25.602810000000002</v>
      </c>
      <c r="C628" s="1">
        <v>39261</v>
      </c>
      <c r="D628">
        <v>21.005700000000001</v>
      </c>
      <c r="E628" s="1">
        <v>39261</v>
      </c>
      <c r="F628">
        <v>17.898900000000001</v>
      </c>
      <c r="G628" s="1">
        <v>39261</v>
      </c>
      <c r="H628">
        <v>16.252500000000001</v>
      </c>
      <c r="I628" s="1">
        <v>39261</v>
      </c>
      <c r="J628">
        <v>14.623900000000001</v>
      </c>
      <c r="K628" s="1">
        <v>39261</v>
      </c>
      <c r="L628">
        <v>13.077199999999999</v>
      </c>
      <c r="M628" s="1">
        <v>39261</v>
      </c>
      <c r="N628">
        <v>11.706899999999999</v>
      </c>
      <c r="O628" s="1">
        <v>39261</v>
      </c>
      <c r="P628">
        <v>10.576499999999999</v>
      </c>
      <c r="Q628" s="1">
        <v>39261</v>
      </c>
      <c r="R628">
        <v>10.52919</v>
      </c>
      <c r="S628" s="1">
        <v>39261</v>
      </c>
      <c r="T628">
        <v>30.85669</v>
      </c>
      <c r="U628" s="1">
        <v>39261</v>
      </c>
      <c r="V628">
        <v>22.344799999999999</v>
      </c>
      <c r="W628" s="1">
        <v>39261</v>
      </c>
      <c r="X628">
        <v>18.499700000000001</v>
      </c>
      <c r="Y628" s="1">
        <v>39261</v>
      </c>
      <c r="Z628">
        <v>16.376200000000001</v>
      </c>
      <c r="AA628" s="1">
        <v>39261</v>
      </c>
      <c r="AB628">
        <v>14.2338</v>
      </c>
      <c r="AC628" s="1">
        <v>39261</v>
      </c>
      <c r="AD628">
        <v>12.3459</v>
      </c>
      <c r="AE628" s="1">
        <v>39261</v>
      </c>
      <c r="AF628">
        <v>11.065200000000001</v>
      </c>
      <c r="AG628" s="1">
        <v>39261</v>
      </c>
      <c r="AH628">
        <v>10.869199999999999</v>
      </c>
      <c r="AI628" s="1">
        <v>39261</v>
      </c>
      <c r="AJ628">
        <v>10.88119</v>
      </c>
    </row>
    <row r="629" spans="1:36" x14ac:dyDescent="0.25">
      <c r="A629" s="1">
        <v>39262</v>
      </c>
      <c r="B629">
        <v>26.82038</v>
      </c>
      <c r="C629" s="1">
        <v>39262</v>
      </c>
      <c r="D629">
        <v>21.888000000000002</v>
      </c>
      <c r="E629" s="1">
        <v>39262</v>
      </c>
      <c r="F629">
        <v>18.715499999999999</v>
      </c>
      <c r="G629" s="1">
        <v>39262</v>
      </c>
      <c r="H629">
        <v>17.052199999999999</v>
      </c>
      <c r="I629" s="1">
        <v>39262</v>
      </c>
      <c r="J629">
        <v>15.4033</v>
      </c>
      <c r="K629" s="1">
        <v>39262</v>
      </c>
      <c r="L629">
        <v>13.8314</v>
      </c>
      <c r="M629" s="1">
        <v>39262</v>
      </c>
      <c r="N629">
        <v>12.42</v>
      </c>
      <c r="O629" s="1">
        <v>39262</v>
      </c>
      <c r="P629">
        <v>11.1227</v>
      </c>
      <c r="Q629" s="1">
        <v>39262</v>
      </c>
      <c r="R629">
        <v>11.028879999999999</v>
      </c>
      <c r="S629" s="1">
        <v>39262</v>
      </c>
      <c r="T629">
        <v>27.282309999999999</v>
      </c>
      <c r="U629" s="1">
        <v>39262</v>
      </c>
      <c r="V629">
        <v>23.200299999999999</v>
      </c>
      <c r="W629" s="1">
        <v>39262</v>
      </c>
      <c r="X629">
        <v>19.418099999999999</v>
      </c>
      <c r="Y629" s="1">
        <v>39262</v>
      </c>
      <c r="Z629">
        <v>17.2517</v>
      </c>
      <c r="AA629" s="1">
        <v>39262</v>
      </c>
      <c r="AB629">
        <v>15.0351</v>
      </c>
      <c r="AC629" s="1">
        <v>39262</v>
      </c>
      <c r="AD629">
        <v>12.982799999999999</v>
      </c>
      <c r="AE629" s="1">
        <v>39262</v>
      </c>
      <c r="AF629">
        <v>11.3682</v>
      </c>
      <c r="AG629" s="1">
        <v>39262</v>
      </c>
      <c r="AH629">
        <v>10.900700000000001</v>
      </c>
      <c r="AI629" s="1">
        <v>39262</v>
      </c>
      <c r="AJ629">
        <v>10.931380000000001</v>
      </c>
    </row>
    <row r="630" spans="1:36" x14ac:dyDescent="0.25">
      <c r="A630" s="1">
        <v>39265</v>
      </c>
      <c r="B630">
        <v>25.59019</v>
      </c>
      <c r="C630" s="1">
        <v>39265</v>
      </c>
      <c r="D630">
        <v>21.0654</v>
      </c>
      <c r="E630" s="1">
        <v>39265</v>
      </c>
      <c r="F630">
        <v>17.857800000000001</v>
      </c>
      <c r="G630" s="1">
        <v>39265</v>
      </c>
      <c r="H630">
        <v>16.203900000000001</v>
      </c>
      <c r="I630" s="1">
        <v>39265</v>
      </c>
      <c r="J630">
        <v>14.584899999999999</v>
      </c>
      <c r="K630" s="1">
        <v>39265</v>
      </c>
      <c r="L630">
        <v>13.0276</v>
      </c>
      <c r="M630" s="1">
        <v>39265</v>
      </c>
      <c r="N630">
        <v>11.6417</v>
      </c>
      <c r="O630" s="1">
        <v>39265</v>
      </c>
      <c r="P630">
        <v>10.5832</v>
      </c>
      <c r="Q630" s="1">
        <v>39265</v>
      </c>
      <c r="R630">
        <v>10.550689999999999</v>
      </c>
      <c r="S630" s="1">
        <v>39265</v>
      </c>
      <c r="T630">
        <v>31.442810000000001</v>
      </c>
      <c r="U630" s="1">
        <v>39265</v>
      </c>
      <c r="V630">
        <v>22.5627</v>
      </c>
      <c r="W630" s="1">
        <v>39265</v>
      </c>
      <c r="X630">
        <v>18.473199999999999</v>
      </c>
      <c r="Y630" s="1">
        <v>39265</v>
      </c>
      <c r="Z630">
        <v>16.2624</v>
      </c>
      <c r="AA630" s="1">
        <v>39265</v>
      </c>
      <c r="AB630">
        <v>14.072699999999999</v>
      </c>
      <c r="AC630" s="1">
        <v>39265</v>
      </c>
      <c r="AD630">
        <v>12.0754</v>
      </c>
      <c r="AE630" s="1">
        <v>39265</v>
      </c>
      <c r="AF630">
        <v>10.7218</v>
      </c>
      <c r="AG630" s="1">
        <v>39265</v>
      </c>
      <c r="AH630">
        <v>10.752700000000001</v>
      </c>
      <c r="AI630" s="1">
        <v>39265</v>
      </c>
      <c r="AJ630">
        <v>10.755000000000001</v>
      </c>
    </row>
    <row r="631" spans="1:36" x14ac:dyDescent="0.25">
      <c r="A631" s="1">
        <v>39266</v>
      </c>
      <c r="B631">
        <v>25.796880000000002</v>
      </c>
      <c r="C631" s="1">
        <v>39266</v>
      </c>
      <c r="D631">
        <v>20.755400000000002</v>
      </c>
      <c r="E631" s="1">
        <v>39266</v>
      </c>
      <c r="F631">
        <v>17.552299999999999</v>
      </c>
      <c r="G631" s="1">
        <v>39266</v>
      </c>
      <c r="H631">
        <v>15.89</v>
      </c>
      <c r="I631" s="1">
        <v>39266</v>
      </c>
      <c r="J631">
        <v>14.261100000000001</v>
      </c>
      <c r="K631" s="1">
        <v>39266</v>
      </c>
      <c r="L631">
        <v>12.6913</v>
      </c>
      <c r="M631" s="1">
        <v>39266</v>
      </c>
      <c r="N631">
        <v>11.3085</v>
      </c>
      <c r="O631" s="1">
        <v>39266</v>
      </c>
      <c r="P631">
        <v>10.233000000000001</v>
      </c>
      <c r="Q631" s="1">
        <v>39266</v>
      </c>
      <c r="R631">
        <v>10.20969</v>
      </c>
      <c r="S631" s="1">
        <v>39266</v>
      </c>
      <c r="T631">
        <v>29.927689999999998</v>
      </c>
      <c r="U631" s="1">
        <v>39266</v>
      </c>
      <c r="V631">
        <v>22.323</v>
      </c>
      <c r="W631" s="1">
        <v>39266</v>
      </c>
      <c r="X631">
        <v>17.952300000000001</v>
      </c>
      <c r="Y631" s="1">
        <v>39266</v>
      </c>
      <c r="Z631">
        <v>15.737</v>
      </c>
      <c r="AA631" s="1">
        <v>39266</v>
      </c>
      <c r="AB631">
        <v>13.535299999999999</v>
      </c>
      <c r="AC631" s="1">
        <v>39266</v>
      </c>
      <c r="AD631">
        <v>11.506600000000001</v>
      </c>
      <c r="AE631" s="1">
        <v>39266</v>
      </c>
      <c r="AF631">
        <v>10.2913</v>
      </c>
      <c r="AG631" s="1">
        <v>39266</v>
      </c>
      <c r="AH631">
        <v>10.522600000000001</v>
      </c>
      <c r="AI631" s="1">
        <v>39266</v>
      </c>
      <c r="AJ631">
        <v>10.52163</v>
      </c>
    </row>
    <row r="632" spans="1:36" x14ac:dyDescent="0.25">
      <c r="A632" s="1">
        <v>39268</v>
      </c>
      <c r="B632">
        <v>25.850629999999999</v>
      </c>
      <c r="C632" s="1">
        <v>39268</v>
      </c>
      <c r="D632">
        <v>20.942</v>
      </c>
      <c r="E632" s="1">
        <v>39268</v>
      </c>
      <c r="F632">
        <v>17.663699999999999</v>
      </c>
      <c r="G632" s="1">
        <v>39268</v>
      </c>
      <c r="H632">
        <v>15.9971</v>
      </c>
      <c r="I632" s="1">
        <v>39268</v>
      </c>
      <c r="J632">
        <v>14.372199999999999</v>
      </c>
      <c r="K632" s="1">
        <v>39268</v>
      </c>
      <c r="L632">
        <v>12.824299999999999</v>
      </c>
      <c r="M632" s="1">
        <v>39268</v>
      </c>
      <c r="N632">
        <v>11.500500000000001</v>
      </c>
      <c r="O632" s="1">
        <v>39268</v>
      </c>
      <c r="P632">
        <v>10.449</v>
      </c>
      <c r="Q632" s="1">
        <v>39268</v>
      </c>
      <c r="R632">
        <v>10.448</v>
      </c>
      <c r="S632" s="1">
        <v>39268</v>
      </c>
      <c r="T632">
        <v>31.029</v>
      </c>
      <c r="U632" s="1">
        <v>39268</v>
      </c>
      <c r="V632">
        <v>22.815200000000001</v>
      </c>
      <c r="W632" s="1">
        <v>39268</v>
      </c>
      <c r="X632">
        <v>18.369199999999999</v>
      </c>
      <c r="Y632" s="1">
        <v>39268</v>
      </c>
      <c r="Z632">
        <v>16.068200000000001</v>
      </c>
      <c r="AA632" s="1">
        <v>39268</v>
      </c>
      <c r="AB632">
        <v>13.808</v>
      </c>
      <c r="AC632" s="1">
        <v>39268</v>
      </c>
      <c r="AD632">
        <v>11.8352</v>
      </c>
      <c r="AE632" s="1">
        <v>39268</v>
      </c>
      <c r="AF632">
        <v>10.731999999999999</v>
      </c>
      <c r="AG632" s="1">
        <v>39268</v>
      </c>
      <c r="AH632">
        <v>10.9072</v>
      </c>
      <c r="AI632" s="1">
        <v>39268</v>
      </c>
      <c r="AJ632">
        <v>10.894310000000001</v>
      </c>
    </row>
    <row r="633" spans="1:36" x14ac:dyDescent="0.25">
      <c r="A633" s="1">
        <v>39269</v>
      </c>
      <c r="B633">
        <v>26.01763</v>
      </c>
      <c r="C633" s="1">
        <v>39269</v>
      </c>
      <c r="D633">
        <v>20.706800000000001</v>
      </c>
      <c r="E633" s="1">
        <v>39269</v>
      </c>
      <c r="F633">
        <v>17.3432</v>
      </c>
      <c r="G633" s="1">
        <v>39269</v>
      </c>
      <c r="H633">
        <v>15.652900000000001</v>
      </c>
      <c r="I633" s="1">
        <v>39269</v>
      </c>
      <c r="J633">
        <v>14.0059</v>
      </c>
      <c r="K633" s="1">
        <v>39269</v>
      </c>
      <c r="L633">
        <v>12.4125</v>
      </c>
      <c r="M633" s="1">
        <v>39269</v>
      </c>
      <c r="N633">
        <v>10.971299999999999</v>
      </c>
      <c r="O633" s="1">
        <v>39269</v>
      </c>
      <c r="P633">
        <v>9.9632000000000005</v>
      </c>
      <c r="Q633" s="1">
        <v>39269</v>
      </c>
      <c r="R633">
        <v>9.9926879999999993</v>
      </c>
      <c r="S633" s="1">
        <v>39269</v>
      </c>
      <c r="T633">
        <v>29.552309999999999</v>
      </c>
      <c r="U633" s="1">
        <v>39269</v>
      </c>
      <c r="V633">
        <v>22.299199999999999</v>
      </c>
      <c r="W633" s="1">
        <v>39269</v>
      </c>
      <c r="X633">
        <v>17.736999999999998</v>
      </c>
      <c r="Y633" s="1">
        <v>39269</v>
      </c>
      <c r="Z633">
        <v>15.4955</v>
      </c>
      <c r="AA633" s="1">
        <v>39269</v>
      </c>
      <c r="AB633">
        <v>13.2651</v>
      </c>
      <c r="AC633" s="1">
        <v>39269</v>
      </c>
      <c r="AD633">
        <v>11.1965</v>
      </c>
      <c r="AE633" s="1">
        <v>39269</v>
      </c>
      <c r="AF633">
        <v>10.051500000000001</v>
      </c>
      <c r="AG633" s="1">
        <v>39269</v>
      </c>
      <c r="AH633">
        <v>10.4291</v>
      </c>
      <c r="AI633" s="1">
        <v>39269</v>
      </c>
      <c r="AJ633">
        <v>10.410500000000001</v>
      </c>
    </row>
    <row r="634" spans="1:36" x14ac:dyDescent="0.25">
      <c r="A634" s="1">
        <v>39272</v>
      </c>
      <c r="B634">
        <v>25.903379999999999</v>
      </c>
      <c r="C634" s="1">
        <v>39272</v>
      </c>
      <c r="D634">
        <v>20.667999999999999</v>
      </c>
      <c r="E634" s="1">
        <v>39272</v>
      </c>
      <c r="F634">
        <v>17.4619</v>
      </c>
      <c r="G634" s="1">
        <v>39272</v>
      </c>
      <c r="H634">
        <v>15.8368</v>
      </c>
      <c r="I634" s="1">
        <v>39272</v>
      </c>
      <c r="J634">
        <v>14.2456</v>
      </c>
      <c r="K634" s="1">
        <v>39272</v>
      </c>
      <c r="L634">
        <v>12.705</v>
      </c>
      <c r="M634" s="1">
        <v>39272</v>
      </c>
      <c r="N634">
        <v>11.3277</v>
      </c>
      <c r="O634" s="1">
        <v>39272</v>
      </c>
      <c r="P634">
        <v>10.1264</v>
      </c>
      <c r="Q634" s="1">
        <v>39272</v>
      </c>
      <c r="R634">
        <v>10.150119999999999</v>
      </c>
      <c r="S634" s="1">
        <v>39272</v>
      </c>
      <c r="T634">
        <v>29.662500000000001</v>
      </c>
      <c r="U634" s="1">
        <v>39272</v>
      </c>
      <c r="V634">
        <v>22.642700000000001</v>
      </c>
      <c r="W634" s="1">
        <v>39272</v>
      </c>
      <c r="X634">
        <v>18.179400000000001</v>
      </c>
      <c r="Y634" s="1">
        <v>39272</v>
      </c>
      <c r="Z634">
        <v>15.9087</v>
      </c>
      <c r="AA634" s="1">
        <v>39272</v>
      </c>
      <c r="AB634">
        <v>13.6739</v>
      </c>
      <c r="AC634" s="1">
        <v>39272</v>
      </c>
      <c r="AD634">
        <v>11.584899999999999</v>
      </c>
      <c r="AE634" s="1">
        <v>39272</v>
      </c>
      <c r="AF634">
        <v>10.372</v>
      </c>
      <c r="AG634" s="1">
        <v>39272</v>
      </c>
      <c r="AH634">
        <v>10.705500000000001</v>
      </c>
      <c r="AI634" s="1">
        <v>39272</v>
      </c>
      <c r="AJ634">
        <v>10.689310000000001</v>
      </c>
    </row>
    <row r="635" spans="1:36" x14ac:dyDescent="0.25">
      <c r="A635" s="1">
        <v>39273</v>
      </c>
      <c r="B635">
        <v>27.784189999999999</v>
      </c>
      <c r="C635" s="1">
        <v>39273</v>
      </c>
      <c r="D635">
        <v>22.517700000000001</v>
      </c>
      <c r="E635" s="1">
        <v>39273</v>
      </c>
      <c r="F635">
        <v>19.2088</v>
      </c>
      <c r="G635" s="1">
        <v>39273</v>
      </c>
      <c r="H635">
        <v>17.523399999999999</v>
      </c>
      <c r="I635" s="1">
        <v>39273</v>
      </c>
      <c r="J635">
        <v>15.876200000000001</v>
      </c>
      <c r="K635" s="1">
        <v>39273</v>
      </c>
      <c r="L635">
        <v>14.3102</v>
      </c>
      <c r="M635" s="1">
        <v>39273</v>
      </c>
      <c r="N635">
        <v>12.916</v>
      </c>
      <c r="O635" s="1">
        <v>39273</v>
      </c>
      <c r="P635">
        <v>11.182700000000001</v>
      </c>
      <c r="Q635" s="1">
        <v>39273</v>
      </c>
      <c r="R635">
        <v>11.05681</v>
      </c>
      <c r="S635" s="1">
        <v>39273</v>
      </c>
      <c r="T635">
        <v>30.184629999999999</v>
      </c>
      <c r="U635" s="1">
        <v>39273</v>
      </c>
      <c r="V635">
        <v>24.086300000000001</v>
      </c>
      <c r="W635" s="1">
        <v>39273</v>
      </c>
      <c r="X635">
        <v>20.174800000000001</v>
      </c>
      <c r="Y635" s="1">
        <v>39273</v>
      </c>
      <c r="Z635">
        <v>18.038399999999999</v>
      </c>
      <c r="AA635" s="1">
        <v>39273</v>
      </c>
      <c r="AB635">
        <v>15.8955</v>
      </c>
      <c r="AC635" s="1">
        <v>39273</v>
      </c>
      <c r="AD635">
        <v>13.878500000000001</v>
      </c>
      <c r="AE635" s="1">
        <v>39273</v>
      </c>
      <c r="AF635">
        <v>12.1777</v>
      </c>
      <c r="AG635" s="1">
        <v>39273</v>
      </c>
      <c r="AH635">
        <v>11.4651</v>
      </c>
      <c r="AI635" s="1">
        <v>39273</v>
      </c>
      <c r="AJ635">
        <v>11.46513</v>
      </c>
    </row>
    <row r="636" spans="1:36" x14ac:dyDescent="0.25">
      <c r="A636" s="1">
        <v>39274</v>
      </c>
      <c r="B636">
        <v>27.064689999999999</v>
      </c>
      <c r="C636" s="1">
        <v>39274</v>
      </c>
      <c r="D636">
        <v>21.886800000000001</v>
      </c>
      <c r="E636" s="1">
        <v>39274</v>
      </c>
      <c r="F636">
        <v>18.585100000000001</v>
      </c>
      <c r="G636" s="1">
        <v>39274</v>
      </c>
      <c r="H636">
        <v>16.9238</v>
      </c>
      <c r="I636" s="1">
        <v>39274</v>
      </c>
      <c r="J636">
        <v>15.3088</v>
      </c>
      <c r="K636" s="1">
        <v>39274</v>
      </c>
      <c r="L636">
        <v>13.761699999999999</v>
      </c>
      <c r="M636" s="1">
        <v>39274</v>
      </c>
      <c r="N636">
        <v>12.339600000000001</v>
      </c>
      <c r="O636" s="1">
        <v>39274</v>
      </c>
      <c r="P636">
        <v>10.472799999999999</v>
      </c>
      <c r="Q636" s="1">
        <v>39274</v>
      </c>
      <c r="R636">
        <v>10.209379999999999</v>
      </c>
      <c r="S636" s="1">
        <v>39274</v>
      </c>
      <c r="T636">
        <v>29.060880000000001</v>
      </c>
      <c r="U636" s="1">
        <v>39274</v>
      </c>
      <c r="V636">
        <v>23.235299999999999</v>
      </c>
      <c r="W636" s="1">
        <v>39274</v>
      </c>
      <c r="X636">
        <v>19.3401</v>
      </c>
      <c r="Y636" s="1">
        <v>39274</v>
      </c>
      <c r="Z636">
        <v>17.2074</v>
      </c>
      <c r="AA636" s="1">
        <v>39274</v>
      </c>
      <c r="AB636">
        <v>15.1119</v>
      </c>
      <c r="AC636" s="1">
        <v>39274</v>
      </c>
      <c r="AD636">
        <v>13.105</v>
      </c>
      <c r="AE636" s="1">
        <v>39274</v>
      </c>
      <c r="AF636">
        <v>11.417299999999999</v>
      </c>
      <c r="AG636" s="1">
        <v>39274</v>
      </c>
      <c r="AH636">
        <v>10.922599999999999</v>
      </c>
      <c r="AI636" s="1">
        <v>39274</v>
      </c>
      <c r="AJ636">
        <v>10.92263</v>
      </c>
    </row>
    <row r="637" spans="1:36" x14ac:dyDescent="0.25">
      <c r="A637" s="1">
        <v>39275</v>
      </c>
      <c r="B637">
        <v>26.796500000000002</v>
      </c>
      <c r="C637" s="1">
        <v>39275</v>
      </c>
      <c r="D637">
        <v>21.080200000000001</v>
      </c>
      <c r="E637" s="1">
        <v>39275</v>
      </c>
      <c r="F637">
        <v>17.724</v>
      </c>
      <c r="G637" s="1">
        <v>39275</v>
      </c>
      <c r="H637">
        <v>16.0806</v>
      </c>
      <c r="I637" s="1">
        <v>39275</v>
      </c>
      <c r="J637">
        <v>14.4672</v>
      </c>
      <c r="K637" s="1">
        <v>39275</v>
      </c>
      <c r="L637">
        <v>12.910500000000001</v>
      </c>
      <c r="M637" s="1">
        <v>39275</v>
      </c>
      <c r="N637">
        <v>11.6272</v>
      </c>
      <c r="O637" s="1">
        <v>39275</v>
      </c>
      <c r="P637">
        <v>10.1074</v>
      </c>
      <c r="Q637" s="1">
        <v>39275</v>
      </c>
      <c r="R637">
        <v>10.067500000000001</v>
      </c>
      <c r="S637" s="1">
        <v>39275</v>
      </c>
      <c r="T637">
        <v>28.965810000000001</v>
      </c>
      <c r="U637" s="1">
        <v>39275</v>
      </c>
      <c r="V637">
        <v>22.419</v>
      </c>
      <c r="W637" s="1">
        <v>39275</v>
      </c>
      <c r="X637">
        <v>18.244199999999999</v>
      </c>
      <c r="Y637" s="1">
        <v>39275</v>
      </c>
      <c r="Z637">
        <v>16.087599999999998</v>
      </c>
      <c r="AA637" s="1">
        <v>39275</v>
      </c>
      <c r="AB637">
        <v>13.8988</v>
      </c>
      <c r="AC637" s="1">
        <v>39275</v>
      </c>
      <c r="AD637">
        <v>11.8744</v>
      </c>
      <c r="AE637" s="1">
        <v>39275</v>
      </c>
      <c r="AF637">
        <v>11.048400000000001</v>
      </c>
      <c r="AG637" s="1">
        <v>39275</v>
      </c>
      <c r="AH637">
        <v>11.048400000000001</v>
      </c>
      <c r="AI637" s="1">
        <v>39275</v>
      </c>
      <c r="AJ637">
        <v>11.04838</v>
      </c>
    </row>
    <row r="638" spans="1:36" x14ac:dyDescent="0.25">
      <c r="A638" s="1">
        <v>39276</v>
      </c>
      <c r="B638">
        <v>25.78069</v>
      </c>
      <c r="C638" s="1">
        <v>39276</v>
      </c>
      <c r="D638">
        <v>20.8353</v>
      </c>
      <c r="E638" s="1">
        <v>39276</v>
      </c>
      <c r="F638">
        <v>17.622800000000002</v>
      </c>
      <c r="G638" s="1">
        <v>39276</v>
      </c>
      <c r="H638">
        <v>16.0304</v>
      </c>
      <c r="I638" s="1">
        <v>39276</v>
      </c>
      <c r="J638">
        <v>14.4626</v>
      </c>
      <c r="K638" s="1">
        <v>39276</v>
      </c>
      <c r="L638">
        <v>12.9527</v>
      </c>
      <c r="M638" s="1">
        <v>39276</v>
      </c>
      <c r="N638">
        <v>11.734</v>
      </c>
      <c r="O638" s="1">
        <v>39276</v>
      </c>
      <c r="P638">
        <v>10.3719</v>
      </c>
      <c r="Q638" s="1">
        <v>39276</v>
      </c>
      <c r="R638">
        <v>10.38531</v>
      </c>
      <c r="S638" s="1">
        <v>39276</v>
      </c>
      <c r="T638">
        <v>28.447189999999999</v>
      </c>
      <c r="U638" s="1">
        <v>39276</v>
      </c>
      <c r="V638">
        <v>21.9236</v>
      </c>
      <c r="W638" s="1">
        <v>39276</v>
      </c>
      <c r="X638">
        <v>17.8658</v>
      </c>
      <c r="Y638" s="1">
        <v>39276</v>
      </c>
      <c r="Z638">
        <v>15.7308</v>
      </c>
      <c r="AA638" s="1">
        <v>39276</v>
      </c>
      <c r="AB638">
        <v>13.5802</v>
      </c>
      <c r="AC638" s="1">
        <v>39276</v>
      </c>
      <c r="AD638">
        <v>11.658200000000001</v>
      </c>
      <c r="AE638" s="1">
        <v>39276</v>
      </c>
      <c r="AF638">
        <v>11.0747</v>
      </c>
      <c r="AG638" s="1">
        <v>39276</v>
      </c>
      <c r="AH638">
        <v>11.0747</v>
      </c>
      <c r="AI638" s="1">
        <v>39276</v>
      </c>
      <c r="AJ638">
        <v>11.07469</v>
      </c>
    </row>
    <row r="639" spans="1:36" x14ac:dyDescent="0.25">
      <c r="A639" s="1">
        <v>39279</v>
      </c>
      <c r="B639">
        <v>27.04813</v>
      </c>
      <c r="C639" s="1">
        <v>39279</v>
      </c>
      <c r="D639">
        <v>21.380199999999999</v>
      </c>
      <c r="E639" s="1">
        <v>39279</v>
      </c>
      <c r="F639">
        <v>18.082999999999998</v>
      </c>
      <c r="G639" s="1">
        <v>39279</v>
      </c>
      <c r="H639">
        <v>16.468299999999999</v>
      </c>
      <c r="I639" s="1">
        <v>39279</v>
      </c>
      <c r="J639">
        <v>14.885400000000001</v>
      </c>
      <c r="K639" s="1">
        <v>39279</v>
      </c>
      <c r="L639">
        <v>13.353899999999999</v>
      </c>
      <c r="M639" s="1">
        <v>39279</v>
      </c>
      <c r="N639">
        <v>12.0596</v>
      </c>
      <c r="O639" s="1">
        <v>39279</v>
      </c>
      <c r="P639">
        <v>10.5794</v>
      </c>
      <c r="Q639" s="1">
        <v>39279</v>
      </c>
      <c r="R639">
        <v>10.57719</v>
      </c>
      <c r="S639" s="1">
        <v>39279</v>
      </c>
      <c r="T639">
        <v>30.029499999999999</v>
      </c>
      <c r="U639" s="1">
        <v>39279</v>
      </c>
      <c r="V639">
        <v>22.764199999999999</v>
      </c>
      <c r="W639" s="1">
        <v>39279</v>
      </c>
      <c r="X639">
        <v>18.732700000000001</v>
      </c>
      <c r="Y639" s="1">
        <v>39279</v>
      </c>
      <c r="Z639">
        <v>16.5731</v>
      </c>
      <c r="AA639" s="1">
        <v>39279</v>
      </c>
      <c r="AB639">
        <v>14.3515</v>
      </c>
      <c r="AC639" s="1">
        <v>39279</v>
      </c>
      <c r="AD639">
        <v>12.1716</v>
      </c>
      <c r="AE639" s="1">
        <v>39279</v>
      </c>
      <c r="AF639">
        <v>11.4406</v>
      </c>
      <c r="AG639" s="1">
        <v>39279</v>
      </c>
      <c r="AH639">
        <v>11.4406</v>
      </c>
      <c r="AI639" s="1">
        <v>39279</v>
      </c>
      <c r="AJ639">
        <v>11.440630000000001</v>
      </c>
    </row>
    <row r="640" spans="1:36" x14ac:dyDescent="0.25">
      <c r="A640" s="1">
        <v>39280</v>
      </c>
      <c r="B640">
        <v>26.895630000000001</v>
      </c>
      <c r="C640" s="1">
        <v>39280</v>
      </c>
      <c r="D640">
        <v>21.364599999999999</v>
      </c>
      <c r="E640" s="1">
        <v>39280</v>
      </c>
      <c r="F640">
        <v>18.099799999999998</v>
      </c>
      <c r="G640" s="1">
        <v>39280</v>
      </c>
      <c r="H640">
        <v>16.5047</v>
      </c>
      <c r="I640" s="1">
        <v>39280</v>
      </c>
      <c r="J640">
        <v>14.946099999999999</v>
      </c>
      <c r="K640" s="1">
        <v>39280</v>
      </c>
      <c r="L640">
        <v>13.442600000000001</v>
      </c>
      <c r="M640" s="1">
        <v>39280</v>
      </c>
      <c r="N640">
        <v>12.159599999999999</v>
      </c>
      <c r="O640" s="1">
        <v>39280</v>
      </c>
      <c r="P640">
        <v>10.648099999999999</v>
      </c>
      <c r="Q640" s="1">
        <v>39280</v>
      </c>
      <c r="R640">
        <v>10.632630000000001</v>
      </c>
      <c r="S640" s="1">
        <v>39280</v>
      </c>
      <c r="T640">
        <v>29.54</v>
      </c>
      <c r="U640" s="1">
        <v>39280</v>
      </c>
      <c r="V640">
        <v>22.784300000000002</v>
      </c>
      <c r="W640" s="1">
        <v>39280</v>
      </c>
      <c r="X640">
        <v>18.571200000000001</v>
      </c>
      <c r="Y640" s="1">
        <v>39280</v>
      </c>
      <c r="Z640">
        <v>16.401299999999999</v>
      </c>
      <c r="AA640" s="1">
        <v>39280</v>
      </c>
      <c r="AB640">
        <v>14.242000000000001</v>
      </c>
      <c r="AC640" s="1">
        <v>39280</v>
      </c>
      <c r="AD640">
        <v>12.2372</v>
      </c>
      <c r="AE640" s="1">
        <v>39280</v>
      </c>
      <c r="AF640">
        <v>11.523099999999999</v>
      </c>
      <c r="AG640" s="1">
        <v>39280</v>
      </c>
      <c r="AH640">
        <v>11.523099999999999</v>
      </c>
      <c r="AI640" s="1">
        <v>39280</v>
      </c>
      <c r="AJ640">
        <v>11.52313</v>
      </c>
    </row>
    <row r="641" spans="1:36" x14ac:dyDescent="0.25">
      <c r="A641" s="1">
        <v>39281</v>
      </c>
      <c r="B641">
        <v>27.203130000000002</v>
      </c>
      <c r="C641" s="1">
        <v>39281</v>
      </c>
      <c r="D641">
        <v>21.6127</v>
      </c>
      <c r="E641" s="1">
        <v>39281</v>
      </c>
      <c r="F641">
        <v>18.395399999999999</v>
      </c>
      <c r="G641" s="1">
        <v>39281</v>
      </c>
      <c r="H641">
        <v>16.8123</v>
      </c>
      <c r="I641" s="1">
        <v>39281</v>
      </c>
      <c r="J641">
        <v>15.263999999999999</v>
      </c>
      <c r="K641" s="1">
        <v>39281</v>
      </c>
      <c r="L641">
        <v>13.7705</v>
      </c>
      <c r="M641" s="1">
        <v>39281</v>
      </c>
      <c r="N641">
        <v>12.4709</v>
      </c>
      <c r="O641" s="1">
        <v>39281</v>
      </c>
      <c r="P641">
        <v>10.881600000000001</v>
      </c>
      <c r="Q641" s="1">
        <v>39281</v>
      </c>
      <c r="R641">
        <v>10.83431</v>
      </c>
      <c r="S641" s="1">
        <v>39281</v>
      </c>
      <c r="T641">
        <v>31.46219</v>
      </c>
      <c r="U641" s="1">
        <v>39281</v>
      </c>
      <c r="V641">
        <v>22.800899999999999</v>
      </c>
      <c r="W641" s="1">
        <v>39281</v>
      </c>
      <c r="X641">
        <v>18.810199999999998</v>
      </c>
      <c r="Y641" s="1">
        <v>39281</v>
      </c>
      <c r="Z641">
        <v>16.647300000000001</v>
      </c>
      <c r="AA641" s="1">
        <v>39281</v>
      </c>
      <c r="AB641">
        <v>14.458</v>
      </c>
      <c r="AC641" s="1">
        <v>39281</v>
      </c>
      <c r="AD641">
        <v>12.389900000000001</v>
      </c>
      <c r="AE641" s="1">
        <v>39281</v>
      </c>
      <c r="AF641">
        <v>11.5029</v>
      </c>
      <c r="AG641" s="1">
        <v>39281</v>
      </c>
      <c r="AH641">
        <v>11.5029</v>
      </c>
      <c r="AI641" s="1">
        <v>39281</v>
      </c>
      <c r="AJ641">
        <v>11.502879999999999</v>
      </c>
    </row>
    <row r="642" spans="1:36" x14ac:dyDescent="0.25">
      <c r="A642" s="1">
        <v>39282</v>
      </c>
      <c r="B642">
        <v>25.94369</v>
      </c>
      <c r="C642" s="1">
        <v>39282</v>
      </c>
      <c r="D642">
        <v>21.101800000000001</v>
      </c>
      <c r="E642" s="1">
        <v>39282</v>
      </c>
      <c r="F642">
        <v>17.838999999999999</v>
      </c>
      <c r="G642" s="1">
        <v>39282</v>
      </c>
      <c r="H642">
        <v>16.235900000000001</v>
      </c>
      <c r="I642" s="1">
        <v>39282</v>
      </c>
      <c r="J642">
        <v>14.667</v>
      </c>
      <c r="K642" s="1">
        <v>39282</v>
      </c>
      <c r="L642">
        <v>13.1601</v>
      </c>
      <c r="M642" s="1">
        <v>39282</v>
      </c>
      <c r="N642">
        <v>11.881399999999999</v>
      </c>
      <c r="O642" s="1">
        <v>39282</v>
      </c>
      <c r="P642">
        <v>10.4481</v>
      </c>
      <c r="Q642" s="1">
        <v>39282</v>
      </c>
      <c r="R642">
        <v>10.446809999999999</v>
      </c>
      <c r="S642" s="1">
        <v>39282</v>
      </c>
      <c r="T642">
        <v>29.486999999999998</v>
      </c>
      <c r="U642" s="1">
        <v>39282</v>
      </c>
      <c r="V642">
        <v>22.392399999999999</v>
      </c>
      <c r="W642" s="1">
        <v>39282</v>
      </c>
      <c r="X642">
        <v>18.109100000000002</v>
      </c>
      <c r="Y642" s="1">
        <v>39282</v>
      </c>
      <c r="Z642">
        <v>15.882899999999999</v>
      </c>
      <c r="AA642" s="1">
        <v>39282</v>
      </c>
      <c r="AB642">
        <v>13.633800000000001</v>
      </c>
      <c r="AC642" s="1">
        <v>39282</v>
      </c>
      <c r="AD642">
        <v>11.567600000000001</v>
      </c>
      <c r="AE642" s="1">
        <v>39282</v>
      </c>
      <c r="AF642">
        <v>10.8659</v>
      </c>
      <c r="AG642" s="1">
        <v>39282</v>
      </c>
      <c r="AH642">
        <v>10.7776</v>
      </c>
      <c r="AI642" s="1">
        <v>39282</v>
      </c>
      <c r="AJ642">
        <v>10.784190000000001</v>
      </c>
    </row>
    <row r="643" spans="1:36" x14ac:dyDescent="0.25">
      <c r="A643" s="1">
        <v>39283</v>
      </c>
      <c r="B643">
        <v>27.189630000000001</v>
      </c>
      <c r="C643" s="1">
        <v>39283</v>
      </c>
      <c r="D643">
        <v>22.309899999999999</v>
      </c>
      <c r="E643" s="1">
        <v>39283</v>
      </c>
      <c r="F643">
        <v>19.125299999999999</v>
      </c>
      <c r="G643" s="1">
        <v>39283</v>
      </c>
      <c r="H643">
        <v>17.563199999999998</v>
      </c>
      <c r="I643" s="1">
        <v>39283</v>
      </c>
      <c r="J643">
        <v>16.045400000000001</v>
      </c>
      <c r="K643" s="1">
        <v>39283</v>
      </c>
      <c r="L643">
        <v>14.589499999999999</v>
      </c>
      <c r="M643" s="1">
        <v>39283</v>
      </c>
      <c r="N643">
        <v>13.2615</v>
      </c>
      <c r="O643" s="1">
        <v>39283</v>
      </c>
      <c r="P643">
        <v>11.4703</v>
      </c>
      <c r="Q643" s="1">
        <v>39283</v>
      </c>
      <c r="R643">
        <v>11.294309999999999</v>
      </c>
      <c r="S643" s="1">
        <v>39283</v>
      </c>
      <c r="T643">
        <v>30.620999999999999</v>
      </c>
      <c r="U643" s="1">
        <v>39283</v>
      </c>
      <c r="V643">
        <v>24.205400000000001</v>
      </c>
      <c r="W643" s="1">
        <v>39283</v>
      </c>
      <c r="X643">
        <v>20.056699999999999</v>
      </c>
      <c r="Y643" s="1">
        <v>39283</v>
      </c>
      <c r="Z643">
        <v>17.8446</v>
      </c>
      <c r="AA643" s="1">
        <v>39283</v>
      </c>
      <c r="AB643">
        <v>15.629</v>
      </c>
      <c r="AC643" s="1">
        <v>39283</v>
      </c>
      <c r="AD643">
        <v>13.452</v>
      </c>
      <c r="AE643" s="1">
        <v>39283</v>
      </c>
      <c r="AF643">
        <v>11.900700000000001</v>
      </c>
      <c r="AG643" s="1">
        <v>39283</v>
      </c>
      <c r="AH643">
        <v>11.6652</v>
      </c>
      <c r="AI643" s="1">
        <v>39283</v>
      </c>
      <c r="AJ643">
        <v>11.66681</v>
      </c>
    </row>
    <row r="644" spans="1:36" x14ac:dyDescent="0.25">
      <c r="A644" s="1">
        <v>39286</v>
      </c>
      <c r="B644">
        <v>26.752500000000001</v>
      </c>
      <c r="C644" s="1">
        <v>39286</v>
      </c>
      <c r="D644">
        <v>21.856400000000001</v>
      </c>
      <c r="E644" s="1">
        <v>39286</v>
      </c>
      <c r="F644">
        <v>18.678699999999999</v>
      </c>
      <c r="G644" s="1">
        <v>39286</v>
      </c>
      <c r="H644">
        <v>17.123000000000001</v>
      </c>
      <c r="I644" s="1">
        <v>39286</v>
      </c>
      <c r="J644">
        <v>15.6092</v>
      </c>
      <c r="K644" s="1">
        <v>39286</v>
      </c>
      <c r="L644">
        <v>14.1532</v>
      </c>
      <c r="M644" s="1">
        <v>39286</v>
      </c>
      <c r="N644">
        <v>12.839499999999999</v>
      </c>
      <c r="O644" s="1">
        <v>39286</v>
      </c>
      <c r="P644">
        <v>11.0998</v>
      </c>
      <c r="Q644" s="1">
        <v>39286</v>
      </c>
      <c r="R644">
        <v>10.9605</v>
      </c>
      <c r="S644" s="1">
        <v>39286</v>
      </c>
      <c r="T644">
        <v>29.953379999999999</v>
      </c>
      <c r="U644" s="1">
        <v>39286</v>
      </c>
      <c r="V644">
        <v>23.951699999999999</v>
      </c>
      <c r="W644" s="1">
        <v>39286</v>
      </c>
      <c r="X644">
        <v>19.515899999999998</v>
      </c>
      <c r="Y644" s="1">
        <v>39286</v>
      </c>
      <c r="Z644">
        <v>17.3001</v>
      </c>
      <c r="AA644" s="1">
        <v>39286</v>
      </c>
      <c r="AB644">
        <v>15.112299999999999</v>
      </c>
      <c r="AC644" s="1">
        <v>39286</v>
      </c>
      <c r="AD644">
        <v>13.055400000000001</v>
      </c>
      <c r="AE644" s="1">
        <v>39286</v>
      </c>
      <c r="AF644">
        <v>11.775399999999999</v>
      </c>
      <c r="AG644" s="1">
        <v>39286</v>
      </c>
      <c r="AH644">
        <v>11.2416</v>
      </c>
      <c r="AI644" s="1">
        <v>39286</v>
      </c>
      <c r="AJ644">
        <v>11.20881</v>
      </c>
    </row>
    <row r="645" spans="1:36" x14ac:dyDescent="0.25">
      <c r="A645" s="1">
        <v>39287</v>
      </c>
      <c r="B645">
        <v>27.752130000000001</v>
      </c>
      <c r="C645" s="1">
        <v>39287</v>
      </c>
      <c r="D645">
        <v>23.250399999999999</v>
      </c>
      <c r="E645" s="1">
        <v>39287</v>
      </c>
      <c r="F645">
        <v>20.183499999999999</v>
      </c>
      <c r="G645" s="1">
        <v>39287</v>
      </c>
      <c r="H645">
        <v>18.658100000000001</v>
      </c>
      <c r="I645" s="1">
        <v>39287</v>
      </c>
      <c r="J645">
        <v>17.180800000000001</v>
      </c>
      <c r="K645" s="1">
        <v>39287</v>
      </c>
      <c r="L645">
        <v>15.7669</v>
      </c>
      <c r="M645" s="1">
        <v>39287</v>
      </c>
      <c r="N645">
        <v>14.453200000000001</v>
      </c>
      <c r="O645" s="1">
        <v>39287</v>
      </c>
      <c r="P645">
        <v>12.341200000000001</v>
      </c>
      <c r="Q645" s="1">
        <v>39287</v>
      </c>
      <c r="R645">
        <v>11.7605</v>
      </c>
      <c r="S645" s="1">
        <v>39287</v>
      </c>
      <c r="T645">
        <v>32.659190000000002</v>
      </c>
      <c r="U645" s="1">
        <v>39287</v>
      </c>
      <c r="V645">
        <v>24.913399999999999</v>
      </c>
      <c r="W645" s="1">
        <v>39287</v>
      </c>
      <c r="X645">
        <v>20.986999999999998</v>
      </c>
      <c r="Y645" s="1">
        <v>39287</v>
      </c>
      <c r="Z645">
        <v>19.025700000000001</v>
      </c>
      <c r="AA645" s="1">
        <v>39287</v>
      </c>
      <c r="AB645">
        <v>17.0886</v>
      </c>
      <c r="AC645" s="1">
        <v>39287</v>
      </c>
      <c r="AD645">
        <v>15.205399999999999</v>
      </c>
      <c r="AE645" s="1">
        <v>39287</v>
      </c>
      <c r="AF645">
        <v>13.516999999999999</v>
      </c>
      <c r="AG645" s="1">
        <v>39287</v>
      </c>
      <c r="AH645">
        <v>12.2037</v>
      </c>
      <c r="AI645" s="1">
        <v>39287</v>
      </c>
      <c r="AJ645">
        <v>12.01088</v>
      </c>
    </row>
    <row r="646" spans="1:36" x14ac:dyDescent="0.25">
      <c r="A646" s="1">
        <v>39288</v>
      </c>
      <c r="B646">
        <v>27.191880000000001</v>
      </c>
      <c r="C646" s="1">
        <v>39288</v>
      </c>
      <c r="D646">
        <v>22.633700000000001</v>
      </c>
      <c r="E646" s="1">
        <v>39288</v>
      </c>
      <c r="F646">
        <v>19.597300000000001</v>
      </c>
      <c r="G646" s="1">
        <v>39288</v>
      </c>
      <c r="H646">
        <v>18.0672</v>
      </c>
      <c r="I646" s="1">
        <v>39288</v>
      </c>
      <c r="J646">
        <v>16.5807</v>
      </c>
      <c r="K646" s="1">
        <v>39288</v>
      </c>
      <c r="L646">
        <v>15.154199999999999</v>
      </c>
      <c r="M646" s="1">
        <v>39288</v>
      </c>
      <c r="N646">
        <v>13.847799999999999</v>
      </c>
      <c r="O646" s="1">
        <v>39288</v>
      </c>
      <c r="P646">
        <v>11.8277</v>
      </c>
      <c r="Q646" s="1">
        <v>39288</v>
      </c>
      <c r="R646">
        <v>11.44769</v>
      </c>
      <c r="S646" s="1">
        <v>39288</v>
      </c>
      <c r="T646">
        <v>32.084809999999997</v>
      </c>
      <c r="U646" s="1">
        <v>39288</v>
      </c>
      <c r="V646">
        <v>24.3979</v>
      </c>
      <c r="W646" s="1">
        <v>39288</v>
      </c>
      <c r="X646">
        <v>20.506399999999999</v>
      </c>
      <c r="Y646" s="1">
        <v>39288</v>
      </c>
      <c r="Z646">
        <v>18.480499999999999</v>
      </c>
      <c r="AA646" s="1">
        <v>39288</v>
      </c>
      <c r="AB646">
        <v>16.46</v>
      </c>
      <c r="AC646" s="1">
        <v>39288</v>
      </c>
      <c r="AD646">
        <v>14.555199999999999</v>
      </c>
      <c r="AE646" s="1">
        <v>39288</v>
      </c>
      <c r="AF646">
        <v>12.953099999999999</v>
      </c>
      <c r="AG646" s="1">
        <v>39288</v>
      </c>
      <c r="AH646">
        <v>11.7851</v>
      </c>
      <c r="AI646" s="1">
        <v>39288</v>
      </c>
      <c r="AJ646">
        <v>11.65719</v>
      </c>
    </row>
    <row r="647" spans="1:36" x14ac:dyDescent="0.25">
      <c r="A647" s="1">
        <v>39289</v>
      </c>
      <c r="B647">
        <v>28.542310000000001</v>
      </c>
      <c r="C647" s="1">
        <v>39289</v>
      </c>
      <c r="D647">
        <v>23.946899999999999</v>
      </c>
      <c r="E647" s="1">
        <v>39289</v>
      </c>
      <c r="F647">
        <v>21.0001</v>
      </c>
      <c r="G647" s="1">
        <v>39289</v>
      </c>
      <c r="H647">
        <v>19.467199999999998</v>
      </c>
      <c r="I647" s="1">
        <v>39289</v>
      </c>
      <c r="J647">
        <v>17.9559</v>
      </c>
      <c r="K647" s="1">
        <v>39289</v>
      </c>
      <c r="L647">
        <v>16.517499999999998</v>
      </c>
      <c r="M647" s="1">
        <v>39289</v>
      </c>
      <c r="N647">
        <v>15.198600000000001</v>
      </c>
      <c r="O647" s="1">
        <v>39289</v>
      </c>
      <c r="P647">
        <v>13.0709</v>
      </c>
      <c r="Q647" s="1">
        <v>39289</v>
      </c>
      <c r="R647">
        <v>12.657690000000001</v>
      </c>
      <c r="S647" s="1">
        <v>39289</v>
      </c>
      <c r="T647">
        <v>33.058630000000001</v>
      </c>
      <c r="U647" s="1">
        <v>39289</v>
      </c>
      <c r="V647">
        <v>26.441800000000001</v>
      </c>
      <c r="W647" s="1">
        <v>39289</v>
      </c>
      <c r="X647">
        <v>22.7713</v>
      </c>
      <c r="Y647" s="1">
        <v>39289</v>
      </c>
      <c r="Z647">
        <v>20.7652</v>
      </c>
      <c r="AA647" s="1">
        <v>39289</v>
      </c>
      <c r="AB647">
        <v>18.7148</v>
      </c>
      <c r="AC647" s="1">
        <v>39289</v>
      </c>
      <c r="AD647">
        <v>16.892700000000001</v>
      </c>
      <c r="AE647" s="1">
        <v>39289</v>
      </c>
      <c r="AF647">
        <v>15.409599999999999</v>
      </c>
      <c r="AG647" s="1">
        <v>39289</v>
      </c>
      <c r="AH647">
        <v>13.9749</v>
      </c>
      <c r="AI647" s="1">
        <v>39289</v>
      </c>
      <c r="AJ647">
        <v>13.96813</v>
      </c>
    </row>
    <row r="648" spans="1:36" x14ac:dyDescent="0.25">
      <c r="A648" s="1">
        <v>39290</v>
      </c>
      <c r="B648">
        <v>30.86863</v>
      </c>
      <c r="C648" s="1">
        <v>39290</v>
      </c>
      <c r="D648">
        <v>26.925799999999999</v>
      </c>
      <c r="E648" s="1">
        <v>39290</v>
      </c>
      <c r="F648">
        <v>23.889500000000002</v>
      </c>
      <c r="G648" s="1">
        <v>39290</v>
      </c>
      <c r="H648">
        <v>22.269500000000001</v>
      </c>
      <c r="I648" s="1">
        <v>39290</v>
      </c>
      <c r="J648">
        <v>20.6615</v>
      </c>
      <c r="K648" s="1">
        <v>39290</v>
      </c>
      <c r="L648">
        <v>19.143699999999999</v>
      </c>
      <c r="M648" s="1">
        <v>39290</v>
      </c>
      <c r="N648">
        <v>17.725999999999999</v>
      </c>
      <c r="O648" s="1">
        <v>39290</v>
      </c>
      <c r="P648">
        <v>15.308400000000001</v>
      </c>
      <c r="Q648" s="1">
        <v>39290</v>
      </c>
      <c r="R648">
        <v>14.16413</v>
      </c>
      <c r="S648" s="1">
        <v>39290</v>
      </c>
      <c r="T648">
        <v>35.653190000000002</v>
      </c>
      <c r="U648" s="1">
        <v>39290</v>
      </c>
      <c r="V648">
        <v>29.9832</v>
      </c>
      <c r="W648" s="1">
        <v>39290</v>
      </c>
      <c r="X648">
        <v>26.1813</v>
      </c>
      <c r="Y648" s="1">
        <v>39290</v>
      </c>
      <c r="Z648">
        <v>24.150400000000001</v>
      </c>
      <c r="AA648" s="1">
        <v>39290</v>
      </c>
      <c r="AB648">
        <v>22.119</v>
      </c>
      <c r="AC648" s="1">
        <v>39290</v>
      </c>
      <c r="AD648">
        <v>20.2029</v>
      </c>
      <c r="AE648" s="1">
        <v>39290</v>
      </c>
      <c r="AF648">
        <v>18.571100000000001</v>
      </c>
      <c r="AG648" s="1">
        <v>39290</v>
      </c>
      <c r="AH648">
        <v>16.758099999999999</v>
      </c>
      <c r="AI648" s="1">
        <v>39290</v>
      </c>
      <c r="AJ648">
        <v>16.479379999999999</v>
      </c>
    </row>
    <row r="649" spans="1:36" x14ac:dyDescent="0.25">
      <c r="A649" s="1">
        <v>39293</v>
      </c>
      <c r="B649">
        <v>29.320879999999999</v>
      </c>
      <c r="C649" s="1">
        <v>39293</v>
      </c>
      <c r="D649">
        <v>25.101199999999999</v>
      </c>
      <c r="E649" s="1">
        <v>39293</v>
      </c>
      <c r="F649">
        <v>22.0579</v>
      </c>
      <c r="G649" s="1">
        <v>39293</v>
      </c>
      <c r="H649">
        <v>20.398399999999999</v>
      </c>
      <c r="I649" s="1">
        <v>39293</v>
      </c>
      <c r="J649">
        <v>18.748699999999999</v>
      </c>
      <c r="K649" s="1">
        <v>39293</v>
      </c>
      <c r="L649">
        <v>17.165500000000002</v>
      </c>
      <c r="M649" s="1">
        <v>39293</v>
      </c>
      <c r="N649">
        <v>15.722300000000001</v>
      </c>
      <c r="O649" s="1">
        <v>39293</v>
      </c>
      <c r="P649">
        <v>13.380599999999999</v>
      </c>
      <c r="Q649" s="1">
        <v>39293</v>
      </c>
      <c r="R649">
        <v>12.623189999999999</v>
      </c>
      <c r="S649" s="1">
        <v>39293</v>
      </c>
      <c r="T649">
        <v>32.929810000000003</v>
      </c>
      <c r="U649" s="1">
        <v>39293</v>
      </c>
      <c r="V649">
        <v>27.514099999999999</v>
      </c>
      <c r="W649" s="1">
        <v>39293</v>
      </c>
      <c r="X649">
        <v>23.5779</v>
      </c>
      <c r="Y649" s="1">
        <v>39293</v>
      </c>
      <c r="Z649">
        <v>21.3643</v>
      </c>
      <c r="AA649" s="1">
        <v>39293</v>
      </c>
      <c r="AB649">
        <v>19.101700000000001</v>
      </c>
      <c r="AC649" s="1">
        <v>39293</v>
      </c>
      <c r="AD649">
        <v>17.075199999999999</v>
      </c>
      <c r="AE649" s="1">
        <v>39293</v>
      </c>
      <c r="AF649">
        <v>15.4961</v>
      </c>
      <c r="AG649" s="1">
        <v>39293</v>
      </c>
      <c r="AH649">
        <v>13.9504</v>
      </c>
      <c r="AI649" s="1">
        <v>39293</v>
      </c>
      <c r="AJ649">
        <v>13.84188</v>
      </c>
    </row>
    <row r="650" spans="1:36" x14ac:dyDescent="0.25">
      <c r="A650" s="1">
        <v>39294</v>
      </c>
      <c r="B650">
        <v>32.180190000000003</v>
      </c>
      <c r="C650" s="1">
        <v>39294</v>
      </c>
      <c r="D650">
        <v>27.401800000000001</v>
      </c>
      <c r="E650" s="1">
        <v>39294</v>
      </c>
      <c r="F650">
        <v>24.1342</v>
      </c>
      <c r="G650" s="1">
        <v>39294</v>
      </c>
      <c r="H650">
        <v>22.428799999999999</v>
      </c>
      <c r="I650" s="1">
        <v>39294</v>
      </c>
      <c r="J650">
        <v>20.752600000000001</v>
      </c>
      <c r="K650" s="1">
        <v>39294</v>
      </c>
      <c r="L650">
        <v>19.154199999999999</v>
      </c>
      <c r="M650" s="1">
        <v>39294</v>
      </c>
      <c r="N650">
        <v>17.694600000000001</v>
      </c>
      <c r="O650" s="1">
        <v>39294</v>
      </c>
      <c r="P650">
        <v>15.27</v>
      </c>
      <c r="Q650" s="1">
        <v>39294</v>
      </c>
      <c r="R650">
        <v>13.952999999999999</v>
      </c>
      <c r="S650" s="1">
        <v>39294</v>
      </c>
      <c r="T650">
        <v>36.747120000000002</v>
      </c>
      <c r="U650" s="1">
        <v>39294</v>
      </c>
      <c r="V650">
        <v>29.988399999999999</v>
      </c>
      <c r="W650" s="1">
        <v>39294</v>
      </c>
      <c r="X650">
        <v>25.809899999999999</v>
      </c>
      <c r="Y650" s="1">
        <v>39294</v>
      </c>
      <c r="Z650">
        <v>23.577200000000001</v>
      </c>
      <c r="AA650" s="1">
        <v>39294</v>
      </c>
      <c r="AB650">
        <v>21.325700000000001</v>
      </c>
      <c r="AC650" s="1">
        <v>39294</v>
      </c>
      <c r="AD650">
        <v>19.222899999999999</v>
      </c>
      <c r="AE650" s="1">
        <v>39294</v>
      </c>
      <c r="AF650">
        <v>17.489000000000001</v>
      </c>
      <c r="AG650" s="1">
        <v>39294</v>
      </c>
      <c r="AH650">
        <v>15.5025</v>
      </c>
      <c r="AI650" s="1">
        <v>39294</v>
      </c>
      <c r="AJ650">
        <v>15.188000000000001</v>
      </c>
    </row>
    <row r="651" spans="1:36" x14ac:dyDescent="0.25">
      <c r="A651" s="1">
        <v>39295</v>
      </c>
      <c r="B651">
        <v>33.016309999999997</v>
      </c>
      <c r="C651" s="1">
        <v>39295</v>
      </c>
      <c r="D651">
        <v>27.692499999999999</v>
      </c>
      <c r="E651" s="1">
        <v>39295</v>
      </c>
      <c r="F651">
        <v>24.3291</v>
      </c>
      <c r="G651" s="1">
        <v>39295</v>
      </c>
      <c r="H651">
        <v>22.581399999999999</v>
      </c>
      <c r="I651" s="1">
        <v>39295</v>
      </c>
      <c r="J651">
        <v>20.843399999999999</v>
      </c>
      <c r="K651" s="1">
        <v>39295</v>
      </c>
      <c r="L651">
        <v>19.1692</v>
      </c>
      <c r="M651" s="1">
        <v>39295</v>
      </c>
      <c r="N651">
        <v>17.600899999999999</v>
      </c>
      <c r="O651" s="1">
        <v>39295</v>
      </c>
      <c r="P651">
        <v>14.8979</v>
      </c>
      <c r="Q651" s="1">
        <v>39295</v>
      </c>
      <c r="R651">
        <v>13.79013</v>
      </c>
      <c r="S651" s="1">
        <v>39295</v>
      </c>
      <c r="T651">
        <v>38.228810000000003</v>
      </c>
      <c r="U651" s="1">
        <v>39295</v>
      </c>
      <c r="V651">
        <v>29.682400000000001</v>
      </c>
      <c r="W651" s="1">
        <v>39295</v>
      </c>
      <c r="X651">
        <v>25.601099999999999</v>
      </c>
      <c r="Y651" s="1">
        <v>39295</v>
      </c>
      <c r="Z651">
        <v>23.333600000000001</v>
      </c>
      <c r="AA651" s="1">
        <v>39295</v>
      </c>
      <c r="AB651">
        <v>20.976500000000001</v>
      </c>
      <c r="AC651" s="1">
        <v>39295</v>
      </c>
      <c r="AD651">
        <v>18.848400000000002</v>
      </c>
      <c r="AE651" s="1">
        <v>39295</v>
      </c>
      <c r="AF651">
        <v>17.147300000000001</v>
      </c>
      <c r="AG651" s="1">
        <v>39295</v>
      </c>
      <c r="AH651">
        <v>15.479100000000001</v>
      </c>
      <c r="AI651" s="1">
        <v>39295</v>
      </c>
      <c r="AJ651">
        <v>15.104810000000001</v>
      </c>
    </row>
    <row r="652" spans="1:36" x14ac:dyDescent="0.25">
      <c r="A652" s="1">
        <v>39296</v>
      </c>
      <c r="B652">
        <v>31.354810000000001</v>
      </c>
      <c r="C652" s="1">
        <v>39296</v>
      </c>
      <c r="D652">
        <v>26.398499999999999</v>
      </c>
      <c r="E652" s="1">
        <v>39296</v>
      </c>
      <c r="F652">
        <v>22.983799999999999</v>
      </c>
      <c r="G652" s="1">
        <v>39296</v>
      </c>
      <c r="H652">
        <v>21.203299999999999</v>
      </c>
      <c r="I652" s="1">
        <v>39296</v>
      </c>
      <c r="J652">
        <v>19.4329</v>
      </c>
      <c r="K652" s="1">
        <v>39296</v>
      </c>
      <c r="L652">
        <v>17.7072</v>
      </c>
      <c r="M652" s="1">
        <v>39296</v>
      </c>
      <c r="N652">
        <v>16.077500000000001</v>
      </c>
      <c r="O652" s="1">
        <v>39296</v>
      </c>
      <c r="P652">
        <v>13.3805</v>
      </c>
      <c r="Q652" s="1">
        <v>39296</v>
      </c>
      <c r="R652">
        <v>12.494999999999999</v>
      </c>
      <c r="S652" s="1">
        <v>39296</v>
      </c>
      <c r="T652">
        <v>37.214309999999998</v>
      </c>
      <c r="U652" s="1">
        <v>39296</v>
      </c>
      <c r="V652">
        <v>28.148599999999998</v>
      </c>
      <c r="W652" s="1">
        <v>39296</v>
      </c>
      <c r="X652">
        <v>23.921299999999999</v>
      </c>
      <c r="Y652" s="1">
        <v>39296</v>
      </c>
      <c r="Z652">
        <v>21.584299999999999</v>
      </c>
      <c r="AA652" s="1">
        <v>39296</v>
      </c>
      <c r="AB652">
        <v>19.157299999999999</v>
      </c>
      <c r="AC652" s="1">
        <v>39296</v>
      </c>
      <c r="AD652">
        <v>16.8856</v>
      </c>
      <c r="AE652" s="1">
        <v>39296</v>
      </c>
      <c r="AF652">
        <v>15.101900000000001</v>
      </c>
      <c r="AG652" s="1">
        <v>39296</v>
      </c>
      <c r="AH652">
        <v>13.448399999999999</v>
      </c>
      <c r="AI652" s="1">
        <v>39296</v>
      </c>
      <c r="AJ652">
        <v>13.184380000000001</v>
      </c>
    </row>
    <row r="653" spans="1:36" x14ac:dyDescent="0.25">
      <c r="A653" s="1">
        <v>39297</v>
      </c>
      <c r="B653">
        <v>34.567630000000001</v>
      </c>
      <c r="C653" s="1">
        <v>39297</v>
      </c>
      <c r="D653">
        <v>29.650200000000002</v>
      </c>
      <c r="E653" s="1">
        <v>39297</v>
      </c>
      <c r="F653">
        <v>26.182400000000001</v>
      </c>
      <c r="G653" s="1">
        <v>39297</v>
      </c>
      <c r="H653">
        <v>24.3704</v>
      </c>
      <c r="I653" s="1">
        <v>39297</v>
      </c>
      <c r="J653">
        <v>22.5488</v>
      </c>
      <c r="K653" s="1">
        <v>39297</v>
      </c>
      <c r="L653">
        <v>20.773700000000002</v>
      </c>
      <c r="M653" s="1">
        <v>39297</v>
      </c>
      <c r="N653">
        <v>19.101600000000001</v>
      </c>
      <c r="O653" s="1">
        <v>39297</v>
      </c>
      <c r="P653">
        <v>16.374199999999998</v>
      </c>
      <c r="Q653" s="1">
        <v>39297</v>
      </c>
      <c r="R653">
        <v>14.79069</v>
      </c>
      <c r="S653" s="1">
        <v>39297</v>
      </c>
      <c r="T653">
        <v>39.46</v>
      </c>
      <c r="U653" s="1">
        <v>39297</v>
      </c>
      <c r="V653">
        <v>32.166600000000003</v>
      </c>
      <c r="W653" s="1">
        <v>39297</v>
      </c>
      <c r="X653">
        <v>27.862500000000001</v>
      </c>
      <c r="Y653" s="1">
        <v>39297</v>
      </c>
      <c r="Z653">
        <v>25.508099999999999</v>
      </c>
      <c r="AA653" s="1">
        <v>39297</v>
      </c>
      <c r="AB653">
        <v>23.075299999999999</v>
      </c>
      <c r="AC653" s="1">
        <v>39297</v>
      </c>
      <c r="AD653">
        <v>20.683599999999998</v>
      </c>
      <c r="AE653" s="1">
        <v>39297</v>
      </c>
      <c r="AF653">
        <v>18.6281</v>
      </c>
      <c r="AG653" s="1">
        <v>39297</v>
      </c>
      <c r="AH653">
        <v>16.476199999999999</v>
      </c>
      <c r="AI653" s="1">
        <v>39297</v>
      </c>
      <c r="AJ653">
        <v>16.33531</v>
      </c>
    </row>
    <row r="654" spans="1:36" x14ac:dyDescent="0.25">
      <c r="A654" s="1">
        <v>39300</v>
      </c>
      <c r="B654">
        <v>32.557690000000001</v>
      </c>
      <c r="C654" s="1">
        <v>39300</v>
      </c>
      <c r="D654">
        <v>27.284300000000002</v>
      </c>
      <c r="E654" s="1">
        <v>39300</v>
      </c>
      <c r="F654">
        <v>23.726600000000001</v>
      </c>
      <c r="G654" s="1">
        <v>39300</v>
      </c>
      <c r="H654">
        <v>21.8385</v>
      </c>
      <c r="I654" s="1">
        <v>39300</v>
      </c>
      <c r="J654">
        <v>19.963999999999999</v>
      </c>
      <c r="K654" s="1">
        <v>39300</v>
      </c>
      <c r="L654">
        <v>18.2058</v>
      </c>
      <c r="M654" s="1">
        <v>39300</v>
      </c>
      <c r="N654">
        <v>16.610800000000001</v>
      </c>
      <c r="O654" s="1">
        <v>39300</v>
      </c>
      <c r="P654">
        <v>14.2281</v>
      </c>
      <c r="Q654" s="1">
        <v>39300</v>
      </c>
      <c r="R654">
        <v>13.61863</v>
      </c>
      <c r="S654" s="1">
        <v>39300</v>
      </c>
      <c r="T654">
        <v>37.138500000000001</v>
      </c>
      <c r="U654" s="1">
        <v>39300</v>
      </c>
      <c r="V654">
        <v>29.316600000000001</v>
      </c>
      <c r="W654" s="1">
        <v>39300</v>
      </c>
      <c r="X654">
        <v>24.622499999999999</v>
      </c>
      <c r="Y654" s="1">
        <v>39300</v>
      </c>
      <c r="Z654">
        <v>22.061699999999998</v>
      </c>
      <c r="AA654" s="1">
        <v>39300</v>
      </c>
      <c r="AB654">
        <v>19.5458</v>
      </c>
      <c r="AC654" s="1">
        <v>39300</v>
      </c>
      <c r="AD654">
        <v>17.395</v>
      </c>
      <c r="AE654" s="1">
        <v>39300</v>
      </c>
      <c r="AF654">
        <v>15.8561</v>
      </c>
      <c r="AG654" s="1">
        <v>39300</v>
      </c>
      <c r="AH654">
        <v>15.071999999999999</v>
      </c>
      <c r="AI654" s="1">
        <v>39300</v>
      </c>
      <c r="AJ654">
        <v>15.36131</v>
      </c>
    </row>
    <row r="655" spans="1:36" x14ac:dyDescent="0.25">
      <c r="A655" s="1">
        <v>39301</v>
      </c>
      <c r="B655">
        <v>31.295190000000002</v>
      </c>
      <c r="C655" s="1">
        <v>39301</v>
      </c>
      <c r="D655">
        <v>26.546700000000001</v>
      </c>
      <c r="E655" s="1">
        <v>39301</v>
      </c>
      <c r="F655">
        <v>23.090599999999998</v>
      </c>
      <c r="G655" s="1">
        <v>39301</v>
      </c>
      <c r="H655">
        <v>21.264600000000002</v>
      </c>
      <c r="I655" s="1">
        <v>39301</v>
      </c>
      <c r="J655">
        <v>19.445799999999998</v>
      </c>
      <c r="K655" s="1">
        <v>39301</v>
      </c>
      <c r="L655">
        <v>17.690200000000001</v>
      </c>
      <c r="M655" s="1">
        <v>39301</v>
      </c>
      <c r="N655">
        <v>16.088100000000001</v>
      </c>
      <c r="O655" s="1">
        <v>39301</v>
      </c>
      <c r="P655">
        <v>13.565200000000001</v>
      </c>
      <c r="Q655" s="1">
        <v>39301</v>
      </c>
      <c r="R655">
        <v>12.678000000000001</v>
      </c>
      <c r="S655" s="1">
        <v>39301</v>
      </c>
      <c r="T655">
        <v>32.576630000000002</v>
      </c>
      <c r="U655" s="1">
        <v>39301</v>
      </c>
      <c r="V655">
        <v>27.386399999999998</v>
      </c>
      <c r="W655" s="1">
        <v>39301</v>
      </c>
      <c r="X655">
        <v>23.310500000000001</v>
      </c>
      <c r="Y655" s="1">
        <v>39301</v>
      </c>
      <c r="Z655">
        <v>21.121600000000001</v>
      </c>
      <c r="AA655" s="1">
        <v>39301</v>
      </c>
      <c r="AB655">
        <v>18.9833</v>
      </c>
      <c r="AC655" s="1">
        <v>39301</v>
      </c>
      <c r="AD655">
        <v>17.0139</v>
      </c>
      <c r="AE655" s="1">
        <v>39301</v>
      </c>
      <c r="AF655">
        <v>15.330399999999999</v>
      </c>
      <c r="AG655" s="1">
        <v>39301</v>
      </c>
      <c r="AH655">
        <v>13.2607</v>
      </c>
      <c r="AI655" s="1">
        <v>39301</v>
      </c>
      <c r="AJ655">
        <v>13.117190000000001</v>
      </c>
    </row>
    <row r="656" spans="1:36" x14ac:dyDescent="0.25">
      <c r="A656" s="1">
        <v>39302</v>
      </c>
      <c r="B656">
        <v>32.102870000000003</v>
      </c>
      <c r="C656" s="1">
        <v>39302</v>
      </c>
      <c r="D656">
        <v>26.3202</v>
      </c>
      <c r="E656" s="1">
        <v>39302</v>
      </c>
      <c r="F656">
        <v>22.739100000000001</v>
      </c>
      <c r="G656" s="1">
        <v>39302</v>
      </c>
      <c r="H656">
        <v>20.8978</v>
      </c>
      <c r="I656" s="1">
        <v>39302</v>
      </c>
      <c r="J656">
        <v>19.077400000000001</v>
      </c>
      <c r="K656" s="1">
        <v>39302</v>
      </c>
      <c r="L656">
        <v>17.316600000000001</v>
      </c>
      <c r="M656" s="1">
        <v>39302</v>
      </c>
      <c r="N656">
        <v>15.685600000000001</v>
      </c>
      <c r="O656" s="1">
        <v>39302</v>
      </c>
      <c r="P656">
        <v>12.9533</v>
      </c>
      <c r="Q656" s="1">
        <v>39302</v>
      </c>
      <c r="R656">
        <v>12.424379999999999</v>
      </c>
      <c r="S656" s="1">
        <v>39302</v>
      </c>
      <c r="T656">
        <v>33.788130000000002</v>
      </c>
      <c r="U656" s="1">
        <v>39302</v>
      </c>
      <c r="V656">
        <v>27.209099999999999</v>
      </c>
      <c r="W656" s="1">
        <v>39302</v>
      </c>
      <c r="X656">
        <v>23.047799999999999</v>
      </c>
      <c r="Y656" s="1">
        <v>39302</v>
      </c>
      <c r="Z656">
        <v>20.904699999999998</v>
      </c>
      <c r="AA656" s="1">
        <v>39302</v>
      </c>
      <c r="AB656">
        <v>18.818899999999999</v>
      </c>
      <c r="AC656" s="1">
        <v>39302</v>
      </c>
      <c r="AD656">
        <v>16.863299999999999</v>
      </c>
      <c r="AE656" s="1">
        <v>39302</v>
      </c>
      <c r="AF656">
        <v>15.078200000000001</v>
      </c>
      <c r="AG656" s="1">
        <v>39302</v>
      </c>
      <c r="AH656">
        <v>12.453200000000001</v>
      </c>
      <c r="AI656" s="1">
        <v>39302</v>
      </c>
      <c r="AJ656">
        <v>12.217309999999999</v>
      </c>
    </row>
    <row r="657" spans="1:36" x14ac:dyDescent="0.25">
      <c r="A657" s="1">
        <v>39303</v>
      </c>
      <c r="B657">
        <v>35.909370000000003</v>
      </c>
      <c r="C657" s="1">
        <v>39303</v>
      </c>
      <c r="D657">
        <v>30.2668</v>
      </c>
      <c r="E657" s="1">
        <v>39303</v>
      </c>
      <c r="F657">
        <v>26.725300000000001</v>
      </c>
      <c r="G657" s="1">
        <v>39303</v>
      </c>
      <c r="H657">
        <v>24.891500000000001</v>
      </c>
      <c r="I657" s="1">
        <v>39303</v>
      </c>
      <c r="J657">
        <v>23.058</v>
      </c>
      <c r="K657" s="1">
        <v>39303</v>
      </c>
      <c r="L657">
        <v>21.269400000000001</v>
      </c>
      <c r="M657" s="1">
        <v>39303</v>
      </c>
      <c r="N657">
        <v>19.590900000000001</v>
      </c>
      <c r="O657" s="1">
        <v>39303</v>
      </c>
      <c r="P657">
        <v>16.645700000000001</v>
      </c>
      <c r="Q657" s="1">
        <v>39303</v>
      </c>
      <c r="R657">
        <v>14.67338</v>
      </c>
      <c r="S657" s="1">
        <v>39303</v>
      </c>
      <c r="T657">
        <v>37.26088</v>
      </c>
      <c r="U657" s="1">
        <v>39303</v>
      </c>
      <c r="V657">
        <v>31.684000000000001</v>
      </c>
      <c r="W657" s="1">
        <v>39303</v>
      </c>
      <c r="X657">
        <v>27.577000000000002</v>
      </c>
      <c r="Y657" s="1">
        <v>39303</v>
      </c>
      <c r="Z657">
        <v>25.334800000000001</v>
      </c>
      <c r="AA657" s="1">
        <v>39303</v>
      </c>
      <c r="AB657">
        <v>23.090699999999998</v>
      </c>
      <c r="AC657" s="1">
        <v>39303</v>
      </c>
      <c r="AD657">
        <v>20.996500000000001</v>
      </c>
      <c r="AE657" s="1">
        <v>39303</v>
      </c>
      <c r="AF657">
        <v>19.098500000000001</v>
      </c>
      <c r="AG657" s="1">
        <v>39303</v>
      </c>
      <c r="AH657">
        <v>16.18</v>
      </c>
      <c r="AI657" s="1">
        <v>39303</v>
      </c>
      <c r="AJ657">
        <v>15.214309999999999</v>
      </c>
    </row>
    <row r="658" spans="1:36" x14ac:dyDescent="0.25">
      <c r="A658" s="1">
        <v>39304</v>
      </c>
      <c r="B658">
        <v>37.361499999999999</v>
      </c>
      <c r="C658" s="1">
        <v>39304</v>
      </c>
      <c r="D658">
        <v>31.381799999999998</v>
      </c>
      <c r="E658" s="1">
        <v>39304</v>
      </c>
      <c r="F658">
        <v>27.695699999999999</v>
      </c>
      <c r="G658" s="1">
        <v>39304</v>
      </c>
      <c r="H658">
        <v>25.8017</v>
      </c>
      <c r="I658" s="1">
        <v>39304</v>
      </c>
      <c r="J658">
        <v>23.906300000000002</v>
      </c>
      <c r="K658" s="1">
        <v>39304</v>
      </c>
      <c r="L658">
        <v>22.074999999999999</v>
      </c>
      <c r="M658" s="1">
        <v>39304</v>
      </c>
      <c r="N658">
        <v>20.3157</v>
      </c>
      <c r="O658" s="1">
        <v>39304</v>
      </c>
      <c r="P658">
        <v>17.1494</v>
      </c>
      <c r="Q658" s="1">
        <v>39304</v>
      </c>
      <c r="R658">
        <v>14.84619</v>
      </c>
      <c r="S658" s="1">
        <v>39304</v>
      </c>
      <c r="T658">
        <v>40.235500000000002</v>
      </c>
      <c r="U658" s="1">
        <v>39304</v>
      </c>
      <c r="V658">
        <v>33.367699999999999</v>
      </c>
      <c r="W658" s="1">
        <v>39304</v>
      </c>
      <c r="X658">
        <v>28.857800000000001</v>
      </c>
      <c r="Y658" s="1">
        <v>39304</v>
      </c>
      <c r="Z658">
        <v>26.462199999999999</v>
      </c>
      <c r="AA658" s="1">
        <v>39304</v>
      </c>
      <c r="AB658">
        <v>24.109400000000001</v>
      </c>
      <c r="AC658" s="1">
        <v>39304</v>
      </c>
      <c r="AD658">
        <v>21.8629</v>
      </c>
      <c r="AE658" s="1">
        <v>39304</v>
      </c>
      <c r="AF658">
        <v>19.8002</v>
      </c>
      <c r="AG658" s="1">
        <v>39304</v>
      </c>
      <c r="AH658">
        <v>16.617899999999999</v>
      </c>
      <c r="AI658" s="1">
        <v>39304</v>
      </c>
      <c r="AJ658">
        <v>15.618690000000001</v>
      </c>
    </row>
    <row r="659" spans="1:36" x14ac:dyDescent="0.25">
      <c r="A659" s="1">
        <v>39307</v>
      </c>
      <c r="B659">
        <v>34.931690000000003</v>
      </c>
      <c r="C659" s="1">
        <v>39307</v>
      </c>
      <c r="D659">
        <v>29.561699999999998</v>
      </c>
      <c r="E659" s="1">
        <v>39307</v>
      </c>
      <c r="F659">
        <v>26.095300000000002</v>
      </c>
      <c r="G659" s="1">
        <v>39307</v>
      </c>
      <c r="H659">
        <v>24.2761</v>
      </c>
      <c r="I659" s="1">
        <v>39307</v>
      </c>
      <c r="J659">
        <v>22.4406</v>
      </c>
      <c r="K659" s="1">
        <v>39307</v>
      </c>
      <c r="L659">
        <v>20.642399999999999</v>
      </c>
      <c r="M659" s="1">
        <v>39307</v>
      </c>
      <c r="N659">
        <v>18.956800000000001</v>
      </c>
      <c r="O659" s="1">
        <v>39307</v>
      </c>
      <c r="P659">
        <v>16.096800000000002</v>
      </c>
      <c r="Q659" s="1">
        <v>39307</v>
      </c>
      <c r="R659">
        <v>14.382630000000001</v>
      </c>
      <c r="S659" s="1">
        <v>39307</v>
      </c>
      <c r="T659">
        <v>36.879130000000004</v>
      </c>
      <c r="U659" s="1">
        <v>39307</v>
      </c>
      <c r="V659">
        <v>31.352599999999999</v>
      </c>
      <c r="W659" s="1">
        <v>39307</v>
      </c>
      <c r="X659">
        <v>27.050799999999999</v>
      </c>
      <c r="Y659" s="1">
        <v>39307</v>
      </c>
      <c r="Z659">
        <v>24.644400000000001</v>
      </c>
      <c r="AA659" s="1">
        <v>39307</v>
      </c>
      <c r="AB659">
        <v>22.2653</v>
      </c>
      <c r="AC659" s="1">
        <v>39307</v>
      </c>
      <c r="AD659">
        <v>20.0943</v>
      </c>
      <c r="AE659" s="1">
        <v>39307</v>
      </c>
      <c r="AF659">
        <v>18.241900000000001</v>
      </c>
      <c r="AG659" s="1">
        <v>39307</v>
      </c>
      <c r="AH659">
        <v>16.122</v>
      </c>
      <c r="AI659" s="1">
        <v>39307</v>
      </c>
      <c r="AJ659">
        <v>16.439309999999999</v>
      </c>
    </row>
    <row r="660" spans="1:36" x14ac:dyDescent="0.25">
      <c r="A660" s="1">
        <v>39308</v>
      </c>
      <c r="B660">
        <v>36.005189999999999</v>
      </c>
      <c r="C660" s="1">
        <v>39308</v>
      </c>
      <c r="D660">
        <v>30.650200000000002</v>
      </c>
      <c r="E660" s="1">
        <v>39308</v>
      </c>
      <c r="F660">
        <v>27.347999999999999</v>
      </c>
      <c r="G660" s="1">
        <v>39308</v>
      </c>
      <c r="H660">
        <v>25.624600000000001</v>
      </c>
      <c r="I660" s="1">
        <v>39308</v>
      </c>
      <c r="J660">
        <v>23.877500000000001</v>
      </c>
      <c r="K660" s="1">
        <v>39308</v>
      </c>
      <c r="L660">
        <v>22.144500000000001</v>
      </c>
      <c r="M660" s="1">
        <v>39308</v>
      </c>
      <c r="N660">
        <v>20.483799999999999</v>
      </c>
      <c r="O660" s="1">
        <v>39308</v>
      </c>
      <c r="P660">
        <v>17.654299999999999</v>
      </c>
      <c r="Q660" s="1">
        <v>39308</v>
      </c>
      <c r="R660">
        <v>15.43219</v>
      </c>
      <c r="S660" s="1">
        <v>39308</v>
      </c>
      <c r="T660">
        <v>38.601190000000003</v>
      </c>
      <c r="U660" s="1">
        <v>39308</v>
      </c>
      <c r="V660">
        <v>33.4497</v>
      </c>
      <c r="W660" s="1">
        <v>39308</v>
      </c>
      <c r="X660">
        <v>29.544799999999999</v>
      </c>
      <c r="Y660" s="1">
        <v>39308</v>
      </c>
      <c r="Z660">
        <v>27.284300000000002</v>
      </c>
      <c r="AA660" s="1">
        <v>39308</v>
      </c>
      <c r="AB660">
        <v>24.9069</v>
      </c>
      <c r="AC660" s="1">
        <v>39308</v>
      </c>
      <c r="AD660">
        <v>22.559100000000001</v>
      </c>
      <c r="AE660" s="1">
        <v>39308</v>
      </c>
      <c r="AF660">
        <v>20.4269</v>
      </c>
      <c r="AG660" s="1">
        <v>39308</v>
      </c>
      <c r="AH660">
        <v>17.7317</v>
      </c>
      <c r="AI660" s="1">
        <v>39308</v>
      </c>
      <c r="AJ660">
        <v>18.25712</v>
      </c>
    </row>
    <row r="661" spans="1:36" x14ac:dyDescent="0.25">
      <c r="A661" s="1">
        <v>39309</v>
      </c>
      <c r="B661">
        <v>38.763809999999999</v>
      </c>
      <c r="C661" s="1">
        <v>39309</v>
      </c>
      <c r="D661">
        <v>32.895800000000001</v>
      </c>
      <c r="E661" s="1">
        <v>39309</v>
      </c>
      <c r="F661">
        <v>29.489000000000001</v>
      </c>
      <c r="G661" s="1">
        <v>39309</v>
      </c>
      <c r="H661">
        <v>27.743099999999998</v>
      </c>
      <c r="I661" s="1">
        <v>39309</v>
      </c>
      <c r="J661">
        <v>25.9849</v>
      </c>
      <c r="K661" s="1">
        <v>39309</v>
      </c>
      <c r="L661">
        <v>24.241900000000001</v>
      </c>
      <c r="M661" s="1">
        <v>39309</v>
      </c>
      <c r="N661">
        <v>22.5609</v>
      </c>
      <c r="O661" s="1">
        <v>39309</v>
      </c>
      <c r="P661">
        <v>19.593499999999999</v>
      </c>
      <c r="Q661" s="1">
        <v>39309</v>
      </c>
      <c r="R661">
        <v>16.660630000000001</v>
      </c>
      <c r="S661" s="1">
        <v>39309</v>
      </c>
      <c r="T661">
        <v>41.445689999999999</v>
      </c>
      <c r="U661" s="1">
        <v>39309</v>
      </c>
      <c r="V661">
        <v>35.809600000000003</v>
      </c>
      <c r="W661" s="1">
        <v>39309</v>
      </c>
      <c r="X661">
        <v>31.866499999999998</v>
      </c>
      <c r="Y661" s="1">
        <v>39309</v>
      </c>
      <c r="Z661">
        <v>29.648</v>
      </c>
      <c r="AA661" s="1">
        <v>39309</v>
      </c>
      <c r="AB661">
        <v>27.318200000000001</v>
      </c>
      <c r="AC661" s="1">
        <v>39309</v>
      </c>
      <c r="AD661">
        <v>24.989799999999999</v>
      </c>
      <c r="AE661" s="1">
        <v>39309</v>
      </c>
      <c r="AF661">
        <v>22.8233</v>
      </c>
      <c r="AG661" s="1">
        <v>39309</v>
      </c>
      <c r="AH661">
        <v>19.783999999999999</v>
      </c>
      <c r="AI661" s="1">
        <v>39309</v>
      </c>
      <c r="AJ661">
        <v>20.677309999999999</v>
      </c>
    </row>
    <row r="662" spans="1:36" x14ac:dyDescent="0.25">
      <c r="A662" s="1">
        <v>39310</v>
      </c>
      <c r="B662">
        <v>39.442999999999998</v>
      </c>
      <c r="C662" s="1">
        <v>39310</v>
      </c>
      <c r="D662">
        <v>33.3185</v>
      </c>
      <c r="E662" s="1">
        <v>39310</v>
      </c>
      <c r="F662">
        <v>29.892700000000001</v>
      </c>
      <c r="G662" s="1">
        <v>39310</v>
      </c>
      <c r="H662">
        <v>28.121400000000001</v>
      </c>
      <c r="I662" s="1">
        <v>39310</v>
      </c>
      <c r="J662">
        <v>26.327300000000001</v>
      </c>
      <c r="K662" s="1">
        <v>39310</v>
      </c>
      <c r="L662">
        <v>24.526499999999999</v>
      </c>
      <c r="M662" s="1">
        <v>39310</v>
      </c>
      <c r="N662">
        <v>22.7454</v>
      </c>
      <c r="O662" s="1">
        <v>39310</v>
      </c>
      <c r="P662">
        <v>19.421299999999999</v>
      </c>
      <c r="Q662" s="1">
        <v>39310</v>
      </c>
      <c r="R662">
        <v>15.949</v>
      </c>
      <c r="S662" s="1">
        <v>39310</v>
      </c>
      <c r="T662">
        <v>43.853879999999997</v>
      </c>
      <c r="U662" s="1">
        <v>39310</v>
      </c>
      <c r="V662">
        <v>38.217399999999998</v>
      </c>
      <c r="W662" s="1">
        <v>39310</v>
      </c>
      <c r="X662">
        <v>34.363999999999997</v>
      </c>
      <c r="Y662" s="1">
        <v>39310</v>
      </c>
      <c r="Z662">
        <v>32.194499999999998</v>
      </c>
      <c r="AA662" s="1">
        <v>39310</v>
      </c>
      <c r="AB662">
        <v>29.852699999999999</v>
      </c>
      <c r="AC662" s="1">
        <v>39310</v>
      </c>
      <c r="AD662">
        <v>27.393899999999999</v>
      </c>
      <c r="AE662" s="1">
        <v>39310</v>
      </c>
      <c r="AF662">
        <v>24.933700000000002</v>
      </c>
      <c r="AG662" s="1">
        <v>39310</v>
      </c>
      <c r="AH662">
        <v>20.779900000000001</v>
      </c>
      <c r="AI662" s="1">
        <v>39310</v>
      </c>
      <c r="AJ662">
        <v>19.875499999999999</v>
      </c>
    </row>
    <row r="663" spans="1:36" x14ac:dyDescent="0.25">
      <c r="A663" s="1">
        <v>39311</v>
      </c>
      <c r="B663">
        <v>38.206499999999998</v>
      </c>
      <c r="C663" s="1">
        <v>39311</v>
      </c>
      <c r="D663">
        <v>32.180300000000003</v>
      </c>
      <c r="E663" s="1">
        <v>39311</v>
      </c>
      <c r="F663">
        <v>28.553999999999998</v>
      </c>
      <c r="G663" s="1">
        <v>39311</v>
      </c>
      <c r="H663">
        <v>26.651299999999999</v>
      </c>
      <c r="I663" s="1">
        <v>39311</v>
      </c>
      <c r="J663">
        <v>24.728000000000002</v>
      </c>
      <c r="K663" s="1">
        <v>39311</v>
      </c>
      <c r="L663">
        <v>22.834199999999999</v>
      </c>
      <c r="M663" s="1">
        <v>39311</v>
      </c>
      <c r="N663">
        <v>21.0672</v>
      </c>
      <c r="O663" s="1">
        <v>39311</v>
      </c>
      <c r="P663">
        <v>18.1251</v>
      </c>
      <c r="Q663" s="1">
        <v>39311</v>
      </c>
      <c r="R663">
        <v>16.231310000000001</v>
      </c>
      <c r="S663" s="1">
        <v>39311</v>
      </c>
      <c r="T663">
        <v>41.544690000000003</v>
      </c>
      <c r="U663" s="1">
        <v>39311</v>
      </c>
      <c r="V663">
        <v>35.154299999999999</v>
      </c>
      <c r="W663" s="1">
        <v>39311</v>
      </c>
      <c r="X663">
        <v>30.391400000000001</v>
      </c>
      <c r="Y663" s="1">
        <v>39311</v>
      </c>
      <c r="Z663">
        <v>27.664000000000001</v>
      </c>
      <c r="AA663" s="1">
        <v>39311</v>
      </c>
      <c r="AB663">
        <v>24.892099999999999</v>
      </c>
      <c r="AC663" s="1">
        <v>39311</v>
      </c>
      <c r="AD663">
        <v>22.3385</v>
      </c>
      <c r="AE663" s="1">
        <v>39311</v>
      </c>
      <c r="AF663">
        <v>20.251899999999999</v>
      </c>
      <c r="AG663" s="1">
        <v>39311</v>
      </c>
      <c r="AH663">
        <v>18.018999999999998</v>
      </c>
      <c r="AI663" s="1">
        <v>39311</v>
      </c>
      <c r="AJ663">
        <v>19.400500000000001</v>
      </c>
    </row>
    <row r="664" spans="1:36" x14ac:dyDescent="0.25">
      <c r="A664" s="1">
        <v>39314</v>
      </c>
      <c r="B664">
        <v>36.592190000000002</v>
      </c>
      <c r="C664" s="1">
        <v>39314</v>
      </c>
      <c r="D664">
        <v>30.836300000000001</v>
      </c>
      <c r="E664" s="1">
        <v>39314</v>
      </c>
      <c r="F664">
        <v>27.3706</v>
      </c>
      <c r="G664" s="1">
        <v>39314</v>
      </c>
      <c r="H664">
        <v>25.546600000000002</v>
      </c>
      <c r="I664" s="1">
        <v>39314</v>
      </c>
      <c r="J664">
        <v>23.695699999999999</v>
      </c>
      <c r="K664" s="1">
        <v>39314</v>
      </c>
      <c r="L664">
        <v>21.859400000000001</v>
      </c>
      <c r="M664" s="1">
        <v>39314</v>
      </c>
      <c r="N664">
        <v>20.122399999999999</v>
      </c>
      <c r="O664" s="1">
        <v>39314</v>
      </c>
      <c r="P664">
        <v>17.1142</v>
      </c>
      <c r="Q664" s="1">
        <v>39314</v>
      </c>
      <c r="R664">
        <v>15.09388</v>
      </c>
      <c r="S664" s="1">
        <v>39314</v>
      </c>
      <c r="T664">
        <v>39.51538</v>
      </c>
      <c r="U664" s="1">
        <v>39314</v>
      </c>
      <c r="V664">
        <v>32.974400000000003</v>
      </c>
      <c r="W664" s="1">
        <v>39314</v>
      </c>
      <c r="X664">
        <v>28.465199999999999</v>
      </c>
      <c r="Y664" s="1">
        <v>39314</v>
      </c>
      <c r="Z664">
        <v>25.792200000000001</v>
      </c>
      <c r="AA664" s="1">
        <v>39314</v>
      </c>
      <c r="AB664">
        <v>23.0535</v>
      </c>
      <c r="AC664" s="1">
        <v>39314</v>
      </c>
      <c r="AD664">
        <v>20.565100000000001</v>
      </c>
      <c r="AE664" s="1">
        <v>39314</v>
      </c>
      <c r="AF664">
        <v>18.566500000000001</v>
      </c>
      <c r="AG664" s="1">
        <v>39314</v>
      </c>
      <c r="AH664">
        <v>16.503499999999999</v>
      </c>
      <c r="AI664" s="1">
        <v>39314</v>
      </c>
      <c r="AJ664">
        <v>17.223310000000001</v>
      </c>
    </row>
    <row r="665" spans="1:36" x14ac:dyDescent="0.25">
      <c r="A665" s="1">
        <v>39315</v>
      </c>
      <c r="B665">
        <v>35.926310000000001</v>
      </c>
      <c r="C665" s="1">
        <v>39315</v>
      </c>
      <c r="D665">
        <v>30.116299999999999</v>
      </c>
      <c r="E665" s="1">
        <v>39315</v>
      </c>
      <c r="F665">
        <v>26.660900000000002</v>
      </c>
      <c r="G665" s="1">
        <v>39315</v>
      </c>
      <c r="H665">
        <v>24.849299999999999</v>
      </c>
      <c r="I665" s="1">
        <v>39315</v>
      </c>
      <c r="J665">
        <v>23.011900000000001</v>
      </c>
      <c r="K665" s="1">
        <v>39315</v>
      </c>
      <c r="L665">
        <v>21.188400000000001</v>
      </c>
      <c r="M665" s="1">
        <v>39315</v>
      </c>
      <c r="N665">
        <v>19.469000000000001</v>
      </c>
      <c r="O665" s="1">
        <v>39315</v>
      </c>
      <c r="P665">
        <v>16.501100000000001</v>
      </c>
      <c r="Q665" s="1">
        <v>39315</v>
      </c>
      <c r="R665">
        <v>14.794309999999999</v>
      </c>
      <c r="S665" s="1">
        <v>39315</v>
      </c>
      <c r="T665">
        <v>38.884120000000003</v>
      </c>
      <c r="U665" s="1">
        <v>39315</v>
      </c>
      <c r="V665">
        <v>32.0229</v>
      </c>
      <c r="W665" s="1">
        <v>39315</v>
      </c>
      <c r="X665">
        <v>27.591799999999999</v>
      </c>
      <c r="Y665" s="1">
        <v>39315</v>
      </c>
      <c r="Z665">
        <v>24.990600000000001</v>
      </c>
      <c r="AA665" s="1">
        <v>39315</v>
      </c>
      <c r="AB665">
        <v>22.3079</v>
      </c>
      <c r="AC665" s="1">
        <v>39315</v>
      </c>
      <c r="AD665">
        <v>19.8446</v>
      </c>
      <c r="AE665" s="1">
        <v>39315</v>
      </c>
      <c r="AF665">
        <v>17.8582</v>
      </c>
      <c r="AG665" s="1">
        <v>39315</v>
      </c>
      <c r="AH665">
        <v>15.902900000000001</v>
      </c>
      <c r="AI665" s="1">
        <v>39315</v>
      </c>
      <c r="AJ665">
        <v>16.855309999999999</v>
      </c>
    </row>
    <row r="666" spans="1:36" x14ac:dyDescent="0.25">
      <c r="A666" s="1">
        <v>39316</v>
      </c>
      <c r="B666">
        <v>33.541379999999997</v>
      </c>
      <c r="C666" s="1">
        <v>39316</v>
      </c>
      <c r="D666">
        <v>27.9682</v>
      </c>
      <c r="E666" s="1">
        <v>39316</v>
      </c>
      <c r="F666">
        <v>24.473500000000001</v>
      </c>
      <c r="G666" s="1">
        <v>39316</v>
      </c>
      <c r="H666">
        <v>22.6373</v>
      </c>
      <c r="I666" s="1">
        <v>39316</v>
      </c>
      <c r="J666">
        <v>20.802700000000002</v>
      </c>
      <c r="K666" s="1">
        <v>39316</v>
      </c>
      <c r="L666">
        <v>19.028400000000001</v>
      </c>
      <c r="M666" s="1">
        <v>39316</v>
      </c>
      <c r="N666">
        <v>17.4068</v>
      </c>
      <c r="O666" s="1">
        <v>39316</v>
      </c>
      <c r="P666">
        <v>14.798500000000001</v>
      </c>
      <c r="Q666" s="1">
        <v>39316</v>
      </c>
      <c r="R666">
        <v>13.63669</v>
      </c>
      <c r="S666" s="1">
        <v>39316</v>
      </c>
      <c r="T666">
        <v>37.816499999999998</v>
      </c>
      <c r="U666" s="1">
        <v>39316</v>
      </c>
      <c r="V666">
        <v>29.769200000000001</v>
      </c>
      <c r="W666" s="1">
        <v>39316</v>
      </c>
      <c r="X666">
        <v>25.128599999999999</v>
      </c>
      <c r="Y666" s="1">
        <v>39316</v>
      </c>
      <c r="Z666">
        <v>22.5717</v>
      </c>
      <c r="AA666" s="1">
        <v>39316</v>
      </c>
      <c r="AB666">
        <v>19.985499999999998</v>
      </c>
      <c r="AC666" s="1">
        <v>39316</v>
      </c>
      <c r="AD666">
        <v>17.633099999999999</v>
      </c>
      <c r="AE666" s="1">
        <v>39316</v>
      </c>
      <c r="AF666">
        <v>15.728300000000001</v>
      </c>
      <c r="AG666" s="1">
        <v>39316</v>
      </c>
      <c r="AH666">
        <v>14.2492</v>
      </c>
      <c r="AI666" s="1">
        <v>39316</v>
      </c>
      <c r="AJ666">
        <v>15.471</v>
      </c>
    </row>
    <row r="667" spans="1:36" x14ac:dyDescent="0.25">
      <c r="A667" s="1">
        <v>39317</v>
      </c>
      <c r="B667">
        <v>33.229129999999998</v>
      </c>
      <c r="C667" s="1">
        <v>39317</v>
      </c>
      <c r="D667">
        <v>27.7182</v>
      </c>
      <c r="E667" s="1">
        <v>39317</v>
      </c>
      <c r="F667">
        <v>24.157900000000001</v>
      </c>
      <c r="G667" s="1">
        <v>39317</v>
      </c>
      <c r="H667">
        <v>22.243300000000001</v>
      </c>
      <c r="I667" s="1">
        <v>39317</v>
      </c>
      <c r="J667">
        <v>20.3156</v>
      </c>
      <c r="K667" s="1">
        <v>39317</v>
      </c>
      <c r="L667">
        <v>18.459599999999998</v>
      </c>
      <c r="M667" s="1">
        <v>39317</v>
      </c>
      <c r="N667">
        <v>16.810700000000001</v>
      </c>
      <c r="O667" s="1">
        <v>39317</v>
      </c>
      <c r="P667">
        <v>14.413399999999999</v>
      </c>
      <c r="Q667" s="1">
        <v>39317</v>
      </c>
      <c r="R667">
        <v>13.96063</v>
      </c>
      <c r="S667" s="1">
        <v>39317</v>
      </c>
      <c r="T667">
        <v>37.146380000000001</v>
      </c>
      <c r="U667" s="1">
        <v>39317</v>
      </c>
      <c r="V667">
        <v>29.9389</v>
      </c>
      <c r="W667" s="1">
        <v>39317</v>
      </c>
      <c r="X667">
        <v>25.273499999999999</v>
      </c>
      <c r="Y667" s="1">
        <v>39317</v>
      </c>
      <c r="Z667">
        <v>22.491800000000001</v>
      </c>
      <c r="AA667" s="1">
        <v>39317</v>
      </c>
      <c r="AB667">
        <v>19.5991</v>
      </c>
      <c r="AC667" s="1">
        <v>39317</v>
      </c>
      <c r="AD667">
        <v>16.991099999999999</v>
      </c>
      <c r="AE667" s="1">
        <v>39317</v>
      </c>
      <c r="AF667">
        <v>15.011699999999999</v>
      </c>
      <c r="AG667" s="1">
        <v>39317</v>
      </c>
      <c r="AH667">
        <v>13.893800000000001</v>
      </c>
      <c r="AI667" s="1">
        <v>39317</v>
      </c>
      <c r="AJ667">
        <v>15.45181</v>
      </c>
    </row>
    <row r="668" spans="1:36" x14ac:dyDescent="0.25">
      <c r="A668" s="1">
        <v>39318</v>
      </c>
      <c r="B668">
        <v>31.622810000000001</v>
      </c>
      <c r="C668" s="1">
        <v>39318</v>
      </c>
      <c r="D668">
        <v>26.731000000000002</v>
      </c>
      <c r="E668" s="1">
        <v>39318</v>
      </c>
      <c r="F668">
        <v>23.137899999999998</v>
      </c>
      <c r="G668" s="1">
        <v>39318</v>
      </c>
      <c r="H668">
        <v>21.1252</v>
      </c>
      <c r="I668" s="1">
        <v>39318</v>
      </c>
      <c r="J668">
        <v>19.076599999999999</v>
      </c>
      <c r="K668" s="1">
        <v>39318</v>
      </c>
      <c r="L668">
        <v>17.087800000000001</v>
      </c>
      <c r="M668" s="1">
        <v>39318</v>
      </c>
      <c r="N668">
        <v>15.2997</v>
      </c>
      <c r="O668" s="1">
        <v>39318</v>
      </c>
      <c r="P668">
        <v>12.790100000000001</v>
      </c>
      <c r="Q668" s="1">
        <v>39318</v>
      </c>
      <c r="R668">
        <v>12.5745</v>
      </c>
      <c r="S668" s="1">
        <v>39318</v>
      </c>
      <c r="T668">
        <v>34.754190000000001</v>
      </c>
      <c r="U668" s="1">
        <v>39318</v>
      </c>
      <c r="V668">
        <v>28.7087</v>
      </c>
      <c r="W668" s="1">
        <v>39318</v>
      </c>
      <c r="X668">
        <v>23.286999999999999</v>
      </c>
      <c r="Y668" s="1">
        <v>39318</v>
      </c>
      <c r="Z668">
        <v>20.2056</v>
      </c>
      <c r="AA668" s="1">
        <v>39318</v>
      </c>
      <c r="AB668">
        <v>17.212399999999999</v>
      </c>
      <c r="AC668" s="1">
        <v>39318</v>
      </c>
      <c r="AD668">
        <v>14.8413</v>
      </c>
      <c r="AE668" s="1">
        <v>39318</v>
      </c>
      <c r="AF668">
        <v>13.573399999999999</v>
      </c>
      <c r="AG668" s="1">
        <v>39318</v>
      </c>
      <c r="AH668">
        <v>15.7624</v>
      </c>
      <c r="AI668" s="1">
        <v>39318</v>
      </c>
      <c r="AJ668">
        <v>17.151</v>
      </c>
    </row>
    <row r="669" spans="1:36" x14ac:dyDescent="0.25">
      <c r="A669" s="1">
        <v>39321</v>
      </c>
      <c r="B669">
        <v>33.371810000000004</v>
      </c>
      <c r="C669" s="1">
        <v>39321</v>
      </c>
      <c r="D669">
        <v>27.947600000000001</v>
      </c>
      <c r="E669" s="1">
        <v>39321</v>
      </c>
      <c r="F669">
        <v>24.3629</v>
      </c>
      <c r="G669" s="1">
        <v>39321</v>
      </c>
      <c r="H669">
        <v>22.417000000000002</v>
      </c>
      <c r="I669" s="1">
        <v>39321</v>
      </c>
      <c r="J669">
        <v>20.438400000000001</v>
      </c>
      <c r="K669" s="1">
        <v>39321</v>
      </c>
      <c r="L669">
        <v>18.5122</v>
      </c>
      <c r="M669" s="1">
        <v>39321</v>
      </c>
      <c r="N669">
        <v>16.787199999999999</v>
      </c>
      <c r="O669" s="1">
        <v>39321</v>
      </c>
      <c r="P669">
        <v>14.2631</v>
      </c>
      <c r="Q669" s="1">
        <v>39321</v>
      </c>
      <c r="R669">
        <v>13.92281</v>
      </c>
      <c r="S669" s="1">
        <v>39321</v>
      </c>
      <c r="T669">
        <v>36.761130000000001</v>
      </c>
      <c r="U669" s="1">
        <v>39321</v>
      </c>
      <c r="V669">
        <v>30.000299999999999</v>
      </c>
      <c r="W669" s="1">
        <v>39321</v>
      </c>
      <c r="X669">
        <v>25.299499999999998</v>
      </c>
      <c r="Y669" s="1">
        <v>39321</v>
      </c>
      <c r="Z669">
        <v>22.505500000000001</v>
      </c>
      <c r="AA669" s="1">
        <v>39321</v>
      </c>
      <c r="AB669">
        <v>19.626300000000001</v>
      </c>
      <c r="AC669" s="1">
        <v>39321</v>
      </c>
      <c r="AD669">
        <v>17.080300000000001</v>
      </c>
      <c r="AE669" s="1">
        <v>39321</v>
      </c>
      <c r="AF669">
        <v>15.2478</v>
      </c>
      <c r="AG669" s="1">
        <v>39321</v>
      </c>
      <c r="AH669">
        <v>14.886900000000001</v>
      </c>
      <c r="AI669" s="1">
        <v>39321</v>
      </c>
      <c r="AJ669">
        <v>15.37238</v>
      </c>
    </row>
    <row r="670" spans="1:36" x14ac:dyDescent="0.25">
      <c r="A670" s="1">
        <v>39322</v>
      </c>
      <c r="B670">
        <v>36.275500000000001</v>
      </c>
      <c r="C670" s="1">
        <v>39322</v>
      </c>
      <c r="D670">
        <v>30.96</v>
      </c>
      <c r="E670" s="1">
        <v>39322</v>
      </c>
      <c r="F670">
        <v>27.373200000000001</v>
      </c>
      <c r="G670" s="1">
        <v>39322</v>
      </c>
      <c r="H670">
        <v>25.509599999999999</v>
      </c>
      <c r="I670" s="1">
        <v>39322</v>
      </c>
      <c r="J670">
        <v>23.6203</v>
      </c>
      <c r="K670" s="1">
        <v>39322</v>
      </c>
      <c r="L670">
        <v>21.742100000000001</v>
      </c>
      <c r="M670" s="1">
        <v>39322</v>
      </c>
      <c r="N670">
        <v>19.947500000000002</v>
      </c>
      <c r="O670" s="1">
        <v>39322</v>
      </c>
      <c r="P670">
        <v>16.924499999999998</v>
      </c>
      <c r="Q670" s="1">
        <v>39322</v>
      </c>
      <c r="R670">
        <v>15.03913</v>
      </c>
      <c r="S670" s="1">
        <v>39322</v>
      </c>
      <c r="T670">
        <v>40.491630000000001</v>
      </c>
      <c r="U670" s="1">
        <v>39322</v>
      </c>
      <c r="V670">
        <v>33.079799999999999</v>
      </c>
      <c r="W670" s="1">
        <v>39322</v>
      </c>
      <c r="X670">
        <v>28.616099999999999</v>
      </c>
      <c r="Y670" s="1">
        <v>39322</v>
      </c>
      <c r="Z670">
        <v>26.0428</v>
      </c>
      <c r="AA670" s="1">
        <v>39322</v>
      </c>
      <c r="AB670">
        <v>23.331700000000001</v>
      </c>
      <c r="AC670" s="1">
        <v>39322</v>
      </c>
      <c r="AD670">
        <v>20.732399999999998</v>
      </c>
      <c r="AE670" s="1">
        <v>39322</v>
      </c>
      <c r="AF670">
        <v>18.699300000000001</v>
      </c>
      <c r="AG670" s="1">
        <v>39322</v>
      </c>
      <c r="AH670">
        <v>17.081600000000002</v>
      </c>
      <c r="AI670" s="1">
        <v>39322</v>
      </c>
      <c r="AJ670">
        <v>18.2135</v>
      </c>
    </row>
    <row r="671" spans="1:36" x14ac:dyDescent="0.25">
      <c r="A671" s="1">
        <v>39323</v>
      </c>
      <c r="B671">
        <v>33.429380000000002</v>
      </c>
      <c r="C671" s="1">
        <v>39323</v>
      </c>
      <c r="D671">
        <v>28.594100000000001</v>
      </c>
      <c r="E671" s="1">
        <v>39323</v>
      </c>
      <c r="F671">
        <v>25.183599999999998</v>
      </c>
      <c r="G671" s="1">
        <v>39323</v>
      </c>
      <c r="H671">
        <v>23.321000000000002</v>
      </c>
      <c r="I671" s="1">
        <v>39323</v>
      </c>
      <c r="J671">
        <v>21.411100000000001</v>
      </c>
      <c r="K671" s="1">
        <v>39323</v>
      </c>
      <c r="L671">
        <v>19.5261</v>
      </c>
      <c r="M671" s="1">
        <v>39323</v>
      </c>
      <c r="N671">
        <v>17.791399999999999</v>
      </c>
      <c r="O671" s="1">
        <v>39323</v>
      </c>
      <c r="P671">
        <v>15.0467</v>
      </c>
      <c r="Q671" s="1">
        <v>39323</v>
      </c>
      <c r="R671">
        <v>14.275880000000001</v>
      </c>
      <c r="S671" s="1">
        <v>39323</v>
      </c>
      <c r="T671">
        <v>37.407629999999997</v>
      </c>
      <c r="U671" s="1">
        <v>39323</v>
      </c>
      <c r="V671">
        <v>30.473400000000002</v>
      </c>
      <c r="W671" s="1">
        <v>39323</v>
      </c>
      <c r="X671">
        <v>26.010999999999999</v>
      </c>
      <c r="Y671" s="1">
        <v>39323</v>
      </c>
      <c r="Z671">
        <v>23.425599999999999</v>
      </c>
      <c r="AA671" s="1">
        <v>39323</v>
      </c>
      <c r="AB671">
        <v>20.769100000000002</v>
      </c>
      <c r="AC671" s="1">
        <v>39323</v>
      </c>
      <c r="AD671">
        <v>18.374600000000001</v>
      </c>
      <c r="AE671" s="1">
        <v>39323</v>
      </c>
      <c r="AF671">
        <v>16.512499999999999</v>
      </c>
      <c r="AG671" s="1">
        <v>39323</v>
      </c>
      <c r="AH671">
        <v>15.103199999999999</v>
      </c>
      <c r="AI671" s="1">
        <v>39323</v>
      </c>
      <c r="AJ671">
        <v>15.35431</v>
      </c>
    </row>
    <row r="672" spans="1:36" x14ac:dyDescent="0.25">
      <c r="A672" s="1">
        <v>39324</v>
      </c>
      <c r="B672">
        <v>34.362630000000003</v>
      </c>
      <c r="C672" s="1">
        <v>39324</v>
      </c>
      <c r="D672">
        <v>29.579599999999999</v>
      </c>
      <c r="E672" s="1">
        <v>39324</v>
      </c>
      <c r="F672">
        <v>26.0046</v>
      </c>
      <c r="G672" s="1">
        <v>39324</v>
      </c>
      <c r="H672">
        <v>24.089200000000002</v>
      </c>
      <c r="I672" s="1">
        <v>39324</v>
      </c>
      <c r="J672">
        <v>22.154199999999999</v>
      </c>
      <c r="K672" s="1">
        <v>39324</v>
      </c>
      <c r="L672">
        <v>20.259799999999998</v>
      </c>
      <c r="M672" s="1">
        <v>39324</v>
      </c>
      <c r="N672">
        <v>18.501200000000001</v>
      </c>
      <c r="O672" s="1">
        <v>39324</v>
      </c>
      <c r="P672">
        <v>15.6312</v>
      </c>
      <c r="Q672" s="1">
        <v>39324</v>
      </c>
      <c r="R672">
        <v>14.428000000000001</v>
      </c>
      <c r="S672" s="1">
        <v>39324</v>
      </c>
      <c r="T672">
        <v>39.161189999999998</v>
      </c>
      <c r="U672" s="1">
        <v>39324</v>
      </c>
      <c r="V672">
        <v>31.720500000000001</v>
      </c>
      <c r="W672" s="1">
        <v>39324</v>
      </c>
      <c r="X672">
        <v>27.284400000000002</v>
      </c>
      <c r="Y672" s="1">
        <v>39324</v>
      </c>
      <c r="Z672">
        <v>24.702400000000001</v>
      </c>
      <c r="AA672" s="1">
        <v>39324</v>
      </c>
      <c r="AB672">
        <v>22.018799999999999</v>
      </c>
      <c r="AC672" s="1">
        <v>39324</v>
      </c>
      <c r="AD672">
        <v>19.545200000000001</v>
      </c>
      <c r="AE672" s="1">
        <v>39324</v>
      </c>
      <c r="AF672">
        <v>17.6755</v>
      </c>
      <c r="AG672" s="1">
        <v>39324</v>
      </c>
      <c r="AH672">
        <v>16.515999999999998</v>
      </c>
      <c r="AI672" s="1">
        <v>39324</v>
      </c>
      <c r="AJ672">
        <v>17.152190000000001</v>
      </c>
    </row>
    <row r="673" spans="1:36" x14ac:dyDescent="0.25">
      <c r="A673" s="1">
        <v>39325</v>
      </c>
      <c r="B673">
        <v>33.447629999999997</v>
      </c>
      <c r="C673" s="1">
        <v>39325</v>
      </c>
      <c r="D673">
        <v>28.4876</v>
      </c>
      <c r="E673" s="1">
        <v>39325</v>
      </c>
      <c r="F673">
        <v>24.977799999999998</v>
      </c>
      <c r="G673" s="1">
        <v>39325</v>
      </c>
      <c r="H673">
        <v>23.093499999999999</v>
      </c>
      <c r="I673" s="1">
        <v>39325</v>
      </c>
      <c r="J673">
        <v>21.193200000000001</v>
      </c>
      <c r="K673" s="1">
        <v>39325</v>
      </c>
      <c r="L673">
        <v>19.322700000000001</v>
      </c>
      <c r="M673" s="1">
        <v>39325</v>
      </c>
      <c r="N673">
        <v>17.543099999999999</v>
      </c>
      <c r="O673" s="1">
        <v>39325</v>
      </c>
      <c r="P673">
        <v>14.364000000000001</v>
      </c>
      <c r="Q673" s="1">
        <v>39325</v>
      </c>
      <c r="R673">
        <v>12.887309999999999</v>
      </c>
      <c r="S673" s="1">
        <v>39325</v>
      </c>
      <c r="T673">
        <v>37.038690000000003</v>
      </c>
      <c r="U673" s="1">
        <v>39325</v>
      </c>
      <c r="V673">
        <v>30.262699999999999</v>
      </c>
      <c r="W673" s="1">
        <v>39325</v>
      </c>
      <c r="X673">
        <v>25.973600000000001</v>
      </c>
      <c r="Y673" s="1">
        <v>39325</v>
      </c>
      <c r="Z673">
        <v>23.490100000000002</v>
      </c>
      <c r="AA673" s="1">
        <v>39325</v>
      </c>
      <c r="AB673">
        <v>20.948</v>
      </c>
      <c r="AC673" s="1">
        <v>39325</v>
      </c>
      <c r="AD673">
        <v>18.573399999999999</v>
      </c>
      <c r="AE673" s="1">
        <v>39325</v>
      </c>
      <c r="AF673">
        <v>16.569299999999998</v>
      </c>
      <c r="AG673" s="1">
        <v>39325</v>
      </c>
      <c r="AH673">
        <v>14.241199999999999</v>
      </c>
      <c r="AI673" s="1">
        <v>39325</v>
      </c>
      <c r="AJ673">
        <v>13.70838</v>
      </c>
    </row>
    <row r="674" spans="1:36" x14ac:dyDescent="0.25">
      <c r="A674" s="1">
        <v>39329</v>
      </c>
      <c r="B674">
        <v>32.822130000000001</v>
      </c>
      <c r="C674" s="1">
        <v>39329</v>
      </c>
      <c r="D674">
        <v>27.605699999999999</v>
      </c>
      <c r="E674" s="1">
        <v>39329</v>
      </c>
      <c r="F674">
        <v>24.105399999999999</v>
      </c>
      <c r="G674" s="1">
        <v>39329</v>
      </c>
      <c r="H674">
        <v>22.230399999999999</v>
      </c>
      <c r="I674" s="1">
        <v>39329</v>
      </c>
      <c r="J674">
        <v>20.334399999999999</v>
      </c>
      <c r="K674" s="1">
        <v>39329</v>
      </c>
      <c r="L674">
        <v>18.4665</v>
      </c>
      <c r="M674" s="1">
        <v>39329</v>
      </c>
      <c r="N674">
        <v>16.7195</v>
      </c>
      <c r="O674" s="1">
        <v>39329</v>
      </c>
      <c r="P674">
        <v>13.763299999999999</v>
      </c>
      <c r="Q674" s="1">
        <v>39329</v>
      </c>
      <c r="R674">
        <v>13.02838</v>
      </c>
      <c r="S674" s="1">
        <v>39329</v>
      </c>
      <c r="T674">
        <v>37.090690000000002</v>
      </c>
      <c r="U674" s="1">
        <v>39329</v>
      </c>
      <c r="V674">
        <v>29.526700000000002</v>
      </c>
      <c r="W674" s="1">
        <v>39329</v>
      </c>
      <c r="X674">
        <v>25.035</v>
      </c>
      <c r="Y674" s="1">
        <v>39329</v>
      </c>
      <c r="Z674">
        <v>22.5167</v>
      </c>
      <c r="AA674" s="1">
        <v>39329</v>
      </c>
      <c r="AB674">
        <v>19.993600000000001</v>
      </c>
      <c r="AC674" s="1">
        <v>39329</v>
      </c>
      <c r="AD674">
        <v>17.6873</v>
      </c>
      <c r="AE674" s="1">
        <v>39329</v>
      </c>
      <c r="AF674">
        <v>15.7491</v>
      </c>
      <c r="AG674" s="1">
        <v>39329</v>
      </c>
      <c r="AH674">
        <v>13.7719</v>
      </c>
      <c r="AI674" s="1">
        <v>39329</v>
      </c>
      <c r="AJ674">
        <v>13.62613</v>
      </c>
    </row>
    <row r="675" spans="1:36" x14ac:dyDescent="0.25">
      <c r="A675" s="1">
        <v>39330</v>
      </c>
      <c r="B675">
        <v>34.072879999999998</v>
      </c>
      <c r="C675" s="1">
        <v>39330</v>
      </c>
      <c r="D675">
        <v>29.371099999999998</v>
      </c>
      <c r="E675" s="1">
        <v>39330</v>
      </c>
      <c r="F675">
        <v>25.9191</v>
      </c>
      <c r="G675" s="1">
        <v>39330</v>
      </c>
      <c r="H675">
        <v>24.070799999999998</v>
      </c>
      <c r="I675" s="1">
        <v>39330</v>
      </c>
      <c r="J675">
        <v>22.1951</v>
      </c>
      <c r="K675" s="1">
        <v>39330</v>
      </c>
      <c r="L675">
        <v>20.3307</v>
      </c>
      <c r="M675" s="1">
        <v>39330</v>
      </c>
      <c r="N675">
        <v>18.527899999999999</v>
      </c>
      <c r="O675" s="1">
        <v>39330</v>
      </c>
      <c r="P675">
        <v>15.2925</v>
      </c>
      <c r="Q675" s="1">
        <v>39330</v>
      </c>
      <c r="R675">
        <v>13.77463</v>
      </c>
      <c r="S675" s="1">
        <v>39330</v>
      </c>
      <c r="T675">
        <v>38.255809999999997</v>
      </c>
      <c r="U675" s="1">
        <v>39330</v>
      </c>
      <c r="V675">
        <v>31.6691</v>
      </c>
      <c r="W675" s="1">
        <v>39330</v>
      </c>
      <c r="X675">
        <v>27.219000000000001</v>
      </c>
      <c r="Y675" s="1">
        <v>39330</v>
      </c>
      <c r="Z675">
        <v>24.7483</v>
      </c>
      <c r="AA675" s="1">
        <v>39330</v>
      </c>
      <c r="AB675">
        <v>22.236000000000001</v>
      </c>
      <c r="AC675" s="1">
        <v>39330</v>
      </c>
      <c r="AD675">
        <v>19.838699999999999</v>
      </c>
      <c r="AE675" s="1">
        <v>39330</v>
      </c>
      <c r="AF675">
        <v>17.760200000000001</v>
      </c>
      <c r="AG675" s="1">
        <v>39330</v>
      </c>
      <c r="AH675">
        <v>14.861800000000001</v>
      </c>
      <c r="AI675" s="1">
        <v>39330</v>
      </c>
      <c r="AJ675">
        <v>14.206379999999999</v>
      </c>
    </row>
    <row r="676" spans="1:36" x14ac:dyDescent="0.25">
      <c r="A676" s="1">
        <v>39331</v>
      </c>
      <c r="B676">
        <v>34.176690000000001</v>
      </c>
      <c r="C676" s="1">
        <v>39331</v>
      </c>
      <c r="D676">
        <v>29.087399999999999</v>
      </c>
      <c r="E676" s="1">
        <v>39331</v>
      </c>
      <c r="F676">
        <v>25.604199999999999</v>
      </c>
      <c r="G676" s="1">
        <v>39331</v>
      </c>
      <c r="H676">
        <v>23.743600000000001</v>
      </c>
      <c r="I676" s="1">
        <v>39331</v>
      </c>
      <c r="J676">
        <v>21.856400000000001</v>
      </c>
      <c r="K676" s="1">
        <v>39331</v>
      </c>
      <c r="L676">
        <v>19.982199999999999</v>
      </c>
      <c r="M676" s="1">
        <v>39331</v>
      </c>
      <c r="N676">
        <v>18.197600000000001</v>
      </c>
      <c r="O676" s="1">
        <v>39331</v>
      </c>
      <c r="P676">
        <v>15.023300000000001</v>
      </c>
      <c r="Q676" s="1">
        <v>39331</v>
      </c>
      <c r="R676">
        <v>13.662380000000001</v>
      </c>
      <c r="S676" s="1">
        <v>39331</v>
      </c>
      <c r="T676">
        <v>37.201309999999999</v>
      </c>
      <c r="U676" s="1">
        <v>39331</v>
      </c>
      <c r="V676">
        <v>30.938199999999998</v>
      </c>
      <c r="W676" s="1">
        <v>39331</v>
      </c>
      <c r="X676">
        <v>26.433499999999999</v>
      </c>
      <c r="Y676" s="1">
        <v>39331</v>
      </c>
      <c r="Z676">
        <v>23.932600000000001</v>
      </c>
      <c r="AA676" s="1">
        <v>39331</v>
      </c>
      <c r="AB676">
        <v>21.411899999999999</v>
      </c>
      <c r="AC676" s="1">
        <v>39331</v>
      </c>
      <c r="AD676">
        <v>19.0715</v>
      </c>
      <c r="AE676" s="1">
        <v>39331</v>
      </c>
      <c r="AF676">
        <v>17.026599999999998</v>
      </c>
      <c r="AG676" s="1">
        <v>39331</v>
      </c>
      <c r="AH676">
        <v>14.2704</v>
      </c>
      <c r="AI676" s="1">
        <v>39331</v>
      </c>
      <c r="AJ676">
        <v>13.90563</v>
      </c>
    </row>
    <row r="677" spans="1:36" x14ac:dyDescent="0.25">
      <c r="A677" s="1">
        <v>39332</v>
      </c>
      <c r="B677">
        <v>36.127189999999999</v>
      </c>
      <c r="C677" s="1">
        <v>39332</v>
      </c>
      <c r="D677">
        <v>31.139399999999998</v>
      </c>
      <c r="E677" s="1">
        <v>39332</v>
      </c>
      <c r="F677">
        <v>27.775700000000001</v>
      </c>
      <c r="G677" s="1">
        <v>39332</v>
      </c>
      <c r="H677">
        <v>25.962900000000001</v>
      </c>
      <c r="I677" s="1">
        <v>39332</v>
      </c>
      <c r="J677">
        <v>24.1142</v>
      </c>
      <c r="K677" s="1">
        <v>39332</v>
      </c>
      <c r="L677">
        <v>22.270600000000002</v>
      </c>
      <c r="M677" s="1">
        <v>39332</v>
      </c>
      <c r="N677">
        <v>20.475300000000001</v>
      </c>
      <c r="O677" s="1">
        <v>39332</v>
      </c>
      <c r="P677">
        <v>17.316099999999999</v>
      </c>
      <c r="Q677" s="1">
        <v>39332</v>
      </c>
      <c r="R677">
        <v>15.1235</v>
      </c>
      <c r="S677" s="1">
        <v>39332</v>
      </c>
      <c r="T677">
        <v>39.393630000000002</v>
      </c>
      <c r="U677" s="1">
        <v>39332</v>
      </c>
      <c r="V677">
        <v>33.335299999999997</v>
      </c>
      <c r="W677" s="1">
        <v>39332</v>
      </c>
      <c r="X677">
        <v>29.119</v>
      </c>
      <c r="Y677" s="1">
        <v>39332</v>
      </c>
      <c r="Z677">
        <v>26.677399999999999</v>
      </c>
      <c r="AA677" s="1">
        <v>39332</v>
      </c>
      <c r="AB677">
        <v>24.140899999999998</v>
      </c>
      <c r="AC677" s="1">
        <v>39332</v>
      </c>
      <c r="AD677">
        <v>21.704499999999999</v>
      </c>
      <c r="AE677" s="1">
        <v>39332</v>
      </c>
      <c r="AF677">
        <v>19.6081</v>
      </c>
      <c r="AG677" s="1">
        <v>39332</v>
      </c>
      <c r="AH677">
        <v>17.076499999999999</v>
      </c>
      <c r="AI677" s="1">
        <v>39332</v>
      </c>
      <c r="AJ677">
        <v>16.74888</v>
      </c>
    </row>
    <row r="678" spans="1:36" x14ac:dyDescent="0.25">
      <c r="A678" s="1">
        <v>39335</v>
      </c>
      <c r="B678">
        <v>36.743130000000001</v>
      </c>
      <c r="C678" s="1">
        <v>39335</v>
      </c>
      <c r="D678">
        <v>31.6767</v>
      </c>
      <c r="E678" s="1">
        <v>39335</v>
      </c>
      <c r="F678">
        <v>28.347300000000001</v>
      </c>
      <c r="G678" s="1">
        <v>39335</v>
      </c>
      <c r="H678">
        <v>26.575399999999998</v>
      </c>
      <c r="I678" s="1">
        <v>39335</v>
      </c>
      <c r="J678">
        <v>24.771100000000001</v>
      </c>
      <c r="K678" s="1">
        <v>39335</v>
      </c>
      <c r="L678">
        <v>22.969000000000001</v>
      </c>
      <c r="M678" s="1">
        <v>39335</v>
      </c>
      <c r="N678">
        <v>21.2195</v>
      </c>
      <c r="O678" s="1">
        <v>39335</v>
      </c>
      <c r="P678">
        <v>18.0853</v>
      </c>
      <c r="Q678" s="1">
        <v>39335</v>
      </c>
      <c r="R678">
        <v>15.70919</v>
      </c>
      <c r="S678" s="1">
        <v>39335</v>
      </c>
      <c r="T678">
        <v>39.977629999999998</v>
      </c>
      <c r="U678" s="1">
        <v>39335</v>
      </c>
      <c r="V678">
        <v>34.322600000000001</v>
      </c>
      <c r="W678" s="1">
        <v>39335</v>
      </c>
      <c r="X678">
        <v>30.125399999999999</v>
      </c>
      <c r="Y678" s="1">
        <v>39335</v>
      </c>
      <c r="Z678">
        <v>27.674800000000001</v>
      </c>
      <c r="AA678" s="1">
        <v>39335</v>
      </c>
      <c r="AB678">
        <v>25.116</v>
      </c>
      <c r="AC678" s="1">
        <v>39335</v>
      </c>
      <c r="AD678">
        <v>22.637699999999999</v>
      </c>
      <c r="AE678" s="1">
        <v>39335</v>
      </c>
      <c r="AF678">
        <v>20.527999999999999</v>
      </c>
      <c r="AG678" s="1">
        <v>39335</v>
      </c>
      <c r="AH678">
        <v>17.879100000000001</v>
      </c>
      <c r="AI678" s="1">
        <v>39335</v>
      </c>
      <c r="AJ678">
        <v>17.700189999999999</v>
      </c>
    </row>
    <row r="679" spans="1:36" x14ac:dyDescent="0.25">
      <c r="A679" s="1">
        <v>39336</v>
      </c>
      <c r="B679">
        <v>34.485120000000002</v>
      </c>
      <c r="C679" s="1">
        <v>39336</v>
      </c>
      <c r="D679">
        <v>29.6645</v>
      </c>
      <c r="E679" s="1">
        <v>39336</v>
      </c>
      <c r="F679">
        <v>26.325900000000001</v>
      </c>
      <c r="G679" s="1">
        <v>39336</v>
      </c>
      <c r="H679">
        <v>24.5473</v>
      </c>
      <c r="I679" s="1">
        <v>39336</v>
      </c>
      <c r="J679">
        <v>22.753699999999998</v>
      </c>
      <c r="K679" s="1">
        <v>39336</v>
      </c>
      <c r="L679">
        <v>20.9848</v>
      </c>
      <c r="M679" s="1">
        <v>39336</v>
      </c>
      <c r="N679">
        <v>19.301500000000001</v>
      </c>
      <c r="O679" s="1">
        <v>39336</v>
      </c>
      <c r="P679">
        <v>16.264299999999999</v>
      </c>
      <c r="Q679" s="1">
        <v>39336</v>
      </c>
      <c r="R679">
        <v>14.435</v>
      </c>
      <c r="S679" s="1">
        <v>39336</v>
      </c>
      <c r="T679">
        <v>37.26</v>
      </c>
      <c r="U679" s="1">
        <v>39336</v>
      </c>
      <c r="V679">
        <v>31.6662</v>
      </c>
      <c r="W679" s="1">
        <v>39336</v>
      </c>
      <c r="X679">
        <v>27.586400000000001</v>
      </c>
      <c r="Y679" s="1">
        <v>39336</v>
      </c>
      <c r="Z679">
        <v>25.287700000000001</v>
      </c>
      <c r="AA679" s="1">
        <v>39336</v>
      </c>
      <c r="AB679">
        <v>22.949300000000001</v>
      </c>
      <c r="AC679" s="1">
        <v>39336</v>
      </c>
      <c r="AD679">
        <v>20.689900000000002</v>
      </c>
      <c r="AE679" s="1">
        <v>39336</v>
      </c>
      <c r="AF679">
        <v>18.593499999999999</v>
      </c>
      <c r="AG679" s="1">
        <v>39336</v>
      </c>
      <c r="AH679">
        <v>15.092000000000001</v>
      </c>
      <c r="AI679" s="1">
        <v>39336</v>
      </c>
      <c r="AJ679">
        <v>14.065379999999999</v>
      </c>
    </row>
    <row r="680" spans="1:36" x14ac:dyDescent="0.25">
      <c r="A680" s="1">
        <v>39337</v>
      </c>
      <c r="B680">
        <v>34.355629999999998</v>
      </c>
      <c r="C680" s="1">
        <v>39337</v>
      </c>
      <c r="D680">
        <v>29.5687</v>
      </c>
      <c r="E680" s="1">
        <v>39337</v>
      </c>
      <c r="F680">
        <v>26.241900000000001</v>
      </c>
      <c r="G680" s="1">
        <v>39337</v>
      </c>
      <c r="H680">
        <v>24.459900000000001</v>
      </c>
      <c r="I680" s="1">
        <v>39337</v>
      </c>
      <c r="J680">
        <v>22.657900000000001</v>
      </c>
      <c r="K680" s="1">
        <v>39337</v>
      </c>
      <c r="L680">
        <v>20.877800000000001</v>
      </c>
      <c r="M680" s="1">
        <v>39337</v>
      </c>
      <c r="N680">
        <v>19.161999999999999</v>
      </c>
      <c r="O680" s="1">
        <v>39337</v>
      </c>
      <c r="P680">
        <v>16.114000000000001</v>
      </c>
      <c r="Q680" s="1">
        <v>39337</v>
      </c>
      <c r="R680">
        <v>14.24513</v>
      </c>
      <c r="S680" s="1">
        <v>39337</v>
      </c>
      <c r="T680">
        <v>37.637189999999997</v>
      </c>
      <c r="U680" s="1">
        <v>39337</v>
      </c>
      <c r="V680">
        <v>31.642499999999998</v>
      </c>
      <c r="W680" s="1">
        <v>39337</v>
      </c>
      <c r="X680">
        <v>27.461600000000001</v>
      </c>
      <c r="Y680" s="1">
        <v>39337</v>
      </c>
      <c r="Z680">
        <v>25.120799999999999</v>
      </c>
      <c r="AA680" s="1">
        <v>39337</v>
      </c>
      <c r="AB680">
        <v>22.750499999999999</v>
      </c>
      <c r="AC680" s="1">
        <v>39337</v>
      </c>
      <c r="AD680">
        <v>20.4681</v>
      </c>
      <c r="AE680" s="1">
        <v>39337</v>
      </c>
      <c r="AF680">
        <v>18.415900000000001</v>
      </c>
      <c r="AG680" s="1">
        <v>39337</v>
      </c>
      <c r="AH680">
        <v>15.453099999999999</v>
      </c>
      <c r="AI680" s="1">
        <v>39337</v>
      </c>
      <c r="AJ680">
        <v>14.910130000000001</v>
      </c>
    </row>
    <row r="681" spans="1:36" x14ac:dyDescent="0.25">
      <c r="A681" s="1">
        <v>39338</v>
      </c>
      <c r="B681">
        <v>34.707999999999998</v>
      </c>
      <c r="C681" s="1">
        <v>39338</v>
      </c>
      <c r="D681">
        <v>29.277899999999999</v>
      </c>
      <c r="E681" s="1">
        <v>39338</v>
      </c>
      <c r="F681">
        <v>25.820499999999999</v>
      </c>
      <c r="G681" s="1">
        <v>39338</v>
      </c>
      <c r="H681">
        <v>24.0185</v>
      </c>
      <c r="I681" s="1">
        <v>39338</v>
      </c>
      <c r="J681">
        <v>22.2104</v>
      </c>
      <c r="K681" s="1">
        <v>39338</v>
      </c>
      <c r="L681">
        <v>20.425999999999998</v>
      </c>
      <c r="M681" s="1">
        <v>39338</v>
      </c>
      <c r="N681">
        <v>18.714500000000001</v>
      </c>
      <c r="O681" s="1">
        <v>39338</v>
      </c>
      <c r="P681">
        <v>15.5656</v>
      </c>
      <c r="Q681" s="1">
        <v>39338</v>
      </c>
      <c r="R681">
        <v>13.94938</v>
      </c>
      <c r="S681" s="1">
        <v>39338</v>
      </c>
      <c r="T681">
        <v>37.495809999999999</v>
      </c>
      <c r="U681" s="1">
        <v>39338</v>
      </c>
      <c r="V681">
        <v>31.276399999999999</v>
      </c>
      <c r="W681" s="1">
        <v>39338</v>
      </c>
      <c r="X681">
        <v>27.043500000000002</v>
      </c>
      <c r="Y681" s="1">
        <v>39338</v>
      </c>
      <c r="Z681">
        <v>24.6906</v>
      </c>
      <c r="AA681" s="1">
        <v>39338</v>
      </c>
      <c r="AB681">
        <v>22.3095</v>
      </c>
      <c r="AC681" s="1">
        <v>39338</v>
      </c>
      <c r="AD681">
        <v>20.004200000000001</v>
      </c>
      <c r="AE681" s="1">
        <v>39338</v>
      </c>
      <c r="AF681">
        <v>17.881599999999999</v>
      </c>
      <c r="AG681" s="1">
        <v>39338</v>
      </c>
      <c r="AH681">
        <v>14.566000000000001</v>
      </c>
      <c r="AI681" s="1">
        <v>39338</v>
      </c>
      <c r="AJ681">
        <v>13.787879999999999</v>
      </c>
    </row>
    <row r="682" spans="1:36" x14ac:dyDescent="0.25">
      <c r="A682" s="1">
        <v>39339</v>
      </c>
      <c r="B682">
        <v>34.986190000000001</v>
      </c>
      <c r="C682" s="1">
        <v>39339</v>
      </c>
      <c r="D682">
        <v>29.3781</v>
      </c>
      <c r="E682" s="1">
        <v>39339</v>
      </c>
      <c r="F682">
        <v>25.8719</v>
      </c>
      <c r="G682" s="1">
        <v>39339</v>
      </c>
      <c r="H682">
        <v>24.052600000000002</v>
      </c>
      <c r="I682" s="1">
        <v>39339</v>
      </c>
      <c r="J682">
        <v>22.233599999999999</v>
      </c>
      <c r="K682" s="1">
        <v>39339</v>
      </c>
      <c r="L682">
        <v>20.446400000000001</v>
      </c>
      <c r="M682" s="1">
        <v>39339</v>
      </c>
      <c r="N682">
        <v>18.745100000000001</v>
      </c>
      <c r="O682" s="1">
        <v>39339</v>
      </c>
      <c r="P682">
        <v>15.657400000000001</v>
      </c>
      <c r="Q682" s="1">
        <v>39339</v>
      </c>
      <c r="R682">
        <v>14.0985</v>
      </c>
      <c r="S682" s="1">
        <v>39339</v>
      </c>
      <c r="T682">
        <v>37.869880000000002</v>
      </c>
      <c r="U682" s="1">
        <v>39339</v>
      </c>
      <c r="V682">
        <v>31.5091</v>
      </c>
      <c r="W682" s="1">
        <v>39339</v>
      </c>
      <c r="X682">
        <v>27.110499999999998</v>
      </c>
      <c r="Y682" s="1">
        <v>39339</v>
      </c>
      <c r="Z682">
        <v>24.6538</v>
      </c>
      <c r="AA682" s="1">
        <v>39339</v>
      </c>
      <c r="AB682">
        <v>22.189399999999999</v>
      </c>
      <c r="AC682" s="1">
        <v>39339</v>
      </c>
      <c r="AD682">
        <v>19.8552</v>
      </c>
      <c r="AE682" s="1">
        <v>39339</v>
      </c>
      <c r="AF682">
        <v>17.775400000000001</v>
      </c>
      <c r="AG682" s="1">
        <v>39339</v>
      </c>
      <c r="AH682">
        <v>14.879</v>
      </c>
      <c r="AI682" s="1">
        <v>39339</v>
      </c>
      <c r="AJ682">
        <v>14.56831</v>
      </c>
    </row>
    <row r="683" spans="1:36" x14ac:dyDescent="0.25">
      <c r="A683" s="1">
        <v>39342</v>
      </c>
      <c r="B683">
        <v>35.670380000000002</v>
      </c>
      <c r="C683" s="1">
        <v>39342</v>
      </c>
      <c r="D683">
        <v>30.285799999999998</v>
      </c>
      <c r="E683" s="1">
        <v>39342</v>
      </c>
      <c r="F683">
        <v>26.842700000000001</v>
      </c>
      <c r="G683" s="1">
        <v>39342</v>
      </c>
      <c r="H683">
        <v>25.0334</v>
      </c>
      <c r="I683" s="1">
        <v>39342</v>
      </c>
      <c r="J683">
        <v>23.213200000000001</v>
      </c>
      <c r="K683" s="1">
        <v>39342</v>
      </c>
      <c r="L683">
        <v>21.418500000000002</v>
      </c>
      <c r="M683" s="1">
        <v>39342</v>
      </c>
      <c r="N683">
        <v>19.712</v>
      </c>
      <c r="O683" s="1">
        <v>39342</v>
      </c>
      <c r="P683">
        <v>16.6403</v>
      </c>
      <c r="Q683" s="1">
        <v>39342</v>
      </c>
      <c r="R683">
        <v>14.74363</v>
      </c>
      <c r="S683" s="1">
        <v>39342</v>
      </c>
      <c r="T683">
        <v>38.974310000000003</v>
      </c>
      <c r="U683" s="1">
        <v>39342</v>
      </c>
      <c r="V683">
        <v>33.192999999999998</v>
      </c>
      <c r="W683" s="1">
        <v>39342</v>
      </c>
      <c r="X683">
        <v>28.720500000000001</v>
      </c>
      <c r="Y683" s="1">
        <v>39342</v>
      </c>
      <c r="Z683">
        <v>26.188099999999999</v>
      </c>
      <c r="AA683" s="1">
        <v>39342</v>
      </c>
      <c r="AB683">
        <v>23.634499999999999</v>
      </c>
      <c r="AC683" s="1">
        <v>39342</v>
      </c>
      <c r="AD683">
        <v>21.220800000000001</v>
      </c>
      <c r="AE683" s="1">
        <v>39342</v>
      </c>
      <c r="AF683">
        <v>19.110900000000001</v>
      </c>
      <c r="AG683" s="1">
        <v>39342</v>
      </c>
      <c r="AH683">
        <v>16.258800000000001</v>
      </c>
      <c r="AI683" s="1">
        <v>39342</v>
      </c>
      <c r="AJ683">
        <v>16.066690000000001</v>
      </c>
    </row>
    <row r="684" spans="1:36" x14ac:dyDescent="0.25">
      <c r="A684" s="1">
        <v>39343</v>
      </c>
      <c r="B684">
        <v>31.018190000000001</v>
      </c>
      <c r="C684" s="1">
        <v>39343</v>
      </c>
      <c r="D684">
        <v>25.9435</v>
      </c>
      <c r="E684" s="1">
        <v>39343</v>
      </c>
      <c r="F684">
        <v>22.577300000000001</v>
      </c>
      <c r="G684" s="1">
        <v>39343</v>
      </c>
      <c r="H684">
        <v>20.818999999999999</v>
      </c>
      <c r="I684" s="1">
        <v>39343</v>
      </c>
      <c r="J684">
        <v>19.049900000000001</v>
      </c>
      <c r="K684" s="1">
        <v>39343</v>
      </c>
      <c r="L684">
        <v>17.2852</v>
      </c>
      <c r="M684" s="1">
        <v>39343</v>
      </c>
      <c r="N684">
        <v>15.560499999999999</v>
      </c>
      <c r="O684" s="1">
        <v>39343</v>
      </c>
      <c r="P684">
        <v>12.424300000000001</v>
      </c>
      <c r="Q684" s="1">
        <v>39343</v>
      </c>
      <c r="R684">
        <v>11.83963</v>
      </c>
      <c r="S684" s="1">
        <v>39343</v>
      </c>
      <c r="T684">
        <v>37.254379999999998</v>
      </c>
      <c r="U684" s="1">
        <v>39343</v>
      </c>
      <c r="V684">
        <v>27.428699999999999</v>
      </c>
      <c r="W684" s="1">
        <v>39343</v>
      </c>
      <c r="X684">
        <v>23.473400000000002</v>
      </c>
      <c r="Y684" s="1">
        <v>39343</v>
      </c>
      <c r="Z684">
        <v>21.073599999999999</v>
      </c>
      <c r="AA684" s="1">
        <v>39343</v>
      </c>
      <c r="AB684">
        <v>18.587199999999999</v>
      </c>
      <c r="AC684" s="1">
        <v>39343</v>
      </c>
      <c r="AD684">
        <v>16.135200000000001</v>
      </c>
      <c r="AE684" s="1">
        <v>39343</v>
      </c>
      <c r="AF684">
        <v>13.9734</v>
      </c>
      <c r="AG684" s="1">
        <v>39343</v>
      </c>
      <c r="AH684">
        <v>12.315200000000001</v>
      </c>
      <c r="AI684" s="1">
        <v>39343</v>
      </c>
      <c r="AJ684">
        <v>12.315189999999999</v>
      </c>
    </row>
    <row r="685" spans="1:36" x14ac:dyDescent="0.25">
      <c r="A685" s="1">
        <v>39344</v>
      </c>
      <c r="B685">
        <v>30.5215</v>
      </c>
      <c r="C685" s="1">
        <v>39344</v>
      </c>
      <c r="D685">
        <v>25.555900000000001</v>
      </c>
      <c r="E685" s="1">
        <v>39344</v>
      </c>
      <c r="F685">
        <v>22.050799999999999</v>
      </c>
      <c r="G685" s="1">
        <v>39344</v>
      </c>
      <c r="H685">
        <v>20.233499999999999</v>
      </c>
      <c r="I685" s="1">
        <v>39344</v>
      </c>
      <c r="J685">
        <v>18.4072</v>
      </c>
      <c r="K685" s="1">
        <v>39344</v>
      </c>
      <c r="L685">
        <v>16.5901</v>
      </c>
      <c r="M685" s="1">
        <v>39344</v>
      </c>
      <c r="N685">
        <v>14.837400000000001</v>
      </c>
      <c r="O685" s="1">
        <v>39344</v>
      </c>
      <c r="P685">
        <v>11.964</v>
      </c>
      <c r="Q685" s="1">
        <v>39344</v>
      </c>
      <c r="R685">
        <v>11.589130000000001</v>
      </c>
      <c r="S685" s="1">
        <v>39344</v>
      </c>
      <c r="T685">
        <v>33.637309999999999</v>
      </c>
      <c r="U685" s="1">
        <v>39344</v>
      </c>
      <c r="V685">
        <v>27.549299999999999</v>
      </c>
      <c r="W685" s="1">
        <v>39344</v>
      </c>
      <c r="X685">
        <v>22.763999999999999</v>
      </c>
      <c r="Y685" s="1">
        <v>39344</v>
      </c>
      <c r="Z685">
        <v>20.2638</v>
      </c>
      <c r="AA685" s="1">
        <v>39344</v>
      </c>
      <c r="AB685">
        <v>17.779599999999999</v>
      </c>
      <c r="AC685" s="1">
        <v>39344</v>
      </c>
      <c r="AD685">
        <v>15.389699999999999</v>
      </c>
      <c r="AE685" s="1">
        <v>39344</v>
      </c>
      <c r="AF685">
        <v>13.444100000000001</v>
      </c>
      <c r="AG685" s="1">
        <v>39344</v>
      </c>
      <c r="AH685">
        <v>12.736599999999999</v>
      </c>
      <c r="AI685" s="1">
        <v>39344</v>
      </c>
      <c r="AJ685">
        <v>12.73663</v>
      </c>
    </row>
    <row r="686" spans="1:36" x14ac:dyDescent="0.25">
      <c r="A686" s="1">
        <v>39345</v>
      </c>
      <c r="B686">
        <v>31.233000000000001</v>
      </c>
      <c r="C686" s="1">
        <v>39345</v>
      </c>
      <c r="D686">
        <v>25.866599999999998</v>
      </c>
      <c r="E686" s="1">
        <v>39345</v>
      </c>
      <c r="F686">
        <v>22.3767</v>
      </c>
      <c r="G686" s="1">
        <v>39345</v>
      </c>
      <c r="H686">
        <v>20.573</v>
      </c>
      <c r="I686" s="1">
        <v>39345</v>
      </c>
      <c r="J686">
        <v>18.7807</v>
      </c>
      <c r="K686" s="1">
        <v>39345</v>
      </c>
      <c r="L686">
        <v>17.023499999999999</v>
      </c>
      <c r="M686" s="1">
        <v>39345</v>
      </c>
      <c r="N686">
        <v>15.3535</v>
      </c>
      <c r="O686" s="1">
        <v>39345</v>
      </c>
      <c r="P686">
        <v>12.458399999999999</v>
      </c>
      <c r="Q686" s="1">
        <v>39345</v>
      </c>
      <c r="R686">
        <v>11.88269</v>
      </c>
      <c r="S686" s="1">
        <v>39345</v>
      </c>
      <c r="T686">
        <v>34.878500000000003</v>
      </c>
      <c r="U686" s="1">
        <v>39345</v>
      </c>
      <c r="V686">
        <v>27.8188</v>
      </c>
      <c r="W686" s="1">
        <v>39345</v>
      </c>
      <c r="X686">
        <v>23.206700000000001</v>
      </c>
      <c r="Y686" s="1">
        <v>39345</v>
      </c>
      <c r="Z686">
        <v>20.691099999999999</v>
      </c>
      <c r="AA686" s="1">
        <v>39345</v>
      </c>
      <c r="AB686">
        <v>18.212199999999999</v>
      </c>
      <c r="AC686" s="1">
        <v>39345</v>
      </c>
      <c r="AD686">
        <v>15.8728</v>
      </c>
      <c r="AE686" s="1">
        <v>39345</v>
      </c>
      <c r="AF686">
        <v>13.963900000000001</v>
      </c>
      <c r="AG686" s="1">
        <v>39345</v>
      </c>
      <c r="AH686">
        <v>13.3889</v>
      </c>
      <c r="AI686" s="1">
        <v>39345</v>
      </c>
      <c r="AJ686">
        <v>13.69131</v>
      </c>
    </row>
    <row r="687" spans="1:36" x14ac:dyDescent="0.25">
      <c r="A687" s="1">
        <v>39346</v>
      </c>
      <c r="B687">
        <v>29.701809999999998</v>
      </c>
      <c r="C687" s="1">
        <v>39346</v>
      </c>
      <c r="D687">
        <v>24.910499999999999</v>
      </c>
      <c r="E687" s="1">
        <v>39346</v>
      </c>
      <c r="F687">
        <v>21.366299999999999</v>
      </c>
      <c r="G687" s="1">
        <v>39346</v>
      </c>
      <c r="H687">
        <v>19.543700000000001</v>
      </c>
      <c r="I687" s="1">
        <v>39346</v>
      </c>
      <c r="J687">
        <v>17.736899999999999</v>
      </c>
      <c r="K687" s="1">
        <v>39346</v>
      </c>
      <c r="L687">
        <v>15.974299999999999</v>
      </c>
      <c r="M687" s="1">
        <v>39346</v>
      </c>
      <c r="N687">
        <v>14.283899999999999</v>
      </c>
      <c r="O687" s="1">
        <v>39346</v>
      </c>
      <c r="P687">
        <v>11.480399999999999</v>
      </c>
      <c r="Q687" s="1">
        <v>39346</v>
      </c>
      <c r="R687">
        <v>11.104189999999999</v>
      </c>
      <c r="S687" s="1">
        <v>39346</v>
      </c>
      <c r="T687">
        <v>32.46931</v>
      </c>
      <c r="U687" s="1">
        <v>39346</v>
      </c>
      <c r="V687">
        <v>26.049299999999999</v>
      </c>
      <c r="W687" s="1">
        <v>39346</v>
      </c>
      <c r="X687">
        <v>21.5227</v>
      </c>
      <c r="Y687" s="1">
        <v>39346</v>
      </c>
      <c r="Z687">
        <v>19.069299999999998</v>
      </c>
      <c r="AA687" s="1">
        <v>39346</v>
      </c>
      <c r="AB687">
        <v>16.6204</v>
      </c>
      <c r="AC687" s="1">
        <v>39346</v>
      </c>
      <c r="AD687">
        <v>14.310600000000001</v>
      </c>
      <c r="AE687" s="1">
        <v>39346</v>
      </c>
      <c r="AF687">
        <v>12.566000000000001</v>
      </c>
      <c r="AG687" s="1">
        <v>39346</v>
      </c>
      <c r="AH687">
        <v>12.328099999999999</v>
      </c>
      <c r="AI687" s="1">
        <v>39346</v>
      </c>
      <c r="AJ687">
        <v>12.339880000000001</v>
      </c>
    </row>
    <row r="688" spans="1:36" x14ac:dyDescent="0.25">
      <c r="A688" s="1">
        <v>39349</v>
      </c>
      <c r="B688">
        <v>30.244879999999998</v>
      </c>
      <c r="C688" s="1">
        <v>39349</v>
      </c>
      <c r="D688">
        <v>24.783000000000001</v>
      </c>
      <c r="E688" s="1">
        <v>39349</v>
      </c>
      <c r="F688">
        <v>21.3809</v>
      </c>
      <c r="G688" s="1">
        <v>39349</v>
      </c>
      <c r="H688">
        <v>19.618500000000001</v>
      </c>
      <c r="I688" s="1">
        <v>39349</v>
      </c>
      <c r="J688">
        <v>17.861499999999999</v>
      </c>
      <c r="K688" s="1">
        <v>39349</v>
      </c>
      <c r="L688">
        <v>16.1326</v>
      </c>
      <c r="M688" s="1">
        <v>39349</v>
      </c>
      <c r="N688">
        <v>14.472200000000001</v>
      </c>
      <c r="O688" s="1">
        <v>39349</v>
      </c>
      <c r="P688">
        <v>11.7094</v>
      </c>
      <c r="Q688" s="1">
        <v>39349</v>
      </c>
      <c r="R688">
        <v>11.17413</v>
      </c>
      <c r="S688" s="1">
        <v>39349</v>
      </c>
      <c r="T688">
        <v>32.817810000000001</v>
      </c>
      <c r="U688" s="1">
        <v>39349</v>
      </c>
      <c r="V688">
        <v>26.369299999999999</v>
      </c>
      <c r="W688" s="1">
        <v>39349</v>
      </c>
      <c r="X688">
        <v>21.829599999999999</v>
      </c>
      <c r="Y688" s="1">
        <v>39349</v>
      </c>
      <c r="Z688">
        <v>19.437200000000001</v>
      </c>
      <c r="AA688" s="1">
        <v>39349</v>
      </c>
      <c r="AB688">
        <v>17.097899999999999</v>
      </c>
      <c r="AC688" s="1">
        <v>39349</v>
      </c>
      <c r="AD688">
        <v>14.8813</v>
      </c>
      <c r="AE688" s="1">
        <v>39349</v>
      </c>
      <c r="AF688">
        <v>13.196400000000001</v>
      </c>
      <c r="AG688" s="1">
        <v>39349</v>
      </c>
      <c r="AH688">
        <v>13.3329</v>
      </c>
      <c r="AI688" s="1">
        <v>39349</v>
      </c>
      <c r="AJ688">
        <v>13.59731</v>
      </c>
    </row>
    <row r="689" spans="1:36" x14ac:dyDescent="0.25">
      <c r="A689" s="1">
        <v>39350</v>
      </c>
      <c r="B689">
        <v>29.830380000000002</v>
      </c>
      <c r="C689" s="1">
        <v>39350</v>
      </c>
      <c r="D689">
        <v>24.476700000000001</v>
      </c>
      <c r="E689" s="1">
        <v>39350</v>
      </c>
      <c r="F689">
        <v>21.018599999999999</v>
      </c>
      <c r="G689" s="1">
        <v>39350</v>
      </c>
      <c r="H689">
        <v>19.2286</v>
      </c>
      <c r="I689" s="1">
        <v>39350</v>
      </c>
      <c r="J689">
        <v>17.472000000000001</v>
      </c>
      <c r="K689" s="1">
        <v>39350</v>
      </c>
      <c r="L689">
        <v>15.777799999999999</v>
      </c>
      <c r="M689" s="1">
        <v>39350</v>
      </c>
      <c r="N689">
        <v>14.226599999999999</v>
      </c>
      <c r="O689" s="1">
        <v>39350</v>
      </c>
      <c r="P689">
        <v>11.8993</v>
      </c>
      <c r="Q689" s="1">
        <v>39350</v>
      </c>
      <c r="R689">
        <v>11.502879999999999</v>
      </c>
      <c r="S689" s="1">
        <v>39350</v>
      </c>
      <c r="T689">
        <v>32.526629999999997</v>
      </c>
      <c r="U689" s="1">
        <v>39350</v>
      </c>
      <c r="V689">
        <v>25.620999999999999</v>
      </c>
      <c r="W689" s="1">
        <v>39350</v>
      </c>
      <c r="X689">
        <v>21.235900000000001</v>
      </c>
      <c r="Y689" s="1">
        <v>39350</v>
      </c>
      <c r="Z689">
        <v>18.938300000000002</v>
      </c>
      <c r="AA689" s="1">
        <v>39350</v>
      </c>
      <c r="AB689">
        <v>16.672499999999999</v>
      </c>
      <c r="AC689" s="1">
        <v>39350</v>
      </c>
      <c r="AD689">
        <v>14.5459</v>
      </c>
      <c r="AE689" s="1">
        <v>39350</v>
      </c>
      <c r="AF689">
        <v>12.8576</v>
      </c>
      <c r="AG689" s="1">
        <v>39350</v>
      </c>
      <c r="AH689">
        <v>11.9993</v>
      </c>
      <c r="AI689" s="1">
        <v>39350</v>
      </c>
      <c r="AJ689">
        <v>12.023</v>
      </c>
    </row>
    <row r="690" spans="1:36" x14ac:dyDescent="0.25">
      <c r="A690" s="1">
        <v>39351</v>
      </c>
      <c r="B690">
        <v>28.356000000000002</v>
      </c>
      <c r="C690" s="1">
        <v>39351</v>
      </c>
      <c r="D690">
        <v>23.535499999999999</v>
      </c>
      <c r="E690" s="1">
        <v>39351</v>
      </c>
      <c r="F690">
        <v>20.132200000000001</v>
      </c>
      <c r="G690" s="1">
        <v>39351</v>
      </c>
      <c r="H690">
        <v>18.4099</v>
      </c>
      <c r="I690" s="1">
        <v>39351</v>
      </c>
      <c r="J690">
        <v>16.7196</v>
      </c>
      <c r="K690" s="1">
        <v>39351</v>
      </c>
      <c r="L690">
        <v>15.0848</v>
      </c>
      <c r="M690" s="1">
        <v>39351</v>
      </c>
      <c r="N690">
        <v>13.571999999999999</v>
      </c>
      <c r="O690" s="1">
        <v>39351</v>
      </c>
      <c r="P690">
        <v>11.3835</v>
      </c>
      <c r="Q690" s="1">
        <v>39351</v>
      </c>
      <c r="R690">
        <v>11.06588</v>
      </c>
      <c r="S690" s="1">
        <v>39351</v>
      </c>
      <c r="T690">
        <v>30.84581</v>
      </c>
      <c r="U690" s="1">
        <v>39351</v>
      </c>
      <c r="V690">
        <v>24.712800000000001</v>
      </c>
      <c r="W690" s="1">
        <v>39351</v>
      </c>
      <c r="X690">
        <v>20.3687</v>
      </c>
      <c r="Y690" s="1">
        <v>39351</v>
      </c>
      <c r="Z690">
        <v>18.069400000000002</v>
      </c>
      <c r="AA690" s="1">
        <v>39351</v>
      </c>
      <c r="AB690">
        <v>15.8026</v>
      </c>
      <c r="AC690" s="1">
        <v>39351</v>
      </c>
      <c r="AD690">
        <v>13.6858</v>
      </c>
      <c r="AE690" s="1">
        <v>39351</v>
      </c>
      <c r="AF690">
        <v>12.126200000000001</v>
      </c>
      <c r="AG690" s="1">
        <v>39351</v>
      </c>
      <c r="AH690">
        <v>11.4878</v>
      </c>
      <c r="AI690" s="1">
        <v>39351</v>
      </c>
      <c r="AJ690">
        <v>11.53688</v>
      </c>
    </row>
    <row r="691" spans="1:36" x14ac:dyDescent="0.25">
      <c r="A691" s="1">
        <v>39352</v>
      </c>
      <c r="B691">
        <v>28.451879999999999</v>
      </c>
      <c r="C691" s="1">
        <v>39352</v>
      </c>
      <c r="D691">
        <v>23.014399999999998</v>
      </c>
      <c r="E691" s="1">
        <v>39352</v>
      </c>
      <c r="F691">
        <v>19.6113</v>
      </c>
      <c r="G691" s="1">
        <v>39352</v>
      </c>
      <c r="H691">
        <v>17.896000000000001</v>
      </c>
      <c r="I691" s="1">
        <v>39352</v>
      </c>
      <c r="J691">
        <v>16.22</v>
      </c>
      <c r="K691" s="1">
        <v>39352</v>
      </c>
      <c r="L691">
        <v>14.6091</v>
      </c>
      <c r="M691" s="1">
        <v>39352</v>
      </c>
      <c r="N691">
        <v>13.142200000000001</v>
      </c>
      <c r="O691" s="1">
        <v>39352</v>
      </c>
      <c r="P691">
        <v>11.265700000000001</v>
      </c>
      <c r="Q691" s="1">
        <v>39352</v>
      </c>
      <c r="R691">
        <v>10.940379999999999</v>
      </c>
      <c r="S691" s="1">
        <v>39352</v>
      </c>
      <c r="T691">
        <v>31.2195</v>
      </c>
      <c r="U691" s="1">
        <v>39352</v>
      </c>
      <c r="V691">
        <v>24.272400000000001</v>
      </c>
      <c r="W691" s="1">
        <v>39352</v>
      </c>
      <c r="X691">
        <v>19.833100000000002</v>
      </c>
      <c r="Y691" s="1">
        <v>39352</v>
      </c>
      <c r="Z691">
        <v>17.589300000000001</v>
      </c>
      <c r="AA691" s="1">
        <v>39352</v>
      </c>
      <c r="AB691">
        <v>15.3872</v>
      </c>
      <c r="AC691" s="1">
        <v>39352</v>
      </c>
      <c r="AD691">
        <v>13.311999999999999</v>
      </c>
      <c r="AE691" s="1">
        <v>39352</v>
      </c>
      <c r="AF691">
        <v>11.8721</v>
      </c>
      <c r="AG691" s="1">
        <v>39352</v>
      </c>
      <c r="AH691">
        <v>11.5214</v>
      </c>
      <c r="AI691" s="1">
        <v>39352</v>
      </c>
      <c r="AJ691">
        <v>11.625500000000001</v>
      </c>
    </row>
    <row r="692" spans="1:36" x14ac:dyDescent="0.25">
      <c r="A692" s="1">
        <v>39353</v>
      </c>
      <c r="B692">
        <v>28.90981</v>
      </c>
      <c r="C692" s="1">
        <v>39353</v>
      </c>
      <c r="D692">
        <v>23.799299999999999</v>
      </c>
      <c r="E692" s="1">
        <v>39353</v>
      </c>
      <c r="F692">
        <v>20.3935</v>
      </c>
      <c r="G692" s="1">
        <v>39353</v>
      </c>
      <c r="H692">
        <v>18.680599999999998</v>
      </c>
      <c r="I692" s="1">
        <v>39353</v>
      </c>
      <c r="J692">
        <v>16.995200000000001</v>
      </c>
      <c r="K692" s="1">
        <v>39353</v>
      </c>
      <c r="L692">
        <v>15.3568</v>
      </c>
      <c r="M692" s="1">
        <v>39353</v>
      </c>
      <c r="N692">
        <v>13.824400000000001</v>
      </c>
      <c r="O692" s="1">
        <v>39353</v>
      </c>
      <c r="P692">
        <v>11.4482</v>
      </c>
      <c r="Q692" s="1">
        <v>39353</v>
      </c>
      <c r="R692">
        <v>10.83731</v>
      </c>
      <c r="S692" s="1">
        <v>39353</v>
      </c>
      <c r="T692">
        <v>31.85181</v>
      </c>
      <c r="U692" s="1">
        <v>39353</v>
      </c>
      <c r="V692">
        <v>25.165400000000002</v>
      </c>
      <c r="W692" s="1">
        <v>39353</v>
      </c>
      <c r="X692">
        <v>20.747900000000001</v>
      </c>
      <c r="Y692" s="1">
        <v>39353</v>
      </c>
      <c r="Z692">
        <v>18.502800000000001</v>
      </c>
      <c r="AA692" s="1">
        <v>39353</v>
      </c>
      <c r="AB692">
        <v>16.302399999999999</v>
      </c>
      <c r="AC692" s="1">
        <v>39353</v>
      </c>
      <c r="AD692">
        <v>14.2119</v>
      </c>
      <c r="AE692" s="1">
        <v>39353</v>
      </c>
      <c r="AF692">
        <v>12.532</v>
      </c>
      <c r="AG692" s="1">
        <v>39353</v>
      </c>
      <c r="AH692">
        <v>11.1465</v>
      </c>
      <c r="AI692" s="1">
        <v>39353</v>
      </c>
      <c r="AJ692">
        <v>11.224</v>
      </c>
    </row>
    <row r="693" spans="1:36" x14ac:dyDescent="0.25">
      <c r="A693" s="1">
        <v>39356</v>
      </c>
      <c r="B693">
        <v>29.841190000000001</v>
      </c>
      <c r="C693" s="1">
        <v>39356</v>
      </c>
      <c r="D693">
        <v>23.835100000000001</v>
      </c>
      <c r="E693" s="1">
        <v>39356</v>
      </c>
      <c r="F693">
        <v>20.275700000000001</v>
      </c>
      <c r="G693" s="1">
        <v>39356</v>
      </c>
      <c r="H693">
        <v>18.481100000000001</v>
      </c>
      <c r="I693" s="1">
        <v>39356</v>
      </c>
      <c r="J693">
        <v>16.7133</v>
      </c>
      <c r="K693" s="1">
        <v>39356</v>
      </c>
      <c r="L693">
        <v>14.9955</v>
      </c>
      <c r="M693" s="1">
        <v>39356</v>
      </c>
      <c r="N693">
        <v>13.3971</v>
      </c>
      <c r="O693" s="1">
        <v>39356</v>
      </c>
      <c r="P693">
        <v>11.2159</v>
      </c>
      <c r="Q693" s="1">
        <v>39356</v>
      </c>
      <c r="R693">
        <v>10.850630000000001</v>
      </c>
      <c r="S693" s="1">
        <v>39356</v>
      </c>
      <c r="T693">
        <v>33.442999999999998</v>
      </c>
      <c r="U693" s="1">
        <v>39356</v>
      </c>
      <c r="V693">
        <v>25.126200000000001</v>
      </c>
      <c r="W693" s="1">
        <v>39356</v>
      </c>
      <c r="X693">
        <v>20.424600000000002</v>
      </c>
      <c r="Y693" s="1">
        <v>39356</v>
      </c>
      <c r="Z693">
        <v>18.135899999999999</v>
      </c>
      <c r="AA693" s="1">
        <v>39356</v>
      </c>
      <c r="AB693">
        <v>15.864800000000001</v>
      </c>
      <c r="AC693" s="1">
        <v>39356</v>
      </c>
      <c r="AD693">
        <v>13.702299999999999</v>
      </c>
      <c r="AE693" s="1">
        <v>39356</v>
      </c>
      <c r="AF693">
        <v>12.2057</v>
      </c>
      <c r="AG693" s="1">
        <v>39356</v>
      </c>
      <c r="AH693">
        <v>11.763999999999999</v>
      </c>
      <c r="AI693" s="1">
        <v>39356</v>
      </c>
      <c r="AJ693">
        <v>11.8985</v>
      </c>
    </row>
    <row r="694" spans="1:36" x14ac:dyDescent="0.25">
      <c r="A694" s="1">
        <v>39357</v>
      </c>
      <c r="B694">
        <v>30.543189999999999</v>
      </c>
      <c r="C694" s="1">
        <v>39357</v>
      </c>
      <c r="D694">
        <v>24.0501</v>
      </c>
      <c r="E694" s="1">
        <v>39357</v>
      </c>
      <c r="F694">
        <v>20.4954</v>
      </c>
      <c r="G694" s="1">
        <v>39357</v>
      </c>
      <c r="H694">
        <v>18.723199999999999</v>
      </c>
      <c r="I694" s="1">
        <v>39357</v>
      </c>
      <c r="J694">
        <v>16.976700000000001</v>
      </c>
      <c r="K694" s="1">
        <v>39357</v>
      </c>
      <c r="L694">
        <v>15.2842</v>
      </c>
      <c r="M694" s="1">
        <v>39357</v>
      </c>
      <c r="N694">
        <v>13.693</v>
      </c>
      <c r="O694" s="1">
        <v>39357</v>
      </c>
      <c r="P694">
        <v>11.4115</v>
      </c>
      <c r="Q694" s="1">
        <v>39357</v>
      </c>
      <c r="R694">
        <v>10.96163</v>
      </c>
      <c r="S694" s="1">
        <v>39357</v>
      </c>
      <c r="T694">
        <v>33.759</v>
      </c>
      <c r="U694" s="1">
        <v>39357</v>
      </c>
      <c r="V694">
        <v>25.533200000000001</v>
      </c>
      <c r="W694" s="1">
        <v>39357</v>
      </c>
      <c r="X694">
        <v>20.789200000000001</v>
      </c>
      <c r="Y694" s="1">
        <v>39357</v>
      </c>
      <c r="Z694">
        <v>18.450700000000001</v>
      </c>
      <c r="AA694" s="1">
        <v>39357</v>
      </c>
      <c r="AB694">
        <v>16.1416</v>
      </c>
      <c r="AC694" s="1">
        <v>39357</v>
      </c>
      <c r="AD694">
        <v>14.035299999999999</v>
      </c>
      <c r="AE694" s="1">
        <v>39357</v>
      </c>
      <c r="AF694">
        <v>12.4505</v>
      </c>
      <c r="AG694" s="1">
        <v>39357</v>
      </c>
      <c r="AH694">
        <v>11.319900000000001</v>
      </c>
      <c r="AI694" s="1">
        <v>39357</v>
      </c>
      <c r="AJ694">
        <v>11.468629999999999</v>
      </c>
    </row>
    <row r="695" spans="1:36" x14ac:dyDescent="0.25">
      <c r="A695" s="1">
        <v>39358</v>
      </c>
      <c r="B695">
        <v>30.518129999999999</v>
      </c>
      <c r="C695" s="1">
        <v>39358</v>
      </c>
      <c r="D695">
        <v>24.568100000000001</v>
      </c>
      <c r="E695" s="1">
        <v>39358</v>
      </c>
      <c r="F695">
        <v>20.997299999999999</v>
      </c>
      <c r="G695" s="1">
        <v>39358</v>
      </c>
      <c r="H695">
        <v>19.2195</v>
      </c>
      <c r="I695" s="1">
        <v>39358</v>
      </c>
      <c r="J695">
        <v>17.4757</v>
      </c>
      <c r="K695" s="1">
        <v>39358</v>
      </c>
      <c r="L695">
        <v>15.787699999999999</v>
      </c>
      <c r="M695" s="1">
        <v>39358</v>
      </c>
      <c r="N695">
        <v>14.2125</v>
      </c>
      <c r="O695" s="1">
        <v>39358</v>
      </c>
      <c r="P695">
        <v>11.8111</v>
      </c>
      <c r="Q695" s="1">
        <v>39358</v>
      </c>
      <c r="R695">
        <v>11.130380000000001</v>
      </c>
      <c r="S695" s="1">
        <v>39358</v>
      </c>
      <c r="T695">
        <v>33.742809999999999</v>
      </c>
      <c r="U695" s="1">
        <v>39358</v>
      </c>
      <c r="V695">
        <v>25.945499999999999</v>
      </c>
      <c r="W695" s="1">
        <v>39358</v>
      </c>
      <c r="X695">
        <v>21.187899999999999</v>
      </c>
      <c r="Y695" s="1">
        <v>39358</v>
      </c>
      <c r="Z695">
        <v>18.852</v>
      </c>
      <c r="AA695" s="1">
        <v>39358</v>
      </c>
      <c r="AB695">
        <v>16.5594</v>
      </c>
      <c r="AC695" s="1">
        <v>39358</v>
      </c>
      <c r="AD695">
        <v>14.383100000000001</v>
      </c>
      <c r="AE695" s="1">
        <v>39358</v>
      </c>
      <c r="AF695">
        <v>12.7212</v>
      </c>
      <c r="AG695" s="1">
        <v>39358</v>
      </c>
      <c r="AH695">
        <v>11.4815</v>
      </c>
      <c r="AI695" s="1">
        <v>39358</v>
      </c>
      <c r="AJ695">
        <v>11.625</v>
      </c>
    </row>
    <row r="696" spans="1:36" x14ac:dyDescent="0.25">
      <c r="A696" s="1">
        <v>39359</v>
      </c>
      <c r="B696">
        <v>30.253689999999999</v>
      </c>
      <c r="C696" s="1">
        <v>39359</v>
      </c>
      <c r="D696">
        <v>24.3111</v>
      </c>
      <c r="E696" s="1">
        <v>39359</v>
      </c>
      <c r="F696">
        <v>20.7043</v>
      </c>
      <c r="G696" s="1">
        <v>39359</v>
      </c>
      <c r="H696">
        <v>18.9115</v>
      </c>
      <c r="I696" s="1">
        <v>39359</v>
      </c>
      <c r="J696">
        <v>17.160399999999999</v>
      </c>
      <c r="K696" s="1">
        <v>39359</v>
      </c>
      <c r="L696">
        <v>15.4764</v>
      </c>
      <c r="M696" s="1">
        <v>39359</v>
      </c>
      <c r="N696">
        <v>13.931699999999999</v>
      </c>
      <c r="O696" s="1">
        <v>39359</v>
      </c>
      <c r="P696">
        <v>11.7033</v>
      </c>
      <c r="Q696" s="1">
        <v>39359</v>
      </c>
      <c r="R696">
        <v>11.17281</v>
      </c>
      <c r="S696" s="1">
        <v>39359</v>
      </c>
      <c r="T696">
        <v>33.422190000000001</v>
      </c>
      <c r="U696" s="1">
        <v>39359</v>
      </c>
      <c r="V696">
        <v>25.430399999999999</v>
      </c>
      <c r="W696" s="1">
        <v>39359</v>
      </c>
      <c r="X696">
        <v>20.8491</v>
      </c>
      <c r="Y696" s="1">
        <v>39359</v>
      </c>
      <c r="Z696">
        <v>18.603300000000001</v>
      </c>
      <c r="AA696" s="1">
        <v>39359</v>
      </c>
      <c r="AB696">
        <v>16.377800000000001</v>
      </c>
      <c r="AC696" s="1">
        <v>39359</v>
      </c>
      <c r="AD696">
        <v>14.276899999999999</v>
      </c>
      <c r="AE696" s="1">
        <v>39359</v>
      </c>
      <c r="AF696">
        <v>12.672499999999999</v>
      </c>
      <c r="AG696" s="1">
        <v>39359</v>
      </c>
      <c r="AH696">
        <v>11.504799999999999</v>
      </c>
      <c r="AI696" s="1">
        <v>39359</v>
      </c>
      <c r="AJ696">
        <v>11.61863</v>
      </c>
    </row>
    <row r="697" spans="1:36" x14ac:dyDescent="0.25">
      <c r="A697" s="1">
        <v>39360</v>
      </c>
      <c r="B697">
        <v>28.727810000000002</v>
      </c>
      <c r="C697" s="1">
        <v>39360</v>
      </c>
      <c r="D697">
        <v>23.132100000000001</v>
      </c>
      <c r="E697" s="1">
        <v>39360</v>
      </c>
      <c r="F697">
        <v>19.6462</v>
      </c>
      <c r="G697" s="1">
        <v>39360</v>
      </c>
      <c r="H697">
        <v>17.909800000000001</v>
      </c>
      <c r="I697" s="1">
        <v>39360</v>
      </c>
      <c r="J697">
        <v>16.190799999999999</v>
      </c>
      <c r="K697" s="1">
        <v>39360</v>
      </c>
      <c r="L697">
        <v>14.520799999999999</v>
      </c>
      <c r="M697" s="1">
        <v>39360</v>
      </c>
      <c r="N697">
        <v>12.987</v>
      </c>
      <c r="O697" s="1">
        <v>39360</v>
      </c>
      <c r="P697">
        <v>11.0251</v>
      </c>
      <c r="Q697" s="1">
        <v>39360</v>
      </c>
      <c r="R697">
        <v>10.64119</v>
      </c>
      <c r="S697" s="1">
        <v>39360</v>
      </c>
      <c r="T697">
        <v>32.096499999999999</v>
      </c>
      <c r="U697" s="1">
        <v>39360</v>
      </c>
      <c r="V697">
        <v>24.408799999999999</v>
      </c>
      <c r="W697" s="1">
        <v>39360</v>
      </c>
      <c r="X697">
        <v>19.725999999999999</v>
      </c>
      <c r="Y697" s="1">
        <v>39360</v>
      </c>
      <c r="Z697">
        <v>17.4619</v>
      </c>
      <c r="AA697" s="1">
        <v>39360</v>
      </c>
      <c r="AB697">
        <v>15.2357</v>
      </c>
      <c r="AC697" s="1">
        <v>39360</v>
      </c>
      <c r="AD697">
        <v>13.1225</v>
      </c>
      <c r="AE697" s="1">
        <v>39360</v>
      </c>
      <c r="AF697">
        <v>11.5663</v>
      </c>
      <c r="AG697" s="1">
        <v>39360</v>
      </c>
      <c r="AH697">
        <v>10.688700000000001</v>
      </c>
      <c r="AI697" s="1">
        <v>39360</v>
      </c>
      <c r="AJ697">
        <v>10.8095</v>
      </c>
    </row>
    <row r="698" spans="1:36" x14ac:dyDescent="0.25">
      <c r="A698" s="1">
        <v>39363</v>
      </c>
      <c r="B698">
        <v>28.6905</v>
      </c>
      <c r="C698" s="1">
        <v>39363</v>
      </c>
      <c r="D698">
        <v>23.377099999999999</v>
      </c>
      <c r="E698" s="1">
        <v>39363</v>
      </c>
      <c r="F698">
        <v>19.9086</v>
      </c>
      <c r="G698" s="1">
        <v>39363</v>
      </c>
      <c r="H698">
        <v>18.196400000000001</v>
      </c>
      <c r="I698" s="1">
        <v>39363</v>
      </c>
      <c r="J698">
        <v>16.536799999999999</v>
      </c>
      <c r="K698" s="1">
        <v>39363</v>
      </c>
      <c r="L698">
        <v>14.9762</v>
      </c>
      <c r="M698" s="1">
        <v>39363</v>
      </c>
      <c r="N698">
        <v>13.6539</v>
      </c>
      <c r="O698" s="1">
        <v>39363</v>
      </c>
      <c r="P698">
        <v>12.1218</v>
      </c>
      <c r="Q698" s="1">
        <v>39363</v>
      </c>
      <c r="R698">
        <v>11.84263</v>
      </c>
      <c r="S698" s="1">
        <v>39363</v>
      </c>
      <c r="T698">
        <v>31.609190000000002</v>
      </c>
      <c r="U698" s="1">
        <v>39363</v>
      </c>
      <c r="V698">
        <v>24.556999999999999</v>
      </c>
      <c r="W698" s="1">
        <v>39363</v>
      </c>
      <c r="X698">
        <v>19.898399999999999</v>
      </c>
      <c r="Y698" s="1">
        <v>39363</v>
      </c>
      <c r="Z698">
        <v>17.660699999999999</v>
      </c>
      <c r="AA698" s="1">
        <v>39363</v>
      </c>
      <c r="AB698">
        <v>15.4876</v>
      </c>
      <c r="AC698" s="1">
        <v>39363</v>
      </c>
      <c r="AD698">
        <v>13.5258</v>
      </c>
      <c r="AE698" s="1">
        <v>39363</v>
      </c>
      <c r="AF698">
        <v>12.238300000000001</v>
      </c>
      <c r="AG698" s="1">
        <v>39363</v>
      </c>
      <c r="AH698">
        <v>11.8803</v>
      </c>
      <c r="AI698" s="1">
        <v>39363</v>
      </c>
      <c r="AJ698">
        <v>11.946630000000001</v>
      </c>
    </row>
    <row r="699" spans="1:36" x14ac:dyDescent="0.25">
      <c r="A699" s="1">
        <v>39364</v>
      </c>
      <c r="B699">
        <v>28.13813</v>
      </c>
      <c r="C699" s="1">
        <v>39364</v>
      </c>
      <c r="D699">
        <v>22.365500000000001</v>
      </c>
      <c r="E699" s="1">
        <v>39364</v>
      </c>
      <c r="F699">
        <v>19.025600000000001</v>
      </c>
      <c r="G699" s="1">
        <v>39364</v>
      </c>
      <c r="H699">
        <v>17.356300000000001</v>
      </c>
      <c r="I699" s="1">
        <v>39364</v>
      </c>
      <c r="J699">
        <v>15.7285</v>
      </c>
      <c r="K699" s="1">
        <v>39364</v>
      </c>
      <c r="L699">
        <v>14.2034</v>
      </c>
      <c r="M699" s="1">
        <v>39364</v>
      </c>
      <c r="N699">
        <v>12.9232</v>
      </c>
      <c r="O699" s="1">
        <v>39364</v>
      </c>
      <c r="P699">
        <v>11.4056</v>
      </c>
      <c r="Q699" s="1">
        <v>39364</v>
      </c>
      <c r="R699">
        <v>11.14988</v>
      </c>
      <c r="S699" s="1">
        <v>39364</v>
      </c>
      <c r="T699">
        <v>29.35669</v>
      </c>
      <c r="U699" s="1">
        <v>39364</v>
      </c>
      <c r="V699">
        <v>22.7227</v>
      </c>
      <c r="W699" s="1">
        <v>39364</v>
      </c>
      <c r="X699">
        <v>18.704999999999998</v>
      </c>
      <c r="Y699" s="1">
        <v>39364</v>
      </c>
      <c r="Z699">
        <v>16.675799999999999</v>
      </c>
      <c r="AA699" s="1">
        <v>39364</v>
      </c>
      <c r="AB699">
        <v>14.652699999999999</v>
      </c>
      <c r="AC699" s="1">
        <v>39364</v>
      </c>
      <c r="AD699">
        <v>12.776400000000001</v>
      </c>
      <c r="AE699" s="1">
        <v>39364</v>
      </c>
      <c r="AF699">
        <v>11.478300000000001</v>
      </c>
      <c r="AG699" s="1">
        <v>39364</v>
      </c>
      <c r="AH699">
        <v>10.990399999999999</v>
      </c>
      <c r="AI699" s="1">
        <v>39364</v>
      </c>
      <c r="AJ699">
        <v>10.99038</v>
      </c>
    </row>
    <row r="700" spans="1:36" x14ac:dyDescent="0.25">
      <c r="A700" s="1">
        <v>39365</v>
      </c>
      <c r="B700">
        <v>28.60538</v>
      </c>
      <c r="C700" s="1">
        <v>39365</v>
      </c>
      <c r="D700">
        <v>22.9588</v>
      </c>
      <c r="E700" s="1">
        <v>39365</v>
      </c>
      <c r="F700">
        <v>19.628399999999999</v>
      </c>
      <c r="G700" s="1">
        <v>39365</v>
      </c>
      <c r="H700">
        <v>17.953199999999999</v>
      </c>
      <c r="I700" s="1">
        <v>39365</v>
      </c>
      <c r="J700">
        <v>16.302700000000002</v>
      </c>
      <c r="K700" s="1">
        <v>39365</v>
      </c>
      <c r="L700">
        <v>14.730600000000001</v>
      </c>
      <c r="M700" s="1">
        <v>39365</v>
      </c>
      <c r="N700">
        <v>13.3691</v>
      </c>
      <c r="O700" s="1">
        <v>39365</v>
      </c>
      <c r="P700">
        <v>11.639099999999999</v>
      </c>
      <c r="Q700" s="1">
        <v>39365</v>
      </c>
      <c r="R700">
        <v>11.296810000000001</v>
      </c>
      <c r="S700" s="1">
        <v>39365</v>
      </c>
      <c r="T700">
        <v>29.993189999999998</v>
      </c>
      <c r="U700" s="1">
        <v>39365</v>
      </c>
      <c r="V700">
        <v>23.327200000000001</v>
      </c>
      <c r="W700" s="1">
        <v>39365</v>
      </c>
      <c r="X700">
        <v>19.1722</v>
      </c>
      <c r="Y700" s="1">
        <v>39365</v>
      </c>
      <c r="Z700">
        <v>17.127199999999998</v>
      </c>
      <c r="AA700" s="1">
        <v>39365</v>
      </c>
      <c r="AB700">
        <v>15.113300000000001</v>
      </c>
      <c r="AC700" s="1">
        <v>39365</v>
      </c>
      <c r="AD700">
        <v>13.2547</v>
      </c>
      <c r="AE700" s="1">
        <v>39365</v>
      </c>
      <c r="AF700">
        <v>11.940799999999999</v>
      </c>
      <c r="AG700" s="1">
        <v>39365</v>
      </c>
      <c r="AH700">
        <v>11.423400000000001</v>
      </c>
      <c r="AI700" s="1">
        <v>39365</v>
      </c>
      <c r="AJ700">
        <v>11.42338</v>
      </c>
    </row>
    <row r="701" spans="1:36" x14ac:dyDescent="0.25">
      <c r="A701" s="1">
        <v>39366</v>
      </c>
      <c r="B701">
        <v>29.555499999999999</v>
      </c>
      <c r="C701" s="1">
        <v>39366</v>
      </c>
      <c r="D701">
        <v>24.262799999999999</v>
      </c>
      <c r="E701" s="1">
        <v>39366</v>
      </c>
      <c r="F701">
        <v>20.9907</v>
      </c>
      <c r="G701" s="1">
        <v>39366</v>
      </c>
      <c r="H701">
        <v>19.3643</v>
      </c>
      <c r="I701" s="1">
        <v>39366</v>
      </c>
      <c r="J701">
        <v>17.780100000000001</v>
      </c>
      <c r="K701" s="1">
        <v>39366</v>
      </c>
      <c r="L701">
        <v>16.281300000000002</v>
      </c>
      <c r="M701" s="1">
        <v>39366</v>
      </c>
      <c r="N701">
        <v>14.9588</v>
      </c>
      <c r="O701" s="1">
        <v>39366</v>
      </c>
      <c r="P701">
        <v>13.145799999999999</v>
      </c>
      <c r="Q701" s="1">
        <v>39366</v>
      </c>
      <c r="R701">
        <v>12.65931</v>
      </c>
      <c r="S701" s="1">
        <v>39366</v>
      </c>
      <c r="T701">
        <v>31.840499999999999</v>
      </c>
      <c r="U701" s="1">
        <v>39366</v>
      </c>
      <c r="V701">
        <v>25.118600000000001</v>
      </c>
      <c r="W701" s="1">
        <v>39366</v>
      </c>
      <c r="X701">
        <v>21.1373</v>
      </c>
      <c r="Y701" s="1">
        <v>39366</v>
      </c>
      <c r="Z701">
        <v>19.168600000000001</v>
      </c>
      <c r="AA701" s="1">
        <v>39366</v>
      </c>
      <c r="AB701">
        <v>17.230799999999999</v>
      </c>
      <c r="AC701" s="1">
        <v>39366</v>
      </c>
      <c r="AD701">
        <v>15.3835</v>
      </c>
      <c r="AE701" s="1">
        <v>39366</v>
      </c>
      <c r="AF701">
        <v>13.807600000000001</v>
      </c>
      <c r="AG701" s="1">
        <v>39366</v>
      </c>
      <c r="AH701">
        <v>12.3271</v>
      </c>
      <c r="AI701" s="1">
        <v>39366</v>
      </c>
      <c r="AJ701">
        <v>12.32713</v>
      </c>
    </row>
    <row r="702" spans="1:36" x14ac:dyDescent="0.25">
      <c r="A702" s="1">
        <v>39367</v>
      </c>
      <c r="B702">
        <v>29.18619</v>
      </c>
      <c r="C702" s="1">
        <v>39367</v>
      </c>
      <c r="D702">
        <v>23.687000000000001</v>
      </c>
      <c r="E702" s="1">
        <v>39367</v>
      </c>
      <c r="F702">
        <v>20.3856</v>
      </c>
      <c r="G702" s="1">
        <v>39367</v>
      </c>
      <c r="H702">
        <v>18.758199999999999</v>
      </c>
      <c r="I702" s="1">
        <v>39367</v>
      </c>
      <c r="J702">
        <v>17.171199999999999</v>
      </c>
      <c r="K702" s="1">
        <v>39367</v>
      </c>
      <c r="L702">
        <v>15.6686</v>
      </c>
      <c r="M702" s="1">
        <v>39367</v>
      </c>
      <c r="N702">
        <v>14.3393</v>
      </c>
      <c r="O702" s="1">
        <v>39367</v>
      </c>
      <c r="P702">
        <v>12.6241</v>
      </c>
      <c r="Q702" s="1">
        <v>39367</v>
      </c>
      <c r="R702">
        <v>12.26131</v>
      </c>
      <c r="S702" s="1">
        <v>39367</v>
      </c>
      <c r="T702">
        <v>30.85669</v>
      </c>
      <c r="U702" s="1">
        <v>39367</v>
      </c>
      <c r="V702">
        <v>24.546399999999998</v>
      </c>
      <c r="W702" s="1">
        <v>39367</v>
      </c>
      <c r="X702">
        <v>20.361899999999999</v>
      </c>
      <c r="Y702" s="1">
        <v>39367</v>
      </c>
      <c r="Z702">
        <v>18.3171</v>
      </c>
      <c r="AA702" s="1">
        <v>39367</v>
      </c>
      <c r="AB702">
        <v>16.302299999999999</v>
      </c>
      <c r="AC702" s="1">
        <v>39367</v>
      </c>
      <c r="AD702">
        <v>14.3902</v>
      </c>
      <c r="AE702" s="1">
        <v>39367</v>
      </c>
      <c r="AF702">
        <v>12.904</v>
      </c>
      <c r="AG702" s="1">
        <v>39367</v>
      </c>
      <c r="AH702">
        <v>12.0457</v>
      </c>
      <c r="AI702" s="1">
        <v>39367</v>
      </c>
      <c r="AJ702">
        <v>12.04569</v>
      </c>
    </row>
    <row r="703" spans="1:36" x14ac:dyDescent="0.25">
      <c r="A703" s="1">
        <v>39370</v>
      </c>
      <c r="B703">
        <v>31.250630000000001</v>
      </c>
      <c r="C703" s="1">
        <v>39370</v>
      </c>
      <c r="D703">
        <v>25.051400000000001</v>
      </c>
      <c r="E703" s="1">
        <v>39370</v>
      </c>
      <c r="F703">
        <v>21.644600000000001</v>
      </c>
      <c r="G703" s="1">
        <v>39370</v>
      </c>
      <c r="H703">
        <v>19.977</v>
      </c>
      <c r="I703" s="1">
        <v>39370</v>
      </c>
      <c r="J703">
        <v>18.367100000000001</v>
      </c>
      <c r="K703" s="1">
        <v>39370</v>
      </c>
      <c r="L703">
        <v>16.8551</v>
      </c>
      <c r="M703" s="1">
        <v>39370</v>
      </c>
      <c r="N703">
        <v>15.5152</v>
      </c>
      <c r="O703" s="1">
        <v>39370</v>
      </c>
      <c r="P703">
        <v>13.6334</v>
      </c>
      <c r="Q703" s="1">
        <v>39370</v>
      </c>
      <c r="R703">
        <v>13.1065</v>
      </c>
      <c r="S703" s="1">
        <v>39370</v>
      </c>
      <c r="T703">
        <v>33.593130000000002</v>
      </c>
      <c r="U703" s="1">
        <v>39370</v>
      </c>
      <c r="V703">
        <v>26.369499999999999</v>
      </c>
      <c r="W703" s="1">
        <v>39370</v>
      </c>
      <c r="X703">
        <v>21.887499999999999</v>
      </c>
      <c r="Y703" s="1">
        <v>39370</v>
      </c>
      <c r="Z703">
        <v>19.747699999999998</v>
      </c>
      <c r="AA703" s="1">
        <v>39370</v>
      </c>
      <c r="AB703">
        <v>17.689900000000002</v>
      </c>
      <c r="AC703" s="1">
        <v>39370</v>
      </c>
      <c r="AD703">
        <v>15.757300000000001</v>
      </c>
      <c r="AE703" s="1">
        <v>39370</v>
      </c>
      <c r="AF703">
        <v>14.1273</v>
      </c>
      <c r="AG703" s="1">
        <v>39370</v>
      </c>
      <c r="AH703">
        <v>12.638</v>
      </c>
      <c r="AI703" s="1">
        <v>39370</v>
      </c>
      <c r="AJ703">
        <v>12.638</v>
      </c>
    </row>
    <row r="704" spans="1:36" x14ac:dyDescent="0.25">
      <c r="A704" s="1">
        <v>39371</v>
      </c>
      <c r="B704">
        <v>31.501809999999999</v>
      </c>
      <c r="C704" s="1">
        <v>39371</v>
      </c>
      <c r="D704">
        <v>25.578600000000002</v>
      </c>
      <c r="E704" s="1">
        <v>39371</v>
      </c>
      <c r="F704">
        <v>22.248100000000001</v>
      </c>
      <c r="G704" s="1">
        <v>39371</v>
      </c>
      <c r="H704">
        <v>20.629100000000001</v>
      </c>
      <c r="I704" s="1">
        <v>39371</v>
      </c>
      <c r="J704">
        <v>19.058800000000002</v>
      </c>
      <c r="K704" s="1">
        <v>39371</v>
      </c>
      <c r="L704">
        <v>17.560099999999998</v>
      </c>
      <c r="M704" s="1">
        <v>39371</v>
      </c>
      <c r="N704">
        <v>16.196899999999999</v>
      </c>
      <c r="O704" s="1">
        <v>39371</v>
      </c>
      <c r="P704">
        <v>14.0198</v>
      </c>
      <c r="Q704" s="1">
        <v>39371</v>
      </c>
      <c r="R704">
        <v>12.99281</v>
      </c>
      <c r="S704" s="1">
        <v>39371</v>
      </c>
      <c r="T704">
        <v>33.878500000000003</v>
      </c>
      <c r="U704" s="1">
        <v>39371</v>
      </c>
      <c r="V704">
        <v>26.541499999999999</v>
      </c>
      <c r="W704" s="1">
        <v>39371</v>
      </c>
      <c r="X704">
        <v>22.371700000000001</v>
      </c>
      <c r="Y704" s="1">
        <v>39371</v>
      </c>
      <c r="Z704">
        <v>20.293399999999998</v>
      </c>
      <c r="AA704" s="1">
        <v>39371</v>
      </c>
      <c r="AB704">
        <v>18.2776</v>
      </c>
      <c r="AC704" s="1">
        <v>39371</v>
      </c>
      <c r="AD704">
        <v>16.392700000000001</v>
      </c>
      <c r="AE704" s="1">
        <v>39371</v>
      </c>
      <c r="AF704">
        <v>14.827999999999999</v>
      </c>
      <c r="AG704" s="1">
        <v>39371</v>
      </c>
      <c r="AH704">
        <v>13.6272</v>
      </c>
      <c r="AI704" s="1">
        <v>39371</v>
      </c>
      <c r="AJ704">
        <v>13.628629999999999</v>
      </c>
    </row>
    <row r="705" spans="1:36" x14ac:dyDescent="0.25">
      <c r="A705" s="1">
        <v>39372</v>
      </c>
      <c r="B705">
        <v>30.32863</v>
      </c>
      <c r="C705" s="1">
        <v>39372</v>
      </c>
      <c r="D705">
        <v>24.962900000000001</v>
      </c>
      <c r="E705" s="1">
        <v>39372</v>
      </c>
      <c r="F705">
        <v>21.627199999999998</v>
      </c>
      <c r="G705" s="1">
        <v>39372</v>
      </c>
      <c r="H705">
        <v>19.946200000000001</v>
      </c>
      <c r="I705" s="1">
        <v>39372</v>
      </c>
      <c r="J705">
        <v>18.308</v>
      </c>
      <c r="K705" s="1">
        <v>39372</v>
      </c>
      <c r="L705">
        <v>16.760999999999999</v>
      </c>
      <c r="M705" s="1">
        <v>39372</v>
      </c>
      <c r="N705">
        <v>15.3825</v>
      </c>
      <c r="O705" s="1">
        <v>39372</v>
      </c>
      <c r="P705">
        <v>13.407999999999999</v>
      </c>
      <c r="Q705" s="1">
        <v>39372</v>
      </c>
      <c r="R705">
        <v>12.736499999999999</v>
      </c>
      <c r="S705" s="1">
        <v>39372</v>
      </c>
      <c r="T705">
        <v>34.236879999999999</v>
      </c>
      <c r="U705" s="1">
        <v>39372</v>
      </c>
      <c r="V705">
        <v>25.7133</v>
      </c>
      <c r="W705" s="1">
        <v>39372</v>
      </c>
      <c r="X705">
        <v>21.270900000000001</v>
      </c>
      <c r="Y705" s="1">
        <v>39372</v>
      </c>
      <c r="Z705">
        <v>19.0654</v>
      </c>
      <c r="AA705" s="1">
        <v>39372</v>
      </c>
      <c r="AB705">
        <v>16.921299999999999</v>
      </c>
      <c r="AC705" s="1">
        <v>39372</v>
      </c>
      <c r="AD705">
        <v>14.8894</v>
      </c>
      <c r="AE705" s="1">
        <v>39372</v>
      </c>
      <c r="AF705">
        <v>13.2456</v>
      </c>
      <c r="AG705" s="1">
        <v>39372</v>
      </c>
      <c r="AH705">
        <v>12.2372</v>
      </c>
      <c r="AI705" s="1">
        <v>39372</v>
      </c>
      <c r="AJ705">
        <v>12.23719</v>
      </c>
    </row>
    <row r="706" spans="1:36" x14ac:dyDescent="0.25">
      <c r="A706" s="1">
        <v>39373</v>
      </c>
      <c r="B706">
        <v>30.24081</v>
      </c>
      <c r="C706" s="1">
        <v>39373</v>
      </c>
      <c r="D706">
        <v>24.596599999999999</v>
      </c>
      <c r="E706" s="1">
        <v>39373</v>
      </c>
      <c r="F706">
        <v>21.291799999999999</v>
      </c>
      <c r="G706" s="1">
        <v>39373</v>
      </c>
      <c r="H706">
        <v>19.6188</v>
      </c>
      <c r="I706" s="1">
        <v>39373</v>
      </c>
      <c r="J706">
        <v>17.975300000000001</v>
      </c>
      <c r="K706" s="1">
        <v>39373</v>
      </c>
      <c r="L706">
        <v>16.418800000000001</v>
      </c>
      <c r="M706" s="1">
        <v>39373</v>
      </c>
      <c r="N706">
        <v>15.061500000000001</v>
      </c>
      <c r="O706" s="1">
        <v>39373</v>
      </c>
      <c r="P706">
        <v>13.1365</v>
      </c>
      <c r="Q706" s="1">
        <v>39373</v>
      </c>
      <c r="R706">
        <v>12.70031</v>
      </c>
      <c r="S706" s="1">
        <v>39373</v>
      </c>
      <c r="T706">
        <v>32.271999999999998</v>
      </c>
      <c r="U706" s="1">
        <v>39373</v>
      </c>
      <c r="V706">
        <v>24.899100000000001</v>
      </c>
      <c r="W706" s="1">
        <v>39373</v>
      </c>
      <c r="X706">
        <v>20.7517</v>
      </c>
      <c r="Y706" s="1">
        <v>39373</v>
      </c>
      <c r="Z706">
        <v>18.7149</v>
      </c>
      <c r="AA706" s="1">
        <v>39373</v>
      </c>
      <c r="AB706">
        <v>16.692299999999999</v>
      </c>
      <c r="AC706" s="1">
        <v>39373</v>
      </c>
      <c r="AD706">
        <v>14.7745</v>
      </c>
      <c r="AE706" s="1">
        <v>39373</v>
      </c>
      <c r="AF706">
        <v>13.197900000000001</v>
      </c>
      <c r="AG706" s="1">
        <v>39373</v>
      </c>
      <c r="AH706">
        <v>12.144299999999999</v>
      </c>
      <c r="AI706" s="1">
        <v>39373</v>
      </c>
      <c r="AJ706">
        <v>12.11938</v>
      </c>
    </row>
    <row r="707" spans="1:36" x14ac:dyDescent="0.25">
      <c r="A707" s="1">
        <v>39374</v>
      </c>
      <c r="B707">
        <v>33.806130000000003</v>
      </c>
      <c r="C707" s="1">
        <v>39374</v>
      </c>
      <c r="D707">
        <v>27.654699999999998</v>
      </c>
      <c r="E707" s="1">
        <v>39374</v>
      </c>
      <c r="F707">
        <v>24.2683</v>
      </c>
      <c r="G707" s="1">
        <v>39374</v>
      </c>
      <c r="H707">
        <v>22.588100000000001</v>
      </c>
      <c r="I707" s="1">
        <v>39374</v>
      </c>
      <c r="J707">
        <v>20.9375</v>
      </c>
      <c r="K707" s="1">
        <v>39374</v>
      </c>
      <c r="L707">
        <v>19.363299999999999</v>
      </c>
      <c r="M707" s="1">
        <v>39374</v>
      </c>
      <c r="N707">
        <v>17.938800000000001</v>
      </c>
      <c r="O707" s="1">
        <v>39374</v>
      </c>
      <c r="P707">
        <v>15.7119</v>
      </c>
      <c r="Q707" s="1">
        <v>39374</v>
      </c>
      <c r="R707">
        <v>14.8505</v>
      </c>
      <c r="S707" s="1">
        <v>39374</v>
      </c>
      <c r="T707">
        <v>36.386310000000002</v>
      </c>
      <c r="U707" s="1">
        <v>39374</v>
      </c>
      <c r="V707">
        <v>29.0823</v>
      </c>
      <c r="W707" s="1">
        <v>39374</v>
      </c>
      <c r="X707">
        <v>24.809699999999999</v>
      </c>
      <c r="Y707" s="1">
        <v>39374</v>
      </c>
      <c r="Z707">
        <v>22.721900000000002</v>
      </c>
      <c r="AA707" s="1">
        <v>39374</v>
      </c>
      <c r="AB707">
        <v>20.718599999999999</v>
      </c>
      <c r="AC707" s="1">
        <v>39374</v>
      </c>
      <c r="AD707">
        <v>18.897400000000001</v>
      </c>
      <c r="AE707" s="1">
        <v>39374</v>
      </c>
      <c r="AF707">
        <v>17.275700000000001</v>
      </c>
      <c r="AG707" s="1">
        <v>39374</v>
      </c>
      <c r="AH707">
        <v>15.2576</v>
      </c>
      <c r="AI707" s="1">
        <v>39374</v>
      </c>
      <c r="AJ707">
        <v>15.071</v>
      </c>
    </row>
    <row r="708" spans="1:36" x14ac:dyDescent="0.25">
      <c r="A708" s="1">
        <v>39377</v>
      </c>
      <c r="B708">
        <v>31.711500000000001</v>
      </c>
      <c r="C708" s="1">
        <v>39377</v>
      </c>
      <c r="D708">
        <v>26.612500000000001</v>
      </c>
      <c r="E708" s="1">
        <v>39377</v>
      </c>
      <c r="F708">
        <v>23.535799999999998</v>
      </c>
      <c r="G708" s="1">
        <v>39377</v>
      </c>
      <c r="H708">
        <v>21.928100000000001</v>
      </c>
      <c r="I708" s="1">
        <v>39377</v>
      </c>
      <c r="J708">
        <v>20.309200000000001</v>
      </c>
      <c r="K708" s="1">
        <v>39377</v>
      </c>
      <c r="L708">
        <v>18.73</v>
      </c>
      <c r="M708" s="1">
        <v>39377</v>
      </c>
      <c r="N708">
        <v>17.294499999999999</v>
      </c>
      <c r="O708" s="1">
        <v>39377</v>
      </c>
      <c r="P708">
        <v>15.013</v>
      </c>
      <c r="Q708" s="1">
        <v>39377</v>
      </c>
      <c r="R708">
        <v>13.916880000000001</v>
      </c>
      <c r="S708" s="1">
        <v>39377</v>
      </c>
      <c r="T708">
        <v>35.513190000000002</v>
      </c>
      <c r="U708" s="1">
        <v>39377</v>
      </c>
      <c r="V708">
        <v>27.9237</v>
      </c>
      <c r="W708" s="1">
        <v>39377</v>
      </c>
      <c r="X708">
        <v>23.888999999999999</v>
      </c>
      <c r="Y708" s="1">
        <v>39377</v>
      </c>
      <c r="Z708">
        <v>21.806999999999999</v>
      </c>
      <c r="AA708" s="1">
        <v>39377</v>
      </c>
      <c r="AB708">
        <v>19.754200000000001</v>
      </c>
      <c r="AC708" s="1">
        <v>39377</v>
      </c>
      <c r="AD708">
        <v>17.835599999999999</v>
      </c>
      <c r="AE708" s="1">
        <v>39377</v>
      </c>
      <c r="AF708">
        <v>16.1736</v>
      </c>
      <c r="AG708" s="1">
        <v>39377</v>
      </c>
      <c r="AH708">
        <v>14.508599999999999</v>
      </c>
      <c r="AI708" s="1">
        <v>39377</v>
      </c>
      <c r="AJ708">
        <v>14.27519</v>
      </c>
    </row>
    <row r="709" spans="1:36" x14ac:dyDescent="0.25">
      <c r="A709" s="1">
        <v>39378</v>
      </c>
      <c r="B709">
        <v>31.086500000000001</v>
      </c>
      <c r="C709" s="1">
        <v>39378</v>
      </c>
      <c r="D709">
        <v>25.553899999999999</v>
      </c>
      <c r="E709" s="1">
        <v>39378</v>
      </c>
      <c r="F709">
        <v>22.3779</v>
      </c>
      <c r="G709" s="1">
        <v>39378</v>
      </c>
      <c r="H709">
        <v>20.738</v>
      </c>
      <c r="I709" s="1">
        <v>39378</v>
      </c>
      <c r="J709">
        <v>19.098600000000001</v>
      </c>
      <c r="K709" s="1">
        <v>39378</v>
      </c>
      <c r="L709">
        <v>17.523599999999998</v>
      </c>
      <c r="M709" s="1">
        <v>39378</v>
      </c>
      <c r="N709">
        <v>16.093299999999999</v>
      </c>
      <c r="O709" s="1">
        <v>39378</v>
      </c>
      <c r="P709">
        <v>13.8355</v>
      </c>
      <c r="Q709" s="1">
        <v>39378</v>
      </c>
      <c r="R709">
        <v>12.946999999999999</v>
      </c>
      <c r="S709" s="1">
        <v>39378</v>
      </c>
      <c r="T709">
        <v>33.89781</v>
      </c>
      <c r="U709" s="1">
        <v>39378</v>
      </c>
      <c r="V709">
        <v>26.764700000000001</v>
      </c>
      <c r="W709" s="1">
        <v>39378</v>
      </c>
      <c r="X709">
        <v>22.665800000000001</v>
      </c>
      <c r="Y709" s="1">
        <v>39378</v>
      </c>
      <c r="Z709">
        <v>20.510200000000001</v>
      </c>
      <c r="AA709" s="1">
        <v>39378</v>
      </c>
      <c r="AB709">
        <v>18.383700000000001</v>
      </c>
      <c r="AC709" s="1">
        <v>39378</v>
      </c>
      <c r="AD709">
        <v>16.415099999999999</v>
      </c>
      <c r="AE709" s="1">
        <v>39378</v>
      </c>
      <c r="AF709">
        <v>14.8161</v>
      </c>
      <c r="AG709" s="1">
        <v>39378</v>
      </c>
      <c r="AH709">
        <v>14.3262</v>
      </c>
      <c r="AI709" s="1">
        <v>39378</v>
      </c>
      <c r="AJ709">
        <v>14.31231</v>
      </c>
    </row>
    <row r="710" spans="1:36" x14ac:dyDescent="0.25">
      <c r="A710" s="1">
        <v>39379</v>
      </c>
      <c r="B710">
        <v>31.72738</v>
      </c>
      <c r="C710" s="1">
        <v>39379</v>
      </c>
      <c r="D710">
        <v>26.161200000000001</v>
      </c>
      <c r="E710" s="1">
        <v>39379</v>
      </c>
      <c r="F710">
        <v>22.9468</v>
      </c>
      <c r="G710" s="1">
        <v>39379</v>
      </c>
      <c r="H710">
        <v>21.2911</v>
      </c>
      <c r="I710" s="1">
        <v>39379</v>
      </c>
      <c r="J710">
        <v>19.624700000000001</v>
      </c>
      <c r="K710" s="1">
        <v>39379</v>
      </c>
      <c r="L710">
        <v>17.9999</v>
      </c>
      <c r="M710" s="1">
        <v>39379</v>
      </c>
      <c r="N710">
        <v>16.512499999999999</v>
      </c>
      <c r="O710" s="1">
        <v>39379</v>
      </c>
      <c r="P710">
        <v>14.2095</v>
      </c>
      <c r="Q710" s="1">
        <v>39379</v>
      </c>
      <c r="R710">
        <v>13.48</v>
      </c>
      <c r="S710" s="1">
        <v>39379</v>
      </c>
      <c r="T710">
        <v>34.955880000000001</v>
      </c>
      <c r="U710" s="1">
        <v>39379</v>
      </c>
      <c r="V710">
        <v>27.1981</v>
      </c>
      <c r="W710" s="1">
        <v>39379</v>
      </c>
      <c r="X710">
        <v>23.412299999999998</v>
      </c>
      <c r="Y710" s="1">
        <v>39379</v>
      </c>
      <c r="Z710">
        <v>21.3004</v>
      </c>
      <c r="AA710" s="1">
        <v>39379</v>
      </c>
      <c r="AB710">
        <v>19.145900000000001</v>
      </c>
      <c r="AC710" s="1">
        <v>39379</v>
      </c>
      <c r="AD710">
        <v>17.091899999999999</v>
      </c>
      <c r="AE710" s="1">
        <v>39379</v>
      </c>
      <c r="AF710">
        <v>15.395300000000001</v>
      </c>
      <c r="AG710" s="1">
        <v>39379</v>
      </c>
      <c r="AH710">
        <v>14.648</v>
      </c>
      <c r="AI710" s="1">
        <v>39379</v>
      </c>
      <c r="AJ710">
        <v>14.670809999999999</v>
      </c>
    </row>
    <row r="711" spans="1:36" x14ac:dyDescent="0.25">
      <c r="A711" s="1">
        <v>39380</v>
      </c>
      <c r="B711">
        <v>31.658629999999999</v>
      </c>
      <c r="C711" s="1">
        <v>39380</v>
      </c>
      <c r="D711">
        <v>26.462800000000001</v>
      </c>
      <c r="E711" s="1">
        <v>39380</v>
      </c>
      <c r="F711">
        <v>23.282499999999999</v>
      </c>
      <c r="G711" s="1">
        <v>39380</v>
      </c>
      <c r="H711">
        <v>21.593699999999998</v>
      </c>
      <c r="I711" s="1">
        <v>39380</v>
      </c>
      <c r="J711">
        <v>19.880299999999998</v>
      </c>
      <c r="K711" s="1">
        <v>39380</v>
      </c>
      <c r="L711">
        <v>18.2059</v>
      </c>
      <c r="M711" s="1">
        <v>39380</v>
      </c>
      <c r="N711">
        <v>16.6752</v>
      </c>
      <c r="O711" s="1">
        <v>39380</v>
      </c>
      <c r="P711">
        <v>14.422700000000001</v>
      </c>
      <c r="Q711" s="1">
        <v>39380</v>
      </c>
      <c r="R711">
        <v>14.00238</v>
      </c>
      <c r="S711" s="1">
        <v>39380</v>
      </c>
      <c r="T711">
        <v>34.162370000000003</v>
      </c>
      <c r="U711" s="1">
        <v>39380</v>
      </c>
      <c r="V711">
        <v>27.782699999999998</v>
      </c>
      <c r="W711" s="1">
        <v>39380</v>
      </c>
      <c r="X711">
        <v>23.9374</v>
      </c>
      <c r="Y711" s="1">
        <v>39380</v>
      </c>
      <c r="Z711">
        <v>21.832999999999998</v>
      </c>
      <c r="AA711" s="1">
        <v>39380</v>
      </c>
      <c r="AB711">
        <v>19.691299999999998</v>
      </c>
      <c r="AC711" s="1">
        <v>39380</v>
      </c>
      <c r="AD711">
        <v>17.582000000000001</v>
      </c>
      <c r="AE711" s="1">
        <v>39380</v>
      </c>
      <c r="AF711">
        <v>15.7311</v>
      </c>
      <c r="AG711" s="1">
        <v>39380</v>
      </c>
      <c r="AH711">
        <v>14.224299999999999</v>
      </c>
      <c r="AI711" s="1">
        <v>39380</v>
      </c>
      <c r="AJ711">
        <v>14.750500000000001</v>
      </c>
    </row>
    <row r="712" spans="1:36" x14ac:dyDescent="0.25">
      <c r="A712" s="1">
        <v>39381</v>
      </c>
      <c r="B712">
        <v>29.556380000000001</v>
      </c>
      <c r="C712" s="1">
        <v>39381</v>
      </c>
      <c r="D712">
        <v>25.033000000000001</v>
      </c>
      <c r="E712" s="1">
        <v>39381</v>
      </c>
      <c r="F712">
        <v>21.878499999999999</v>
      </c>
      <c r="G712" s="1">
        <v>39381</v>
      </c>
      <c r="H712">
        <v>20.2117</v>
      </c>
      <c r="I712" s="1">
        <v>39381</v>
      </c>
      <c r="J712">
        <v>18.526399999999999</v>
      </c>
      <c r="K712" s="1">
        <v>39381</v>
      </c>
      <c r="L712">
        <v>16.860299999999999</v>
      </c>
      <c r="M712" s="1">
        <v>39381</v>
      </c>
      <c r="N712">
        <v>15.2834</v>
      </c>
      <c r="O712" s="1">
        <v>39381</v>
      </c>
      <c r="P712">
        <v>12.5433</v>
      </c>
      <c r="Q712" s="1">
        <v>39381</v>
      </c>
      <c r="R712">
        <v>11.935879999999999</v>
      </c>
      <c r="S712" s="1">
        <v>39381</v>
      </c>
      <c r="T712">
        <v>31.97719</v>
      </c>
      <c r="U712" s="1">
        <v>39381</v>
      </c>
      <c r="V712">
        <v>25.9085</v>
      </c>
      <c r="W712" s="1">
        <v>39381</v>
      </c>
      <c r="X712">
        <v>22.142499999999998</v>
      </c>
      <c r="Y712" s="1">
        <v>39381</v>
      </c>
      <c r="Z712">
        <v>20.104199999999999</v>
      </c>
      <c r="AA712" s="1">
        <v>39381</v>
      </c>
      <c r="AB712">
        <v>17.982700000000001</v>
      </c>
      <c r="AC712" s="1">
        <v>39381</v>
      </c>
      <c r="AD712">
        <v>15.871</v>
      </c>
      <c r="AE712" s="1">
        <v>39381</v>
      </c>
      <c r="AF712">
        <v>14.061500000000001</v>
      </c>
      <c r="AG712" s="1">
        <v>39381</v>
      </c>
      <c r="AH712">
        <v>12.2178</v>
      </c>
      <c r="AI712" s="1">
        <v>39381</v>
      </c>
      <c r="AJ712">
        <v>12.20213</v>
      </c>
    </row>
    <row r="713" spans="1:36" x14ac:dyDescent="0.25">
      <c r="A713" s="1">
        <v>39384</v>
      </c>
      <c r="B713">
        <v>29.709810000000001</v>
      </c>
      <c r="C713" s="1">
        <v>39384</v>
      </c>
      <c r="D713">
        <v>24.910599999999999</v>
      </c>
      <c r="E713" s="1">
        <v>39384</v>
      </c>
      <c r="F713">
        <v>21.790099999999999</v>
      </c>
      <c r="G713" s="1">
        <v>39384</v>
      </c>
      <c r="H713">
        <v>20.144300000000001</v>
      </c>
      <c r="I713" s="1">
        <v>39384</v>
      </c>
      <c r="J713">
        <v>18.4895</v>
      </c>
      <c r="K713" s="1">
        <v>39384</v>
      </c>
      <c r="L713">
        <v>16.871300000000002</v>
      </c>
      <c r="M713" s="1">
        <v>39384</v>
      </c>
      <c r="N713">
        <v>15.363300000000001</v>
      </c>
      <c r="O713" s="1">
        <v>39384</v>
      </c>
      <c r="P713">
        <v>12.795999999999999</v>
      </c>
      <c r="Q713" s="1">
        <v>39384</v>
      </c>
      <c r="R713">
        <v>11.940189999999999</v>
      </c>
      <c r="S713" s="1">
        <v>39384</v>
      </c>
      <c r="T713">
        <v>32.208500000000001</v>
      </c>
      <c r="U713" s="1">
        <v>39384</v>
      </c>
      <c r="V713">
        <v>25.993400000000001</v>
      </c>
      <c r="W713" s="1">
        <v>39384</v>
      </c>
      <c r="X713">
        <v>22.177199999999999</v>
      </c>
      <c r="Y713" s="1">
        <v>39384</v>
      </c>
      <c r="Z713">
        <v>20.172899999999998</v>
      </c>
      <c r="AA713" s="1">
        <v>39384</v>
      </c>
      <c r="AB713">
        <v>18.117999999999999</v>
      </c>
      <c r="AC713" s="1">
        <v>39384</v>
      </c>
      <c r="AD713">
        <v>16.1204</v>
      </c>
      <c r="AE713" s="1">
        <v>39384</v>
      </c>
      <c r="AF713">
        <v>14.5275</v>
      </c>
      <c r="AG713" s="1">
        <v>39384</v>
      </c>
      <c r="AH713">
        <v>13.7395</v>
      </c>
      <c r="AI713" s="1">
        <v>39384</v>
      </c>
      <c r="AJ713">
        <v>13.606629999999999</v>
      </c>
    </row>
    <row r="714" spans="1:36" x14ac:dyDescent="0.25">
      <c r="A714" s="1">
        <v>39385</v>
      </c>
      <c r="B714">
        <v>30.458130000000001</v>
      </c>
      <c r="C714" s="1">
        <v>39385</v>
      </c>
      <c r="D714">
        <v>25.7957</v>
      </c>
      <c r="E714" s="1">
        <v>39385</v>
      </c>
      <c r="F714">
        <v>22.667000000000002</v>
      </c>
      <c r="G714" s="1">
        <v>39385</v>
      </c>
      <c r="H714">
        <v>21.022500000000001</v>
      </c>
      <c r="I714" s="1">
        <v>39385</v>
      </c>
      <c r="J714">
        <v>19.358799999999999</v>
      </c>
      <c r="K714" s="1">
        <v>39385</v>
      </c>
      <c r="L714">
        <v>17.716100000000001</v>
      </c>
      <c r="M714" s="1">
        <v>39385</v>
      </c>
      <c r="N714">
        <v>16.151</v>
      </c>
      <c r="O714" s="1">
        <v>39385</v>
      </c>
      <c r="P714">
        <v>13.301299999999999</v>
      </c>
      <c r="Q714" s="1">
        <v>39385</v>
      </c>
      <c r="R714">
        <v>12.393129999999999</v>
      </c>
      <c r="S714" s="1">
        <v>39385</v>
      </c>
      <c r="T714">
        <v>32.553690000000003</v>
      </c>
      <c r="U714" s="1">
        <v>39385</v>
      </c>
      <c r="V714">
        <v>27.227</v>
      </c>
      <c r="W714" s="1">
        <v>39385</v>
      </c>
      <c r="X714">
        <v>23.479900000000001</v>
      </c>
      <c r="Y714" s="1">
        <v>39385</v>
      </c>
      <c r="Z714">
        <v>21.427700000000002</v>
      </c>
      <c r="AA714" s="1">
        <v>39385</v>
      </c>
      <c r="AB714">
        <v>19.317900000000002</v>
      </c>
      <c r="AC714" s="1">
        <v>39385</v>
      </c>
      <c r="AD714">
        <v>17.2486</v>
      </c>
      <c r="AE714" s="1">
        <v>39385</v>
      </c>
      <c r="AF714">
        <v>15.4336</v>
      </c>
      <c r="AG714" s="1">
        <v>39385</v>
      </c>
      <c r="AH714">
        <v>13.274900000000001</v>
      </c>
      <c r="AI714" s="1">
        <v>39385</v>
      </c>
      <c r="AJ714">
        <v>13.173690000000001</v>
      </c>
    </row>
    <row r="715" spans="1:36" x14ac:dyDescent="0.25">
      <c r="A715" s="1">
        <v>39386</v>
      </c>
      <c r="B715">
        <v>29.137879999999999</v>
      </c>
      <c r="C715" s="1">
        <v>39386</v>
      </c>
      <c r="D715">
        <v>23.964600000000001</v>
      </c>
      <c r="E715" s="1">
        <v>39386</v>
      </c>
      <c r="F715">
        <v>20.7591</v>
      </c>
      <c r="G715" s="1">
        <v>39386</v>
      </c>
      <c r="H715">
        <v>19.0901</v>
      </c>
      <c r="I715" s="1">
        <v>39386</v>
      </c>
      <c r="J715">
        <v>17.409199999999998</v>
      </c>
      <c r="K715" s="1">
        <v>39386</v>
      </c>
      <c r="L715">
        <v>15.753299999999999</v>
      </c>
      <c r="M715" s="1">
        <v>39386</v>
      </c>
      <c r="N715">
        <v>14.1776</v>
      </c>
      <c r="O715" s="1">
        <v>39386</v>
      </c>
      <c r="P715">
        <v>11.632899999999999</v>
      </c>
      <c r="Q715" s="1">
        <v>39386</v>
      </c>
      <c r="R715">
        <v>11.10938</v>
      </c>
      <c r="S715" s="1">
        <v>39386</v>
      </c>
      <c r="T715">
        <v>32.640630000000002</v>
      </c>
      <c r="U715" s="1">
        <v>39386</v>
      </c>
      <c r="V715">
        <v>24.890899999999998</v>
      </c>
      <c r="W715" s="1">
        <v>39386</v>
      </c>
      <c r="X715">
        <v>21.060300000000002</v>
      </c>
      <c r="Y715" s="1">
        <v>39386</v>
      </c>
      <c r="Z715">
        <v>18.985700000000001</v>
      </c>
      <c r="AA715" s="1">
        <v>39386</v>
      </c>
      <c r="AB715">
        <v>16.8155</v>
      </c>
      <c r="AC715" s="1">
        <v>39386</v>
      </c>
      <c r="AD715">
        <v>14.7073</v>
      </c>
      <c r="AE715" s="1">
        <v>39386</v>
      </c>
      <c r="AF715">
        <v>13.038399999999999</v>
      </c>
      <c r="AG715" s="1">
        <v>39386</v>
      </c>
      <c r="AH715">
        <v>11.4054</v>
      </c>
      <c r="AI715" s="1">
        <v>39386</v>
      </c>
      <c r="AJ715">
        <v>11.445690000000001</v>
      </c>
    </row>
    <row r="716" spans="1:36" x14ac:dyDescent="0.25">
      <c r="A716" s="1">
        <v>39387</v>
      </c>
      <c r="B716">
        <v>32.907130000000002</v>
      </c>
      <c r="C716" s="1">
        <v>39387</v>
      </c>
      <c r="D716">
        <v>27.679600000000001</v>
      </c>
      <c r="E716" s="1">
        <v>39387</v>
      </c>
      <c r="F716">
        <v>24.524100000000001</v>
      </c>
      <c r="G716" s="1">
        <v>39387</v>
      </c>
      <c r="H716">
        <v>22.891500000000001</v>
      </c>
      <c r="I716" s="1">
        <v>39387</v>
      </c>
      <c r="J716">
        <v>21.236999999999998</v>
      </c>
      <c r="K716" s="1">
        <v>39387</v>
      </c>
      <c r="L716">
        <v>19.589600000000001</v>
      </c>
      <c r="M716" s="1">
        <v>39387</v>
      </c>
      <c r="N716">
        <v>18.0152</v>
      </c>
      <c r="O716" s="1">
        <v>39387</v>
      </c>
      <c r="P716">
        <v>15.246600000000001</v>
      </c>
      <c r="Q716" s="1">
        <v>39387</v>
      </c>
      <c r="R716">
        <v>13.897500000000001</v>
      </c>
      <c r="S716" s="1">
        <v>39387</v>
      </c>
      <c r="T716">
        <v>35.454120000000003</v>
      </c>
      <c r="U716" s="1">
        <v>39387</v>
      </c>
      <c r="V716">
        <v>29.460799999999999</v>
      </c>
      <c r="W716" s="1">
        <v>39387</v>
      </c>
      <c r="X716">
        <v>25.685700000000001</v>
      </c>
      <c r="Y716" s="1">
        <v>39387</v>
      </c>
      <c r="Z716">
        <v>23.5974</v>
      </c>
      <c r="AA716" s="1">
        <v>39387</v>
      </c>
      <c r="AB716">
        <v>21.4664</v>
      </c>
      <c r="AC716" s="1">
        <v>39387</v>
      </c>
      <c r="AD716">
        <v>19.3721</v>
      </c>
      <c r="AE716" s="1">
        <v>39387</v>
      </c>
      <c r="AF716">
        <v>17.526800000000001</v>
      </c>
      <c r="AG716" s="1">
        <v>39387</v>
      </c>
      <c r="AH716">
        <v>15.774100000000001</v>
      </c>
      <c r="AI716" s="1">
        <v>39387</v>
      </c>
      <c r="AJ716">
        <v>15.42719</v>
      </c>
    </row>
    <row r="717" spans="1:36" x14ac:dyDescent="0.25">
      <c r="A717" s="1">
        <v>39388</v>
      </c>
      <c r="B717">
        <v>33.481999999999999</v>
      </c>
      <c r="C717" s="1">
        <v>39388</v>
      </c>
      <c r="D717">
        <v>27.9419</v>
      </c>
      <c r="E717" s="1">
        <v>39388</v>
      </c>
      <c r="F717">
        <v>24.720600000000001</v>
      </c>
      <c r="G717" s="1">
        <v>39388</v>
      </c>
      <c r="H717">
        <v>23.050999999999998</v>
      </c>
      <c r="I717" s="1">
        <v>39388</v>
      </c>
      <c r="J717">
        <v>21.356999999999999</v>
      </c>
      <c r="K717" s="1">
        <v>39388</v>
      </c>
      <c r="L717">
        <v>19.660499999999999</v>
      </c>
      <c r="M717" s="1">
        <v>39388</v>
      </c>
      <c r="N717">
        <v>18.0076</v>
      </c>
      <c r="O717" s="1">
        <v>39388</v>
      </c>
      <c r="P717">
        <v>14.893599999999999</v>
      </c>
      <c r="Q717" s="1">
        <v>39388</v>
      </c>
      <c r="R717">
        <v>13.18</v>
      </c>
      <c r="S717" s="1">
        <v>39388</v>
      </c>
      <c r="T717">
        <v>36.174999999999997</v>
      </c>
      <c r="U717" s="1">
        <v>39388</v>
      </c>
      <c r="V717">
        <v>29.240500000000001</v>
      </c>
      <c r="W717" s="1">
        <v>39388</v>
      </c>
      <c r="X717">
        <v>25.320900000000002</v>
      </c>
      <c r="Y717" s="1">
        <v>39388</v>
      </c>
      <c r="Z717">
        <v>23.2714</v>
      </c>
      <c r="AA717" s="1">
        <v>39388</v>
      </c>
      <c r="AB717">
        <v>21.152699999999999</v>
      </c>
      <c r="AC717" s="1">
        <v>39388</v>
      </c>
      <c r="AD717">
        <v>19.016200000000001</v>
      </c>
      <c r="AE717" s="1">
        <v>39388</v>
      </c>
      <c r="AF717">
        <v>17.0336</v>
      </c>
      <c r="AG717" s="1">
        <v>39388</v>
      </c>
      <c r="AH717">
        <v>14.4757</v>
      </c>
      <c r="AI717" s="1">
        <v>39388</v>
      </c>
      <c r="AJ717">
        <v>13.57419</v>
      </c>
    </row>
    <row r="718" spans="1:36" x14ac:dyDescent="0.25">
      <c r="A718" s="1">
        <v>39391</v>
      </c>
      <c r="B718">
        <v>34.279870000000003</v>
      </c>
      <c r="C718" s="1">
        <v>39391</v>
      </c>
      <c r="D718">
        <v>28.805499999999999</v>
      </c>
      <c r="E718" s="1">
        <v>39391</v>
      </c>
      <c r="F718">
        <v>25.477900000000002</v>
      </c>
      <c r="G718" s="1">
        <v>39391</v>
      </c>
      <c r="H718">
        <v>23.756</v>
      </c>
      <c r="I718" s="1">
        <v>39391</v>
      </c>
      <c r="J718">
        <v>22.017399999999999</v>
      </c>
      <c r="K718" s="1">
        <v>39391</v>
      </c>
      <c r="L718">
        <v>20.300999999999998</v>
      </c>
      <c r="M718" s="1">
        <v>39391</v>
      </c>
      <c r="N718">
        <v>18.668700000000001</v>
      </c>
      <c r="O718" s="1">
        <v>39391</v>
      </c>
      <c r="P718">
        <v>15.789300000000001</v>
      </c>
      <c r="Q718" s="1">
        <v>39391</v>
      </c>
      <c r="R718">
        <v>14.080880000000001</v>
      </c>
      <c r="S718" s="1">
        <v>39391</v>
      </c>
      <c r="T718">
        <v>37.022880000000001</v>
      </c>
      <c r="U718" s="1">
        <v>39391</v>
      </c>
      <c r="V718">
        <v>30.3477</v>
      </c>
      <c r="W718" s="1">
        <v>39391</v>
      </c>
      <c r="X718">
        <v>26.4498</v>
      </c>
      <c r="Y718" s="1">
        <v>39391</v>
      </c>
      <c r="Z718">
        <v>24.323799999999999</v>
      </c>
      <c r="AA718" s="1">
        <v>39391</v>
      </c>
      <c r="AB718">
        <v>22.112500000000001</v>
      </c>
      <c r="AC718" s="1">
        <v>39391</v>
      </c>
      <c r="AD718">
        <v>19.964700000000001</v>
      </c>
      <c r="AE718" s="1">
        <v>39391</v>
      </c>
      <c r="AF718">
        <v>18.042400000000001</v>
      </c>
      <c r="AG718" s="1">
        <v>39391</v>
      </c>
      <c r="AH718">
        <v>15.632300000000001</v>
      </c>
      <c r="AI718" s="1">
        <v>39391</v>
      </c>
      <c r="AJ718">
        <v>14.902810000000001</v>
      </c>
    </row>
    <row r="719" spans="1:36" x14ac:dyDescent="0.25">
      <c r="A719" s="1">
        <v>39392</v>
      </c>
      <c r="B719">
        <v>32.076810000000002</v>
      </c>
      <c r="C719" s="1">
        <v>39392</v>
      </c>
      <c r="D719">
        <v>26.5154</v>
      </c>
      <c r="E719" s="1">
        <v>39392</v>
      </c>
      <c r="F719">
        <v>23.2682</v>
      </c>
      <c r="G719" s="1">
        <v>39392</v>
      </c>
      <c r="H719">
        <v>21.602399999999999</v>
      </c>
      <c r="I719" s="1">
        <v>39392</v>
      </c>
      <c r="J719">
        <v>19.934200000000001</v>
      </c>
      <c r="K719" s="1">
        <v>39392</v>
      </c>
      <c r="L719">
        <v>18.2881</v>
      </c>
      <c r="M719" s="1">
        <v>39392</v>
      </c>
      <c r="N719">
        <v>16.690000000000001</v>
      </c>
      <c r="O719" s="1">
        <v>39392</v>
      </c>
      <c r="P719">
        <v>13.9404</v>
      </c>
      <c r="Q719" s="1">
        <v>39392</v>
      </c>
      <c r="R719">
        <v>12.793810000000001</v>
      </c>
      <c r="S719" s="1">
        <v>39392</v>
      </c>
      <c r="T719">
        <v>32.752690000000001</v>
      </c>
      <c r="U719" s="1">
        <v>39392</v>
      </c>
      <c r="V719">
        <v>26.8767</v>
      </c>
      <c r="W719" s="1">
        <v>39392</v>
      </c>
      <c r="X719">
        <v>23.32</v>
      </c>
      <c r="Y719" s="1">
        <v>39392</v>
      </c>
      <c r="Z719">
        <v>21.477399999999999</v>
      </c>
      <c r="AA719" s="1">
        <v>39392</v>
      </c>
      <c r="AB719">
        <v>19.6082</v>
      </c>
      <c r="AC719" s="1">
        <v>39392</v>
      </c>
      <c r="AD719">
        <v>17.743500000000001</v>
      </c>
      <c r="AE719" s="1">
        <v>39392</v>
      </c>
      <c r="AF719">
        <v>15.853300000000001</v>
      </c>
      <c r="AG719" s="1">
        <v>39392</v>
      </c>
      <c r="AH719">
        <v>13.243499999999999</v>
      </c>
      <c r="AI719" s="1">
        <v>39392</v>
      </c>
      <c r="AJ719">
        <v>13.243499999999999</v>
      </c>
    </row>
    <row r="720" spans="1:36" x14ac:dyDescent="0.25">
      <c r="A720" s="1">
        <v>39393</v>
      </c>
      <c r="B720">
        <v>36.149380000000001</v>
      </c>
      <c r="C720" s="1">
        <v>39393</v>
      </c>
      <c r="D720">
        <v>30.391999999999999</v>
      </c>
      <c r="E720" s="1">
        <v>39393</v>
      </c>
      <c r="F720">
        <v>27.097899999999999</v>
      </c>
      <c r="G720" s="1">
        <v>39393</v>
      </c>
      <c r="H720">
        <v>25.4008</v>
      </c>
      <c r="I720" s="1">
        <v>39393</v>
      </c>
      <c r="J720">
        <v>23.684899999999999</v>
      </c>
      <c r="K720" s="1">
        <v>39393</v>
      </c>
      <c r="L720">
        <v>21.9727</v>
      </c>
      <c r="M720" s="1">
        <v>39393</v>
      </c>
      <c r="N720">
        <v>20.3123</v>
      </c>
      <c r="O720" s="1">
        <v>39393</v>
      </c>
      <c r="P720">
        <v>17.246400000000001</v>
      </c>
      <c r="Q720" s="1">
        <v>39393</v>
      </c>
      <c r="R720">
        <v>14.46781</v>
      </c>
      <c r="S720" s="1">
        <v>39393</v>
      </c>
      <c r="T720">
        <v>37.643810000000002</v>
      </c>
      <c r="U720" s="1">
        <v>39393</v>
      </c>
      <c r="V720">
        <v>31.595700000000001</v>
      </c>
      <c r="W720" s="1">
        <v>39393</v>
      </c>
      <c r="X720">
        <v>28.037400000000002</v>
      </c>
      <c r="Y720" s="1">
        <v>39393</v>
      </c>
      <c r="Z720">
        <v>26.152100000000001</v>
      </c>
      <c r="AA720" s="1">
        <v>39393</v>
      </c>
      <c r="AB720">
        <v>24.206199999999999</v>
      </c>
      <c r="AC720" s="1">
        <v>39393</v>
      </c>
      <c r="AD720">
        <v>22.232399999999998</v>
      </c>
      <c r="AE720" s="1">
        <v>39393</v>
      </c>
      <c r="AF720">
        <v>20.324000000000002</v>
      </c>
      <c r="AG720" s="1">
        <v>39393</v>
      </c>
      <c r="AH720">
        <v>16.952200000000001</v>
      </c>
      <c r="AI720" s="1">
        <v>39393</v>
      </c>
      <c r="AJ720">
        <v>14.5625</v>
      </c>
    </row>
    <row r="721" spans="1:36" x14ac:dyDescent="0.25">
      <c r="A721" s="1">
        <v>39394</v>
      </c>
      <c r="B721">
        <v>36.347189999999998</v>
      </c>
      <c r="C721" s="1">
        <v>39394</v>
      </c>
      <c r="D721">
        <v>30.2578</v>
      </c>
      <c r="E721" s="1">
        <v>39394</v>
      </c>
      <c r="F721">
        <v>27.003499999999999</v>
      </c>
      <c r="G721" s="1">
        <v>39394</v>
      </c>
      <c r="H721">
        <v>25.314699999999998</v>
      </c>
      <c r="I721" s="1">
        <v>39394</v>
      </c>
      <c r="J721">
        <v>23.599399999999999</v>
      </c>
      <c r="K721" s="1">
        <v>39394</v>
      </c>
      <c r="L721">
        <v>21.895800000000001</v>
      </c>
      <c r="M721" s="1">
        <v>39394</v>
      </c>
      <c r="N721">
        <v>20.240600000000001</v>
      </c>
      <c r="O721" s="1">
        <v>39394</v>
      </c>
      <c r="P721">
        <v>17.183700000000002</v>
      </c>
      <c r="Q721" s="1">
        <v>39394</v>
      </c>
      <c r="R721">
        <v>13.87931</v>
      </c>
      <c r="S721" s="1">
        <v>39394</v>
      </c>
      <c r="T721">
        <v>37.690309999999997</v>
      </c>
      <c r="U721" s="1">
        <v>39394</v>
      </c>
      <c r="V721">
        <v>31.202500000000001</v>
      </c>
      <c r="W721" s="1">
        <v>39394</v>
      </c>
      <c r="X721">
        <v>27.567599999999999</v>
      </c>
      <c r="Y721" s="1">
        <v>39394</v>
      </c>
      <c r="Z721">
        <v>25.615500000000001</v>
      </c>
      <c r="AA721" s="1">
        <v>39394</v>
      </c>
      <c r="AB721">
        <v>23.588799999999999</v>
      </c>
      <c r="AC721" s="1">
        <v>39394</v>
      </c>
      <c r="AD721">
        <v>21.544899999999998</v>
      </c>
      <c r="AE721" s="1">
        <v>39394</v>
      </c>
      <c r="AF721">
        <v>19.563400000000001</v>
      </c>
      <c r="AG721" s="1">
        <v>39394</v>
      </c>
      <c r="AH721">
        <v>16.285699999999999</v>
      </c>
      <c r="AI721" s="1">
        <v>39394</v>
      </c>
      <c r="AJ721">
        <v>14.877689999999999</v>
      </c>
    </row>
    <row r="722" spans="1:36" x14ac:dyDescent="0.25">
      <c r="A722" s="1">
        <v>39395</v>
      </c>
      <c r="B722">
        <v>38.163809999999998</v>
      </c>
      <c r="C722" s="1">
        <v>39395</v>
      </c>
      <c r="D722">
        <v>32.048499999999997</v>
      </c>
      <c r="E722" s="1">
        <v>39395</v>
      </c>
      <c r="F722">
        <v>28.7502</v>
      </c>
      <c r="G722" s="1">
        <v>39395</v>
      </c>
      <c r="H722">
        <v>27.052499999999998</v>
      </c>
      <c r="I722" s="1">
        <v>39395</v>
      </c>
      <c r="J722">
        <v>25.334</v>
      </c>
      <c r="K722" s="1">
        <v>39395</v>
      </c>
      <c r="L722">
        <v>23.6221</v>
      </c>
      <c r="M722" s="1">
        <v>39395</v>
      </c>
      <c r="N722">
        <v>21.946300000000001</v>
      </c>
      <c r="O722" s="1">
        <v>39395</v>
      </c>
      <c r="P722">
        <v>18.773800000000001</v>
      </c>
      <c r="Q722" s="1">
        <v>39395</v>
      </c>
      <c r="R722">
        <v>15.10981</v>
      </c>
      <c r="S722" s="1">
        <v>39395</v>
      </c>
      <c r="T722">
        <v>40.651870000000002</v>
      </c>
      <c r="U722" s="1">
        <v>39395</v>
      </c>
      <c r="V722">
        <v>33.511699999999998</v>
      </c>
      <c r="W722" s="1">
        <v>39395</v>
      </c>
      <c r="X722">
        <v>29.794</v>
      </c>
      <c r="Y722" s="1">
        <v>39395</v>
      </c>
      <c r="Z722">
        <v>27.860499999999998</v>
      </c>
      <c r="AA722" s="1">
        <v>39395</v>
      </c>
      <c r="AB722">
        <v>25.881799999999998</v>
      </c>
      <c r="AC722" s="1">
        <v>39395</v>
      </c>
      <c r="AD722">
        <v>23.906099999999999</v>
      </c>
      <c r="AE722" s="1">
        <v>39395</v>
      </c>
      <c r="AF722">
        <v>21.979900000000001</v>
      </c>
      <c r="AG722" s="1">
        <v>39395</v>
      </c>
      <c r="AH722">
        <v>18.686900000000001</v>
      </c>
      <c r="AI722" s="1">
        <v>39395</v>
      </c>
      <c r="AJ722">
        <v>16.933689999999999</v>
      </c>
    </row>
    <row r="723" spans="1:36" x14ac:dyDescent="0.25">
      <c r="A723" s="1">
        <v>39398</v>
      </c>
      <c r="B723">
        <v>39.302309999999999</v>
      </c>
      <c r="C723" s="1">
        <v>39398</v>
      </c>
      <c r="D723">
        <v>32.819000000000003</v>
      </c>
      <c r="E723" s="1">
        <v>39398</v>
      </c>
      <c r="F723">
        <v>29.374400000000001</v>
      </c>
      <c r="G723" s="1">
        <v>39398</v>
      </c>
      <c r="H723">
        <v>27.605899999999998</v>
      </c>
      <c r="I723" s="1">
        <v>39398</v>
      </c>
      <c r="J723">
        <v>25.822399999999998</v>
      </c>
      <c r="K723" s="1">
        <v>39398</v>
      </c>
      <c r="L723">
        <v>24.056100000000001</v>
      </c>
      <c r="M723" s="1">
        <v>39398</v>
      </c>
      <c r="N723">
        <v>22.332999999999998</v>
      </c>
      <c r="O723" s="1">
        <v>39398</v>
      </c>
      <c r="P723">
        <v>19.104500000000002</v>
      </c>
      <c r="Q723" s="1">
        <v>39398</v>
      </c>
      <c r="R723">
        <v>14.947380000000001</v>
      </c>
      <c r="S723" s="1">
        <v>39398</v>
      </c>
      <c r="T723">
        <v>42.497500000000002</v>
      </c>
      <c r="U723" s="1">
        <v>39398</v>
      </c>
      <c r="V723">
        <v>34.818800000000003</v>
      </c>
      <c r="W723" s="1">
        <v>39398</v>
      </c>
      <c r="X723">
        <v>30.7438</v>
      </c>
      <c r="Y723" s="1">
        <v>39398</v>
      </c>
      <c r="Z723">
        <v>28.643599999999999</v>
      </c>
      <c r="AA723" s="1">
        <v>39398</v>
      </c>
      <c r="AB723">
        <v>26.5245</v>
      </c>
      <c r="AC723" s="1">
        <v>39398</v>
      </c>
      <c r="AD723">
        <v>24.4117</v>
      </c>
      <c r="AE723" s="1">
        <v>39398</v>
      </c>
      <c r="AF723">
        <v>22.351299999999998</v>
      </c>
      <c r="AG723" s="1">
        <v>39398</v>
      </c>
      <c r="AH723">
        <v>18.813600000000001</v>
      </c>
      <c r="AI723" s="1">
        <v>39398</v>
      </c>
      <c r="AJ723">
        <v>17.25487</v>
      </c>
    </row>
    <row r="724" spans="1:36" x14ac:dyDescent="0.25">
      <c r="A724" s="1">
        <v>39399</v>
      </c>
      <c r="B724">
        <v>35.287689999999998</v>
      </c>
      <c r="C724" s="1">
        <v>39399</v>
      </c>
      <c r="D724">
        <v>29.0593</v>
      </c>
      <c r="E724" s="1">
        <v>39399</v>
      </c>
      <c r="F724">
        <v>25.514800000000001</v>
      </c>
      <c r="G724" s="1">
        <v>39399</v>
      </c>
      <c r="H724">
        <v>23.701000000000001</v>
      </c>
      <c r="I724" s="1">
        <v>39399</v>
      </c>
      <c r="J724">
        <v>21.875699999999998</v>
      </c>
      <c r="K724" s="1">
        <v>39399</v>
      </c>
      <c r="L724">
        <v>20.0703</v>
      </c>
      <c r="M724" s="1">
        <v>39399</v>
      </c>
      <c r="N724">
        <v>18.328800000000001</v>
      </c>
      <c r="O724" s="1">
        <v>39399</v>
      </c>
      <c r="P724">
        <v>15.083399999999999</v>
      </c>
      <c r="Q724" s="1">
        <v>39399</v>
      </c>
      <c r="R724">
        <v>12.779500000000001</v>
      </c>
      <c r="S724" s="1">
        <v>39399</v>
      </c>
      <c r="T724">
        <v>37.377879999999998</v>
      </c>
      <c r="U724" s="1">
        <v>39399</v>
      </c>
      <c r="V724">
        <v>30.2042</v>
      </c>
      <c r="W724" s="1">
        <v>39399</v>
      </c>
      <c r="X724">
        <v>26.025099999999998</v>
      </c>
      <c r="Y724" s="1">
        <v>39399</v>
      </c>
      <c r="Z724">
        <v>23.832100000000001</v>
      </c>
      <c r="AA724" s="1">
        <v>39399</v>
      </c>
      <c r="AB724">
        <v>21.5913</v>
      </c>
      <c r="AC724" s="1">
        <v>39399</v>
      </c>
      <c r="AD724">
        <v>19.418600000000001</v>
      </c>
      <c r="AE724" s="1">
        <v>39399</v>
      </c>
      <c r="AF724">
        <v>17.392600000000002</v>
      </c>
      <c r="AG724" s="1">
        <v>39399</v>
      </c>
      <c r="AH724">
        <v>14.3523</v>
      </c>
      <c r="AI724" s="1">
        <v>39399</v>
      </c>
      <c r="AJ724">
        <v>13.884130000000001</v>
      </c>
    </row>
    <row r="725" spans="1:36" x14ac:dyDescent="0.25">
      <c r="A725" s="1">
        <v>39400</v>
      </c>
      <c r="B725">
        <v>36.786879999999996</v>
      </c>
      <c r="C725" s="1">
        <v>39400</v>
      </c>
      <c r="D725">
        <v>30.295400000000001</v>
      </c>
      <c r="E725" s="1">
        <v>39400</v>
      </c>
      <c r="F725">
        <v>26.758800000000001</v>
      </c>
      <c r="G725" s="1">
        <v>39400</v>
      </c>
      <c r="H725">
        <v>24.947800000000001</v>
      </c>
      <c r="I725" s="1">
        <v>39400</v>
      </c>
      <c r="J725">
        <v>23.125599999999999</v>
      </c>
      <c r="K725" s="1">
        <v>39400</v>
      </c>
      <c r="L725">
        <v>21.3142</v>
      </c>
      <c r="M725" s="1">
        <v>39400</v>
      </c>
      <c r="N725">
        <v>19.550599999999999</v>
      </c>
      <c r="O725" s="1">
        <v>39400</v>
      </c>
      <c r="P725">
        <v>16.3003</v>
      </c>
      <c r="Q725" s="1">
        <v>39400</v>
      </c>
      <c r="R725">
        <v>13.231310000000001</v>
      </c>
      <c r="S725" s="1">
        <v>39400</v>
      </c>
      <c r="T725">
        <v>39.544870000000003</v>
      </c>
      <c r="U725" s="1">
        <v>39400</v>
      </c>
      <c r="V725">
        <v>32.6541</v>
      </c>
      <c r="W725" s="1">
        <v>39400</v>
      </c>
      <c r="X725">
        <v>28.675699999999999</v>
      </c>
      <c r="Y725" s="1">
        <v>39400</v>
      </c>
      <c r="Z725">
        <v>26.545300000000001</v>
      </c>
      <c r="AA725" s="1">
        <v>39400</v>
      </c>
      <c r="AB725">
        <v>24.326499999999999</v>
      </c>
      <c r="AC725" s="1">
        <v>39400</v>
      </c>
      <c r="AD725">
        <v>22.0472</v>
      </c>
      <c r="AE725" s="1">
        <v>39400</v>
      </c>
      <c r="AF725">
        <v>19.783999999999999</v>
      </c>
      <c r="AG725" s="1">
        <v>39400</v>
      </c>
      <c r="AH725">
        <v>15.864100000000001</v>
      </c>
      <c r="AI725" s="1">
        <v>39400</v>
      </c>
      <c r="AJ725">
        <v>14.2395</v>
      </c>
    </row>
    <row r="726" spans="1:36" x14ac:dyDescent="0.25">
      <c r="A726" s="1">
        <v>39401</v>
      </c>
      <c r="B726">
        <v>38.509810000000002</v>
      </c>
      <c r="C726" s="1">
        <v>39401</v>
      </c>
      <c r="D726">
        <v>32.148400000000002</v>
      </c>
      <c r="E726" s="1">
        <v>39401</v>
      </c>
      <c r="F726">
        <v>28.5547</v>
      </c>
      <c r="G726" s="1">
        <v>39401</v>
      </c>
      <c r="H726">
        <v>26.726900000000001</v>
      </c>
      <c r="I726" s="1">
        <v>39401</v>
      </c>
      <c r="J726">
        <v>24.893899999999999</v>
      </c>
      <c r="K726" s="1">
        <v>39401</v>
      </c>
      <c r="L726">
        <v>23.0746</v>
      </c>
      <c r="M726" s="1">
        <v>39401</v>
      </c>
      <c r="N726">
        <v>21.3094</v>
      </c>
      <c r="O726" s="1">
        <v>39401</v>
      </c>
      <c r="P726">
        <v>18.0016</v>
      </c>
      <c r="Q726" s="1">
        <v>39401</v>
      </c>
      <c r="R726">
        <v>14.34113</v>
      </c>
      <c r="S726" s="1">
        <v>39401</v>
      </c>
      <c r="T726">
        <v>41.862499999999997</v>
      </c>
      <c r="U726" s="1">
        <v>39401</v>
      </c>
      <c r="V726">
        <v>34.587699999999998</v>
      </c>
      <c r="W726" s="1">
        <v>39401</v>
      </c>
      <c r="X726">
        <v>30.4573</v>
      </c>
      <c r="Y726" s="1">
        <v>39401</v>
      </c>
      <c r="Z726">
        <v>28.2898</v>
      </c>
      <c r="AA726" s="1">
        <v>39401</v>
      </c>
      <c r="AB726">
        <v>26.063400000000001</v>
      </c>
      <c r="AC726" s="1">
        <v>39401</v>
      </c>
      <c r="AD726">
        <v>23.798300000000001</v>
      </c>
      <c r="AE726" s="1">
        <v>39401</v>
      </c>
      <c r="AF726">
        <v>21.553599999999999</v>
      </c>
      <c r="AG726" s="1">
        <v>39401</v>
      </c>
      <c r="AH726">
        <v>17.688700000000001</v>
      </c>
      <c r="AI726" s="1">
        <v>39401</v>
      </c>
      <c r="AJ726">
        <v>15.667999999999999</v>
      </c>
    </row>
    <row r="727" spans="1:36" x14ac:dyDescent="0.25">
      <c r="A727" s="1">
        <v>39402</v>
      </c>
      <c r="B727">
        <v>36.811309999999999</v>
      </c>
      <c r="C727" s="1">
        <v>39402</v>
      </c>
      <c r="D727">
        <v>30.477499999999999</v>
      </c>
      <c r="E727" s="1">
        <v>39402</v>
      </c>
      <c r="F727">
        <v>26.9575</v>
      </c>
      <c r="G727" s="1">
        <v>39402</v>
      </c>
      <c r="H727">
        <v>25.151599999999998</v>
      </c>
      <c r="I727" s="1">
        <v>39402</v>
      </c>
      <c r="J727">
        <v>23.334599999999998</v>
      </c>
      <c r="K727" s="1">
        <v>39402</v>
      </c>
      <c r="L727">
        <v>21.540400000000002</v>
      </c>
      <c r="M727" s="1">
        <v>39402</v>
      </c>
      <c r="N727">
        <v>19.808800000000002</v>
      </c>
      <c r="O727" s="1">
        <v>39402</v>
      </c>
      <c r="P727">
        <v>16.621600000000001</v>
      </c>
      <c r="Q727" s="1">
        <v>39402</v>
      </c>
      <c r="R727">
        <v>13.85169</v>
      </c>
      <c r="S727" s="1">
        <v>39402</v>
      </c>
      <c r="T727">
        <v>38.552190000000003</v>
      </c>
      <c r="U727" s="1">
        <v>39402</v>
      </c>
      <c r="V727">
        <v>31.941099999999999</v>
      </c>
      <c r="W727" s="1">
        <v>39402</v>
      </c>
      <c r="X727">
        <v>27.793700000000001</v>
      </c>
      <c r="Y727" s="1">
        <v>39402</v>
      </c>
      <c r="Z727">
        <v>25.554500000000001</v>
      </c>
      <c r="AA727" s="1">
        <v>39402</v>
      </c>
      <c r="AB727">
        <v>23.208200000000001</v>
      </c>
      <c r="AC727" s="1">
        <v>39402</v>
      </c>
      <c r="AD727">
        <v>20.847100000000001</v>
      </c>
      <c r="AE727" s="1">
        <v>39402</v>
      </c>
      <c r="AF727">
        <v>18.6174</v>
      </c>
      <c r="AG727" s="1">
        <v>39402</v>
      </c>
      <c r="AH727">
        <v>15.4443</v>
      </c>
      <c r="AI727" s="1">
        <v>39402</v>
      </c>
      <c r="AJ727">
        <v>14.92531</v>
      </c>
    </row>
    <row r="728" spans="1:36" x14ac:dyDescent="0.25">
      <c r="A728" s="1">
        <v>39405</v>
      </c>
      <c r="B728">
        <v>37.132129999999997</v>
      </c>
      <c r="C728" s="1">
        <v>39405</v>
      </c>
      <c r="D728">
        <v>31.439599999999999</v>
      </c>
      <c r="E728" s="1">
        <v>39405</v>
      </c>
      <c r="F728">
        <v>28.0075</v>
      </c>
      <c r="G728" s="1">
        <v>39405</v>
      </c>
      <c r="H728">
        <v>26.202500000000001</v>
      </c>
      <c r="I728" s="1">
        <v>39405</v>
      </c>
      <c r="J728">
        <v>24.3659</v>
      </c>
      <c r="K728" s="1">
        <v>39405</v>
      </c>
      <c r="L728">
        <v>22.534300000000002</v>
      </c>
      <c r="M728" s="1">
        <v>39405</v>
      </c>
      <c r="N728">
        <v>20.781600000000001</v>
      </c>
      <c r="O728" s="1">
        <v>39405</v>
      </c>
      <c r="P728">
        <v>17.659300000000002</v>
      </c>
      <c r="Q728" s="1">
        <v>39405</v>
      </c>
      <c r="R728">
        <v>14.688000000000001</v>
      </c>
      <c r="S728" s="1">
        <v>39405</v>
      </c>
      <c r="T728">
        <v>37.644370000000002</v>
      </c>
      <c r="U728" s="1">
        <v>39405</v>
      </c>
      <c r="V728">
        <v>32.28</v>
      </c>
      <c r="W728" s="1">
        <v>39405</v>
      </c>
      <c r="X728">
        <v>28.617699999999999</v>
      </c>
      <c r="Y728" s="1">
        <v>39405</v>
      </c>
      <c r="Z728">
        <v>26.5991</v>
      </c>
      <c r="AA728" s="1">
        <v>39405</v>
      </c>
      <c r="AB728">
        <v>24.466100000000001</v>
      </c>
      <c r="AC728" s="1">
        <v>39405</v>
      </c>
      <c r="AD728">
        <v>22.271999999999998</v>
      </c>
      <c r="AE728" s="1">
        <v>39405</v>
      </c>
      <c r="AF728">
        <v>20.182500000000001</v>
      </c>
      <c r="AG728" s="1">
        <v>39405</v>
      </c>
      <c r="AH728">
        <v>17.291</v>
      </c>
      <c r="AI728" s="1">
        <v>39405</v>
      </c>
      <c r="AJ728">
        <v>17.638629999999999</v>
      </c>
    </row>
    <row r="729" spans="1:36" x14ac:dyDescent="0.25">
      <c r="A729" s="1">
        <v>39406</v>
      </c>
      <c r="B729">
        <v>35.196809999999999</v>
      </c>
      <c r="C729" s="1">
        <v>39406</v>
      </c>
      <c r="D729">
        <v>30.132100000000001</v>
      </c>
      <c r="E729" s="1">
        <v>39406</v>
      </c>
      <c r="F729">
        <v>26.981000000000002</v>
      </c>
      <c r="G729" s="1">
        <v>39406</v>
      </c>
      <c r="H729">
        <v>25.305499999999999</v>
      </c>
      <c r="I729" s="1">
        <v>39406</v>
      </c>
      <c r="J729">
        <v>23.596499999999999</v>
      </c>
      <c r="K729" s="1">
        <v>39406</v>
      </c>
      <c r="L729">
        <v>21.888400000000001</v>
      </c>
      <c r="M729" s="1">
        <v>39406</v>
      </c>
      <c r="N729">
        <v>20.2347</v>
      </c>
      <c r="O729" s="1">
        <v>39406</v>
      </c>
      <c r="P729">
        <v>17.284400000000002</v>
      </c>
      <c r="Q729" s="1">
        <v>39406</v>
      </c>
      <c r="R729">
        <v>14.53281</v>
      </c>
      <c r="S729" s="1">
        <v>39406</v>
      </c>
      <c r="T729">
        <v>35.558999999999997</v>
      </c>
      <c r="U729" s="1">
        <v>39406</v>
      </c>
      <c r="V729">
        <v>30.793199999999999</v>
      </c>
      <c r="W729" s="1">
        <v>39406</v>
      </c>
      <c r="X729">
        <v>27.557400000000001</v>
      </c>
      <c r="Y729" s="1">
        <v>39406</v>
      </c>
      <c r="Z729">
        <v>25.6829</v>
      </c>
      <c r="AA729" s="1">
        <v>39406</v>
      </c>
      <c r="AB729">
        <v>23.640699999999999</v>
      </c>
      <c r="AC729" s="1">
        <v>39406</v>
      </c>
      <c r="AD729">
        <v>21.473400000000002</v>
      </c>
      <c r="AE729" s="1">
        <v>39406</v>
      </c>
      <c r="AF729">
        <v>19.396899999999999</v>
      </c>
      <c r="AG729" s="1">
        <v>39406</v>
      </c>
      <c r="AH729">
        <v>16.592300000000002</v>
      </c>
      <c r="AI729" s="1">
        <v>39406</v>
      </c>
      <c r="AJ729">
        <v>16.887689999999999</v>
      </c>
    </row>
    <row r="730" spans="1:36" x14ac:dyDescent="0.25">
      <c r="A730" s="1">
        <v>39407</v>
      </c>
      <c r="B730">
        <v>36.002499999999998</v>
      </c>
      <c r="C730" s="1">
        <v>39407</v>
      </c>
      <c r="D730">
        <v>31.155999999999999</v>
      </c>
      <c r="E730" s="1">
        <v>39407</v>
      </c>
      <c r="F730">
        <v>28.198399999999999</v>
      </c>
      <c r="G730" s="1">
        <v>39407</v>
      </c>
      <c r="H730">
        <v>26.6097</v>
      </c>
      <c r="I730" s="1">
        <v>39407</v>
      </c>
      <c r="J730">
        <v>24.988399999999999</v>
      </c>
      <c r="K730" s="1">
        <v>39407</v>
      </c>
      <c r="L730">
        <v>23.374700000000001</v>
      </c>
      <c r="M730" s="1">
        <v>39407</v>
      </c>
      <c r="N730">
        <v>21.8233</v>
      </c>
      <c r="O730" s="1">
        <v>39407</v>
      </c>
      <c r="P730">
        <v>19.05</v>
      </c>
      <c r="Q730" s="1">
        <v>39407</v>
      </c>
      <c r="R730">
        <v>16.508379999999999</v>
      </c>
      <c r="S730" s="1">
        <v>39407</v>
      </c>
      <c r="T730">
        <v>36.697690000000001</v>
      </c>
      <c r="U730" s="1">
        <v>39407</v>
      </c>
      <c r="V730">
        <v>31.498699999999999</v>
      </c>
      <c r="W730" s="1">
        <v>39407</v>
      </c>
      <c r="X730">
        <v>28.744399999999999</v>
      </c>
      <c r="Y730" s="1">
        <v>39407</v>
      </c>
      <c r="Z730">
        <v>27.226500000000001</v>
      </c>
      <c r="AA730" s="1">
        <v>39407</v>
      </c>
      <c r="AB730">
        <v>25.616700000000002</v>
      </c>
      <c r="AC730" s="1">
        <v>39407</v>
      </c>
      <c r="AD730">
        <v>23.939</v>
      </c>
      <c r="AE730" s="1">
        <v>39407</v>
      </c>
      <c r="AF730">
        <v>22.268699999999999</v>
      </c>
      <c r="AG730" s="1">
        <v>39407</v>
      </c>
      <c r="AH730">
        <v>19.5977</v>
      </c>
      <c r="AI730" s="1">
        <v>39407</v>
      </c>
      <c r="AJ730">
        <v>19.534130000000001</v>
      </c>
    </row>
    <row r="731" spans="1:36" x14ac:dyDescent="0.25">
      <c r="A731" s="1">
        <v>39409</v>
      </c>
      <c r="B731">
        <v>34.139130000000002</v>
      </c>
      <c r="C731" s="1">
        <v>39409</v>
      </c>
      <c r="D731">
        <v>29.769500000000001</v>
      </c>
      <c r="E731" s="1">
        <v>39409</v>
      </c>
      <c r="F731">
        <v>26.8261</v>
      </c>
      <c r="G731" s="1">
        <v>39409</v>
      </c>
      <c r="H731">
        <v>25.258700000000001</v>
      </c>
      <c r="I731" s="1">
        <v>39409</v>
      </c>
      <c r="J731">
        <v>23.669499999999999</v>
      </c>
      <c r="K731" s="1">
        <v>39409</v>
      </c>
      <c r="L731">
        <v>22.090199999999999</v>
      </c>
      <c r="M731" s="1">
        <v>39409</v>
      </c>
      <c r="N731">
        <v>20.566199999999998</v>
      </c>
      <c r="O731" s="1">
        <v>39409</v>
      </c>
      <c r="P731">
        <v>17.7395</v>
      </c>
      <c r="Q731" s="1">
        <v>39409</v>
      </c>
      <c r="R731">
        <v>15.306190000000001</v>
      </c>
      <c r="S731" s="1">
        <v>39409</v>
      </c>
      <c r="T731">
        <v>35.460630000000002</v>
      </c>
      <c r="U731" s="1">
        <v>39409</v>
      </c>
      <c r="V731">
        <v>30.583500000000001</v>
      </c>
      <c r="W731" s="1">
        <v>39409</v>
      </c>
      <c r="X731">
        <v>27.869199999999999</v>
      </c>
      <c r="Y731" s="1">
        <v>39409</v>
      </c>
      <c r="Z731">
        <v>26.314900000000002</v>
      </c>
      <c r="AA731" s="1">
        <v>39409</v>
      </c>
      <c r="AB731">
        <v>24.626899999999999</v>
      </c>
      <c r="AC731" s="1">
        <v>39409</v>
      </c>
      <c r="AD731">
        <v>22.832599999999999</v>
      </c>
      <c r="AE731" s="1">
        <v>39409</v>
      </c>
      <c r="AF731">
        <v>21.015999999999998</v>
      </c>
      <c r="AG731" s="1">
        <v>39409</v>
      </c>
      <c r="AH731">
        <v>17.8491</v>
      </c>
      <c r="AI731" s="1">
        <v>39409</v>
      </c>
      <c r="AJ731">
        <v>16.36431</v>
      </c>
    </row>
    <row r="732" spans="1:36" x14ac:dyDescent="0.25">
      <c r="A732" s="1">
        <v>39412</v>
      </c>
      <c r="B732">
        <v>36.552880000000002</v>
      </c>
      <c r="C732" s="1">
        <v>39412</v>
      </c>
      <c r="D732">
        <v>32.740299999999998</v>
      </c>
      <c r="E732" s="1">
        <v>39412</v>
      </c>
      <c r="F732">
        <v>29.838699999999999</v>
      </c>
      <c r="G732" s="1">
        <v>39412</v>
      </c>
      <c r="H732">
        <v>28.319299999999998</v>
      </c>
      <c r="I732" s="1">
        <v>39412</v>
      </c>
      <c r="J732">
        <v>26.769200000000001</v>
      </c>
      <c r="K732" s="1">
        <v>39412</v>
      </c>
      <c r="L732">
        <v>25.207799999999999</v>
      </c>
      <c r="M732" s="1">
        <v>39412</v>
      </c>
      <c r="N732">
        <v>23.674199999999999</v>
      </c>
      <c r="O732" s="1">
        <v>39412</v>
      </c>
      <c r="P732">
        <v>20.718499999999999</v>
      </c>
      <c r="Q732" s="1">
        <v>39412</v>
      </c>
      <c r="R732">
        <v>17.799689999999998</v>
      </c>
      <c r="S732" s="1">
        <v>39412</v>
      </c>
      <c r="T732">
        <v>37.984189999999998</v>
      </c>
      <c r="U732" s="1">
        <v>39412</v>
      </c>
      <c r="V732">
        <v>33.3523</v>
      </c>
      <c r="W732" s="1">
        <v>39412</v>
      </c>
      <c r="X732">
        <v>30.8307</v>
      </c>
      <c r="Y732" s="1">
        <v>39412</v>
      </c>
      <c r="Z732">
        <v>29.380800000000001</v>
      </c>
      <c r="AA732" s="1">
        <v>39412</v>
      </c>
      <c r="AB732">
        <v>27.828299999999999</v>
      </c>
      <c r="AC732" s="1">
        <v>39412</v>
      </c>
      <c r="AD732">
        <v>26.198</v>
      </c>
      <c r="AE732" s="1">
        <v>39412</v>
      </c>
      <c r="AF732">
        <v>24.5413</v>
      </c>
      <c r="AG732" s="1">
        <v>39412</v>
      </c>
      <c r="AH732">
        <v>21.5139</v>
      </c>
      <c r="AI732" s="1">
        <v>39412</v>
      </c>
      <c r="AJ732">
        <v>18.900189999999998</v>
      </c>
    </row>
    <row r="733" spans="1:36" x14ac:dyDescent="0.25">
      <c r="A733" s="1">
        <v>39413</v>
      </c>
      <c r="B733">
        <v>32.853499999999997</v>
      </c>
      <c r="C733" s="1">
        <v>39413</v>
      </c>
      <c r="D733">
        <v>30.041499999999999</v>
      </c>
      <c r="E733" s="1">
        <v>39413</v>
      </c>
      <c r="F733">
        <v>27.483000000000001</v>
      </c>
      <c r="G733" s="1">
        <v>39413</v>
      </c>
      <c r="H733">
        <v>26.036300000000001</v>
      </c>
      <c r="I733" s="1">
        <v>39413</v>
      </c>
      <c r="J733">
        <v>24.5579</v>
      </c>
      <c r="K733" s="1">
        <v>39413</v>
      </c>
      <c r="L733">
        <v>23.080300000000001</v>
      </c>
      <c r="M733" s="1">
        <v>39413</v>
      </c>
      <c r="N733">
        <v>21.622199999999999</v>
      </c>
      <c r="O733" s="1">
        <v>39413</v>
      </c>
      <c r="P733">
        <v>18.803999999999998</v>
      </c>
      <c r="Q733" s="1">
        <v>39413</v>
      </c>
      <c r="R733">
        <v>16.61919</v>
      </c>
      <c r="S733" s="1">
        <v>39413</v>
      </c>
      <c r="T733">
        <v>35.228380000000001</v>
      </c>
      <c r="U733" s="1">
        <v>39413</v>
      </c>
      <c r="V733">
        <v>30.4038</v>
      </c>
      <c r="W733" s="1">
        <v>39413</v>
      </c>
      <c r="X733">
        <v>28.061199999999999</v>
      </c>
      <c r="Y733" s="1">
        <v>39413</v>
      </c>
      <c r="Z733">
        <v>26.6934</v>
      </c>
      <c r="AA733" s="1">
        <v>39413</v>
      </c>
      <c r="AB733">
        <v>25.176500000000001</v>
      </c>
      <c r="AC733" s="1">
        <v>39413</v>
      </c>
      <c r="AD733">
        <v>23.540800000000001</v>
      </c>
      <c r="AE733" s="1">
        <v>39413</v>
      </c>
      <c r="AF733">
        <v>21.8691</v>
      </c>
      <c r="AG733" s="1">
        <v>39413</v>
      </c>
      <c r="AH733">
        <v>18.988199999999999</v>
      </c>
      <c r="AI733" s="1">
        <v>39413</v>
      </c>
      <c r="AJ733">
        <v>17.258310000000002</v>
      </c>
    </row>
    <row r="734" spans="1:36" x14ac:dyDescent="0.25">
      <c r="A734" s="1">
        <v>39414</v>
      </c>
      <c r="B734">
        <v>30.940190000000001</v>
      </c>
      <c r="C734" s="1">
        <v>39414</v>
      </c>
      <c r="D734">
        <v>28.183900000000001</v>
      </c>
      <c r="E734" s="1">
        <v>39414</v>
      </c>
      <c r="F734">
        <v>25.434000000000001</v>
      </c>
      <c r="G734" s="1">
        <v>39414</v>
      </c>
      <c r="H734">
        <v>23.910900000000002</v>
      </c>
      <c r="I734" s="1">
        <v>39414</v>
      </c>
      <c r="J734">
        <v>22.3596</v>
      </c>
      <c r="K734" s="1">
        <v>39414</v>
      </c>
      <c r="L734">
        <v>20.803999999999998</v>
      </c>
      <c r="M734" s="1">
        <v>39414</v>
      </c>
      <c r="N734">
        <v>19.28</v>
      </c>
      <c r="O734" s="1">
        <v>39414</v>
      </c>
      <c r="P734">
        <v>16.399100000000001</v>
      </c>
      <c r="Q734" s="1">
        <v>39414</v>
      </c>
      <c r="R734">
        <v>14.84788</v>
      </c>
      <c r="S734" s="1">
        <v>39414</v>
      </c>
      <c r="T734">
        <v>34.609630000000003</v>
      </c>
      <c r="U734" s="1">
        <v>39414</v>
      </c>
      <c r="V734">
        <v>28.939499999999999</v>
      </c>
      <c r="W734" s="1">
        <v>39414</v>
      </c>
      <c r="X734">
        <v>26.139700000000001</v>
      </c>
      <c r="Y734" s="1">
        <v>39414</v>
      </c>
      <c r="Z734">
        <v>24.5688</v>
      </c>
      <c r="AA734" s="1">
        <v>39414</v>
      </c>
      <c r="AB734">
        <v>22.859400000000001</v>
      </c>
      <c r="AC734" s="1">
        <v>39414</v>
      </c>
      <c r="AD734">
        <v>21.072900000000001</v>
      </c>
      <c r="AE734" s="1">
        <v>39414</v>
      </c>
      <c r="AF734">
        <v>19.343499999999999</v>
      </c>
      <c r="AG734" s="1">
        <v>39414</v>
      </c>
      <c r="AH734">
        <v>16.579899999999999</v>
      </c>
      <c r="AI734" s="1">
        <v>39414</v>
      </c>
      <c r="AJ734">
        <v>15.31119</v>
      </c>
    </row>
    <row r="735" spans="1:36" x14ac:dyDescent="0.25">
      <c r="A735" s="1">
        <v>39415</v>
      </c>
      <c r="B735">
        <v>30.99081</v>
      </c>
      <c r="C735" s="1">
        <v>39415</v>
      </c>
      <c r="D735">
        <v>28.3154</v>
      </c>
      <c r="E735" s="1">
        <v>39415</v>
      </c>
      <c r="F735">
        <v>25.546800000000001</v>
      </c>
      <c r="G735" s="1">
        <v>39415</v>
      </c>
      <c r="H735">
        <v>24.0184</v>
      </c>
      <c r="I735" s="1">
        <v>39415</v>
      </c>
      <c r="J735">
        <v>22.464300000000001</v>
      </c>
      <c r="K735" s="1">
        <v>39415</v>
      </c>
      <c r="L735">
        <v>20.908999999999999</v>
      </c>
      <c r="M735" s="1">
        <v>39415</v>
      </c>
      <c r="N735">
        <v>19.382100000000001</v>
      </c>
      <c r="O735" s="1">
        <v>39415</v>
      </c>
      <c r="P735">
        <v>16.498899999999999</v>
      </c>
      <c r="Q735" s="1">
        <v>39415</v>
      </c>
      <c r="R735">
        <v>15.060499999999999</v>
      </c>
      <c r="S735" s="1">
        <v>39415</v>
      </c>
      <c r="T735">
        <v>34.702500000000001</v>
      </c>
      <c r="U735" s="1">
        <v>39415</v>
      </c>
      <c r="V735">
        <v>28.5718</v>
      </c>
      <c r="W735" s="1">
        <v>39415</v>
      </c>
      <c r="X735">
        <v>25.852799999999998</v>
      </c>
      <c r="Y735" s="1">
        <v>39415</v>
      </c>
      <c r="Z735">
        <v>24.3169</v>
      </c>
      <c r="AA735" s="1">
        <v>39415</v>
      </c>
      <c r="AB735">
        <v>22.633900000000001</v>
      </c>
      <c r="AC735" s="1">
        <v>39415</v>
      </c>
      <c r="AD735">
        <v>20.878299999999999</v>
      </c>
      <c r="AE735" s="1">
        <v>39415</v>
      </c>
      <c r="AF735">
        <v>19.194199999999999</v>
      </c>
      <c r="AG735" s="1">
        <v>39415</v>
      </c>
      <c r="AH735">
        <v>16.6386</v>
      </c>
      <c r="AI735" s="1">
        <v>39415</v>
      </c>
      <c r="AJ735">
        <v>15.546810000000001</v>
      </c>
    </row>
    <row r="736" spans="1:36" x14ac:dyDescent="0.25">
      <c r="A736" s="1">
        <v>39416</v>
      </c>
      <c r="B736">
        <v>30.170999999999999</v>
      </c>
      <c r="C736" s="1">
        <v>39416</v>
      </c>
      <c r="D736">
        <v>27.813800000000001</v>
      </c>
      <c r="E736" s="1">
        <v>39416</v>
      </c>
      <c r="F736">
        <v>25.036799999999999</v>
      </c>
      <c r="G736" s="1">
        <v>39416</v>
      </c>
      <c r="H736">
        <v>23.548200000000001</v>
      </c>
      <c r="I736" s="1">
        <v>39416</v>
      </c>
      <c r="J736">
        <v>22.036100000000001</v>
      </c>
      <c r="K736" s="1">
        <v>39416</v>
      </c>
      <c r="L736">
        <v>20.520499999999998</v>
      </c>
      <c r="M736" s="1">
        <v>39416</v>
      </c>
      <c r="N736">
        <v>19.0367</v>
      </c>
      <c r="O736" s="1">
        <v>39416</v>
      </c>
      <c r="P736">
        <v>16.363099999999999</v>
      </c>
      <c r="Q736" s="1">
        <v>39416</v>
      </c>
      <c r="R736">
        <v>15.038130000000001</v>
      </c>
      <c r="S736" s="1">
        <v>39416</v>
      </c>
      <c r="T736">
        <v>33.752189999999999</v>
      </c>
      <c r="U736" s="1">
        <v>39416</v>
      </c>
      <c r="V736">
        <v>27.8752</v>
      </c>
      <c r="W736" s="1">
        <v>39416</v>
      </c>
      <c r="X736">
        <v>25.0822</v>
      </c>
      <c r="Y736" s="1">
        <v>39416</v>
      </c>
      <c r="Z736">
        <v>23.470400000000001</v>
      </c>
      <c r="AA736" s="1">
        <v>39416</v>
      </c>
      <c r="AB736">
        <v>21.708200000000001</v>
      </c>
      <c r="AC736" s="1">
        <v>39416</v>
      </c>
      <c r="AD736">
        <v>19.8721</v>
      </c>
      <c r="AE736" s="1">
        <v>39416</v>
      </c>
      <c r="AF736">
        <v>18.1006</v>
      </c>
      <c r="AG736" s="1">
        <v>39416</v>
      </c>
      <c r="AH736">
        <v>15.231299999999999</v>
      </c>
      <c r="AI736" s="1">
        <v>39416</v>
      </c>
      <c r="AJ736">
        <v>13.66319</v>
      </c>
    </row>
    <row r="737" spans="1:36" x14ac:dyDescent="0.25">
      <c r="A737" s="1">
        <v>39419</v>
      </c>
      <c r="B737">
        <v>30.195630000000001</v>
      </c>
      <c r="C737" s="1">
        <v>39419</v>
      </c>
      <c r="D737">
        <v>28.215800000000002</v>
      </c>
      <c r="E737" s="1">
        <v>39419</v>
      </c>
      <c r="F737">
        <v>25.4985</v>
      </c>
      <c r="G737" s="1">
        <v>39419</v>
      </c>
      <c r="H737">
        <v>23.997599999999998</v>
      </c>
      <c r="I737" s="1">
        <v>39419</v>
      </c>
      <c r="J737">
        <v>22.470199999999998</v>
      </c>
      <c r="K737" s="1">
        <v>39419</v>
      </c>
      <c r="L737">
        <v>20.933700000000002</v>
      </c>
      <c r="M737" s="1">
        <v>39419</v>
      </c>
      <c r="N737">
        <v>19.416499999999999</v>
      </c>
      <c r="O737" s="1">
        <v>39419</v>
      </c>
      <c r="P737">
        <v>16.5792</v>
      </c>
      <c r="Q737" s="1">
        <v>39419</v>
      </c>
      <c r="R737">
        <v>15.473190000000001</v>
      </c>
      <c r="S737" s="1">
        <v>39419</v>
      </c>
      <c r="T737">
        <v>34.84469</v>
      </c>
      <c r="U737" s="1">
        <v>39419</v>
      </c>
      <c r="V737">
        <v>28.393899999999999</v>
      </c>
      <c r="W737" s="1">
        <v>39419</v>
      </c>
      <c r="X737">
        <v>25.533000000000001</v>
      </c>
      <c r="Y737" s="1">
        <v>39419</v>
      </c>
      <c r="Z737">
        <v>23.9588</v>
      </c>
      <c r="AA737" s="1">
        <v>39419</v>
      </c>
      <c r="AB737">
        <v>22.241099999999999</v>
      </c>
      <c r="AC737" s="1">
        <v>39419</v>
      </c>
      <c r="AD737">
        <v>20.419599999999999</v>
      </c>
      <c r="AE737" s="1">
        <v>39419</v>
      </c>
      <c r="AF737">
        <v>18.6372</v>
      </c>
      <c r="AG737" s="1">
        <v>39419</v>
      </c>
      <c r="AH737">
        <v>15.7012</v>
      </c>
      <c r="AI737" s="1">
        <v>39419</v>
      </c>
      <c r="AJ737">
        <v>14.149190000000001</v>
      </c>
    </row>
    <row r="738" spans="1:36" x14ac:dyDescent="0.25">
      <c r="A738" s="1">
        <v>39420</v>
      </c>
      <c r="B738">
        <v>29.946629999999999</v>
      </c>
      <c r="C738" s="1">
        <v>39420</v>
      </c>
      <c r="D738">
        <v>28.207799999999999</v>
      </c>
      <c r="E738" s="1">
        <v>39420</v>
      </c>
      <c r="F738">
        <v>25.550599999999999</v>
      </c>
      <c r="G738" s="1">
        <v>39420</v>
      </c>
      <c r="H738">
        <v>24.1447</v>
      </c>
      <c r="I738" s="1">
        <v>39420</v>
      </c>
      <c r="J738">
        <v>22.713799999999999</v>
      </c>
      <c r="K738" s="1">
        <v>39420</v>
      </c>
      <c r="L738">
        <v>21.277699999999999</v>
      </c>
      <c r="M738" s="1">
        <v>39420</v>
      </c>
      <c r="N738">
        <v>19.851600000000001</v>
      </c>
      <c r="O738" s="1">
        <v>39420</v>
      </c>
      <c r="P738">
        <v>17.024000000000001</v>
      </c>
      <c r="Q738" s="1">
        <v>39420</v>
      </c>
      <c r="R738">
        <v>15.901809999999999</v>
      </c>
      <c r="S738" s="1">
        <v>39420</v>
      </c>
      <c r="T738">
        <v>33.913499999999999</v>
      </c>
      <c r="U738" s="1">
        <v>39420</v>
      </c>
      <c r="V738">
        <v>28.018000000000001</v>
      </c>
      <c r="W738" s="1">
        <v>39420</v>
      </c>
      <c r="X738">
        <v>25.454499999999999</v>
      </c>
      <c r="Y738" s="1">
        <v>39420</v>
      </c>
      <c r="Z738">
        <v>23.985700000000001</v>
      </c>
      <c r="AA738" s="1">
        <v>39420</v>
      </c>
      <c r="AB738">
        <v>22.3811</v>
      </c>
      <c r="AC738" s="1">
        <v>39420</v>
      </c>
      <c r="AD738">
        <v>20.704000000000001</v>
      </c>
      <c r="AE738" s="1">
        <v>39420</v>
      </c>
      <c r="AF738">
        <v>19.0899</v>
      </c>
      <c r="AG738" s="1">
        <v>39420</v>
      </c>
      <c r="AH738">
        <v>16.608799999999999</v>
      </c>
      <c r="AI738" s="1">
        <v>39420</v>
      </c>
      <c r="AJ738">
        <v>15.24419</v>
      </c>
    </row>
    <row r="739" spans="1:36" x14ac:dyDescent="0.25">
      <c r="A739" s="1">
        <v>39421</v>
      </c>
      <c r="B739">
        <v>28.84281</v>
      </c>
      <c r="C739" s="1">
        <v>39421</v>
      </c>
      <c r="D739">
        <v>27.151499999999999</v>
      </c>
      <c r="E739" s="1">
        <v>39421</v>
      </c>
      <c r="F739">
        <v>24.3917</v>
      </c>
      <c r="G739" s="1">
        <v>39421</v>
      </c>
      <c r="H739">
        <v>22.918700000000001</v>
      </c>
      <c r="I739" s="1">
        <v>39421</v>
      </c>
      <c r="J739">
        <v>21.411000000000001</v>
      </c>
      <c r="K739" s="1">
        <v>39421</v>
      </c>
      <c r="L739">
        <v>19.8796</v>
      </c>
      <c r="M739" s="1">
        <v>39421</v>
      </c>
      <c r="N739">
        <v>18.3459</v>
      </c>
      <c r="O739" s="1">
        <v>39421</v>
      </c>
      <c r="P739">
        <v>15.667199999999999</v>
      </c>
      <c r="Q739" s="1">
        <v>39421</v>
      </c>
      <c r="R739">
        <v>15.098129999999999</v>
      </c>
      <c r="S739" s="1">
        <v>39421</v>
      </c>
      <c r="T739">
        <v>34.116880000000002</v>
      </c>
      <c r="U739" s="1">
        <v>39421</v>
      </c>
      <c r="V739">
        <v>27.270299999999999</v>
      </c>
      <c r="W739" s="1">
        <v>39421</v>
      </c>
      <c r="X739">
        <v>24.337399999999999</v>
      </c>
      <c r="Y739" s="1">
        <v>39421</v>
      </c>
      <c r="Z739">
        <v>22.727499999999999</v>
      </c>
      <c r="AA739" s="1">
        <v>39421</v>
      </c>
      <c r="AB739">
        <v>20.992599999999999</v>
      </c>
      <c r="AC739" s="1">
        <v>39421</v>
      </c>
      <c r="AD739">
        <v>19.197299999999998</v>
      </c>
      <c r="AE739" s="1">
        <v>39421</v>
      </c>
      <c r="AF739">
        <v>17.4968</v>
      </c>
      <c r="AG739" s="1">
        <v>39421</v>
      </c>
      <c r="AH739">
        <v>14.735300000000001</v>
      </c>
      <c r="AI739" s="1">
        <v>39421</v>
      </c>
      <c r="AJ739">
        <v>13.54569</v>
      </c>
    </row>
    <row r="740" spans="1:36" x14ac:dyDescent="0.25">
      <c r="A740" s="1">
        <v>39422</v>
      </c>
      <c r="B740">
        <v>27.083500000000001</v>
      </c>
      <c r="C740" s="1">
        <v>39422</v>
      </c>
      <c r="D740">
        <v>25.627800000000001</v>
      </c>
      <c r="E740" s="1">
        <v>39422</v>
      </c>
      <c r="F740">
        <v>22.9253</v>
      </c>
      <c r="G740" s="1">
        <v>39422</v>
      </c>
      <c r="H740">
        <v>21.441299999999998</v>
      </c>
      <c r="I740" s="1">
        <v>39422</v>
      </c>
      <c r="J740">
        <v>19.9251</v>
      </c>
      <c r="K740" s="1">
        <v>39422</v>
      </c>
      <c r="L740">
        <v>18.393899999999999</v>
      </c>
      <c r="M740" s="1">
        <v>39422</v>
      </c>
      <c r="N740">
        <v>16.8752</v>
      </c>
      <c r="O740" s="1">
        <v>39422</v>
      </c>
      <c r="P740">
        <v>14.3484</v>
      </c>
      <c r="Q740" s="1">
        <v>39422</v>
      </c>
      <c r="R740">
        <v>14.04288</v>
      </c>
      <c r="S740" s="1">
        <v>39422</v>
      </c>
      <c r="T740">
        <v>32.825879999999998</v>
      </c>
      <c r="U740" s="1">
        <v>39422</v>
      </c>
      <c r="V740">
        <v>26.018000000000001</v>
      </c>
      <c r="W740" s="1">
        <v>39422</v>
      </c>
      <c r="X740">
        <v>22.8111</v>
      </c>
      <c r="Y740" s="1">
        <v>39422</v>
      </c>
      <c r="Z740">
        <v>21.101199999999999</v>
      </c>
      <c r="AA740" s="1">
        <v>39422</v>
      </c>
      <c r="AB740">
        <v>19.299199999999999</v>
      </c>
      <c r="AC740" s="1">
        <v>39422</v>
      </c>
      <c r="AD740">
        <v>17.504200000000001</v>
      </c>
      <c r="AE740" s="1">
        <v>39422</v>
      </c>
      <c r="AF740">
        <v>15.8344</v>
      </c>
      <c r="AG740" s="1">
        <v>39422</v>
      </c>
      <c r="AH740">
        <v>13.3</v>
      </c>
      <c r="AI740" s="1">
        <v>39422</v>
      </c>
      <c r="AJ740">
        <v>12.879379999999999</v>
      </c>
    </row>
    <row r="741" spans="1:36" x14ac:dyDescent="0.25">
      <c r="A741" s="1">
        <v>39423</v>
      </c>
      <c r="B741">
        <v>26.950810000000001</v>
      </c>
      <c r="C741" s="1">
        <v>39423</v>
      </c>
      <c r="D741">
        <v>25.745899999999999</v>
      </c>
      <c r="E741" s="1">
        <v>39423</v>
      </c>
      <c r="F741">
        <v>23.098600000000001</v>
      </c>
      <c r="G741" s="1">
        <v>39423</v>
      </c>
      <c r="H741">
        <v>21.6312</v>
      </c>
      <c r="I741" s="1">
        <v>39423</v>
      </c>
      <c r="J741">
        <v>20.133199999999999</v>
      </c>
      <c r="K741" s="1">
        <v>39423</v>
      </c>
      <c r="L741">
        <v>18.614899999999999</v>
      </c>
      <c r="M741" s="1">
        <v>39423</v>
      </c>
      <c r="N741">
        <v>17.1038</v>
      </c>
      <c r="O741" s="1">
        <v>39423</v>
      </c>
      <c r="P741">
        <v>14.525</v>
      </c>
      <c r="Q741" s="1">
        <v>39423</v>
      </c>
      <c r="R741">
        <v>14.19581</v>
      </c>
      <c r="S741" s="1">
        <v>39423</v>
      </c>
      <c r="T741">
        <v>32.68788</v>
      </c>
      <c r="U741" s="1">
        <v>39423</v>
      </c>
      <c r="V741">
        <v>25.9695</v>
      </c>
      <c r="W741" s="1">
        <v>39423</v>
      </c>
      <c r="X741">
        <v>22.807200000000002</v>
      </c>
      <c r="Y741" s="1">
        <v>39423</v>
      </c>
      <c r="Z741">
        <v>21.111799999999999</v>
      </c>
      <c r="AA741" s="1">
        <v>39423</v>
      </c>
      <c r="AB741">
        <v>19.320599999999999</v>
      </c>
      <c r="AC741" s="1">
        <v>39423</v>
      </c>
      <c r="AD741">
        <v>17.512</v>
      </c>
      <c r="AE741" s="1">
        <v>39423</v>
      </c>
      <c r="AF741">
        <v>15.855700000000001</v>
      </c>
      <c r="AG741" s="1">
        <v>39423</v>
      </c>
      <c r="AH741">
        <v>13.4612</v>
      </c>
      <c r="AI741" s="1">
        <v>39423</v>
      </c>
      <c r="AJ741">
        <v>12.926629999999999</v>
      </c>
    </row>
    <row r="742" spans="1:36" x14ac:dyDescent="0.25">
      <c r="A742" s="1">
        <v>39426</v>
      </c>
      <c r="B742">
        <v>26.93469</v>
      </c>
      <c r="C742" s="1">
        <v>39426</v>
      </c>
      <c r="D742">
        <v>25.7074</v>
      </c>
      <c r="E742" s="1">
        <v>39426</v>
      </c>
      <c r="F742">
        <v>22.9253</v>
      </c>
      <c r="G742" s="1">
        <v>39426</v>
      </c>
      <c r="H742">
        <v>21.455200000000001</v>
      </c>
      <c r="I742" s="1">
        <v>39426</v>
      </c>
      <c r="J742">
        <v>19.9498</v>
      </c>
      <c r="K742" s="1">
        <v>39426</v>
      </c>
      <c r="L742">
        <v>18.419499999999999</v>
      </c>
      <c r="M742" s="1">
        <v>39426</v>
      </c>
      <c r="N742">
        <v>16.894600000000001</v>
      </c>
      <c r="O742" s="1">
        <v>39426</v>
      </c>
      <c r="P742">
        <v>14.597300000000001</v>
      </c>
      <c r="Q742" s="1">
        <v>39426</v>
      </c>
      <c r="R742">
        <v>14.59163</v>
      </c>
      <c r="S742" s="1">
        <v>39426</v>
      </c>
      <c r="T742">
        <v>32.455190000000002</v>
      </c>
      <c r="U742" s="1">
        <v>39426</v>
      </c>
      <c r="V742">
        <v>26.097799999999999</v>
      </c>
      <c r="W742" s="1">
        <v>39426</v>
      </c>
      <c r="X742">
        <v>22.840900000000001</v>
      </c>
      <c r="Y742" s="1">
        <v>39426</v>
      </c>
      <c r="Z742">
        <v>21.066500000000001</v>
      </c>
      <c r="AA742" s="1">
        <v>39426</v>
      </c>
      <c r="AB742">
        <v>19.226500000000001</v>
      </c>
      <c r="AC742" s="1">
        <v>39426</v>
      </c>
      <c r="AD742">
        <v>17.382000000000001</v>
      </c>
      <c r="AE742" s="1">
        <v>39426</v>
      </c>
      <c r="AF742">
        <v>15.6798</v>
      </c>
      <c r="AG742" s="1">
        <v>39426</v>
      </c>
      <c r="AH742">
        <v>13.0244</v>
      </c>
      <c r="AI742" s="1">
        <v>39426</v>
      </c>
      <c r="AJ742">
        <v>12.55331</v>
      </c>
    </row>
    <row r="743" spans="1:36" x14ac:dyDescent="0.25">
      <c r="A743" s="1">
        <v>39427</v>
      </c>
      <c r="B743">
        <v>28.557310000000001</v>
      </c>
      <c r="C743" s="1">
        <v>39427</v>
      </c>
      <c r="D743">
        <v>27.863199999999999</v>
      </c>
      <c r="E743" s="1">
        <v>39427</v>
      </c>
      <c r="F743">
        <v>25.302</v>
      </c>
      <c r="G743" s="1">
        <v>39427</v>
      </c>
      <c r="H743">
        <v>23.89</v>
      </c>
      <c r="I743" s="1">
        <v>39427</v>
      </c>
      <c r="J743">
        <v>22.446400000000001</v>
      </c>
      <c r="K743" s="1">
        <v>39427</v>
      </c>
      <c r="L743">
        <v>20.985900000000001</v>
      </c>
      <c r="M743" s="1">
        <v>39427</v>
      </c>
      <c r="N743">
        <v>19.5246</v>
      </c>
      <c r="O743" s="1">
        <v>39427</v>
      </c>
      <c r="P743">
        <v>16.918299999999999</v>
      </c>
      <c r="Q743" s="1">
        <v>39427</v>
      </c>
      <c r="R743">
        <v>16.519880000000001</v>
      </c>
      <c r="S743" s="1">
        <v>39427</v>
      </c>
      <c r="T743">
        <v>31.28781</v>
      </c>
      <c r="U743" s="1">
        <v>39427</v>
      </c>
      <c r="V743">
        <v>28.033100000000001</v>
      </c>
      <c r="W743" s="1">
        <v>39427</v>
      </c>
      <c r="X743">
        <v>25.185099999999998</v>
      </c>
      <c r="Y743" s="1">
        <v>39427</v>
      </c>
      <c r="Z743">
        <v>23.5548</v>
      </c>
      <c r="AA743" s="1">
        <v>39427</v>
      </c>
      <c r="AB743">
        <v>21.860199999999999</v>
      </c>
      <c r="AC743" s="1">
        <v>39427</v>
      </c>
      <c r="AD743">
        <v>20.191299999999998</v>
      </c>
      <c r="AE743" s="1">
        <v>39427</v>
      </c>
      <c r="AF743">
        <v>18.607800000000001</v>
      </c>
      <c r="AG743" s="1">
        <v>39427</v>
      </c>
      <c r="AH743">
        <v>16.1755</v>
      </c>
      <c r="AI743" s="1">
        <v>39427</v>
      </c>
      <c r="AJ743">
        <v>15.71138</v>
      </c>
    </row>
    <row r="744" spans="1:36" x14ac:dyDescent="0.25">
      <c r="A744" s="1">
        <v>39428</v>
      </c>
      <c r="B744">
        <v>28.214189999999999</v>
      </c>
      <c r="C744" s="1">
        <v>39428</v>
      </c>
      <c r="D744">
        <v>27.328299999999999</v>
      </c>
      <c r="E744" s="1">
        <v>39428</v>
      </c>
      <c r="F744">
        <v>24.534199999999998</v>
      </c>
      <c r="G744" s="1">
        <v>39428</v>
      </c>
      <c r="H744">
        <v>23.0974</v>
      </c>
      <c r="I744" s="1">
        <v>39428</v>
      </c>
      <c r="J744">
        <v>21.645099999999999</v>
      </c>
      <c r="K744" s="1">
        <v>39428</v>
      </c>
      <c r="L744">
        <v>20.1873</v>
      </c>
      <c r="M744" s="1">
        <v>39428</v>
      </c>
      <c r="N744">
        <v>18.744499999999999</v>
      </c>
      <c r="O744" s="1">
        <v>39428</v>
      </c>
      <c r="P744">
        <v>16.0001</v>
      </c>
      <c r="Q744" s="1">
        <v>39428</v>
      </c>
      <c r="R744">
        <v>15.32469</v>
      </c>
      <c r="S744" s="1">
        <v>39428</v>
      </c>
      <c r="T744">
        <v>32.014690000000002</v>
      </c>
      <c r="U744" s="1">
        <v>39428</v>
      </c>
      <c r="V744">
        <v>27.471900000000002</v>
      </c>
      <c r="W744" s="1">
        <v>39428</v>
      </c>
      <c r="X744">
        <v>24.445699999999999</v>
      </c>
      <c r="Y744" s="1">
        <v>39428</v>
      </c>
      <c r="Z744">
        <v>22.763999999999999</v>
      </c>
      <c r="AA744" s="1">
        <v>39428</v>
      </c>
      <c r="AB744">
        <v>21.030999999999999</v>
      </c>
      <c r="AC744" s="1">
        <v>39428</v>
      </c>
      <c r="AD744">
        <v>19.286999999999999</v>
      </c>
      <c r="AE744" s="1">
        <v>39428</v>
      </c>
      <c r="AF744">
        <v>17.604399999999998</v>
      </c>
      <c r="AG744" s="1">
        <v>39428</v>
      </c>
      <c r="AH744">
        <v>14.649100000000001</v>
      </c>
      <c r="AI744" s="1">
        <v>39428</v>
      </c>
      <c r="AJ744">
        <v>13.87438</v>
      </c>
    </row>
    <row r="745" spans="1:36" x14ac:dyDescent="0.25">
      <c r="A745" s="1">
        <v>39429</v>
      </c>
      <c r="B745">
        <v>28.607500000000002</v>
      </c>
      <c r="C745" s="1">
        <v>39429</v>
      </c>
      <c r="D745">
        <v>27.745799999999999</v>
      </c>
      <c r="E745" s="1">
        <v>39429</v>
      </c>
      <c r="F745">
        <v>24.884699999999999</v>
      </c>
      <c r="G745" s="1">
        <v>39429</v>
      </c>
      <c r="H745">
        <v>23.404299999999999</v>
      </c>
      <c r="I745" s="1">
        <v>39429</v>
      </c>
      <c r="J745">
        <v>21.898800000000001</v>
      </c>
      <c r="K745" s="1">
        <v>39429</v>
      </c>
      <c r="L745">
        <v>20.380400000000002</v>
      </c>
      <c r="M745" s="1">
        <v>39429</v>
      </c>
      <c r="N745">
        <v>18.866</v>
      </c>
      <c r="O745" s="1">
        <v>39429</v>
      </c>
      <c r="P745">
        <v>15.8893</v>
      </c>
      <c r="Q745" s="1">
        <v>39429</v>
      </c>
      <c r="R745">
        <v>15.304690000000001</v>
      </c>
      <c r="S745" s="1">
        <v>39429</v>
      </c>
      <c r="T745">
        <v>31.798310000000001</v>
      </c>
      <c r="U745" s="1">
        <v>39429</v>
      </c>
      <c r="V745">
        <v>27.341200000000001</v>
      </c>
      <c r="W745" s="1">
        <v>39429</v>
      </c>
      <c r="X745">
        <v>24.430599999999998</v>
      </c>
      <c r="Y745" s="1">
        <v>39429</v>
      </c>
      <c r="Z745">
        <v>22.7761</v>
      </c>
      <c r="AA745" s="1">
        <v>39429</v>
      </c>
      <c r="AB745">
        <v>21.043500000000002</v>
      </c>
      <c r="AC745" s="1">
        <v>39429</v>
      </c>
      <c r="AD745">
        <v>19.293700000000001</v>
      </c>
      <c r="AE745" s="1">
        <v>39429</v>
      </c>
      <c r="AF745">
        <v>17.558700000000002</v>
      </c>
      <c r="AG745" s="1">
        <v>39429</v>
      </c>
      <c r="AH745">
        <v>14.430099999999999</v>
      </c>
      <c r="AI745" s="1">
        <v>39429</v>
      </c>
      <c r="AJ745">
        <v>13.89513</v>
      </c>
    </row>
    <row r="746" spans="1:36" x14ac:dyDescent="0.25">
      <c r="A746" s="1">
        <v>39430</v>
      </c>
      <c r="B746">
        <v>28.281880000000001</v>
      </c>
      <c r="C746" s="1">
        <v>39430</v>
      </c>
      <c r="D746">
        <v>27.9069</v>
      </c>
      <c r="E746" s="1">
        <v>39430</v>
      </c>
      <c r="F746">
        <v>25.4404</v>
      </c>
      <c r="G746" s="1">
        <v>39430</v>
      </c>
      <c r="H746">
        <v>23.982800000000001</v>
      </c>
      <c r="I746" s="1">
        <v>39430</v>
      </c>
      <c r="J746">
        <v>22.498699999999999</v>
      </c>
      <c r="K746" s="1">
        <v>39430</v>
      </c>
      <c r="L746">
        <v>21.002700000000001</v>
      </c>
      <c r="M746" s="1">
        <v>39430</v>
      </c>
      <c r="N746">
        <v>19.5243</v>
      </c>
      <c r="O746" s="1">
        <v>39430</v>
      </c>
      <c r="P746">
        <v>16.7303</v>
      </c>
      <c r="Q746" s="1">
        <v>39430</v>
      </c>
      <c r="R746">
        <v>16.207000000000001</v>
      </c>
      <c r="S746" s="1">
        <v>39430</v>
      </c>
      <c r="T746">
        <v>32.337310000000002</v>
      </c>
      <c r="U746" s="1">
        <v>39430</v>
      </c>
      <c r="V746">
        <v>27.891500000000001</v>
      </c>
      <c r="W746" s="1">
        <v>39430</v>
      </c>
      <c r="X746">
        <v>24.972899999999999</v>
      </c>
      <c r="Y746" s="1">
        <v>39430</v>
      </c>
      <c r="Z746">
        <v>23.308800000000002</v>
      </c>
      <c r="AA746" s="1">
        <v>39430</v>
      </c>
      <c r="AB746">
        <v>21.574000000000002</v>
      </c>
      <c r="AC746" s="1">
        <v>39430</v>
      </c>
      <c r="AD746">
        <v>19.867100000000001</v>
      </c>
      <c r="AE746" s="1">
        <v>39430</v>
      </c>
      <c r="AF746">
        <v>18.2835</v>
      </c>
      <c r="AG746" s="1">
        <v>39430</v>
      </c>
      <c r="AH746">
        <v>15.9785</v>
      </c>
      <c r="AI746" s="1">
        <v>39430</v>
      </c>
      <c r="AJ746">
        <v>15.96181</v>
      </c>
    </row>
    <row r="747" spans="1:36" x14ac:dyDescent="0.25">
      <c r="A747" s="1">
        <v>39433</v>
      </c>
      <c r="B747">
        <v>29.82</v>
      </c>
      <c r="C747" s="1">
        <v>39433</v>
      </c>
      <c r="D747">
        <v>29.522200000000002</v>
      </c>
      <c r="E747" s="1">
        <v>39433</v>
      </c>
      <c r="F747">
        <v>26.9786</v>
      </c>
      <c r="G747" s="1">
        <v>39433</v>
      </c>
      <c r="H747">
        <v>25.5532</v>
      </c>
      <c r="I747" s="1">
        <v>39433</v>
      </c>
      <c r="J747">
        <v>24.105799999999999</v>
      </c>
      <c r="K747" s="1">
        <v>39433</v>
      </c>
      <c r="L747">
        <v>22.642199999999999</v>
      </c>
      <c r="M747" s="1">
        <v>39433</v>
      </c>
      <c r="N747">
        <v>21.180399999999999</v>
      </c>
      <c r="O747" s="1">
        <v>39433</v>
      </c>
      <c r="P747">
        <v>18.358000000000001</v>
      </c>
      <c r="Q747" s="1">
        <v>39433</v>
      </c>
      <c r="R747">
        <v>17.831189999999999</v>
      </c>
      <c r="S747" s="1">
        <v>39433</v>
      </c>
      <c r="T747">
        <v>32.66919</v>
      </c>
      <c r="U747" s="1">
        <v>39433</v>
      </c>
      <c r="V747">
        <v>28.7073</v>
      </c>
      <c r="W747" s="1">
        <v>39433</v>
      </c>
      <c r="X747">
        <v>26.354199999999999</v>
      </c>
      <c r="Y747" s="1">
        <v>39433</v>
      </c>
      <c r="Z747">
        <v>24.915700000000001</v>
      </c>
      <c r="AA747" s="1">
        <v>39433</v>
      </c>
      <c r="AB747">
        <v>23.349599999999999</v>
      </c>
      <c r="AC747" s="1">
        <v>39433</v>
      </c>
      <c r="AD747">
        <v>21.7422</v>
      </c>
      <c r="AE747" s="1">
        <v>39433</v>
      </c>
      <c r="AF747">
        <v>20.184899999999999</v>
      </c>
      <c r="AG747" s="1">
        <v>39433</v>
      </c>
      <c r="AH747">
        <v>17.549700000000001</v>
      </c>
      <c r="AI747" s="1">
        <v>39433</v>
      </c>
      <c r="AJ747">
        <v>16.468309999999999</v>
      </c>
    </row>
    <row r="748" spans="1:36" x14ac:dyDescent="0.25">
      <c r="A748" s="1">
        <v>39434</v>
      </c>
      <c r="B748">
        <v>28.827999999999999</v>
      </c>
      <c r="C748" s="1">
        <v>39434</v>
      </c>
      <c r="D748">
        <v>28.450600000000001</v>
      </c>
      <c r="E748" s="1">
        <v>39434</v>
      </c>
      <c r="F748">
        <v>25.778600000000001</v>
      </c>
      <c r="G748" s="1">
        <v>39434</v>
      </c>
      <c r="H748">
        <v>24.363900000000001</v>
      </c>
      <c r="I748" s="1">
        <v>39434</v>
      </c>
      <c r="J748">
        <v>22.9192</v>
      </c>
      <c r="K748" s="1">
        <v>39434</v>
      </c>
      <c r="L748">
        <v>21.447099999999999</v>
      </c>
      <c r="M748" s="1">
        <v>39434</v>
      </c>
      <c r="N748">
        <v>19.9587</v>
      </c>
      <c r="O748" s="1">
        <v>39434</v>
      </c>
      <c r="P748">
        <v>17.242699999999999</v>
      </c>
      <c r="Q748" s="1">
        <v>39434</v>
      </c>
      <c r="R748">
        <v>16.896879999999999</v>
      </c>
      <c r="S748" s="1">
        <v>39434</v>
      </c>
      <c r="T748">
        <v>31.021809999999999</v>
      </c>
      <c r="U748" s="1">
        <v>39434</v>
      </c>
      <c r="V748">
        <v>27.0396</v>
      </c>
      <c r="W748" s="1">
        <v>39434</v>
      </c>
      <c r="X748">
        <v>24.514500000000002</v>
      </c>
      <c r="Y748" s="1">
        <v>39434</v>
      </c>
      <c r="Z748">
        <v>23.0031</v>
      </c>
      <c r="AA748" s="1">
        <v>39434</v>
      </c>
      <c r="AB748">
        <v>21.379000000000001</v>
      </c>
      <c r="AC748" s="1">
        <v>39434</v>
      </c>
      <c r="AD748">
        <v>19.749500000000001</v>
      </c>
      <c r="AE748" s="1">
        <v>39434</v>
      </c>
      <c r="AF748">
        <v>18.267399999999999</v>
      </c>
      <c r="AG748" s="1">
        <v>39434</v>
      </c>
      <c r="AH748">
        <v>16.3232</v>
      </c>
      <c r="AI748" s="1">
        <v>39434</v>
      </c>
      <c r="AJ748">
        <v>16.8385</v>
      </c>
    </row>
    <row r="749" spans="1:36" x14ac:dyDescent="0.25">
      <c r="A749" s="1">
        <v>39435</v>
      </c>
      <c r="B749">
        <v>27.580190000000002</v>
      </c>
      <c r="C749" s="1">
        <v>39435</v>
      </c>
      <c r="D749">
        <v>27.306699999999999</v>
      </c>
      <c r="E749" s="1">
        <v>39435</v>
      </c>
      <c r="F749">
        <v>24.773900000000001</v>
      </c>
      <c r="G749" s="1">
        <v>39435</v>
      </c>
      <c r="H749">
        <v>23.407599999999999</v>
      </c>
      <c r="I749" s="1">
        <v>39435</v>
      </c>
      <c r="J749">
        <v>22.0124</v>
      </c>
      <c r="K749" s="1">
        <v>39435</v>
      </c>
      <c r="L749">
        <v>20.593699999999998</v>
      </c>
      <c r="M749" s="1">
        <v>39435</v>
      </c>
      <c r="N749">
        <v>19.165400000000002</v>
      </c>
      <c r="O749" s="1">
        <v>39435</v>
      </c>
      <c r="P749">
        <v>16.5473</v>
      </c>
      <c r="Q749" s="1">
        <v>39435</v>
      </c>
      <c r="R749">
        <v>16.183689999999999</v>
      </c>
      <c r="S749" s="1">
        <v>39435</v>
      </c>
      <c r="T749">
        <v>31.549189999999999</v>
      </c>
      <c r="U749" s="1">
        <v>39435</v>
      </c>
      <c r="V749">
        <v>26.027200000000001</v>
      </c>
      <c r="W749" s="1">
        <v>39435</v>
      </c>
      <c r="X749">
        <v>23.379300000000001</v>
      </c>
      <c r="Y749" s="1">
        <v>39435</v>
      </c>
      <c r="Z749">
        <v>21.854600000000001</v>
      </c>
      <c r="AA749" s="1">
        <v>39435</v>
      </c>
      <c r="AB749">
        <v>20.215399999999999</v>
      </c>
      <c r="AC749" s="1">
        <v>39435</v>
      </c>
      <c r="AD749">
        <v>18.584299999999999</v>
      </c>
      <c r="AE749" s="1">
        <v>39435</v>
      </c>
      <c r="AF749">
        <v>17.149999999999999</v>
      </c>
      <c r="AG749" s="1">
        <v>39435</v>
      </c>
      <c r="AH749">
        <v>15.55</v>
      </c>
      <c r="AI749" s="1">
        <v>39435</v>
      </c>
      <c r="AJ749">
        <v>16.299189999999999</v>
      </c>
    </row>
    <row r="750" spans="1:36" x14ac:dyDescent="0.25">
      <c r="A750" s="1">
        <v>39436</v>
      </c>
      <c r="B750">
        <v>26.92</v>
      </c>
      <c r="C750" s="1">
        <v>39436</v>
      </c>
      <c r="D750">
        <v>26.550899999999999</v>
      </c>
      <c r="E750" s="1">
        <v>39436</v>
      </c>
      <c r="F750">
        <v>23.872199999999999</v>
      </c>
      <c r="G750" s="1">
        <v>39436</v>
      </c>
      <c r="H750">
        <v>22.4436</v>
      </c>
      <c r="I750" s="1">
        <v>39436</v>
      </c>
      <c r="J750">
        <v>20.980899999999998</v>
      </c>
      <c r="K750" s="1">
        <v>39436</v>
      </c>
      <c r="L750">
        <v>19.498000000000001</v>
      </c>
      <c r="M750" s="1">
        <v>39436</v>
      </c>
      <c r="N750">
        <v>18.0152</v>
      </c>
      <c r="O750" s="1">
        <v>39436</v>
      </c>
      <c r="P750">
        <v>15.1836</v>
      </c>
      <c r="Q750" s="1">
        <v>39436</v>
      </c>
      <c r="R750">
        <v>14.566879999999999</v>
      </c>
      <c r="S750" s="1">
        <v>39436</v>
      </c>
      <c r="T750">
        <v>31.90719</v>
      </c>
      <c r="U750" s="1">
        <v>39436</v>
      </c>
      <c r="V750">
        <v>25.462800000000001</v>
      </c>
      <c r="W750" s="1">
        <v>39436</v>
      </c>
      <c r="X750">
        <v>22.5412</v>
      </c>
      <c r="Y750" s="1">
        <v>39436</v>
      </c>
      <c r="Z750">
        <v>20.900099999999998</v>
      </c>
      <c r="AA750" s="1">
        <v>39436</v>
      </c>
      <c r="AB750">
        <v>19.146100000000001</v>
      </c>
      <c r="AC750" s="1">
        <v>39436</v>
      </c>
      <c r="AD750">
        <v>17.392299999999999</v>
      </c>
      <c r="AE750" s="1">
        <v>39436</v>
      </c>
      <c r="AF750">
        <v>15.8598</v>
      </c>
      <c r="AG750" s="1">
        <v>39436</v>
      </c>
      <c r="AH750">
        <v>14.2966</v>
      </c>
      <c r="AI750" s="1">
        <v>39436</v>
      </c>
      <c r="AJ750">
        <v>14.352690000000001</v>
      </c>
    </row>
    <row r="751" spans="1:36" x14ac:dyDescent="0.25">
      <c r="A751" s="1">
        <v>39437</v>
      </c>
      <c r="B751">
        <v>24.975629999999999</v>
      </c>
      <c r="C751" s="1">
        <v>39437</v>
      </c>
      <c r="D751">
        <v>24.746300000000002</v>
      </c>
      <c r="E751" s="1">
        <v>39437</v>
      </c>
      <c r="F751">
        <v>21.845600000000001</v>
      </c>
      <c r="G751" s="1">
        <v>39437</v>
      </c>
      <c r="H751">
        <v>20.355399999999999</v>
      </c>
      <c r="I751" s="1">
        <v>39437</v>
      </c>
      <c r="J751">
        <v>18.8521</v>
      </c>
      <c r="K751" s="1">
        <v>39437</v>
      </c>
      <c r="L751">
        <v>17.342400000000001</v>
      </c>
      <c r="M751" s="1">
        <v>39437</v>
      </c>
      <c r="N751">
        <v>15.847099999999999</v>
      </c>
      <c r="O751" s="1">
        <v>39437</v>
      </c>
      <c r="P751">
        <v>13.2448</v>
      </c>
      <c r="Q751" s="1">
        <v>39437</v>
      </c>
      <c r="R751">
        <v>12.98081</v>
      </c>
      <c r="S751" s="1">
        <v>39437</v>
      </c>
      <c r="T751">
        <v>30.902000000000001</v>
      </c>
      <c r="U751" s="1">
        <v>39437</v>
      </c>
      <c r="V751">
        <v>24.2425</v>
      </c>
      <c r="W751" s="1">
        <v>39437</v>
      </c>
      <c r="X751">
        <v>20.520600000000002</v>
      </c>
      <c r="Y751" s="1">
        <v>39437</v>
      </c>
      <c r="Z751">
        <v>18.610600000000002</v>
      </c>
      <c r="AA751" s="1">
        <v>39437</v>
      </c>
      <c r="AB751">
        <v>16.677299999999999</v>
      </c>
      <c r="AC751" s="1">
        <v>39437</v>
      </c>
      <c r="AD751">
        <v>14.8742</v>
      </c>
      <c r="AE751" s="1">
        <v>39437</v>
      </c>
      <c r="AF751">
        <v>13.495900000000001</v>
      </c>
      <c r="AG751" s="1">
        <v>39437</v>
      </c>
      <c r="AH751">
        <v>13.5059</v>
      </c>
      <c r="AI751" s="1">
        <v>39437</v>
      </c>
      <c r="AJ751">
        <v>14.11</v>
      </c>
    </row>
    <row r="752" spans="1:36" x14ac:dyDescent="0.25">
      <c r="A752" s="1">
        <v>39440</v>
      </c>
      <c r="B752">
        <v>24.261310000000002</v>
      </c>
      <c r="C752" s="1">
        <v>39440</v>
      </c>
      <c r="D752">
        <v>24.412099999999999</v>
      </c>
      <c r="E752" s="1">
        <v>39440</v>
      </c>
      <c r="F752">
        <v>21.677099999999999</v>
      </c>
      <c r="G752" s="1">
        <v>39440</v>
      </c>
      <c r="H752">
        <v>20.1434</v>
      </c>
      <c r="I752" s="1">
        <v>39440</v>
      </c>
      <c r="J752">
        <v>18.601199999999999</v>
      </c>
      <c r="K752" s="1">
        <v>39440</v>
      </c>
      <c r="L752">
        <v>17.0578</v>
      </c>
      <c r="M752" s="1">
        <v>39440</v>
      </c>
      <c r="N752">
        <v>15.542400000000001</v>
      </c>
      <c r="O752" s="1">
        <v>39440</v>
      </c>
      <c r="P752">
        <v>12.8203</v>
      </c>
      <c r="Q752" s="1">
        <v>39440</v>
      </c>
      <c r="R752">
        <v>12.44613</v>
      </c>
      <c r="S752" s="1">
        <v>39440</v>
      </c>
      <c r="T752">
        <v>30.728190000000001</v>
      </c>
      <c r="U752" s="1">
        <v>39440</v>
      </c>
      <c r="V752">
        <v>24.239799999999999</v>
      </c>
      <c r="W752" s="1">
        <v>39440</v>
      </c>
      <c r="X752">
        <v>20.578199999999999</v>
      </c>
      <c r="Y752" s="1">
        <v>39440</v>
      </c>
      <c r="Z752">
        <v>18.643000000000001</v>
      </c>
      <c r="AA752" s="1">
        <v>39440</v>
      </c>
      <c r="AB752">
        <v>16.677199999999999</v>
      </c>
      <c r="AC752" s="1">
        <v>39440</v>
      </c>
      <c r="AD752">
        <v>14.8613</v>
      </c>
      <c r="AE752" s="1">
        <v>39440</v>
      </c>
      <c r="AF752">
        <v>13.4549</v>
      </c>
      <c r="AG752" s="1">
        <v>39440</v>
      </c>
      <c r="AH752">
        <v>12.972300000000001</v>
      </c>
      <c r="AI752" s="1">
        <v>39440</v>
      </c>
      <c r="AJ752">
        <v>13.051629999999999</v>
      </c>
    </row>
    <row r="753" spans="1:36" x14ac:dyDescent="0.25">
      <c r="A753" s="1">
        <v>39442</v>
      </c>
      <c r="B753">
        <v>24.31438</v>
      </c>
      <c r="C753" s="1">
        <v>39442</v>
      </c>
      <c r="D753">
        <v>24.4649</v>
      </c>
      <c r="E753" s="1">
        <v>39442</v>
      </c>
      <c r="F753">
        <v>21.646000000000001</v>
      </c>
      <c r="G753" s="1">
        <v>39442</v>
      </c>
      <c r="H753">
        <v>20.1007</v>
      </c>
      <c r="I753" s="1">
        <v>39442</v>
      </c>
      <c r="J753">
        <v>18.559899999999999</v>
      </c>
      <c r="K753" s="1">
        <v>39442</v>
      </c>
      <c r="L753">
        <v>17.0274</v>
      </c>
      <c r="M753" s="1">
        <v>39442</v>
      </c>
      <c r="N753">
        <v>15.525700000000001</v>
      </c>
      <c r="O753" s="1">
        <v>39442</v>
      </c>
      <c r="P753">
        <v>12.8071</v>
      </c>
      <c r="Q753" s="1">
        <v>39442</v>
      </c>
      <c r="R753">
        <v>12.371</v>
      </c>
      <c r="S753" s="1">
        <v>39442</v>
      </c>
      <c r="T753">
        <v>29.743189999999998</v>
      </c>
      <c r="U753" s="1">
        <v>39442</v>
      </c>
      <c r="V753">
        <v>24.258900000000001</v>
      </c>
      <c r="W753" s="1">
        <v>39442</v>
      </c>
      <c r="X753">
        <v>20.7681</v>
      </c>
      <c r="Y753" s="1">
        <v>39442</v>
      </c>
      <c r="Z753">
        <v>18.8765</v>
      </c>
      <c r="AA753" s="1">
        <v>39442</v>
      </c>
      <c r="AB753">
        <v>16.959299999999999</v>
      </c>
      <c r="AC753" s="1">
        <v>39442</v>
      </c>
      <c r="AD753">
        <v>15.126200000000001</v>
      </c>
      <c r="AE753" s="1">
        <v>39442</v>
      </c>
      <c r="AF753">
        <v>13.603400000000001</v>
      </c>
      <c r="AG753" s="1">
        <v>39442</v>
      </c>
      <c r="AH753">
        <v>12.5769</v>
      </c>
      <c r="AI753" s="1">
        <v>39442</v>
      </c>
      <c r="AJ753">
        <v>12.606629999999999</v>
      </c>
    </row>
    <row r="754" spans="1:36" x14ac:dyDescent="0.25">
      <c r="A754" s="1">
        <v>39443</v>
      </c>
      <c r="B754">
        <v>25.75338</v>
      </c>
      <c r="C754" s="1">
        <v>39443</v>
      </c>
      <c r="D754">
        <v>25.888500000000001</v>
      </c>
      <c r="E754" s="1">
        <v>39443</v>
      </c>
      <c r="F754">
        <v>23.077500000000001</v>
      </c>
      <c r="G754" s="1">
        <v>39443</v>
      </c>
      <c r="H754">
        <v>21.552900000000001</v>
      </c>
      <c r="I754" s="1">
        <v>39443</v>
      </c>
      <c r="J754">
        <v>20.020399999999999</v>
      </c>
      <c r="K754" s="1">
        <v>39443</v>
      </c>
      <c r="L754">
        <v>18.481999999999999</v>
      </c>
      <c r="M754" s="1">
        <v>39443</v>
      </c>
      <c r="N754">
        <v>16.952100000000002</v>
      </c>
      <c r="O754" s="1">
        <v>39443</v>
      </c>
      <c r="P754">
        <v>14.1098</v>
      </c>
      <c r="Q754" s="1">
        <v>39443</v>
      </c>
      <c r="R754">
        <v>13.592499999999999</v>
      </c>
      <c r="S754" s="1">
        <v>39443</v>
      </c>
      <c r="T754">
        <v>29.601189999999999</v>
      </c>
      <c r="U754" s="1">
        <v>39443</v>
      </c>
      <c r="V754">
        <v>25.800799999999999</v>
      </c>
      <c r="W754" s="1">
        <v>39443</v>
      </c>
      <c r="X754">
        <v>22.4054</v>
      </c>
      <c r="Y754" s="1">
        <v>39443</v>
      </c>
      <c r="Z754">
        <v>20.5139</v>
      </c>
      <c r="AA754" s="1">
        <v>39443</v>
      </c>
      <c r="AB754">
        <v>18.531300000000002</v>
      </c>
      <c r="AC754" s="1">
        <v>39443</v>
      </c>
      <c r="AD754">
        <v>16.621099999999998</v>
      </c>
      <c r="AE754" s="1">
        <v>39443</v>
      </c>
      <c r="AF754">
        <v>15.058400000000001</v>
      </c>
      <c r="AG754" s="1">
        <v>39443</v>
      </c>
      <c r="AH754">
        <v>14.048400000000001</v>
      </c>
      <c r="AI754" s="1">
        <v>39443</v>
      </c>
      <c r="AJ754">
        <v>14.77431</v>
      </c>
    </row>
    <row r="755" spans="1:36" x14ac:dyDescent="0.25">
      <c r="A755" s="1">
        <v>39444</v>
      </c>
      <c r="B755">
        <v>26.170190000000002</v>
      </c>
      <c r="C755" s="1">
        <v>39444</v>
      </c>
      <c r="D755">
        <v>26.303799999999999</v>
      </c>
      <c r="E755" s="1">
        <v>39444</v>
      </c>
      <c r="F755">
        <v>23.498200000000001</v>
      </c>
      <c r="G755" s="1">
        <v>39444</v>
      </c>
      <c r="H755">
        <v>21.974699999999999</v>
      </c>
      <c r="I755" s="1">
        <v>39444</v>
      </c>
      <c r="J755">
        <v>20.449100000000001</v>
      </c>
      <c r="K755" s="1">
        <v>39444</v>
      </c>
      <c r="L755">
        <v>18.934999999999999</v>
      </c>
      <c r="M755" s="1">
        <v>39444</v>
      </c>
      <c r="N755">
        <v>17.447399999999998</v>
      </c>
      <c r="O755" s="1">
        <v>39444</v>
      </c>
      <c r="P755">
        <v>14.7369</v>
      </c>
      <c r="Q755" s="1">
        <v>39444</v>
      </c>
      <c r="R755">
        <v>14.333130000000001</v>
      </c>
      <c r="S755" s="1">
        <v>39444</v>
      </c>
      <c r="T755">
        <v>29.716809999999999</v>
      </c>
      <c r="U755" s="1">
        <v>39444</v>
      </c>
      <c r="V755">
        <v>25.851600000000001</v>
      </c>
      <c r="W755" s="1">
        <v>39444</v>
      </c>
      <c r="X755">
        <v>22.632999999999999</v>
      </c>
      <c r="Y755" s="1">
        <v>39444</v>
      </c>
      <c r="Z755">
        <v>20.805</v>
      </c>
      <c r="AA755" s="1">
        <v>39444</v>
      </c>
      <c r="AB755">
        <v>18.889500000000002</v>
      </c>
      <c r="AC755" s="1">
        <v>39444</v>
      </c>
      <c r="AD755">
        <v>17.072900000000001</v>
      </c>
      <c r="AE755" s="1">
        <v>39444</v>
      </c>
      <c r="AF755">
        <v>15.5313</v>
      </c>
      <c r="AG755" s="1">
        <v>39444</v>
      </c>
      <c r="AH755">
        <v>13.923999999999999</v>
      </c>
      <c r="AI755" s="1">
        <v>39444</v>
      </c>
      <c r="AJ755">
        <v>13.720689999999999</v>
      </c>
    </row>
    <row r="756" spans="1:36" x14ac:dyDescent="0.25">
      <c r="A756" s="1">
        <v>39447</v>
      </c>
      <c r="B756">
        <v>27.323689999999999</v>
      </c>
      <c r="C756" s="1">
        <v>39447</v>
      </c>
      <c r="D756">
        <v>27.432500000000001</v>
      </c>
      <c r="E756" s="1">
        <v>39447</v>
      </c>
      <c r="F756">
        <v>24.689800000000002</v>
      </c>
      <c r="G756" s="1">
        <v>39447</v>
      </c>
      <c r="H756">
        <v>23.1813</v>
      </c>
      <c r="I756" s="1">
        <v>39447</v>
      </c>
      <c r="J756">
        <v>21.667899999999999</v>
      </c>
      <c r="K756" s="1">
        <v>39447</v>
      </c>
      <c r="L756">
        <v>20.157</v>
      </c>
      <c r="M756" s="1">
        <v>39447</v>
      </c>
      <c r="N756">
        <v>18.675000000000001</v>
      </c>
      <c r="O756" s="1">
        <v>39447</v>
      </c>
      <c r="P756">
        <v>15.7973</v>
      </c>
      <c r="Q756" s="1">
        <v>39447</v>
      </c>
      <c r="R756">
        <v>15.168189999999999</v>
      </c>
      <c r="S756" s="1">
        <v>39447</v>
      </c>
      <c r="T756">
        <v>29.84019</v>
      </c>
      <c r="U756" s="1">
        <v>39447</v>
      </c>
      <c r="V756">
        <v>27.112100000000002</v>
      </c>
      <c r="W756" s="1">
        <v>39447</v>
      </c>
      <c r="X756">
        <v>24.1325</v>
      </c>
      <c r="Y756" s="1">
        <v>39447</v>
      </c>
      <c r="Z756">
        <v>22.413</v>
      </c>
      <c r="AA756" s="1">
        <v>39447</v>
      </c>
      <c r="AB756">
        <v>20.639199999999999</v>
      </c>
      <c r="AC756" s="1">
        <v>39447</v>
      </c>
      <c r="AD756">
        <v>18.875599999999999</v>
      </c>
      <c r="AE756" s="1">
        <v>39447</v>
      </c>
      <c r="AF756">
        <v>17.217300000000002</v>
      </c>
      <c r="AG756" s="1">
        <v>39447</v>
      </c>
      <c r="AH756">
        <v>14.549099999999999</v>
      </c>
      <c r="AI756" s="1">
        <v>39447</v>
      </c>
      <c r="AJ756">
        <v>14.13331</v>
      </c>
    </row>
    <row r="757" spans="1:36" x14ac:dyDescent="0.25">
      <c r="A757" s="1">
        <v>39449</v>
      </c>
      <c r="B757">
        <v>27.727499999999999</v>
      </c>
      <c r="C757" s="1">
        <v>39449</v>
      </c>
      <c r="D757">
        <v>28.040299999999998</v>
      </c>
      <c r="E757" s="1">
        <v>39449</v>
      </c>
      <c r="F757">
        <v>25.431100000000001</v>
      </c>
      <c r="G757" s="1">
        <v>39449</v>
      </c>
      <c r="H757">
        <v>24.005199999999999</v>
      </c>
      <c r="I757" s="1">
        <v>39449</v>
      </c>
      <c r="J757">
        <v>22.5533</v>
      </c>
      <c r="K757" s="1">
        <v>39449</v>
      </c>
      <c r="L757">
        <v>21.084399999999999</v>
      </c>
      <c r="M757" s="1">
        <v>39449</v>
      </c>
      <c r="N757">
        <v>19.607399999999998</v>
      </c>
      <c r="O757" s="1">
        <v>39449</v>
      </c>
      <c r="P757">
        <v>16.601900000000001</v>
      </c>
      <c r="Q757" s="1">
        <v>39449</v>
      </c>
      <c r="R757">
        <v>15.887499999999999</v>
      </c>
      <c r="S757" s="1">
        <v>39449</v>
      </c>
      <c r="T757">
        <v>31.324380000000001</v>
      </c>
      <c r="U757" s="1">
        <v>39449</v>
      </c>
      <c r="V757">
        <v>27.7988</v>
      </c>
      <c r="W757" s="1">
        <v>39449</v>
      </c>
      <c r="X757">
        <v>24.837700000000002</v>
      </c>
      <c r="Y757" s="1">
        <v>39449</v>
      </c>
      <c r="Z757">
        <v>23.297799999999999</v>
      </c>
      <c r="AA757" s="1">
        <v>39449</v>
      </c>
      <c r="AB757">
        <v>21.668099999999999</v>
      </c>
      <c r="AC757" s="1">
        <v>39449</v>
      </c>
      <c r="AD757">
        <v>19.988399999999999</v>
      </c>
      <c r="AE757" s="1">
        <v>39449</v>
      </c>
      <c r="AF757">
        <v>18.418099999999999</v>
      </c>
      <c r="AG757" s="1">
        <v>39449</v>
      </c>
      <c r="AH757">
        <v>16.251300000000001</v>
      </c>
      <c r="AI757" s="1">
        <v>39449</v>
      </c>
      <c r="AJ757">
        <v>16.048380000000002</v>
      </c>
    </row>
    <row r="758" spans="1:36" x14ac:dyDescent="0.25">
      <c r="A758" s="1">
        <v>39450</v>
      </c>
      <c r="B758">
        <v>26.76219</v>
      </c>
      <c r="C758" s="1">
        <v>39450</v>
      </c>
      <c r="D758">
        <v>27.2437</v>
      </c>
      <c r="E758" s="1">
        <v>39450</v>
      </c>
      <c r="F758">
        <v>24.6785</v>
      </c>
      <c r="G758" s="1">
        <v>39450</v>
      </c>
      <c r="H758">
        <v>23.2864</v>
      </c>
      <c r="I758" s="1">
        <v>39450</v>
      </c>
      <c r="J758">
        <v>21.869499999999999</v>
      </c>
      <c r="K758" s="1">
        <v>39450</v>
      </c>
      <c r="L758">
        <v>20.433</v>
      </c>
      <c r="M758" s="1">
        <v>39450</v>
      </c>
      <c r="N758">
        <v>18.9818</v>
      </c>
      <c r="O758" s="1">
        <v>39450</v>
      </c>
      <c r="P758">
        <v>16.0184</v>
      </c>
      <c r="Q758" s="1">
        <v>39450</v>
      </c>
      <c r="R758">
        <v>15.297129999999999</v>
      </c>
      <c r="S758" s="1">
        <v>39450</v>
      </c>
      <c r="T758">
        <v>31.25169</v>
      </c>
      <c r="U758" s="1">
        <v>39450</v>
      </c>
      <c r="V758">
        <v>26.888200000000001</v>
      </c>
      <c r="W758" s="1">
        <v>39450</v>
      </c>
      <c r="X758">
        <v>24.1022</v>
      </c>
      <c r="Y758" s="1">
        <v>39450</v>
      </c>
      <c r="Z758">
        <v>22.683499999999999</v>
      </c>
      <c r="AA758" s="1">
        <v>39450</v>
      </c>
      <c r="AB758">
        <v>21.182600000000001</v>
      </c>
      <c r="AC758" s="1">
        <v>39450</v>
      </c>
      <c r="AD758">
        <v>19.6127</v>
      </c>
      <c r="AE758" s="1">
        <v>39450</v>
      </c>
      <c r="AF758">
        <v>18.065200000000001</v>
      </c>
      <c r="AG758" s="1">
        <v>39450</v>
      </c>
      <c r="AH758">
        <v>15.4589</v>
      </c>
      <c r="AI758" s="1">
        <v>39450</v>
      </c>
      <c r="AJ758">
        <v>14.833500000000001</v>
      </c>
    </row>
    <row r="759" spans="1:36" x14ac:dyDescent="0.25">
      <c r="A759" s="1">
        <v>39451</v>
      </c>
      <c r="B759">
        <v>28.623380000000001</v>
      </c>
      <c r="C759" s="1">
        <v>39451</v>
      </c>
      <c r="D759">
        <v>28.427299999999999</v>
      </c>
      <c r="E759" s="1">
        <v>39451</v>
      </c>
      <c r="F759">
        <v>26.061800000000002</v>
      </c>
      <c r="G759" s="1">
        <v>39451</v>
      </c>
      <c r="H759">
        <v>24.7819</v>
      </c>
      <c r="I759" s="1">
        <v>39451</v>
      </c>
      <c r="J759">
        <v>23.4557</v>
      </c>
      <c r="K759" s="1">
        <v>39451</v>
      </c>
      <c r="L759">
        <v>22.084800000000001</v>
      </c>
      <c r="M759" s="1">
        <v>39451</v>
      </c>
      <c r="N759">
        <v>20.667300000000001</v>
      </c>
      <c r="O759" s="1">
        <v>39451</v>
      </c>
      <c r="P759">
        <v>17.707000000000001</v>
      </c>
      <c r="Q759" s="1">
        <v>39451</v>
      </c>
      <c r="R759">
        <v>17.383379999999999</v>
      </c>
      <c r="S759" s="1">
        <v>39451</v>
      </c>
      <c r="T759">
        <v>31.153880000000001</v>
      </c>
      <c r="U759" s="1">
        <v>39451</v>
      </c>
      <c r="V759">
        <v>28.490200000000002</v>
      </c>
      <c r="W759" s="1">
        <v>39451</v>
      </c>
      <c r="X759">
        <v>25.772500000000001</v>
      </c>
      <c r="Y759" s="1">
        <v>39451</v>
      </c>
      <c r="Z759">
        <v>24.4344</v>
      </c>
      <c r="AA759" s="1">
        <v>39451</v>
      </c>
      <c r="AB759">
        <v>23.008299999999998</v>
      </c>
      <c r="AC759" s="1">
        <v>39451</v>
      </c>
      <c r="AD759">
        <v>21.492699999999999</v>
      </c>
      <c r="AE759" s="1">
        <v>39451</v>
      </c>
      <c r="AF759">
        <v>19.959399999999999</v>
      </c>
      <c r="AG759" s="1">
        <v>39451</v>
      </c>
      <c r="AH759">
        <v>17.359100000000002</v>
      </c>
      <c r="AI759" s="1">
        <v>39451</v>
      </c>
      <c r="AJ759">
        <v>17.051310000000001</v>
      </c>
    </row>
    <row r="760" spans="1:36" x14ac:dyDescent="0.25">
      <c r="A760" s="1">
        <v>39454</v>
      </c>
      <c r="B760">
        <v>27.852689999999999</v>
      </c>
      <c r="C760" s="1">
        <v>39454</v>
      </c>
      <c r="D760">
        <v>27.946999999999999</v>
      </c>
      <c r="E760" s="1">
        <v>39454</v>
      </c>
      <c r="F760">
        <v>25.412099999999999</v>
      </c>
      <c r="G760" s="1">
        <v>39454</v>
      </c>
      <c r="H760">
        <v>24.078800000000001</v>
      </c>
      <c r="I760" s="1">
        <v>39454</v>
      </c>
      <c r="J760">
        <v>22.7181</v>
      </c>
      <c r="K760" s="1">
        <v>39454</v>
      </c>
      <c r="L760">
        <v>21.339500000000001</v>
      </c>
      <c r="M760" s="1">
        <v>39454</v>
      </c>
      <c r="N760">
        <v>19.940300000000001</v>
      </c>
      <c r="O760" s="1">
        <v>39454</v>
      </c>
      <c r="P760">
        <v>17.051300000000001</v>
      </c>
      <c r="Q760" s="1">
        <v>39454</v>
      </c>
      <c r="R760">
        <v>16.769690000000001</v>
      </c>
      <c r="S760" s="1">
        <v>39454</v>
      </c>
      <c r="T760">
        <v>30.22438</v>
      </c>
      <c r="U760" s="1">
        <v>39454</v>
      </c>
      <c r="V760">
        <v>27.934200000000001</v>
      </c>
      <c r="W760" s="1">
        <v>39454</v>
      </c>
      <c r="X760">
        <v>25.213100000000001</v>
      </c>
      <c r="Y760" s="1">
        <v>39454</v>
      </c>
      <c r="Z760">
        <v>23.797499999999999</v>
      </c>
      <c r="AA760" s="1">
        <v>39454</v>
      </c>
      <c r="AB760">
        <v>22.313400000000001</v>
      </c>
      <c r="AC760" s="1">
        <v>39454</v>
      </c>
      <c r="AD760">
        <v>20.796099999999999</v>
      </c>
      <c r="AE760" s="1">
        <v>39454</v>
      </c>
      <c r="AF760">
        <v>19.322199999999999</v>
      </c>
      <c r="AG760" s="1">
        <v>39454</v>
      </c>
      <c r="AH760">
        <v>16.834299999999999</v>
      </c>
      <c r="AI760" s="1">
        <v>39454</v>
      </c>
      <c r="AJ760">
        <v>16.358370000000001</v>
      </c>
    </row>
    <row r="761" spans="1:36" x14ac:dyDescent="0.25">
      <c r="A761" s="1">
        <v>39455</v>
      </c>
      <c r="B761">
        <v>29.237690000000001</v>
      </c>
      <c r="C761" s="1">
        <v>39455</v>
      </c>
      <c r="D761">
        <v>29.495699999999999</v>
      </c>
      <c r="E761" s="1">
        <v>39455</v>
      </c>
      <c r="F761">
        <v>27.1279</v>
      </c>
      <c r="G761" s="1">
        <v>39455</v>
      </c>
      <c r="H761">
        <v>25.802199999999999</v>
      </c>
      <c r="I761" s="1">
        <v>39455</v>
      </c>
      <c r="J761">
        <v>24.452999999999999</v>
      </c>
      <c r="K761" s="1">
        <v>39455</v>
      </c>
      <c r="L761">
        <v>23.084599999999998</v>
      </c>
      <c r="M761" s="1">
        <v>39455</v>
      </c>
      <c r="N761">
        <v>21.703900000000001</v>
      </c>
      <c r="O761" s="1">
        <v>39455</v>
      </c>
      <c r="P761">
        <v>18.924299999999999</v>
      </c>
      <c r="Q761" s="1">
        <v>39455</v>
      </c>
      <c r="R761">
        <v>19.117190000000001</v>
      </c>
      <c r="S761" s="1">
        <v>39455</v>
      </c>
      <c r="T761">
        <v>31.38663</v>
      </c>
      <c r="U761" s="1">
        <v>39455</v>
      </c>
      <c r="V761">
        <v>29.7502</v>
      </c>
      <c r="W761" s="1">
        <v>39455</v>
      </c>
      <c r="X761">
        <v>27.102499999999999</v>
      </c>
      <c r="Y761" s="1">
        <v>39455</v>
      </c>
      <c r="Z761">
        <v>25.7361</v>
      </c>
      <c r="AA761" s="1">
        <v>39455</v>
      </c>
      <c r="AB761">
        <v>24.295000000000002</v>
      </c>
      <c r="AC761" s="1">
        <v>39455</v>
      </c>
      <c r="AD761">
        <v>22.793900000000001</v>
      </c>
      <c r="AE761" s="1">
        <v>39455</v>
      </c>
      <c r="AF761">
        <v>21.281099999999999</v>
      </c>
      <c r="AG761" s="1">
        <v>39455</v>
      </c>
      <c r="AH761">
        <v>18.442900000000002</v>
      </c>
      <c r="AI761" s="1">
        <v>39455</v>
      </c>
      <c r="AJ761">
        <v>17.612629999999999</v>
      </c>
    </row>
    <row r="762" spans="1:36" x14ac:dyDescent="0.25">
      <c r="A762" s="1">
        <v>39456</v>
      </c>
      <c r="B762">
        <v>28.191500000000001</v>
      </c>
      <c r="C762" s="1">
        <v>39456</v>
      </c>
      <c r="D762">
        <v>28.107399999999998</v>
      </c>
      <c r="E762" s="1">
        <v>39456</v>
      </c>
      <c r="F762">
        <v>25.669599999999999</v>
      </c>
      <c r="G762" s="1">
        <v>39456</v>
      </c>
      <c r="H762">
        <v>24.373799999999999</v>
      </c>
      <c r="I762" s="1">
        <v>39456</v>
      </c>
      <c r="J762">
        <v>23.039300000000001</v>
      </c>
      <c r="K762" s="1">
        <v>39456</v>
      </c>
      <c r="L762">
        <v>21.6813</v>
      </c>
      <c r="M762" s="1">
        <v>39456</v>
      </c>
      <c r="N762">
        <v>20.302399999999999</v>
      </c>
      <c r="O762" s="1">
        <v>39456</v>
      </c>
      <c r="P762">
        <v>17.515499999999999</v>
      </c>
      <c r="Q762" s="1">
        <v>39456</v>
      </c>
      <c r="R762">
        <v>17.356120000000001</v>
      </c>
      <c r="S762" s="1">
        <v>39456</v>
      </c>
      <c r="T762">
        <v>28.64038</v>
      </c>
      <c r="U762" s="1">
        <v>39456</v>
      </c>
      <c r="V762">
        <v>28.0337</v>
      </c>
      <c r="W762" s="1">
        <v>39456</v>
      </c>
      <c r="X762">
        <v>25.5428</v>
      </c>
      <c r="Y762" s="1">
        <v>39456</v>
      </c>
      <c r="Z762">
        <v>24.137699999999999</v>
      </c>
      <c r="AA762" s="1">
        <v>39456</v>
      </c>
      <c r="AB762">
        <v>22.664000000000001</v>
      </c>
      <c r="AC762" s="1">
        <v>39456</v>
      </c>
      <c r="AD762">
        <v>21.142399999999999</v>
      </c>
      <c r="AE762" s="1">
        <v>39456</v>
      </c>
      <c r="AF762">
        <v>19.5839</v>
      </c>
      <c r="AG762" s="1">
        <v>39456</v>
      </c>
      <c r="AH762">
        <v>16.440300000000001</v>
      </c>
      <c r="AI762" s="1">
        <v>39456</v>
      </c>
      <c r="AJ762">
        <v>15.89188</v>
      </c>
    </row>
    <row r="763" spans="1:36" x14ac:dyDescent="0.25">
      <c r="A763" s="1">
        <v>39457</v>
      </c>
      <c r="B763">
        <v>27.584499999999998</v>
      </c>
      <c r="C763" s="1">
        <v>39457</v>
      </c>
      <c r="D763">
        <v>27.491199999999999</v>
      </c>
      <c r="E763" s="1">
        <v>39457</v>
      </c>
      <c r="F763">
        <v>24.9724</v>
      </c>
      <c r="G763" s="1">
        <v>39457</v>
      </c>
      <c r="H763">
        <v>23.633600000000001</v>
      </c>
      <c r="I763" s="1">
        <v>39457</v>
      </c>
      <c r="J763">
        <v>22.2547</v>
      </c>
      <c r="K763" s="1">
        <v>39457</v>
      </c>
      <c r="L763">
        <v>20.8583</v>
      </c>
      <c r="M763" s="1">
        <v>39457</v>
      </c>
      <c r="N763">
        <v>19.452500000000001</v>
      </c>
      <c r="O763" s="1">
        <v>39457</v>
      </c>
      <c r="P763">
        <v>16.6904</v>
      </c>
      <c r="Q763" s="1">
        <v>39457</v>
      </c>
      <c r="R763">
        <v>16.712810000000001</v>
      </c>
      <c r="S763" s="1">
        <v>39457</v>
      </c>
      <c r="T763">
        <v>28.142130000000002</v>
      </c>
      <c r="U763" s="1">
        <v>39457</v>
      </c>
      <c r="V763">
        <v>27.525500000000001</v>
      </c>
      <c r="W763" s="1">
        <v>39457</v>
      </c>
      <c r="X763">
        <v>25.035299999999999</v>
      </c>
      <c r="Y763" s="1">
        <v>39457</v>
      </c>
      <c r="Z763">
        <v>23.591000000000001</v>
      </c>
      <c r="AA763" s="1">
        <v>39457</v>
      </c>
      <c r="AB763">
        <v>22.053599999999999</v>
      </c>
      <c r="AC763" s="1">
        <v>39457</v>
      </c>
      <c r="AD763">
        <v>20.465599999999998</v>
      </c>
      <c r="AE763" s="1">
        <v>39457</v>
      </c>
      <c r="AF763">
        <v>18.870699999999999</v>
      </c>
      <c r="AG763" s="1">
        <v>39457</v>
      </c>
      <c r="AH763">
        <v>15.902200000000001</v>
      </c>
      <c r="AI763" s="1">
        <v>39457</v>
      </c>
      <c r="AJ763">
        <v>15.548</v>
      </c>
    </row>
    <row r="764" spans="1:36" x14ac:dyDescent="0.25">
      <c r="A764" s="1">
        <v>39458</v>
      </c>
      <c r="B764">
        <v>27.619689999999999</v>
      </c>
      <c r="C764" s="1">
        <v>39458</v>
      </c>
      <c r="D764">
        <v>27.703099999999999</v>
      </c>
      <c r="E764" s="1">
        <v>39458</v>
      </c>
      <c r="F764">
        <v>25.480799999999999</v>
      </c>
      <c r="G764" s="1">
        <v>39458</v>
      </c>
      <c r="H764">
        <v>24.2578</v>
      </c>
      <c r="I764" s="1">
        <v>39458</v>
      </c>
      <c r="J764">
        <v>22.983799999999999</v>
      </c>
      <c r="K764" s="1">
        <v>39458</v>
      </c>
      <c r="L764">
        <v>21.671399999999998</v>
      </c>
      <c r="M764" s="1">
        <v>39458</v>
      </c>
      <c r="N764">
        <v>20.3446</v>
      </c>
      <c r="O764" s="1">
        <v>39458</v>
      </c>
      <c r="P764">
        <v>17.823599999999999</v>
      </c>
      <c r="Q764" s="1">
        <v>39458</v>
      </c>
      <c r="R764">
        <v>18.031379999999999</v>
      </c>
      <c r="S764" s="1">
        <v>39458</v>
      </c>
      <c r="T764">
        <v>28.09788</v>
      </c>
      <c r="U764" s="1">
        <v>39458</v>
      </c>
      <c r="V764">
        <v>27.676600000000001</v>
      </c>
      <c r="W764" s="1">
        <v>39458</v>
      </c>
      <c r="X764">
        <v>25.4983</v>
      </c>
      <c r="Y764" s="1">
        <v>39458</v>
      </c>
      <c r="Z764">
        <v>24.220400000000001</v>
      </c>
      <c r="AA764" s="1">
        <v>39458</v>
      </c>
      <c r="AB764">
        <v>22.8522</v>
      </c>
      <c r="AC764" s="1">
        <v>39458</v>
      </c>
      <c r="AD764">
        <v>21.424299999999999</v>
      </c>
      <c r="AE764" s="1">
        <v>39458</v>
      </c>
      <c r="AF764">
        <v>19.980599999999999</v>
      </c>
      <c r="AG764" s="1">
        <v>39458</v>
      </c>
      <c r="AH764">
        <v>17.264700000000001</v>
      </c>
      <c r="AI764" s="1">
        <v>39458</v>
      </c>
      <c r="AJ764">
        <v>16.849309999999999</v>
      </c>
    </row>
    <row r="765" spans="1:36" x14ac:dyDescent="0.25">
      <c r="A765" s="1">
        <v>39461</v>
      </c>
      <c r="B765">
        <v>26.846879999999999</v>
      </c>
      <c r="C765" s="1">
        <v>39461</v>
      </c>
      <c r="D765">
        <v>26.807600000000001</v>
      </c>
      <c r="E765" s="1">
        <v>39461</v>
      </c>
      <c r="F765">
        <v>24.5228</v>
      </c>
      <c r="G765" s="1">
        <v>39461</v>
      </c>
      <c r="H765">
        <v>23.275300000000001</v>
      </c>
      <c r="I765" s="1">
        <v>39461</v>
      </c>
      <c r="J765">
        <v>21.977399999999999</v>
      </c>
      <c r="K765" s="1">
        <v>39461</v>
      </c>
      <c r="L765">
        <v>20.646999999999998</v>
      </c>
      <c r="M765" s="1">
        <v>39461</v>
      </c>
      <c r="N765">
        <v>19.304600000000001</v>
      </c>
      <c r="O765" s="1">
        <v>39461</v>
      </c>
      <c r="P765">
        <v>16.651700000000002</v>
      </c>
      <c r="Q765" s="1">
        <v>39461</v>
      </c>
      <c r="R765">
        <v>16.383690000000001</v>
      </c>
      <c r="S765" s="1">
        <v>39461</v>
      </c>
      <c r="T765">
        <v>27.355689999999999</v>
      </c>
      <c r="U765" s="1">
        <v>39461</v>
      </c>
      <c r="V765">
        <v>26.881599999999999</v>
      </c>
      <c r="W765" s="1">
        <v>39461</v>
      </c>
      <c r="X765">
        <v>24.496500000000001</v>
      </c>
      <c r="Y765" s="1">
        <v>39461</v>
      </c>
      <c r="Z765">
        <v>23.130800000000001</v>
      </c>
      <c r="AA765" s="1">
        <v>39461</v>
      </c>
      <c r="AB765">
        <v>21.683800000000002</v>
      </c>
      <c r="AC765" s="1">
        <v>39461</v>
      </c>
      <c r="AD765">
        <v>20.195</v>
      </c>
      <c r="AE765" s="1">
        <v>39461</v>
      </c>
      <c r="AF765">
        <v>18.708500000000001</v>
      </c>
      <c r="AG765" s="1">
        <v>39461</v>
      </c>
      <c r="AH765">
        <v>16.012799999999999</v>
      </c>
      <c r="AI765" s="1">
        <v>39461</v>
      </c>
      <c r="AJ765">
        <v>15.475</v>
      </c>
    </row>
    <row r="766" spans="1:36" x14ac:dyDescent="0.25">
      <c r="A766" s="1">
        <v>39462</v>
      </c>
      <c r="B766">
        <v>27.048380000000002</v>
      </c>
      <c r="C766" s="1">
        <v>39462</v>
      </c>
      <c r="D766">
        <v>27.352399999999999</v>
      </c>
      <c r="E766" s="1">
        <v>39462</v>
      </c>
      <c r="F766">
        <v>25.453800000000001</v>
      </c>
      <c r="G766" s="1">
        <v>39462</v>
      </c>
      <c r="H766">
        <v>24.2685</v>
      </c>
      <c r="I766" s="1">
        <v>39462</v>
      </c>
      <c r="J766">
        <v>23.0472</v>
      </c>
      <c r="K766" s="1">
        <v>39462</v>
      </c>
      <c r="L766">
        <v>21.795500000000001</v>
      </c>
      <c r="M766" s="1">
        <v>39462</v>
      </c>
      <c r="N766">
        <v>20.528300000000002</v>
      </c>
      <c r="O766" s="1">
        <v>39462</v>
      </c>
      <c r="P766">
        <v>18.059100000000001</v>
      </c>
      <c r="Q766" s="1">
        <v>39462</v>
      </c>
      <c r="R766">
        <v>18.11131</v>
      </c>
      <c r="S766" s="1">
        <v>39462</v>
      </c>
      <c r="T766">
        <v>27.391310000000001</v>
      </c>
      <c r="U766" s="1">
        <v>39462</v>
      </c>
      <c r="V766">
        <v>27.014099999999999</v>
      </c>
      <c r="W766" s="1">
        <v>39462</v>
      </c>
      <c r="X766">
        <v>25.105899999999998</v>
      </c>
      <c r="Y766" s="1">
        <v>39462</v>
      </c>
      <c r="Z766">
        <v>23.931699999999999</v>
      </c>
      <c r="AA766" s="1">
        <v>39462</v>
      </c>
      <c r="AB766">
        <v>22.646799999999999</v>
      </c>
      <c r="AC766" s="1">
        <v>39462</v>
      </c>
      <c r="AD766">
        <v>21.279800000000002</v>
      </c>
      <c r="AE766" s="1">
        <v>39462</v>
      </c>
      <c r="AF766">
        <v>19.890699999999999</v>
      </c>
      <c r="AG766" s="1">
        <v>39462</v>
      </c>
      <c r="AH766">
        <v>17.3414</v>
      </c>
      <c r="AI766" s="1">
        <v>39462</v>
      </c>
      <c r="AJ766">
        <v>16.790620000000001</v>
      </c>
    </row>
    <row r="767" spans="1:36" x14ac:dyDescent="0.25">
      <c r="A767" s="1">
        <v>39463</v>
      </c>
      <c r="B767">
        <v>27.759689999999999</v>
      </c>
      <c r="C767" s="1">
        <v>39463</v>
      </c>
      <c r="D767">
        <v>27.714500000000001</v>
      </c>
      <c r="E767" s="1">
        <v>39463</v>
      </c>
      <c r="F767">
        <v>25.551400000000001</v>
      </c>
      <c r="G767" s="1">
        <v>39463</v>
      </c>
      <c r="H767">
        <v>24.385400000000001</v>
      </c>
      <c r="I767" s="1">
        <v>39463</v>
      </c>
      <c r="J767">
        <v>23.189900000000002</v>
      </c>
      <c r="K767" s="1">
        <v>39463</v>
      </c>
      <c r="L767">
        <v>21.974900000000002</v>
      </c>
      <c r="M767" s="1">
        <v>39463</v>
      </c>
      <c r="N767">
        <v>20.747399999999999</v>
      </c>
      <c r="O767" s="1">
        <v>39463</v>
      </c>
      <c r="P767">
        <v>18.2986</v>
      </c>
      <c r="Q767" s="1">
        <v>39463</v>
      </c>
      <c r="R767">
        <v>18.431000000000001</v>
      </c>
      <c r="S767" s="1">
        <v>39463</v>
      </c>
      <c r="T767">
        <v>27.930879999999998</v>
      </c>
      <c r="U767" s="1">
        <v>39463</v>
      </c>
      <c r="V767">
        <v>27.5779</v>
      </c>
      <c r="W767" s="1">
        <v>39463</v>
      </c>
      <c r="X767">
        <v>25.723800000000001</v>
      </c>
      <c r="Y767" s="1">
        <v>39463</v>
      </c>
      <c r="Z767">
        <v>24.581900000000001</v>
      </c>
      <c r="AA767" s="1">
        <v>39463</v>
      </c>
      <c r="AB767">
        <v>23.3385</v>
      </c>
      <c r="AC767" s="1">
        <v>39463</v>
      </c>
      <c r="AD767">
        <v>22.024999999999999</v>
      </c>
      <c r="AE767" s="1">
        <v>39463</v>
      </c>
      <c r="AF767">
        <v>20.681899999999999</v>
      </c>
      <c r="AG767" s="1">
        <v>39463</v>
      </c>
      <c r="AH767">
        <v>18.1236</v>
      </c>
      <c r="AI767" s="1">
        <v>39463</v>
      </c>
      <c r="AJ767">
        <v>17.640499999999999</v>
      </c>
    </row>
    <row r="768" spans="1:36" x14ac:dyDescent="0.25">
      <c r="A768" s="1">
        <v>39464</v>
      </c>
      <c r="B768">
        <v>30.93188</v>
      </c>
      <c r="C768" s="1">
        <v>39464</v>
      </c>
      <c r="D768">
        <v>30.483799999999999</v>
      </c>
      <c r="E768" s="1">
        <v>39464</v>
      </c>
      <c r="F768">
        <v>28.377199999999998</v>
      </c>
      <c r="G768" s="1">
        <v>39464</v>
      </c>
      <c r="H768">
        <v>27.2622</v>
      </c>
      <c r="I768" s="1">
        <v>39464</v>
      </c>
      <c r="J768">
        <v>26.116199999999999</v>
      </c>
      <c r="K768" s="1">
        <v>39464</v>
      </c>
      <c r="L768">
        <v>24.946100000000001</v>
      </c>
      <c r="M768" s="1">
        <v>39464</v>
      </c>
      <c r="N768">
        <v>23.765899999999998</v>
      </c>
      <c r="O768" s="1">
        <v>39464</v>
      </c>
      <c r="P768">
        <v>21.393799999999999</v>
      </c>
      <c r="Q768" s="1">
        <v>39464</v>
      </c>
      <c r="R768">
        <v>21.124880000000001</v>
      </c>
      <c r="S768" s="1">
        <v>39464</v>
      </c>
      <c r="T768">
        <v>32.512999999999998</v>
      </c>
      <c r="U768" s="1">
        <v>39464</v>
      </c>
      <c r="V768">
        <v>32.147500000000001</v>
      </c>
      <c r="W768" s="1">
        <v>39464</v>
      </c>
      <c r="X768">
        <v>29.847100000000001</v>
      </c>
      <c r="Y768" s="1">
        <v>39464</v>
      </c>
      <c r="Z768">
        <v>28.5382</v>
      </c>
      <c r="AA768" s="1">
        <v>39464</v>
      </c>
      <c r="AB768">
        <v>27.1663</v>
      </c>
      <c r="AC768" s="1">
        <v>39464</v>
      </c>
      <c r="AD768">
        <v>25.757000000000001</v>
      </c>
      <c r="AE768" s="1">
        <v>39464</v>
      </c>
      <c r="AF768">
        <v>24.349</v>
      </c>
      <c r="AG768" s="1">
        <v>39464</v>
      </c>
      <c r="AH768">
        <v>21.6571</v>
      </c>
      <c r="AI768" s="1">
        <v>39464</v>
      </c>
      <c r="AJ768">
        <v>21.146000000000001</v>
      </c>
    </row>
    <row r="769" spans="1:36" x14ac:dyDescent="0.25">
      <c r="A769" s="1">
        <v>39465</v>
      </c>
      <c r="B769">
        <v>30.574000000000002</v>
      </c>
      <c r="C769" s="1">
        <v>39465</v>
      </c>
      <c r="D769">
        <v>30.037500000000001</v>
      </c>
      <c r="E769" s="1">
        <v>39465</v>
      </c>
      <c r="F769">
        <v>27.6538</v>
      </c>
      <c r="G769" s="1">
        <v>39465</v>
      </c>
      <c r="H769">
        <v>26.435300000000002</v>
      </c>
      <c r="I769" s="1">
        <v>39465</v>
      </c>
      <c r="J769">
        <v>25.205200000000001</v>
      </c>
      <c r="K769" s="1">
        <v>39465</v>
      </c>
      <c r="L769">
        <v>23.978999999999999</v>
      </c>
      <c r="M769" s="1">
        <v>39465</v>
      </c>
      <c r="N769">
        <v>22.756900000000002</v>
      </c>
      <c r="O769" s="1">
        <v>39465</v>
      </c>
      <c r="P769">
        <v>20.360499999999998</v>
      </c>
      <c r="Q769" s="1">
        <v>39465</v>
      </c>
      <c r="R769">
        <v>19.913</v>
      </c>
      <c r="S769" s="1">
        <v>39465</v>
      </c>
      <c r="T769">
        <v>31.54419</v>
      </c>
      <c r="U769" s="1">
        <v>39465</v>
      </c>
      <c r="V769">
        <v>30.9346</v>
      </c>
      <c r="W769" s="1">
        <v>39465</v>
      </c>
      <c r="X769">
        <v>28.3489</v>
      </c>
      <c r="Y769" s="1">
        <v>39465</v>
      </c>
      <c r="Z769">
        <v>26.959</v>
      </c>
      <c r="AA769" s="1">
        <v>39465</v>
      </c>
      <c r="AB769">
        <v>25.526800000000001</v>
      </c>
      <c r="AC769" s="1">
        <v>39465</v>
      </c>
      <c r="AD769">
        <v>24.086099999999998</v>
      </c>
      <c r="AE769" s="1">
        <v>39465</v>
      </c>
      <c r="AF769">
        <v>22.663599999999999</v>
      </c>
      <c r="AG769" s="1">
        <v>39465</v>
      </c>
      <c r="AH769">
        <v>20.0246</v>
      </c>
      <c r="AI769" s="1">
        <v>39465</v>
      </c>
      <c r="AJ769">
        <v>19.661000000000001</v>
      </c>
    </row>
    <row r="770" spans="1:36" x14ac:dyDescent="0.25">
      <c r="A770" s="1">
        <v>39469</v>
      </c>
      <c r="B770">
        <v>33.490310000000001</v>
      </c>
      <c r="C770" s="1">
        <v>39469</v>
      </c>
      <c r="D770">
        <v>32.278799999999997</v>
      </c>
      <c r="E770" s="1">
        <v>39469</v>
      </c>
      <c r="F770">
        <v>29.5304</v>
      </c>
      <c r="G770" s="1">
        <v>39469</v>
      </c>
      <c r="H770">
        <v>28.116099999999999</v>
      </c>
      <c r="I770" s="1">
        <v>39469</v>
      </c>
      <c r="J770">
        <v>26.683499999999999</v>
      </c>
      <c r="K770" s="1">
        <v>39469</v>
      </c>
      <c r="L770">
        <v>25.243400000000001</v>
      </c>
      <c r="M770" s="1">
        <v>39469</v>
      </c>
      <c r="N770">
        <v>23.792100000000001</v>
      </c>
      <c r="O770" s="1">
        <v>39469</v>
      </c>
      <c r="P770">
        <v>20.863800000000001</v>
      </c>
      <c r="Q770" s="1">
        <v>39469</v>
      </c>
      <c r="R770">
        <v>19.83719</v>
      </c>
      <c r="S770" s="1">
        <v>39469</v>
      </c>
      <c r="T770">
        <v>35.707380000000001</v>
      </c>
      <c r="U770" s="1">
        <v>39469</v>
      </c>
      <c r="V770">
        <v>35.152299999999997</v>
      </c>
      <c r="W770" s="1">
        <v>39469</v>
      </c>
      <c r="X770">
        <v>32.152200000000001</v>
      </c>
      <c r="Y770" s="1">
        <v>39469</v>
      </c>
      <c r="Z770">
        <v>30.435400000000001</v>
      </c>
      <c r="AA770" s="1">
        <v>39469</v>
      </c>
      <c r="AB770">
        <v>28.620899999999999</v>
      </c>
      <c r="AC770" s="1">
        <v>39469</v>
      </c>
      <c r="AD770">
        <v>26.752400000000002</v>
      </c>
      <c r="AE770" s="1">
        <v>39469</v>
      </c>
      <c r="AF770">
        <v>24.866299999999999</v>
      </c>
      <c r="AG770" s="1">
        <v>39469</v>
      </c>
      <c r="AH770">
        <v>21.242599999999999</v>
      </c>
      <c r="AI770" s="1">
        <v>39469</v>
      </c>
      <c r="AJ770">
        <v>20.826499999999999</v>
      </c>
    </row>
    <row r="771" spans="1:36" x14ac:dyDescent="0.25">
      <c r="A771" s="1">
        <v>39470</v>
      </c>
      <c r="B771">
        <v>32.050310000000003</v>
      </c>
      <c r="C771" s="1">
        <v>39470</v>
      </c>
      <c r="D771">
        <v>30.9786</v>
      </c>
      <c r="E771" s="1">
        <v>39470</v>
      </c>
      <c r="F771">
        <v>28.261600000000001</v>
      </c>
      <c r="G771" s="1">
        <v>39470</v>
      </c>
      <c r="H771">
        <v>26.8628</v>
      </c>
      <c r="I771" s="1">
        <v>39470</v>
      </c>
      <c r="J771">
        <v>25.4373</v>
      </c>
      <c r="K771" s="1">
        <v>39470</v>
      </c>
      <c r="L771">
        <v>23.992699999999999</v>
      </c>
      <c r="M771" s="1">
        <v>39470</v>
      </c>
      <c r="N771">
        <v>22.534600000000001</v>
      </c>
      <c r="O771" s="1">
        <v>39470</v>
      </c>
      <c r="P771">
        <v>19.5869</v>
      </c>
      <c r="Q771" s="1">
        <v>39470</v>
      </c>
      <c r="R771">
        <v>18.694500000000001</v>
      </c>
      <c r="S771" s="1">
        <v>39470</v>
      </c>
      <c r="T771">
        <v>34.298380000000002</v>
      </c>
      <c r="U771" s="1">
        <v>39470</v>
      </c>
      <c r="V771">
        <v>33.871899999999997</v>
      </c>
      <c r="W771" s="1">
        <v>39470</v>
      </c>
      <c r="X771">
        <v>30.575600000000001</v>
      </c>
      <c r="Y771" s="1">
        <v>39470</v>
      </c>
      <c r="Z771">
        <v>28.749300000000002</v>
      </c>
      <c r="AA771" s="1">
        <v>39470</v>
      </c>
      <c r="AB771">
        <v>26.845400000000001</v>
      </c>
      <c r="AC771" s="1">
        <v>39470</v>
      </c>
      <c r="AD771">
        <v>24.907800000000002</v>
      </c>
      <c r="AE771" s="1">
        <v>39470</v>
      </c>
      <c r="AF771">
        <v>22.9785</v>
      </c>
      <c r="AG771" s="1">
        <v>39470</v>
      </c>
      <c r="AH771">
        <v>19.3155</v>
      </c>
      <c r="AI771" s="1">
        <v>39470</v>
      </c>
      <c r="AJ771">
        <v>19.194310000000002</v>
      </c>
    </row>
    <row r="772" spans="1:36" x14ac:dyDescent="0.25">
      <c r="A772" s="1">
        <v>39471</v>
      </c>
      <c r="B772">
        <v>31.269130000000001</v>
      </c>
      <c r="C772" s="1">
        <v>39471</v>
      </c>
      <c r="D772">
        <v>30.4</v>
      </c>
      <c r="E772" s="1">
        <v>39471</v>
      </c>
      <c r="F772">
        <v>27.5992</v>
      </c>
      <c r="G772" s="1">
        <v>39471</v>
      </c>
      <c r="H772">
        <v>26.154299999999999</v>
      </c>
      <c r="I772" s="1">
        <v>39471</v>
      </c>
      <c r="J772">
        <v>24.6846</v>
      </c>
      <c r="K772" s="1">
        <v>39471</v>
      </c>
      <c r="L772">
        <v>23.207000000000001</v>
      </c>
      <c r="M772" s="1">
        <v>39471</v>
      </c>
      <c r="N772">
        <v>21.7241</v>
      </c>
      <c r="O772" s="1">
        <v>39471</v>
      </c>
      <c r="P772">
        <v>18.772200000000002</v>
      </c>
      <c r="Q772" s="1">
        <v>39471</v>
      </c>
      <c r="R772">
        <v>17.943190000000001</v>
      </c>
      <c r="S772" s="1">
        <v>39471</v>
      </c>
      <c r="T772">
        <v>32.923310000000001</v>
      </c>
      <c r="U772" s="1">
        <v>39471</v>
      </c>
      <c r="V772">
        <v>32.700800000000001</v>
      </c>
      <c r="W772" s="1">
        <v>39471</v>
      </c>
      <c r="X772">
        <v>29.3764</v>
      </c>
      <c r="Y772" s="1">
        <v>39471</v>
      </c>
      <c r="Z772">
        <v>27.532800000000002</v>
      </c>
      <c r="AA772" s="1">
        <v>39471</v>
      </c>
      <c r="AB772">
        <v>25.6173</v>
      </c>
      <c r="AC772" s="1">
        <v>39471</v>
      </c>
      <c r="AD772">
        <v>23.685600000000001</v>
      </c>
      <c r="AE772" s="1">
        <v>39471</v>
      </c>
      <c r="AF772">
        <v>21.774799999999999</v>
      </c>
      <c r="AG772" s="1">
        <v>39471</v>
      </c>
      <c r="AH772">
        <v>18.3202</v>
      </c>
      <c r="AI772" s="1">
        <v>39471</v>
      </c>
      <c r="AJ772">
        <v>18.50431</v>
      </c>
    </row>
    <row r="773" spans="1:36" x14ac:dyDescent="0.25">
      <c r="A773" s="1">
        <v>39472</v>
      </c>
      <c r="B773">
        <v>32.856310000000001</v>
      </c>
      <c r="C773" s="1">
        <v>39472</v>
      </c>
      <c r="D773">
        <v>31.616900000000001</v>
      </c>
      <c r="E773" s="1">
        <v>39472</v>
      </c>
      <c r="F773">
        <v>28.9038</v>
      </c>
      <c r="G773" s="1">
        <v>39472</v>
      </c>
      <c r="H773">
        <v>27.515899999999998</v>
      </c>
      <c r="I773" s="1">
        <v>39472</v>
      </c>
      <c r="J773">
        <v>26.110199999999999</v>
      </c>
      <c r="K773" s="1">
        <v>39472</v>
      </c>
      <c r="L773">
        <v>24.6966</v>
      </c>
      <c r="M773" s="1">
        <v>39472</v>
      </c>
      <c r="N773">
        <v>23.281099999999999</v>
      </c>
      <c r="O773" s="1">
        <v>39472</v>
      </c>
      <c r="P773">
        <v>20.4483</v>
      </c>
      <c r="Q773" s="1">
        <v>39472</v>
      </c>
      <c r="R773">
        <v>19.106120000000001</v>
      </c>
      <c r="S773" s="1">
        <v>39472</v>
      </c>
      <c r="T773">
        <v>34.135190000000001</v>
      </c>
      <c r="U773" s="1">
        <v>39472</v>
      </c>
      <c r="V773">
        <v>33.839300000000001</v>
      </c>
      <c r="W773" s="1">
        <v>39472</v>
      </c>
      <c r="X773">
        <v>30.635200000000001</v>
      </c>
      <c r="Y773" s="1">
        <v>39472</v>
      </c>
      <c r="Z773">
        <v>28.918900000000001</v>
      </c>
      <c r="AA773" s="1">
        <v>39472</v>
      </c>
      <c r="AB773">
        <v>27.1539</v>
      </c>
      <c r="AC773" s="1">
        <v>39472</v>
      </c>
      <c r="AD773">
        <v>25.3767</v>
      </c>
      <c r="AE773" s="1">
        <v>39472</v>
      </c>
      <c r="AF773">
        <v>23.621200000000002</v>
      </c>
      <c r="AG773" s="1">
        <v>39472</v>
      </c>
      <c r="AH773">
        <v>20.340199999999999</v>
      </c>
      <c r="AI773" s="1">
        <v>39472</v>
      </c>
      <c r="AJ773">
        <v>20.549499999999998</v>
      </c>
    </row>
    <row r="774" spans="1:36" x14ac:dyDescent="0.25">
      <c r="A774" s="1">
        <v>39475</v>
      </c>
      <c r="B774">
        <v>31.78</v>
      </c>
      <c r="C774" s="1">
        <v>39475</v>
      </c>
      <c r="D774">
        <v>30.4131</v>
      </c>
      <c r="E774" s="1">
        <v>39475</v>
      </c>
      <c r="F774">
        <v>27.630500000000001</v>
      </c>
      <c r="G774" s="1">
        <v>39475</v>
      </c>
      <c r="H774">
        <v>26.195699999999999</v>
      </c>
      <c r="I774" s="1">
        <v>39475</v>
      </c>
      <c r="J774">
        <v>24.750399999999999</v>
      </c>
      <c r="K774" s="1">
        <v>39475</v>
      </c>
      <c r="L774">
        <v>23.313300000000002</v>
      </c>
      <c r="M774" s="1">
        <v>39475</v>
      </c>
      <c r="N774">
        <v>21.882999999999999</v>
      </c>
      <c r="O774" s="1">
        <v>39475</v>
      </c>
      <c r="P774">
        <v>19.0579</v>
      </c>
      <c r="Q774" s="1">
        <v>39475</v>
      </c>
      <c r="R774">
        <v>17.677689999999998</v>
      </c>
      <c r="S774" s="1">
        <v>39475</v>
      </c>
      <c r="T774">
        <v>32.04119</v>
      </c>
      <c r="U774" s="1">
        <v>39475</v>
      </c>
      <c r="V774">
        <v>32.133800000000001</v>
      </c>
      <c r="W774" s="1">
        <v>39475</v>
      </c>
      <c r="X774">
        <v>28.9817</v>
      </c>
      <c r="Y774" s="1">
        <v>39475</v>
      </c>
      <c r="Z774">
        <v>27.2347</v>
      </c>
      <c r="AA774" s="1">
        <v>39475</v>
      </c>
      <c r="AB774">
        <v>25.432500000000001</v>
      </c>
      <c r="AC774" s="1">
        <v>39475</v>
      </c>
      <c r="AD774">
        <v>23.6373</v>
      </c>
      <c r="AE774" s="1">
        <v>39475</v>
      </c>
      <c r="AF774">
        <v>21.889600000000002</v>
      </c>
      <c r="AG774" s="1">
        <v>39475</v>
      </c>
      <c r="AH774">
        <v>18.868300000000001</v>
      </c>
      <c r="AI774" s="1">
        <v>39475</v>
      </c>
      <c r="AJ774">
        <v>19.279630000000001</v>
      </c>
    </row>
    <row r="775" spans="1:36" x14ac:dyDescent="0.25">
      <c r="A775" s="1">
        <v>39476</v>
      </c>
      <c r="B775">
        <v>31.448129999999999</v>
      </c>
      <c r="C775" s="1">
        <v>39476</v>
      </c>
      <c r="D775">
        <v>29.8475</v>
      </c>
      <c r="E775" s="1">
        <v>39476</v>
      </c>
      <c r="F775">
        <v>27.1279</v>
      </c>
      <c r="G775" s="1">
        <v>39476</v>
      </c>
      <c r="H775">
        <v>25.722000000000001</v>
      </c>
      <c r="I775" s="1">
        <v>39476</v>
      </c>
      <c r="J775">
        <v>24.300599999999999</v>
      </c>
      <c r="K775" s="1">
        <v>39476</v>
      </c>
      <c r="L775">
        <v>22.8857</v>
      </c>
      <c r="M775" s="1">
        <v>39476</v>
      </c>
      <c r="N775">
        <v>21.474</v>
      </c>
      <c r="O775" s="1">
        <v>39476</v>
      </c>
      <c r="P775">
        <v>18.683700000000002</v>
      </c>
      <c r="Q775" s="1">
        <v>39476</v>
      </c>
      <c r="R775">
        <v>17.392309999999998</v>
      </c>
      <c r="S775" s="1">
        <v>39476</v>
      </c>
      <c r="T775">
        <v>31.99081</v>
      </c>
      <c r="U775" s="1">
        <v>39476</v>
      </c>
      <c r="V775">
        <v>31.9542</v>
      </c>
      <c r="W775" s="1">
        <v>39476</v>
      </c>
      <c r="X775">
        <v>28.680299999999999</v>
      </c>
      <c r="Y775" s="1">
        <v>39476</v>
      </c>
      <c r="Z775">
        <v>26.9192</v>
      </c>
      <c r="AA775" s="1">
        <v>39476</v>
      </c>
      <c r="AB775">
        <v>25.112300000000001</v>
      </c>
      <c r="AC775" s="1">
        <v>39476</v>
      </c>
      <c r="AD775">
        <v>23.312799999999999</v>
      </c>
      <c r="AE775" s="1">
        <v>39476</v>
      </c>
      <c r="AF775">
        <v>21.5657</v>
      </c>
      <c r="AG775" s="1">
        <v>39476</v>
      </c>
      <c r="AH775">
        <v>18.6187</v>
      </c>
      <c r="AI775" s="1">
        <v>39476</v>
      </c>
      <c r="AJ775">
        <v>19.137689999999999</v>
      </c>
    </row>
    <row r="776" spans="1:36" x14ac:dyDescent="0.25">
      <c r="A776" s="1">
        <v>39477</v>
      </c>
      <c r="B776">
        <v>31.911000000000001</v>
      </c>
      <c r="C776" s="1">
        <v>39477</v>
      </c>
      <c r="D776">
        <v>30.218399999999999</v>
      </c>
      <c r="E776" s="1">
        <v>39477</v>
      </c>
      <c r="F776">
        <v>27.499400000000001</v>
      </c>
      <c r="G776" s="1">
        <v>39477</v>
      </c>
      <c r="H776">
        <v>26.079599999999999</v>
      </c>
      <c r="I776" s="1">
        <v>39477</v>
      </c>
      <c r="J776">
        <v>24.645800000000001</v>
      </c>
      <c r="K776" s="1">
        <v>39477</v>
      </c>
      <c r="L776">
        <v>23.207699999999999</v>
      </c>
      <c r="M776" s="1">
        <v>39477</v>
      </c>
      <c r="N776">
        <v>21.771100000000001</v>
      </c>
      <c r="O776" s="1">
        <v>39477</v>
      </c>
      <c r="P776">
        <v>18.938800000000001</v>
      </c>
      <c r="Q776" s="1">
        <v>39477</v>
      </c>
      <c r="R776">
        <v>17.807130000000001</v>
      </c>
      <c r="S776" s="1">
        <v>39477</v>
      </c>
      <c r="T776">
        <v>31.917190000000002</v>
      </c>
      <c r="U776" s="1">
        <v>39477</v>
      </c>
      <c r="V776">
        <v>31.995699999999999</v>
      </c>
      <c r="W776" s="1">
        <v>39477</v>
      </c>
      <c r="X776">
        <v>28.807099999999998</v>
      </c>
      <c r="Y776" s="1">
        <v>39477</v>
      </c>
      <c r="Z776">
        <v>27.0657</v>
      </c>
      <c r="AA776" s="1">
        <v>39477</v>
      </c>
      <c r="AB776">
        <v>25.276399999999999</v>
      </c>
      <c r="AC776" s="1">
        <v>39477</v>
      </c>
      <c r="AD776">
        <v>23.480899999999998</v>
      </c>
      <c r="AE776" s="1">
        <v>39477</v>
      </c>
      <c r="AF776">
        <v>21.750299999999999</v>
      </c>
      <c r="AG776" s="1">
        <v>39477</v>
      </c>
      <c r="AH776">
        <v>19.018000000000001</v>
      </c>
      <c r="AI776" s="1">
        <v>39477</v>
      </c>
      <c r="AJ776">
        <v>19.160129999999999</v>
      </c>
    </row>
    <row r="777" spans="1:36" x14ac:dyDescent="0.25">
      <c r="A777" s="1">
        <v>39478</v>
      </c>
      <c r="B777">
        <v>31.221810000000001</v>
      </c>
      <c r="C777" s="1">
        <v>39478</v>
      </c>
      <c r="D777">
        <v>29.2956</v>
      </c>
      <c r="E777" s="1">
        <v>39478</v>
      </c>
      <c r="F777">
        <v>26.530100000000001</v>
      </c>
      <c r="G777" s="1">
        <v>39478</v>
      </c>
      <c r="H777">
        <v>25.102</v>
      </c>
      <c r="I777" s="1">
        <v>39478</v>
      </c>
      <c r="J777">
        <v>23.6585</v>
      </c>
      <c r="K777" s="1">
        <v>39478</v>
      </c>
      <c r="L777">
        <v>22.2136</v>
      </c>
      <c r="M777" s="1">
        <v>39478</v>
      </c>
      <c r="N777">
        <v>20.778700000000001</v>
      </c>
      <c r="O777" s="1">
        <v>39478</v>
      </c>
      <c r="P777">
        <v>17.933399999999999</v>
      </c>
      <c r="Q777" s="1">
        <v>39478</v>
      </c>
      <c r="R777">
        <v>16.339690000000001</v>
      </c>
      <c r="S777" s="1">
        <v>39478</v>
      </c>
      <c r="T777">
        <v>30.713629999999998</v>
      </c>
      <c r="U777" s="1">
        <v>39478</v>
      </c>
      <c r="V777">
        <v>30.901900000000001</v>
      </c>
      <c r="W777" s="1">
        <v>39478</v>
      </c>
      <c r="X777">
        <v>27.556000000000001</v>
      </c>
      <c r="Y777" s="1">
        <v>39478</v>
      </c>
      <c r="Z777">
        <v>25.772500000000001</v>
      </c>
      <c r="AA777" s="1">
        <v>39478</v>
      </c>
      <c r="AB777">
        <v>23.941500000000001</v>
      </c>
      <c r="AC777" s="1">
        <v>39478</v>
      </c>
      <c r="AD777">
        <v>22.112500000000001</v>
      </c>
      <c r="AE777" s="1">
        <v>39478</v>
      </c>
      <c r="AF777">
        <v>20.3675</v>
      </c>
      <c r="AG777" s="1">
        <v>39478</v>
      </c>
      <c r="AH777">
        <v>17.611899999999999</v>
      </c>
      <c r="AI777" s="1">
        <v>39478</v>
      </c>
      <c r="AJ777">
        <v>18.206309999999998</v>
      </c>
    </row>
    <row r="778" spans="1:36" x14ac:dyDescent="0.25">
      <c r="A778" s="1">
        <v>39479</v>
      </c>
      <c r="B778">
        <v>30.145689999999998</v>
      </c>
      <c r="C778" s="1">
        <v>39479</v>
      </c>
      <c r="D778">
        <v>27.971599999999999</v>
      </c>
      <c r="E778" s="1">
        <v>39479</v>
      </c>
      <c r="F778">
        <v>25.2121</v>
      </c>
      <c r="G778" s="1">
        <v>39479</v>
      </c>
      <c r="H778">
        <v>23.774000000000001</v>
      </c>
      <c r="I778" s="1">
        <v>39479</v>
      </c>
      <c r="J778">
        <v>22.3142</v>
      </c>
      <c r="K778" s="1">
        <v>39479</v>
      </c>
      <c r="L778">
        <v>20.8535</v>
      </c>
      <c r="M778" s="1">
        <v>39479</v>
      </c>
      <c r="N778">
        <v>19.400099999999998</v>
      </c>
      <c r="O778" s="1">
        <v>39479</v>
      </c>
      <c r="P778">
        <v>16.517399999999999</v>
      </c>
      <c r="Q778" s="1">
        <v>39479</v>
      </c>
      <c r="R778">
        <v>14.8635</v>
      </c>
      <c r="S778" s="1">
        <v>39479</v>
      </c>
      <c r="T778">
        <v>28.861000000000001</v>
      </c>
      <c r="U778" s="1">
        <v>39479</v>
      </c>
      <c r="V778">
        <v>28.985900000000001</v>
      </c>
      <c r="W778" s="1">
        <v>39479</v>
      </c>
      <c r="X778">
        <v>25.5471</v>
      </c>
      <c r="Y778" s="1">
        <v>39479</v>
      </c>
      <c r="Z778">
        <v>23.742699999999999</v>
      </c>
      <c r="AA778" s="1">
        <v>39479</v>
      </c>
      <c r="AB778">
        <v>21.8948</v>
      </c>
      <c r="AC778" s="1">
        <v>39479</v>
      </c>
      <c r="AD778">
        <v>20.089099999999998</v>
      </c>
      <c r="AE778" s="1">
        <v>39479</v>
      </c>
      <c r="AF778">
        <v>18.450900000000001</v>
      </c>
      <c r="AG778" s="1">
        <v>39479</v>
      </c>
      <c r="AH778">
        <v>16.573</v>
      </c>
      <c r="AI778" s="1">
        <v>39479</v>
      </c>
      <c r="AJ778">
        <v>17.049689999999998</v>
      </c>
    </row>
    <row r="779" spans="1:36" x14ac:dyDescent="0.25">
      <c r="A779" s="1">
        <v>39482</v>
      </c>
      <c r="B779">
        <v>32.208309999999997</v>
      </c>
      <c r="C779" s="1">
        <v>39482</v>
      </c>
      <c r="D779">
        <v>29.376899999999999</v>
      </c>
      <c r="E779" s="1">
        <v>39482</v>
      </c>
      <c r="F779">
        <v>26.6252</v>
      </c>
      <c r="G779" s="1">
        <v>39482</v>
      </c>
      <c r="H779">
        <v>25.196999999999999</v>
      </c>
      <c r="I779" s="1">
        <v>39482</v>
      </c>
      <c r="J779">
        <v>23.7606</v>
      </c>
      <c r="K779" s="1">
        <v>39482</v>
      </c>
      <c r="L779">
        <v>22.339200000000002</v>
      </c>
      <c r="M779" s="1">
        <v>39482</v>
      </c>
      <c r="N779">
        <v>20.931999999999999</v>
      </c>
      <c r="O779" s="1">
        <v>39482</v>
      </c>
      <c r="P779">
        <v>18.196200000000001</v>
      </c>
      <c r="Q779" s="1">
        <v>39482</v>
      </c>
      <c r="R779">
        <v>16.24288</v>
      </c>
      <c r="S779" s="1">
        <v>39482</v>
      </c>
      <c r="T779">
        <v>30.157810000000001</v>
      </c>
      <c r="U779" s="1">
        <v>39482</v>
      </c>
      <c r="V779">
        <v>30.470700000000001</v>
      </c>
      <c r="W779" s="1">
        <v>39482</v>
      </c>
      <c r="X779">
        <v>27.252199999999998</v>
      </c>
      <c r="Y779" s="1">
        <v>39482</v>
      </c>
      <c r="Z779">
        <v>25.529499999999999</v>
      </c>
      <c r="AA779" s="1">
        <v>39482</v>
      </c>
      <c r="AB779">
        <v>23.7759</v>
      </c>
      <c r="AC779" s="1">
        <v>39482</v>
      </c>
      <c r="AD779">
        <v>22.0564</v>
      </c>
      <c r="AE779" s="1">
        <v>39482</v>
      </c>
      <c r="AF779">
        <v>20.456099999999999</v>
      </c>
      <c r="AG779" s="1">
        <v>39482</v>
      </c>
      <c r="AH779">
        <v>18.162299999999998</v>
      </c>
      <c r="AI779" s="1">
        <v>39482</v>
      </c>
      <c r="AJ779">
        <v>18.820630000000001</v>
      </c>
    </row>
    <row r="780" spans="1:36" x14ac:dyDescent="0.25">
      <c r="A780" s="1">
        <v>39483</v>
      </c>
      <c r="B780">
        <v>34.645000000000003</v>
      </c>
      <c r="C780" s="1">
        <v>39483</v>
      </c>
      <c r="D780">
        <v>31.614899999999999</v>
      </c>
      <c r="E780" s="1">
        <v>39483</v>
      </c>
      <c r="F780">
        <v>28.937999999999999</v>
      </c>
      <c r="G780" s="1">
        <v>39483</v>
      </c>
      <c r="H780">
        <v>27.5656</v>
      </c>
      <c r="I780" s="1">
        <v>39483</v>
      </c>
      <c r="J780">
        <v>26.182099999999998</v>
      </c>
      <c r="K780" s="1">
        <v>39483</v>
      </c>
      <c r="L780">
        <v>24.796800000000001</v>
      </c>
      <c r="M780" s="1">
        <v>39483</v>
      </c>
      <c r="N780">
        <v>23.4315</v>
      </c>
      <c r="O780" s="1">
        <v>39483</v>
      </c>
      <c r="P780">
        <v>20.7576</v>
      </c>
      <c r="Q780" s="1">
        <v>39483</v>
      </c>
      <c r="R780">
        <v>18.262630000000001</v>
      </c>
      <c r="S780" s="1">
        <v>39483</v>
      </c>
      <c r="T780">
        <v>32.916310000000003</v>
      </c>
      <c r="U780" s="1">
        <v>39483</v>
      </c>
      <c r="V780">
        <v>33.046500000000002</v>
      </c>
      <c r="W780" s="1">
        <v>39483</v>
      </c>
      <c r="X780">
        <v>29.858499999999999</v>
      </c>
      <c r="Y780" s="1">
        <v>39483</v>
      </c>
      <c r="Z780">
        <v>28.206099999999999</v>
      </c>
      <c r="AA780" s="1">
        <v>39483</v>
      </c>
      <c r="AB780">
        <v>26.5136</v>
      </c>
      <c r="AC780" s="1">
        <v>39483</v>
      </c>
      <c r="AD780">
        <v>24.8033</v>
      </c>
      <c r="AE780" s="1">
        <v>39483</v>
      </c>
      <c r="AF780">
        <v>23.139099999999999</v>
      </c>
      <c r="AG780" s="1">
        <v>39483</v>
      </c>
      <c r="AH780">
        <v>20.298100000000002</v>
      </c>
      <c r="AI780" s="1">
        <v>39483</v>
      </c>
      <c r="AJ780">
        <v>20.404630000000001</v>
      </c>
    </row>
    <row r="781" spans="1:36" x14ac:dyDescent="0.25">
      <c r="A781" s="1">
        <v>39484</v>
      </c>
      <c r="B781">
        <v>35.812690000000003</v>
      </c>
      <c r="C781" s="1">
        <v>39484</v>
      </c>
      <c r="D781">
        <v>32.334099999999999</v>
      </c>
      <c r="E781" s="1">
        <v>39484</v>
      </c>
      <c r="F781">
        <v>29.701599999999999</v>
      </c>
      <c r="G781" s="1">
        <v>39484</v>
      </c>
      <c r="H781">
        <v>28.332599999999999</v>
      </c>
      <c r="I781" s="1">
        <v>39484</v>
      </c>
      <c r="J781">
        <v>26.9404</v>
      </c>
      <c r="K781" s="1">
        <v>39484</v>
      </c>
      <c r="L781">
        <v>25.538699999999999</v>
      </c>
      <c r="M781" s="1">
        <v>39484</v>
      </c>
      <c r="N781">
        <v>24.1496</v>
      </c>
      <c r="O781" s="1">
        <v>39484</v>
      </c>
      <c r="P781">
        <v>21.441800000000001</v>
      </c>
      <c r="Q781" s="1">
        <v>39484</v>
      </c>
      <c r="R781">
        <v>18.119499999999999</v>
      </c>
      <c r="S781" s="1">
        <v>39484</v>
      </c>
      <c r="T781">
        <v>33.917810000000003</v>
      </c>
      <c r="U781" s="1">
        <v>39484</v>
      </c>
      <c r="V781">
        <v>32.992600000000003</v>
      </c>
      <c r="W781" s="1">
        <v>39484</v>
      </c>
      <c r="X781">
        <v>30.089700000000001</v>
      </c>
      <c r="Y781" s="1">
        <v>39484</v>
      </c>
      <c r="Z781">
        <v>28.574100000000001</v>
      </c>
      <c r="AA781" s="1">
        <v>39484</v>
      </c>
      <c r="AB781">
        <v>27.024000000000001</v>
      </c>
      <c r="AC781" s="1">
        <v>39484</v>
      </c>
      <c r="AD781">
        <v>25.448</v>
      </c>
      <c r="AE781" s="1">
        <v>39484</v>
      </c>
      <c r="AF781">
        <v>23.8675</v>
      </c>
      <c r="AG781" s="1">
        <v>39484</v>
      </c>
      <c r="AH781">
        <v>20.703900000000001</v>
      </c>
      <c r="AI781" s="1">
        <v>39484</v>
      </c>
      <c r="AJ781">
        <v>19.60981</v>
      </c>
    </row>
    <row r="782" spans="1:36" x14ac:dyDescent="0.25">
      <c r="A782" s="1">
        <v>39485</v>
      </c>
      <c r="B782">
        <v>34.720190000000002</v>
      </c>
      <c r="C782" s="1">
        <v>39485</v>
      </c>
      <c r="D782">
        <v>31.232099999999999</v>
      </c>
      <c r="E782" s="1">
        <v>39485</v>
      </c>
      <c r="F782">
        <v>28.630600000000001</v>
      </c>
      <c r="G782" s="1">
        <v>39485</v>
      </c>
      <c r="H782">
        <v>27.2623</v>
      </c>
      <c r="I782" s="1">
        <v>39485</v>
      </c>
      <c r="J782">
        <v>25.863700000000001</v>
      </c>
      <c r="K782" s="1">
        <v>39485</v>
      </c>
      <c r="L782">
        <v>24.451899999999998</v>
      </c>
      <c r="M782" s="1">
        <v>39485</v>
      </c>
      <c r="N782">
        <v>23.049499999999998</v>
      </c>
      <c r="O782" s="1">
        <v>39485</v>
      </c>
      <c r="P782">
        <v>20.321400000000001</v>
      </c>
      <c r="Q782" s="1">
        <v>39485</v>
      </c>
      <c r="R782">
        <v>17.09581</v>
      </c>
      <c r="S782" s="1">
        <v>39485</v>
      </c>
      <c r="T782">
        <v>32.561630000000001</v>
      </c>
      <c r="U782" s="1">
        <v>39485</v>
      </c>
      <c r="V782">
        <v>31.672999999999998</v>
      </c>
      <c r="W782" s="1">
        <v>39485</v>
      </c>
      <c r="X782">
        <v>28.8156</v>
      </c>
      <c r="Y782" s="1">
        <v>39485</v>
      </c>
      <c r="Z782">
        <v>27.314900000000002</v>
      </c>
      <c r="AA782" s="1">
        <v>39485</v>
      </c>
      <c r="AB782">
        <v>25.7743</v>
      </c>
      <c r="AC782" s="1">
        <v>39485</v>
      </c>
      <c r="AD782">
        <v>24.203800000000001</v>
      </c>
      <c r="AE782" s="1">
        <v>39485</v>
      </c>
      <c r="AF782">
        <v>22.620999999999999</v>
      </c>
      <c r="AG782" s="1">
        <v>39485</v>
      </c>
      <c r="AH782">
        <v>19.434699999999999</v>
      </c>
      <c r="AI782" s="1">
        <v>39485</v>
      </c>
      <c r="AJ782">
        <v>18.426690000000001</v>
      </c>
    </row>
    <row r="783" spans="1:36" x14ac:dyDescent="0.25">
      <c r="A783" s="1">
        <v>39486</v>
      </c>
      <c r="B783">
        <v>35.423189999999998</v>
      </c>
      <c r="C783" s="1">
        <v>39486</v>
      </c>
      <c r="D783">
        <v>31.533200000000001</v>
      </c>
      <c r="E783" s="1">
        <v>39486</v>
      </c>
      <c r="F783">
        <v>28.827200000000001</v>
      </c>
      <c r="G783" s="1">
        <v>39486</v>
      </c>
      <c r="H783">
        <v>27.424700000000001</v>
      </c>
      <c r="I783" s="1">
        <v>39486</v>
      </c>
      <c r="J783">
        <v>26.003499999999999</v>
      </c>
      <c r="K783" s="1">
        <v>39486</v>
      </c>
      <c r="L783">
        <v>24.5916</v>
      </c>
      <c r="M783" s="1">
        <v>39486</v>
      </c>
      <c r="N783">
        <v>23.196899999999999</v>
      </c>
      <c r="O783" s="1">
        <v>39486</v>
      </c>
      <c r="P783">
        <v>20.538599999999999</v>
      </c>
      <c r="Q783" s="1">
        <v>39486</v>
      </c>
      <c r="R783">
        <v>17.501809999999999</v>
      </c>
      <c r="S783" s="1">
        <v>39486</v>
      </c>
      <c r="T783">
        <v>33.157499999999999</v>
      </c>
      <c r="U783" s="1">
        <v>39486</v>
      </c>
      <c r="V783">
        <v>32.088000000000001</v>
      </c>
      <c r="W783" s="1">
        <v>39486</v>
      </c>
      <c r="X783">
        <v>29.0595</v>
      </c>
      <c r="Y783" s="1">
        <v>39486</v>
      </c>
      <c r="Z783">
        <v>27.4895</v>
      </c>
      <c r="AA783" s="1">
        <v>39486</v>
      </c>
      <c r="AB783">
        <v>25.897400000000001</v>
      </c>
      <c r="AC783" s="1">
        <v>39486</v>
      </c>
      <c r="AD783">
        <v>24.3019</v>
      </c>
      <c r="AE783" s="1">
        <v>39486</v>
      </c>
      <c r="AF783">
        <v>22.706</v>
      </c>
      <c r="AG783" s="1">
        <v>39486</v>
      </c>
      <c r="AH783">
        <v>19.569800000000001</v>
      </c>
      <c r="AI783" s="1">
        <v>39486</v>
      </c>
      <c r="AJ783">
        <v>18.707129999999999</v>
      </c>
    </row>
    <row r="784" spans="1:36" x14ac:dyDescent="0.25">
      <c r="A784" s="1">
        <v>39489</v>
      </c>
      <c r="B784">
        <v>34.706870000000002</v>
      </c>
      <c r="C784" s="1">
        <v>39489</v>
      </c>
      <c r="D784">
        <v>30.802</v>
      </c>
      <c r="E784" s="1">
        <v>39489</v>
      </c>
      <c r="F784">
        <v>28.152799999999999</v>
      </c>
      <c r="G784" s="1">
        <v>39489</v>
      </c>
      <c r="H784">
        <v>26.753</v>
      </c>
      <c r="I784" s="1">
        <v>39489</v>
      </c>
      <c r="J784">
        <v>25.326499999999999</v>
      </c>
      <c r="K784" s="1">
        <v>39489</v>
      </c>
      <c r="L784">
        <v>23.906700000000001</v>
      </c>
      <c r="M784" s="1">
        <v>39489</v>
      </c>
      <c r="N784">
        <v>22.506599999999999</v>
      </c>
      <c r="O784" s="1">
        <v>39489</v>
      </c>
      <c r="P784">
        <v>19.866199999999999</v>
      </c>
      <c r="Q784" s="1">
        <v>39489</v>
      </c>
      <c r="R784">
        <v>16.87181</v>
      </c>
      <c r="S784" s="1">
        <v>39489</v>
      </c>
      <c r="T784">
        <v>32.228380000000001</v>
      </c>
      <c r="U784" s="1">
        <v>39489</v>
      </c>
      <c r="V784">
        <v>31.470199999999998</v>
      </c>
      <c r="W784" s="1">
        <v>39489</v>
      </c>
      <c r="X784">
        <v>28.498799999999999</v>
      </c>
      <c r="Y784" s="1">
        <v>39489</v>
      </c>
      <c r="Z784">
        <v>26.907900000000001</v>
      </c>
      <c r="AA784" s="1">
        <v>39489</v>
      </c>
      <c r="AB784">
        <v>25.2685</v>
      </c>
      <c r="AC784" s="1">
        <v>39489</v>
      </c>
      <c r="AD784">
        <v>23.592199999999998</v>
      </c>
      <c r="AE784" s="1">
        <v>39489</v>
      </c>
      <c r="AF784">
        <v>21.8873</v>
      </c>
      <c r="AG784" s="1">
        <v>39489</v>
      </c>
      <c r="AH784">
        <v>18.452000000000002</v>
      </c>
      <c r="AI784" s="1">
        <v>39489</v>
      </c>
      <c r="AJ784">
        <v>17.496189999999999</v>
      </c>
    </row>
    <row r="785" spans="1:36" x14ac:dyDescent="0.25">
      <c r="A785" s="1">
        <v>39490</v>
      </c>
      <c r="B785">
        <v>34.385309999999997</v>
      </c>
      <c r="C785" s="1">
        <v>39490</v>
      </c>
      <c r="D785">
        <v>30.2333</v>
      </c>
      <c r="E785" s="1">
        <v>39490</v>
      </c>
      <c r="F785">
        <v>27.5334</v>
      </c>
      <c r="G785" s="1">
        <v>39490</v>
      </c>
      <c r="H785">
        <v>26.111999999999998</v>
      </c>
      <c r="I785" s="1">
        <v>39490</v>
      </c>
      <c r="J785">
        <v>24.6661</v>
      </c>
      <c r="K785" s="1">
        <v>39490</v>
      </c>
      <c r="L785">
        <v>23.2271</v>
      </c>
      <c r="M785" s="1">
        <v>39490</v>
      </c>
      <c r="N785">
        <v>21.816199999999998</v>
      </c>
      <c r="O785" s="1">
        <v>39490</v>
      </c>
      <c r="P785">
        <v>19.166399999999999</v>
      </c>
      <c r="Q785" s="1">
        <v>39490</v>
      </c>
      <c r="R785">
        <v>16.236129999999999</v>
      </c>
      <c r="S785" s="1">
        <v>39490</v>
      </c>
      <c r="T785">
        <v>31.359690000000001</v>
      </c>
      <c r="U785" s="1">
        <v>39490</v>
      </c>
      <c r="V785">
        <v>30.7593</v>
      </c>
      <c r="W785" s="1">
        <v>39490</v>
      </c>
      <c r="X785">
        <v>27.82</v>
      </c>
      <c r="Y785" s="1">
        <v>39490</v>
      </c>
      <c r="Z785">
        <v>26.2194</v>
      </c>
      <c r="AA785" s="1">
        <v>39490</v>
      </c>
      <c r="AB785">
        <v>24.563700000000001</v>
      </c>
      <c r="AC785" s="1">
        <v>39490</v>
      </c>
      <c r="AD785">
        <v>22.883099999999999</v>
      </c>
      <c r="AE785" s="1">
        <v>39490</v>
      </c>
      <c r="AF785">
        <v>21.194500000000001</v>
      </c>
      <c r="AG785" s="1">
        <v>39490</v>
      </c>
      <c r="AH785">
        <v>17.8794</v>
      </c>
      <c r="AI785" s="1">
        <v>39490</v>
      </c>
      <c r="AJ785">
        <v>17.0915</v>
      </c>
    </row>
    <row r="786" spans="1:36" x14ac:dyDescent="0.25">
      <c r="A786" s="1">
        <v>39491</v>
      </c>
      <c r="B786">
        <v>33.014809999999997</v>
      </c>
      <c r="C786" s="1">
        <v>39491</v>
      </c>
      <c r="D786">
        <v>28.9697</v>
      </c>
      <c r="E786" s="1">
        <v>39491</v>
      </c>
      <c r="F786">
        <v>26.267099999999999</v>
      </c>
      <c r="G786" s="1">
        <v>39491</v>
      </c>
      <c r="H786">
        <v>24.842600000000001</v>
      </c>
      <c r="I786" s="1">
        <v>39491</v>
      </c>
      <c r="J786">
        <v>23.399000000000001</v>
      </c>
      <c r="K786" s="1">
        <v>39491</v>
      </c>
      <c r="L786">
        <v>21.968399999999999</v>
      </c>
      <c r="M786" s="1">
        <v>39491</v>
      </c>
      <c r="N786">
        <v>20.564900000000002</v>
      </c>
      <c r="O786" s="1">
        <v>39491</v>
      </c>
      <c r="P786">
        <v>17.9482</v>
      </c>
      <c r="Q786" s="1">
        <v>39491</v>
      </c>
      <c r="R786">
        <v>15.530810000000001</v>
      </c>
      <c r="S786" s="1">
        <v>39491</v>
      </c>
      <c r="T786">
        <v>29.835809999999999</v>
      </c>
      <c r="U786" s="1">
        <v>39491</v>
      </c>
      <c r="V786">
        <v>28.9861</v>
      </c>
      <c r="W786" s="1">
        <v>39491</v>
      </c>
      <c r="X786">
        <v>25.9297</v>
      </c>
      <c r="Y786" s="1">
        <v>39491</v>
      </c>
      <c r="Z786">
        <v>24.280799999999999</v>
      </c>
      <c r="AA786" s="1">
        <v>39491</v>
      </c>
      <c r="AB786">
        <v>22.598400000000002</v>
      </c>
      <c r="AC786" s="1">
        <v>39491</v>
      </c>
      <c r="AD786">
        <v>20.905999999999999</v>
      </c>
      <c r="AE786" s="1">
        <v>39491</v>
      </c>
      <c r="AF786">
        <v>19.236599999999999</v>
      </c>
      <c r="AG786" s="1">
        <v>39491</v>
      </c>
      <c r="AH786">
        <v>16.270600000000002</v>
      </c>
      <c r="AI786" s="1">
        <v>39491</v>
      </c>
      <c r="AJ786">
        <v>15.991</v>
      </c>
    </row>
    <row r="787" spans="1:36" x14ac:dyDescent="0.25">
      <c r="A787" s="1">
        <v>39492</v>
      </c>
      <c r="B787">
        <v>33.528370000000002</v>
      </c>
      <c r="C787" s="1">
        <v>39492</v>
      </c>
      <c r="D787">
        <v>29.297999999999998</v>
      </c>
      <c r="E787" s="1">
        <v>39492</v>
      </c>
      <c r="F787">
        <v>26.698499999999999</v>
      </c>
      <c r="G787" s="1">
        <v>39492</v>
      </c>
      <c r="H787">
        <v>25.341000000000001</v>
      </c>
      <c r="I787" s="1">
        <v>39492</v>
      </c>
      <c r="J787">
        <v>23.968399999999999</v>
      </c>
      <c r="K787" s="1">
        <v>39492</v>
      </c>
      <c r="L787">
        <v>22.6082</v>
      </c>
      <c r="M787" s="1">
        <v>39492</v>
      </c>
      <c r="N787">
        <v>21.2895</v>
      </c>
      <c r="O787" s="1">
        <v>39492</v>
      </c>
      <c r="P787">
        <v>18.859400000000001</v>
      </c>
      <c r="Q787" s="1">
        <v>39492</v>
      </c>
      <c r="R787">
        <v>16.274999999999999</v>
      </c>
      <c r="S787" s="1">
        <v>39492</v>
      </c>
      <c r="T787">
        <v>30.255189999999999</v>
      </c>
      <c r="U787" s="1">
        <v>39492</v>
      </c>
      <c r="V787">
        <v>29.821100000000001</v>
      </c>
      <c r="W787" s="1">
        <v>39492</v>
      </c>
      <c r="X787">
        <v>27.1066</v>
      </c>
      <c r="Y787" s="1">
        <v>39492</v>
      </c>
      <c r="Z787">
        <v>25.622699999999998</v>
      </c>
      <c r="AA787" s="1">
        <v>39492</v>
      </c>
      <c r="AB787">
        <v>24.083600000000001</v>
      </c>
      <c r="AC787" s="1">
        <v>39492</v>
      </c>
      <c r="AD787">
        <v>22.502600000000001</v>
      </c>
      <c r="AE787" s="1">
        <v>39492</v>
      </c>
      <c r="AF787">
        <v>20.909800000000001</v>
      </c>
      <c r="AG787" s="1">
        <v>39492</v>
      </c>
      <c r="AH787">
        <v>17.744900000000001</v>
      </c>
      <c r="AI787" s="1">
        <v>39492</v>
      </c>
      <c r="AJ787">
        <v>16.794499999999999</v>
      </c>
    </row>
    <row r="788" spans="1:36" x14ac:dyDescent="0.25">
      <c r="A788" s="1">
        <v>39493</v>
      </c>
      <c r="B788">
        <v>33.687379999999997</v>
      </c>
      <c r="C788" s="1">
        <v>39493</v>
      </c>
      <c r="D788">
        <v>29.195399999999999</v>
      </c>
      <c r="E788" s="1">
        <v>39493</v>
      </c>
      <c r="F788">
        <v>26.5946</v>
      </c>
      <c r="G788" s="1">
        <v>39493</v>
      </c>
      <c r="H788">
        <v>25.241099999999999</v>
      </c>
      <c r="I788" s="1">
        <v>39493</v>
      </c>
      <c r="J788">
        <v>23.871600000000001</v>
      </c>
      <c r="K788" s="1">
        <v>39493</v>
      </c>
      <c r="L788">
        <v>22.515000000000001</v>
      </c>
      <c r="M788" s="1">
        <v>39493</v>
      </c>
      <c r="N788">
        <v>21.1938</v>
      </c>
      <c r="O788" s="1">
        <v>39493</v>
      </c>
      <c r="P788">
        <v>18.7469</v>
      </c>
      <c r="Q788" s="1">
        <v>39493</v>
      </c>
      <c r="R788">
        <v>16.083880000000001</v>
      </c>
      <c r="S788" s="1">
        <v>39493</v>
      </c>
      <c r="T788">
        <v>29.940190000000001</v>
      </c>
      <c r="U788" s="1">
        <v>39493</v>
      </c>
      <c r="V788">
        <v>29.3569</v>
      </c>
      <c r="W788" s="1">
        <v>39493</v>
      </c>
      <c r="X788">
        <v>26.6416</v>
      </c>
      <c r="Y788" s="1">
        <v>39493</v>
      </c>
      <c r="Z788">
        <v>25.1629</v>
      </c>
      <c r="AA788" s="1">
        <v>39493</v>
      </c>
      <c r="AB788">
        <v>23.630099999999999</v>
      </c>
      <c r="AC788" s="1">
        <v>39493</v>
      </c>
      <c r="AD788">
        <v>22.068999999999999</v>
      </c>
      <c r="AE788" s="1">
        <v>39493</v>
      </c>
      <c r="AF788">
        <v>20.489899999999999</v>
      </c>
      <c r="AG788" s="1">
        <v>39493</v>
      </c>
      <c r="AH788">
        <v>17.3569</v>
      </c>
      <c r="AI788" s="1">
        <v>39493</v>
      </c>
      <c r="AJ788">
        <v>16.672129999999999</v>
      </c>
    </row>
    <row r="789" spans="1:36" x14ac:dyDescent="0.25">
      <c r="A789" s="1">
        <v>39497</v>
      </c>
      <c r="B789">
        <v>33.520000000000003</v>
      </c>
      <c r="C789" s="1">
        <v>39497</v>
      </c>
      <c r="D789">
        <v>29.032699999999998</v>
      </c>
      <c r="E789" s="1">
        <v>39497</v>
      </c>
      <c r="F789">
        <v>26.502700000000001</v>
      </c>
      <c r="G789" s="1">
        <v>39497</v>
      </c>
      <c r="H789">
        <v>25.188400000000001</v>
      </c>
      <c r="I789" s="1">
        <v>39497</v>
      </c>
      <c r="J789">
        <v>23.857299999999999</v>
      </c>
      <c r="K789" s="1">
        <v>39497</v>
      </c>
      <c r="L789">
        <v>22.525700000000001</v>
      </c>
      <c r="M789" s="1">
        <v>39497</v>
      </c>
      <c r="N789">
        <v>21.225999999999999</v>
      </c>
      <c r="O789" s="1">
        <v>39497</v>
      </c>
      <c r="P789">
        <v>18.808399999999999</v>
      </c>
      <c r="Q789" s="1">
        <v>39497</v>
      </c>
      <c r="R789">
        <v>16.00581</v>
      </c>
      <c r="S789" s="1">
        <v>39497</v>
      </c>
      <c r="T789">
        <v>30.322690000000001</v>
      </c>
      <c r="U789" s="1">
        <v>39497</v>
      </c>
      <c r="V789">
        <v>29.773399999999999</v>
      </c>
      <c r="W789" s="1">
        <v>39497</v>
      </c>
      <c r="X789">
        <v>26.935199999999998</v>
      </c>
      <c r="Y789" s="1">
        <v>39497</v>
      </c>
      <c r="Z789">
        <v>25.395199999999999</v>
      </c>
      <c r="AA789" s="1">
        <v>39497</v>
      </c>
      <c r="AB789">
        <v>23.800799999999999</v>
      </c>
      <c r="AC789" s="1">
        <v>39497</v>
      </c>
      <c r="AD789">
        <v>22.170100000000001</v>
      </c>
      <c r="AE789" s="1">
        <v>39497</v>
      </c>
      <c r="AF789">
        <v>20.547999999999998</v>
      </c>
      <c r="AG789" s="1">
        <v>39497</v>
      </c>
      <c r="AH789">
        <v>17.446899999999999</v>
      </c>
      <c r="AI789" s="1">
        <v>39497</v>
      </c>
      <c r="AJ789">
        <v>16.754190000000001</v>
      </c>
    </row>
    <row r="790" spans="1:36" x14ac:dyDescent="0.25">
      <c r="A790" s="1">
        <v>39498</v>
      </c>
      <c r="B790">
        <v>32.119880000000002</v>
      </c>
      <c r="C790" s="1">
        <v>39498</v>
      </c>
      <c r="D790">
        <v>27.958600000000001</v>
      </c>
      <c r="E790" s="1">
        <v>39498</v>
      </c>
      <c r="F790">
        <v>25.4069</v>
      </c>
      <c r="G790" s="1">
        <v>39498</v>
      </c>
      <c r="H790">
        <v>24.064800000000002</v>
      </c>
      <c r="I790" s="1">
        <v>39498</v>
      </c>
      <c r="J790">
        <v>22.711099999999998</v>
      </c>
      <c r="K790" s="1">
        <v>39498</v>
      </c>
      <c r="L790">
        <v>21.4009</v>
      </c>
      <c r="M790" s="1">
        <v>39498</v>
      </c>
      <c r="N790">
        <v>20.152799999999999</v>
      </c>
      <c r="O790" s="1">
        <v>39498</v>
      </c>
      <c r="P790">
        <v>17.965699999999998</v>
      </c>
      <c r="Q790" s="1">
        <v>39498</v>
      </c>
      <c r="R790">
        <v>16.086880000000001</v>
      </c>
      <c r="S790" s="1">
        <v>39498</v>
      </c>
      <c r="T790">
        <v>28.845130000000001</v>
      </c>
      <c r="U790" s="1">
        <v>39498</v>
      </c>
      <c r="V790">
        <v>28.2834</v>
      </c>
      <c r="W790" s="1">
        <v>39498</v>
      </c>
      <c r="X790">
        <v>25.548400000000001</v>
      </c>
      <c r="Y790" s="1">
        <v>39498</v>
      </c>
      <c r="Z790">
        <v>24.017600000000002</v>
      </c>
      <c r="AA790" s="1">
        <v>39498</v>
      </c>
      <c r="AB790">
        <v>22.4147</v>
      </c>
      <c r="AC790" s="1">
        <v>39498</v>
      </c>
      <c r="AD790">
        <v>20.786799999999999</v>
      </c>
      <c r="AE790" s="1">
        <v>39498</v>
      </c>
      <c r="AF790">
        <v>19.1814</v>
      </c>
      <c r="AG790" s="1">
        <v>39498</v>
      </c>
      <c r="AH790">
        <v>16.3886</v>
      </c>
      <c r="AI790" s="1">
        <v>39498</v>
      </c>
      <c r="AJ790">
        <v>15.9315</v>
      </c>
    </row>
    <row r="791" spans="1:36" x14ac:dyDescent="0.25">
      <c r="A791" s="1">
        <v>39499</v>
      </c>
      <c r="B791">
        <v>33.334499999999998</v>
      </c>
      <c r="C791" s="1">
        <v>39499</v>
      </c>
      <c r="D791">
        <v>28.837</v>
      </c>
      <c r="E791" s="1">
        <v>39499</v>
      </c>
      <c r="F791">
        <v>26.239699999999999</v>
      </c>
      <c r="G791" s="1">
        <v>39499</v>
      </c>
      <c r="H791">
        <v>24.867999999999999</v>
      </c>
      <c r="I791" s="1">
        <v>39499</v>
      </c>
      <c r="J791">
        <v>23.4833</v>
      </c>
      <c r="K791" s="1">
        <v>39499</v>
      </c>
      <c r="L791">
        <v>22.1236</v>
      </c>
      <c r="M791" s="1">
        <v>39499</v>
      </c>
      <c r="N791">
        <v>20.840699999999998</v>
      </c>
      <c r="O791" s="1">
        <v>39499</v>
      </c>
      <c r="P791">
        <v>18.578099999999999</v>
      </c>
      <c r="Q791" s="1">
        <v>39499</v>
      </c>
      <c r="R791">
        <v>16.44012</v>
      </c>
      <c r="S791" s="1">
        <v>39499</v>
      </c>
      <c r="T791">
        <v>30.050190000000001</v>
      </c>
      <c r="U791" s="1">
        <v>39499</v>
      </c>
      <c r="V791">
        <v>29.332100000000001</v>
      </c>
      <c r="W791" s="1">
        <v>39499</v>
      </c>
      <c r="X791">
        <v>26.444099999999999</v>
      </c>
      <c r="Y791" s="1">
        <v>39499</v>
      </c>
      <c r="Z791">
        <v>24.8704</v>
      </c>
      <c r="AA791" s="1">
        <v>39499</v>
      </c>
      <c r="AB791">
        <v>23.236799999999999</v>
      </c>
      <c r="AC791" s="1">
        <v>39499</v>
      </c>
      <c r="AD791">
        <v>21.5885</v>
      </c>
      <c r="AE791" s="1">
        <v>39499</v>
      </c>
      <c r="AF791">
        <v>20.0046</v>
      </c>
      <c r="AG791" s="1">
        <v>39499</v>
      </c>
      <c r="AH791">
        <v>17.430900000000001</v>
      </c>
      <c r="AI791" s="1">
        <v>39499</v>
      </c>
      <c r="AJ791">
        <v>16.94312</v>
      </c>
    </row>
    <row r="792" spans="1:36" x14ac:dyDescent="0.25">
      <c r="A792" s="1">
        <v>39500</v>
      </c>
      <c r="B792">
        <v>32.172690000000003</v>
      </c>
      <c r="C792" s="1">
        <v>39500</v>
      </c>
      <c r="D792">
        <v>28.063500000000001</v>
      </c>
      <c r="E792" s="1">
        <v>39500</v>
      </c>
      <c r="F792">
        <v>25.403199999999998</v>
      </c>
      <c r="G792" s="1">
        <v>39500</v>
      </c>
      <c r="H792">
        <v>24.011199999999999</v>
      </c>
      <c r="I792" s="1">
        <v>39500</v>
      </c>
      <c r="J792">
        <v>22.609100000000002</v>
      </c>
      <c r="K792" s="1">
        <v>39500</v>
      </c>
      <c r="L792">
        <v>21.236699999999999</v>
      </c>
      <c r="M792" s="1">
        <v>39500</v>
      </c>
      <c r="N792">
        <v>19.928100000000001</v>
      </c>
      <c r="O792" s="1">
        <v>39500</v>
      </c>
      <c r="P792">
        <v>17.579899999999999</v>
      </c>
      <c r="Q792" s="1">
        <v>39500</v>
      </c>
      <c r="R792">
        <v>15.429500000000001</v>
      </c>
      <c r="S792" s="1">
        <v>39500</v>
      </c>
      <c r="T792">
        <v>29.038810000000002</v>
      </c>
      <c r="U792" s="1">
        <v>39500</v>
      </c>
      <c r="V792">
        <v>28.067399999999999</v>
      </c>
      <c r="W792" s="1">
        <v>39500</v>
      </c>
      <c r="X792">
        <v>25.206099999999999</v>
      </c>
      <c r="Y792" s="1">
        <v>39500</v>
      </c>
      <c r="Z792">
        <v>23.622499999999999</v>
      </c>
      <c r="AA792" s="1">
        <v>39500</v>
      </c>
      <c r="AB792">
        <v>21.964500000000001</v>
      </c>
      <c r="AC792" s="1">
        <v>39500</v>
      </c>
      <c r="AD792">
        <v>20.279399999999999</v>
      </c>
      <c r="AE792" s="1">
        <v>39500</v>
      </c>
      <c r="AF792">
        <v>18.627400000000002</v>
      </c>
      <c r="AG792" s="1">
        <v>39500</v>
      </c>
      <c r="AH792">
        <v>15.7743</v>
      </c>
      <c r="AI792" s="1">
        <v>39500</v>
      </c>
      <c r="AJ792">
        <v>15.28688</v>
      </c>
    </row>
    <row r="793" spans="1:36" x14ac:dyDescent="0.25">
      <c r="A793" s="1">
        <v>39503</v>
      </c>
      <c r="B793">
        <v>32.086309999999997</v>
      </c>
      <c r="C793" s="1">
        <v>39503</v>
      </c>
      <c r="D793">
        <v>27.270099999999999</v>
      </c>
      <c r="E793" s="1">
        <v>39503</v>
      </c>
      <c r="F793">
        <v>24.660699999999999</v>
      </c>
      <c r="G793" s="1">
        <v>39503</v>
      </c>
      <c r="H793">
        <v>23.297999999999998</v>
      </c>
      <c r="I793" s="1">
        <v>39503</v>
      </c>
      <c r="J793">
        <v>21.9206</v>
      </c>
      <c r="K793" s="1">
        <v>39503</v>
      </c>
      <c r="L793">
        <v>20.563800000000001</v>
      </c>
      <c r="M793" s="1">
        <v>39503</v>
      </c>
      <c r="N793">
        <v>19.2378</v>
      </c>
      <c r="O793" s="1">
        <v>39503</v>
      </c>
      <c r="P793">
        <v>16.730799999999999</v>
      </c>
      <c r="Q793" s="1">
        <v>39503</v>
      </c>
      <c r="R793">
        <v>14.611190000000001</v>
      </c>
      <c r="S793" s="1">
        <v>39503</v>
      </c>
      <c r="T793">
        <v>28.679690000000001</v>
      </c>
      <c r="U793" s="1">
        <v>39503</v>
      </c>
      <c r="V793">
        <v>26.9483</v>
      </c>
      <c r="W793" s="1">
        <v>39503</v>
      </c>
      <c r="X793">
        <v>24.151599999999998</v>
      </c>
      <c r="Y793" s="1">
        <v>39503</v>
      </c>
      <c r="Z793">
        <v>22.604500000000002</v>
      </c>
      <c r="AA793" s="1">
        <v>39503</v>
      </c>
      <c r="AB793">
        <v>20.994199999999999</v>
      </c>
      <c r="AC793" s="1">
        <v>39503</v>
      </c>
      <c r="AD793">
        <v>19.398599999999998</v>
      </c>
      <c r="AE793" s="1">
        <v>39503</v>
      </c>
      <c r="AF793">
        <v>17.904800000000002</v>
      </c>
      <c r="AG793" s="1">
        <v>39503</v>
      </c>
      <c r="AH793">
        <v>15.937799999999999</v>
      </c>
      <c r="AI793" s="1">
        <v>39503</v>
      </c>
      <c r="AJ793">
        <v>15.47588</v>
      </c>
    </row>
    <row r="794" spans="1:36" x14ac:dyDescent="0.25">
      <c r="A794" s="1">
        <v>39504</v>
      </c>
      <c r="B794">
        <v>30.983309999999999</v>
      </c>
      <c r="C794" s="1">
        <v>39504</v>
      </c>
      <c r="D794">
        <v>26.200900000000001</v>
      </c>
      <c r="E794" s="1">
        <v>39504</v>
      </c>
      <c r="F794">
        <v>23.614999999999998</v>
      </c>
      <c r="G794" s="1">
        <v>39504</v>
      </c>
      <c r="H794">
        <v>22.265000000000001</v>
      </c>
      <c r="I794" s="1">
        <v>39504</v>
      </c>
      <c r="J794">
        <v>20.908999999999999</v>
      </c>
      <c r="K794" s="1">
        <v>39504</v>
      </c>
      <c r="L794">
        <v>19.5868</v>
      </c>
      <c r="M794" s="1">
        <v>39504</v>
      </c>
      <c r="N794">
        <v>18.321100000000001</v>
      </c>
      <c r="O794" s="1">
        <v>39504</v>
      </c>
      <c r="P794">
        <v>16.0581</v>
      </c>
      <c r="Q794" s="1">
        <v>39504</v>
      </c>
      <c r="R794">
        <v>14.673629999999999</v>
      </c>
      <c r="S794" s="1">
        <v>39504</v>
      </c>
      <c r="T794">
        <v>28.396999999999998</v>
      </c>
      <c r="U794" s="1">
        <v>39504</v>
      </c>
      <c r="V794">
        <v>26.1172</v>
      </c>
      <c r="W794" s="1">
        <v>39504</v>
      </c>
      <c r="X794">
        <v>23.178899999999999</v>
      </c>
      <c r="Y794" s="1">
        <v>39504</v>
      </c>
      <c r="Z794">
        <v>21.590900000000001</v>
      </c>
      <c r="AA794" s="1">
        <v>39504</v>
      </c>
      <c r="AB794">
        <v>19.958600000000001</v>
      </c>
      <c r="AC794" s="1">
        <v>39504</v>
      </c>
      <c r="AD794">
        <v>18.380199999999999</v>
      </c>
      <c r="AE794" s="1">
        <v>39504</v>
      </c>
      <c r="AF794">
        <v>16.9757</v>
      </c>
      <c r="AG794" s="1">
        <v>39504</v>
      </c>
      <c r="AH794">
        <v>15.3987</v>
      </c>
      <c r="AI794" s="1">
        <v>39504</v>
      </c>
      <c r="AJ794">
        <v>15.108129999999999</v>
      </c>
    </row>
    <row r="795" spans="1:36" x14ac:dyDescent="0.25">
      <c r="A795" s="1">
        <v>39505</v>
      </c>
      <c r="B795">
        <v>31.387630000000001</v>
      </c>
      <c r="C795" s="1">
        <v>39505</v>
      </c>
      <c r="D795">
        <v>26.936499999999999</v>
      </c>
      <c r="E795" s="1">
        <v>39505</v>
      </c>
      <c r="F795">
        <v>24.424700000000001</v>
      </c>
      <c r="G795" s="1">
        <v>39505</v>
      </c>
      <c r="H795">
        <v>23.1111</v>
      </c>
      <c r="I795" s="1">
        <v>39505</v>
      </c>
      <c r="J795">
        <v>21.779199999999999</v>
      </c>
      <c r="K795" s="1">
        <v>39505</v>
      </c>
      <c r="L795">
        <v>20.456199999999999</v>
      </c>
      <c r="M795" s="1">
        <v>39505</v>
      </c>
      <c r="N795">
        <v>19.151900000000001</v>
      </c>
      <c r="O795" s="1">
        <v>39505</v>
      </c>
      <c r="P795">
        <v>16.648499999999999</v>
      </c>
      <c r="Q795" s="1">
        <v>39505</v>
      </c>
      <c r="R795">
        <v>14.70688</v>
      </c>
      <c r="S795" s="1">
        <v>39505</v>
      </c>
      <c r="T795">
        <v>29.027000000000001</v>
      </c>
      <c r="U795" s="1">
        <v>39505</v>
      </c>
      <c r="V795">
        <v>26.684999999999999</v>
      </c>
      <c r="W795" s="1">
        <v>39505</v>
      </c>
      <c r="X795">
        <v>23.8399</v>
      </c>
      <c r="Y795" s="1">
        <v>39505</v>
      </c>
      <c r="Z795">
        <v>22.315100000000001</v>
      </c>
      <c r="AA795" s="1">
        <v>39505</v>
      </c>
      <c r="AB795">
        <v>20.7437</v>
      </c>
      <c r="AC795" s="1">
        <v>39505</v>
      </c>
      <c r="AD795">
        <v>19.194600000000001</v>
      </c>
      <c r="AE795" s="1">
        <v>39505</v>
      </c>
      <c r="AF795">
        <v>17.741499999999998</v>
      </c>
      <c r="AG795" s="1">
        <v>39505</v>
      </c>
      <c r="AH795">
        <v>15.7462</v>
      </c>
      <c r="AI795" s="1">
        <v>39505</v>
      </c>
      <c r="AJ795">
        <v>15.23738</v>
      </c>
    </row>
    <row r="796" spans="1:36" x14ac:dyDescent="0.25">
      <c r="A796" s="1">
        <v>39506</v>
      </c>
      <c r="B796">
        <v>31.997879999999999</v>
      </c>
      <c r="C796" s="1">
        <v>39506</v>
      </c>
      <c r="D796">
        <v>27.581900000000001</v>
      </c>
      <c r="E796" s="1">
        <v>39506</v>
      </c>
      <c r="F796">
        <v>24.982700000000001</v>
      </c>
      <c r="G796" s="1">
        <v>39506</v>
      </c>
      <c r="H796">
        <v>23.625800000000002</v>
      </c>
      <c r="I796" s="1">
        <v>39506</v>
      </c>
      <c r="J796">
        <v>22.263400000000001</v>
      </c>
      <c r="K796" s="1">
        <v>39506</v>
      </c>
      <c r="L796">
        <v>20.940899999999999</v>
      </c>
      <c r="M796" s="1">
        <v>39506</v>
      </c>
      <c r="N796">
        <v>19.664200000000001</v>
      </c>
      <c r="O796" s="1">
        <v>39506</v>
      </c>
      <c r="P796">
        <v>17.3292</v>
      </c>
      <c r="Q796" s="1">
        <v>39506</v>
      </c>
      <c r="R796">
        <v>15.4015</v>
      </c>
      <c r="S796" s="1">
        <v>39506</v>
      </c>
      <c r="T796">
        <v>29.885999999999999</v>
      </c>
      <c r="U796" s="1">
        <v>39506</v>
      </c>
      <c r="V796">
        <v>27.334900000000001</v>
      </c>
      <c r="W796" s="1">
        <v>39506</v>
      </c>
      <c r="X796">
        <v>24.6</v>
      </c>
      <c r="Y796" s="1">
        <v>39506</v>
      </c>
      <c r="Z796">
        <v>23.067699999999999</v>
      </c>
      <c r="AA796" s="1">
        <v>39506</v>
      </c>
      <c r="AB796">
        <v>21.468399999999999</v>
      </c>
      <c r="AC796" s="1">
        <v>39506</v>
      </c>
      <c r="AD796">
        <v>19.896599999999999</v>
      </c>
      <c r="AE796" s="1">
        <v>39506</v>
      </c>
      <c r="AF796">
        <v>18.454799999999999</v>
      </c>
      <c r="AG796" s="1">
        <v>39506</v>
      </c>
      <c r="AH796">
        <v>16.622199999999999</v>
      </c>
      <c r="AI796" s="1">
        <v>39506</v>
      </c>
      <c r="AJ796">
        <v>16.214500000000001</v>
      </c>
    </row>
    <row r="797" spans="1:36" x14ac:dyDescent="0.25">
      <c r="A797" s="1">
        <v>39507</v>
      </c>
      <c r="B797">
        <v>34.706130000000002</v>
      </c>
      <c r="C797" s="1">
        <v>39507</v>
      </c>
      <c r="D797">
        <v>30.264900000000001</v>
      </c>
      <c r="E797" s="1">
        <v>39507</v>
      </c>
      <c r="F797">
        <v>27.703099999999999</v>
      </c>
      <c r="G797" s="1">
        <v>39507</v>
      </c>
      <c r="H797">
        <v>26.3613</v>
      </c>
      <c r="I797" s="1">
        <v>39507</v>
      </c>
      <c r="J797">
        <v>25.0046</v>
      </c>
      <c r="K797" s="1">
        <v>39507</v>
      </c>
      <c r="L797">
        <v>23.674499999999998</v>
      </c>
      <c r="M797" s="1">
        <v>39507</v>
      </c>
      <c r="N797">
        <v>22.3934</v>
      </c>
      <c r="O797" s="1">
        <v>39507</v>
      </c>
      <c r="P797">
        <v>20.0473</v>
      </c>
      <c r="Q797" s="1">
        <v>39507</v>
      </c>
      <c r="R797">
        <v>17.61281</v>
      </c>
      <c r="S797" s="1">
        <v>39507</v>
      </c>
      <c r="T797">
        <v>33.308</v>
      </c>
      <c r="U797" s="1">
        <v>39507</v>
      </c>
      <c r="V797">
        <v>30.506900000000002</v>
      </c>
      <c r="W797" s="1">
        <v>39507</v>
      </c>
      <c r="X797">
        <v>27.819600000000001</v>
      </c>
      <c r="Y797" s="1">
        <v>39507</v>
      </c>
      <c r="Z797">
        <v>26.322199999999999</v>
      </c>
      <c r="AA797" s="1">
        <v>39507</v>
      </c>
      <c r="AB797">
        <v>24.7544</v>
      </c>
      <c r="AC797" s="1">
        <v>39507</v>
      </c>
      <c r="AD797">
        <v>23.184899999999999</v>
      </c>
      <c r="AE797" s="1">
        <v>39507</v>
      </c>
      <c r="AF797">
        <v>21.675000000000001</v>
      </c>
      <c r="AG797" s="1">
        <v>39507</v>
      </c>
      <c r="AH797">
        <v>19.131499999999999</v>
      </c>
      <c r="AI797" s="1">
        <v>39507</v>
      </c>
      <c r="AJ797">
        <v>17.719629999999999</v>
      </c>
    </row>
    <row r="798" spans="1:36" x14ac:dyDescent="0.25">
      <c r="A798" s="1">
        <v>39510</v>
      </c>
      <c r="B798">
        <v>33.76831</v>
      </c>
      <c r="C798" s="1">
        <v>39510</v>
      </c>
      <c r="D798">
        <v>29.481100000000001</v>
      </c>
      <c r="E798" s="1">
        <v>39510</v>
      </c>
      <c r="F798">
        <v>27.0261</v>
      </c>
      <c r="G798" s="1">
        <v>39510</v>
      </c>
      <c r="H798">
        <v>25.742799999999999</v>
      </c>
      <c r="I798" s="1">
        <v>39510</v>
      </c>
      <c r="J798">
        <v>24.4483</v>
      </c>
      <c r="K798" s="1">
        <v>39510</v>
      </c>
      <c r="L798">
        <v>23.1858</v>
      </c>
      <c r="M798" s="1">
        <v>39510</v>
      </c>
      <c r="N798">
        <v>21.9831</v>
      </c>
      <c r="O798" s="1">
        <v>39510</v>
      </c>
      <c r="P798">
        <v>19.836500000000001</v>
      </c>
      <c r="Q798" s="1">
        <v>39510</v>
      </c>
      <c r="R798">
        <v>17.511500000000002</v>
      </c>
      <c r="S798" s="1">
        <v>39510</v>
      </c>
      <c r="T798">
        <v>33.519129999999997</v>
      </c>
      <c r="U798" s="1">
        <v>39510</v>
      </c>
      <c r="V798">
        <v>30.143599999999999</v>
      </c>
      <c r="W798" s="1">
        <v>39510</v>
      </c>
      <c r="X798">
        <v>27.4575</v>
      </c>
      <c r="Y798" s="1">
        <v>39510</v>
      </c>
      <c r="Z798">
        <v>25.943000000000001</v>
      </c>
      <c r="AA798" s="1">
        <v>39510</v>
      </c>
      <c r="AB798">
        <v>24.351099999999999</v>
      </c>
      <c r="AC798" s="1">
        <v>39510</v>
      </c>
      <c r="AD798">
        <v>22.7775</v>
      </c>
      <c r="AE798" s="1">
        <v>39510</v>
      </c>
      <c r="AF798">
        <v>21.311399999999999</v>
      </c>
      <c r="AG798" s="1">
        <v>39510</v>
      </c>
      <c r="AH798">
        <v>19.112400000000001</v>
      </c>
      <c r="AI798" s="1">
        <v>39510</v>
      </c>
      <c r="AJ798">
        <v>18.778310000000001</v>
      </c>
    </row>
    <row r="799" spans="1:36" x14ac:dyDescent="0.25">
      <c r="A799" s="1">
        <v>39511</v>
      </c>
      <c r="B799">
        <v>32.98169</v>
      </c>
      <c r="C799" s="1">
        <v>39511</v>
      </c>
      <c r="D799">
        <v>28.956399999999999</v>
      </c>
      <c r="E799" s="1">
        <v>39511</v>
      </c>
      <c r="F799">
        <v>26.5717</v>
      </c>
      <c r="G799" s="1">
        <v>39511</v>
      </c>
      <c r="H799">
        <v>25.3096</v>
      </c>
      <c r="I799" s="1">
        <v>39511</v>
      </c>
      <c r="J799">
        <v>24.0212</v>
      </c>
      <c r="K799" s="1">
        <v>39511</v>
      </c>
      <c r="L799">
        <v>22.742699999999999</v>
      </c>
      <c r="M799" s="1">
        <v>39511</v>
      </c>
      <c r="N799">
        <v>21.5002</v>
      </c>
      <c r="O799" s="1">
        <v>39511</v>
      </c>
      <c r="P799">
        <v>19.211200000000002</v>
      </c>
      <c r="Q799" s="1">
        <v>39511</v>
      </c>
      <c r="R799">
        <v>17.015129999999999</v>
      </c>
      <c r="S799" s="1">
        <v>39511</v>
      </c>
      <c r="T799">
        <v>32.227379999999997</v>
      </c>
      <c r="U799" s="1">
        <v>39511</v>
      </c>
      <c r="V799">
        <v>29.217300000000002</v>
      </c>
      <c r="W799" s="1">
        <v>39511</v>
      </c>
      <c r="X799">
        <v>26.6815</v>
      </c>
      <c r="Y799" s="1">
        <v>39511</v>
      </c>
      <c r="Z799">
        <v>25.264800000000001</v>
      </c>
      <c r="AA799" s="1">
        <v>39511</v>
      </c>
      <c r="AB799">
        <v>23.7559</v>
      </c>
      <c r="AC799" s="1">
        <v>39511</v>
      </c>
      <c r="AD799">
        <v>22.241800000000001</v>
      </c>
      <c r="AE799" s="1">
        <v>39511</v>
      </c>
      <c r="AF799">
        <v>20.827500000000001</v>
      </c>
      <c r="AG799" s="1">
        <v>39511</v>
      </c>
      <c r="AH799">
        <v>18.7668</v>
      </c>
      <c r="AI799" s="1">
        <v>39511</v>
      </c>
      <c r="AJ799">
        <v>18.177810000000001</v>
      </c>
    </row>
    <row r="800" spans="1:36" x14ac:dyDescent="0.25">
      <c r="A800" s="1">
        <v>39512</v>
      </c>
      <c r="B800">
        <v>32.619689999999999</v>
      </c>
      <c r="C800" s="1">
        <v>39512</v>
      </c>
      <c r="D800">
        <v>28.291</v>
      </c>
      <c r="E800" s="1">
        <v>39512</v>
      </c>
      <c r="F800">
        <v>25.865200000000002</v>
      </c>
      <c r="G800" s="1">
        <v>39512</v>
      </c>
      <c r="H800">
        <v>24.5945</v>
      </c>
      <c r="I800" s="1">
        <v>39512</v>
      </c>
      <c r="J800">
        <v>23.298500000000001</v>
      </c>
      <c r="K800" s="1">
        <v>39512</v>
      </c>
      <c r="L800">
        <v>22.0059</v>
      </c>
      <c r="M800" s="1">
        <v>39512</v>
      </c>
      <c r="N800">
        <v>20.749600000000001</v>
      </c>
      <c r="O800" s="1">
        <v>39512</v>
      </c>
      <c r="P800">
        <v>18.421500000000002</v>
      </c>
      <c r="Q800" s="1">
        <v>39512</v>
      </c>
      <c r="R800">
        <v>16.420870000000001</v>
      </c>
      <c r="S800" s="1">
        <v>39512</v>
      </c>
      <c r="T800">
        <v>32.457999999999998</v>
      </c>
      <c r="U800" s="1">
        <v>39512</v>
      </c>
      <c r="V800">
        <v>28.551200000000001</v>
      </c>
      <c r="W800" s="1">
        <v>39512</v>
      </c>
      <c r="X800">
        <v>25.883600000000001</v>
      </c>
      <c r="Y800" s="1">
        <v>39512</v>
      </c>
      <c r="Z800">
        <v>24.418099999999999</v>
      </c>
      <c r="AA800" s="1">
        <v>39512</v>
      </c>
      <c r="AB800">
        <v>22.8735</v>
      </c>
      <c r="AC800" s="1">
        <v>39512</v>
      </c>
      <c r="AD800">
        <v>21.338799999999999</v>
      </c>
      <c r="AE800" s="1">
        <v>39512</v>
      </c>
      <c r="AF800">
        <v>19.949100000000001</v>
      </c>
      <c r="AG800" s="1">
        <v>39512</v>
      </c>
      <c r="AH800">
        <v>18.197099999999999</v>
      </c>
      <c r="AI800" s="1">
        <v>39512</v>
      </c>
      <c r="AJ800">
        <v>18.01031</v>
      </c>
    </row>
    <row r="801" spans="1:36" x14ac:dyDescent="0.25">
      <c r="A801" s="1">
        <v>39513</v>
      </c>
      <c r="B801">
        <v>34.616120000000002</v>
      </c>
      <c r="C801" s="1">
        <v>39513</v>
      </c>
      <c r="D801">
        <v>30.6556</v>
      </c>
      <c r="E801" s="1">
        <v>39513</v>
      </c>
      <c r="F801">
        <v>28.138200000000001</v>
      </c>
      <c r="G801" s="1">
        <v>39513</v>
      </c>
      <c r="H801">
        <v>26.829499999999999</v>
      </c>
      <c r="I801" s="1">
        <v>39513</v>
      </c>
      <c r="J801">
        <v>25.512899999999998</v>
      </c>
      <c r="K801" s="1">
        <v>39513</v>
      </c>
      <c r="L801">
        <v>24.2135</v>
      </c>
      <c r="M801" s="1">
        <v>39513</v>
      </c>
      <c r="N801">
        <v>22.972100000000001</v>
      </c>
      <c r="O801" s="1">
        <v>39513</v>
      </c>
      <c r="P801">
        <v>20.725200000000001</v>
      </c>
      <c r="Q801" s="1">
        <v>39513</v>
      </c>
      <c r="R801">
        <v>18.199190000000002</v>
      </c>
      <c r="S801" s="1">
        <v>39513</v>
      </c>
      <c r="T801">
        <v>34.630000000000003</v>
      </c>
      <c r="U801" s="1">
        <v>39513</v>
      </c>
      <c r="V801">
        <v>31.4663</v>
      </c>
      <c r="W801" s="1">
        <v>39513</v>
      </c>
      <c r="X801">
        <v>28.878399999999999</v>
      </c>
      <c r="Y801" s="1">
        <v>39513</v>
      </c>
      <c r="Z801">
        <v>27.418600000000001</v>
      </c>
      <c r="AA801" s="1">
        <v>39513</v>
      </c>
      <c r="AB801">
        <v>25.869299999999999</v>
      </c>
      <c r="AC801" s="1">
        <v>39513</v>
      </c>
      <c r="AD801">
        <v>24.296399999999998</v>
      </c>
      <c r="AE801" s="1">
        <v>39513</v>
      </c>
      <c r="AF801">
        <v>22.834900000000001</v>
      </c>
      <c r="AG801" s="1">
        <v>39513</v>
      </c>
      <c r="AH801">
        <v>20.727699999999999</v>
      </c>
      <c r="AI801" s="1">
        <v>39513</v>
      </c>
      <c r="AJ801">
        <v>20.566379999999999</v>
      </c>
    </row>
    <row r="802" spans="1:36" x14ac:dyDescent="0.25">
      <c r="A802" s="1">
        <v>39514</v>
      </c>
      <c r="B802">
        <v>34.947189999999999</v>
      </c>
      <c r="C802" s="1">
        <v>39514</v>
      </c>
      <c r="D802">
        <v>30.7972</v>
      </c>
      <c r="E802" s="1">
        <v>39514</v>
      </c>
      <c r="F802">
        <v>28.2788</v>
      </c>
      <c r="G802" s="1">
        <v>39514</v>
      </c>
      <c r="H802">
        <v>26.9434</v>
      </c>
      <c r="I802" s="1">
        <v>39514</v>
      </c>
      <c r="J802">
        <v>25.591200000000001</v>
      </c>
      <c r="K802" s="1">
        <v>39514</v>
      </c>
      <c r="L802">
        <v>24.264600000000002</v>
      </c>
      <c r="M802" s="1">
        <v>39514</v>
      </c>
      <c r="N802">
        <v>22.988600000000002</v>
      </c>
      <c r="O802" s="1">
        <v>39514</v>
      </c>
      <c r="P802">
        <v>20.7134</v>
      </c>
      <c r="Q802" s="1">
        <v>39514</v>
      </c>
      <c r="R802">
        <v>18.3825</v>
      </c>
      <c r="S802" s="1">
        <v>39514</v>
      </c>
      <c r="T802">
        <v>34.692120000000003</v>
      </c>
      <c r="U802" s="1">
        <v>39514</v>
      </c>
      <c r="V802">
        <v>31.2224</v>
      </c>
      <c r="W802" s="1">
        <v>39514</v>
      </c>
      <c r="X802">
        <v>28.7197</v>
      </c>
      <c r="Y802" s="1">
        <v>39514</v>
      </c>
      <c r="Z802">
        <v>27.279699999999998</v>
      </c>
      <c r="AA802" s="1">
        <v>39514</v>
      </c>
      <c r="AB802">
        <v>25.711200000000002</v>
      </c>
      <c r="AC802" s="1">
        <v>39514</v>
      </c>
      <c r="AD802">
        <v>24.094899999999999</v>
      </c>
      <c r="AE802" s="1">
        <v>39514</v>
      </c>
      <c r="AF802">
        <v>22.578700000000001</v>
      </c>
      <c r="AG802" s="1">
        <v>39514</v>
      </c>
      <c r="AH802">
        <v>20.593599999999999</v>
      </c>
      <c r="AI802" s="1">
        <v>39514</v>
      </c>
      <c r="AJ802">
        <v>21.965129999999998</v>
      </c>
    </row>
    <row r="803" spans="1:36" x14ac:dyDescent="0.25">
      <c r="A803" s="1">
        <v>39517</v>
      </c>
      <c r="B803">
        <v>36.347000000000001</v>
      </c>
      <c r="C803" s="1">
        <v>39517</v>
      </c>
      <c r="D803">
        <v>32.381700000000002</v>
      </c>
      <c r="E803" s="1">
        <v>39517</v>
      </c>
      <c r="F803">
        <v>29.922799999999999</v>
      </c>
      <c r="G803" s="1">
        <v>39517</v>
      </c>
      <c r="H803">
        <v>28.593800000000002</v>
      </c>
      <c r="I803" s="1">
        <v>39517</v>
      </c>
      <c r="J803">
        <v>27.238099999999999</v>
      </c>
      <c r="K803" s="1">
        <v>39517</v>
      </c>
      <c r="L803">
        <v>25.898499999999999</v>
      </c>
      <c r="M803" s="1">
        <v>39517</v>
      </c>
      <c r="N803">
        <v>24.612100000000002</v>
      </c>
      <c r="O803" s="1">
        <v>39517</v>
      </c>
      <c r="P803">
        <v>22.270700000000001</v>
      </c>
      <c r="Q803" s="1">
        <v>39517</v>
      </c>
      <c r="R803">
        <v>19.141380000000002</v>
      </c>
      <c r="S803" s="1">
        <v>39517</v>
      </c>
      <c r="T803">
        <v>36.498809999999999</v>
      </c>
      <c r="U803" s="1">
        <v>39517</v>
      </c>
      <c r="V803">
        <v>33.035400000000003</v>
      </c>
      <c r="W803" s="1">
        <v>39517</v>
      </c>
      <c r="X803">
        <v>30.582699999999999</v>
      </c>
      <c r="Y803" s="1">
        <v>39517</v>
      </c>
      <c r="Z803">
        <v>29.220099999999999</v>
      </c>
      <c r="AA803" s="1">
        <v>39517</v>
      </c>
      <c r="AB803">
        <v>27.752500000000001</v>
      </c>
      <c r="AC803" s="1">
        <v>39517</v>
      </c>
      <c r="AD803">
        <v>26.213699999999999</v>
      </c>
      <c r="AE803" s="1">
        <v>39517</v>
      </c>
      <c r="AF803">
        <v>24.699300000000001</v>
      </c>
      <c r="AG803" s="1">
        <v>39517</v>
      </c>
      <c r="AH803">
        <v>22.2441</v>
      </c>
      <c r="AI803" s="1">
        <v>39517</v>
      </c>
      <c r="AJ803">
        <v>21.375630000000001</v>
      </c>
    </row>
    <row r="804" spans="1:36" x14ac:dyDescent="0.25">
      <c r="A804" s="1">
        <v>39518</v>
      </c>
      <c r="B804">
        <v>34.131880000000002</v>
      </c>
      <c r="C804" s="1">
        <v>39518</v>
      </c>
      <c r="D804">
        <v>29.6662</v>
      </c>
      <c r="E804" s="1">
        <v>39518</v>
      </c>
      <c r="F804">
        <v>27.034199999999998</v>
      </c>
      <c r="G804" s="1">
        <v>39518</v>
      </c>
      <c r="H804">
        <v>25.704899999999999</v>
      </c>
      <c r="I804" s="1">
        <v>39518</v>
      </c>
      <c r="J804">
        <v>24.389199999999999</v>
      </c>
      <c r="K804" s="1">
        <v>39518</v>
      </c>
      <c r="L804">
        <v>23.105699999999999</v>
      </c>
      <c r="M804" s="1">
        <v>39518</v>
      </c>
      <c r="N804">
        <v>21.882200000000001</v>
      </c>
      <c r="O804" s="1">
        <v>39518</v>
      </c>
      <c r="P804">
        <v>19.644100000000002</v>
      </c>
      <c r="Q804" s="1">
        <v>39518</v>
      </c>
      <c r="R804">
        <v>17.244689999999999</v>
      </c>
      <c r="S804" s="1">
        <v>39518</v>
      </c>
      <c r="T804">
        <v>35.619</v>
      </c>
      <c r="U804" s="1">
        <v>39518</v>
      </c>
      <c r="V804">
        <v>30.644600000000001</v>
      </c>
      <c r="W804" s="1">
        <v>39518</v>
      </c>
      <c r="X804">
        <v>27.826899999999998</v>
      </c>
      <c r="Y804" s="1">
        <v>39518</v>
      </c>
      <c r="Z804">
        <v>26.305099999999999</v>
      </c>
      <c r="AA804" s="1">
        <v>39518</v>
      </c>
      <c r="AB804">
        <v>24.697800000000001</v>
      </c>
      <c r="AC804" s="1">
        <v>39518</v>
      </c>
      <c r="AD804">
        <v>23.051500000000001</v>
      </c>
      <c r="AE804" s="1">
        <v>39518</v>
      </c>
      <c r="AF804">
        <v>21.485299999999999</v>
      </c>
      <c r="AG804" s="1">
        <v>39518</v>
      </c>
      <c r="AH804">
        <v>19.018999999999998</v>
      </c>
      <c r="AI804" s="1">
        <v>39518</v>
      </c>
      <c r="AJ804">
        <v>17.324310000000001</v>
      </c>
    </row>
    <row r="805" spans="1:36" x14ac:dyDescent="0.25">
      <c r="A805" s="1">
        <v>39519</v>
      </c>
      <c r="B805">
        <v>34.717880000000001</v>
      </c>
      <c r="C805" s="1">
        <v>39519</v>
      </c>
      <c r="D805">
        <v>30.5322</v>
      </c>
      <c r="E805" s="1">
        <v>39519</v>
      </c>
      <c r="F805">
        <v>27.936800000000002</v>
      </c>
      <c r="G805" s="1">
        <v>39519</v>
      </c>
      <c r="H805">
        <v>26.619599999999998</v>
      </c>
      <c r="I805" s="1">
        <v>39519</v>
      </c>
      <c r="J805">
        <v>25.3156</v>
      </c>
      <c r="K805" s="1">
        <v>39519</v>
      </c>
      <c r="L805">
        <v>24.0504</v>
      </c>
      <c r="M805" s="1">
        <v>39519</v>
      </c>
      <c r="N805">
        <v>22.831499999999998</v>
      </c>
      <c r="O805" s="1">
        <v>39519</v>
      </c>
      <c r="P805">
        <v>20.574100000000001</v>
      </c>
      <c r="Q805" s="1">
        <v>39519</v>
      </c>
      <c r="R805">
        <v>17.80931</v>
      </c>
      <c r="S805" s="1">
        <v>39519</v>
      </c>
      <c r="T805">
        <v>35.304879999999997</v>
      </c>
      <c r="U805" s="1">
        <v>39519</v>
      </c>
      <c r="V805">
        <v>31.206800000000001</v>
      </c>
      <c r="W805" s="1">
        <v>39519</v>
      </c>
      <c r="X805">
        <v>28.527999999999999</v>
      </c>
      <c r="Y805" s="1">
        <v>39519</v>
      </c>
      <c r="Z805">
        <v>27.043700000000001</v>
      </c>
      <c r="AA805" s="1">
        <v>39519</v>
      </c>
      <c r="AB805">
        <v>25.4833</v>
      </c>
      <c r="AC805" s="1">
        <v>39519</v>
      </c>
      <c r="AD805">
        <v>23.9086</v>
      </c>
      <c r="AE805" s="1">
        <v>39519</v>
      </c>
      <c r="AF805">
        <v>22.397400000000001</v>
      </c>
      <c r="AG805" s="1">
        <v>39519</v>
      </c>
      <c r="AH805">
        <v>19.898099999999999</v>
      </c>
      <c r="AI805" s="1">
        <v>39519</v>
      </c>
      <c r="AJ805">
        <v>18.542000000000002</v>
      </c>
    </row>
    <row r="806" spans="1:36" x14ac:dyDescent="0.25">
      <c r="A806" s="1">
        <v>39520</v>
      </c>
      <c r="B806">
        <v>34.819690000000001</v>
      </c>
      <c r="C806" s="1">
        <v>39520</v>
      </c>
      <c r="D806">
        <v>30.511900000000001</v>
      </c>
      <c r="E806" s="1">
        <v>39520</v>
      </c>
      <c r="F806">
        <v>27.866599999999998</v>
      </c>
      <c r="G806" s="1">
        <v>39520</v>
      </c>
      <c r="H806">
        <v>26.5396</v>
      </c>
      <c r="I806" s="1">
        <v>39520</v>
      </c>
      <c r="J806">
        <v>25.236499999999999</v>
      </c>
      <c r="K806" s="1">
        <v>39520</v>
      </c>
      <c r="L806">
        <v>23.978400000000001</v>
      </c>
      <c r="M806" s="1">
        <v>39520</v>
      </c>
      <c r="N806">
        <v>22.758099999999999</v>
      </c>
      <c r="O806" s="1">
        <v>39520</v>
      </c>
      <c r="P806">
        <v>20.465299999999999</v>
      </c>
      <c r="Q806" s="1">
        <v>39520</v>
      </c>
      <c r="R806">
        <v>17.68188</v>
      </c>
      <c r="S806" s="1">
        <v>39520</v>
      </c>
      <c r="T806">
        <v>35.62988</v>
      </c>
      <c r="U806" s="1">
        <v>39520</v>
      </c>
      <c r="V806">
        <v>31.1782</v>
      </c>
      <c r="W806" s="1">
        <v>39520</v>
      </c>
      <c r="X806">
        <v>28.393699999999999</v>
      </c>
      <c r="Y806" s="1">
        <v>39520</v>
      </c>
      <c r="Z806">
        <v>26.888000000000002</v>
      </c>
      <c r="AA806" s="1">
        <v>39520</v>
      </c>
      <c r="AB806">
        <v>25.328199999999999</v>
      </c>
      <c r="AC806" s="1">
        <v>39520</v>
      </c>
      <c r="AD806">
        <v>23.7561</v>
      </c>
      <c r="AE806" s="1">
        <v>39520</v>
      </c>
      <c r="AF806">
        <v>22.215299999999999</v>
      </c>
      <c r="AG806" s="1">
        <v>39520</v>
      </c>
      <c r="AH806">
        <v>19.482600000000001</v>
      </c>
      <c r="AI806" s="1">
        <v>39520</v>
      </c>
      <c r="AJ806">
        <v>17.995629999999998</v>
      </c>
    </row>
    <row r="807" spans="1:36" x14ac:dyDescent="0.25">
      <c r="A807" s="1">
        <v>39521</v>
      </c>
      <c r="B807">
        <v>37.726999999999997</v>
      </c>
      <c r="C807" s="1">
        <v>39521</v>
      </c>
      <c r="D807">
        <v>33.069200000000002</v>
      </c>
      <c r="E807" s="1">
        <v>39521</v>
      </c>
      <c r="F807">
        <v>30.460999999999999</v>
      </c>
      <c r="G807" s="1">
        <v>39521</v>
      </c>
      <c r="H807">
        <v>29.1206</v>
      </c>
      <c r="I807" s="1">
        <v>39521</v>
      </c>
      <c r="J807">
        <v>27.794699999999999</v>
      </c>
      <c r="K807" s="1">
        <v>39521</v>
      </c>
      <c r="L807">
        <v>26.5212</v>
      </c>
      <c r="M807" s="1">
        <v>39521</v>
      </c>
      <c r="N807">
        <v>25.327200000000001</v>
      </c>
      <c r="O807" s="1">
        <v>39521</v>
      </c>
      <c r="P807">
        <v>23.224</v>
      </c>
      <c r="Q807" s="1">
        <v>39521</v>
      </c>
      <c r="R807">
        <v>20.785810000000001</v>
      </c>
      <c r="S807" s="1">
        <v>39521</v>
      </c>
      <c r="T807">
        <v>41.129190000000001</v>
      </c>
      <c r="U807" s="1">
        <v>39521</v>
      </c>
      <c r="V807">
        <v>35.2956</v>
      </c>
      <c r="W807" s="1">
        <v>39521</v>
      </c>
      <c r="X807">
        <v>32.365200000000002</v>
      </c>
      <c r="Y807" s="1">
        <v>39521</v>
      </c>
      <c r="Z807">
        <v>30.831499999999998</v>
      </c>
      <c r="AA807" s="1">
        <v>39521</v>
      </c>
      <c r="AB807">
        <v>29.249199999999998</v>
      </c>
      <c r="AC807" s="1">
        <v>39521</v>
      </c>
      <c r="AD807">
        <v>27.650400000000001</v>
      </c>
      <c r="AE807" s="1">
        <v>39521</v>
      </c>
      <c r="AF807">
        <v>26.1066</v>
      </c>
      <c r="AG807" s="1">
        <v>39521</v>
      </c>
      <c r="AH807">
        <v>23.528500000000001</v>
      </c>
      <c r="AI807" s="1">
        <v>39521</v>
      </c>
      <c r="AJ807">
        <v>22.333500000000001</v>
      </c>
    </row>
    <row r="808" spans="1:36" x14ac:dyDescent="0.25">
      <c r="A808" s="1">
        <v>39524</v>
      </c>
      <c r="B808">
        <v>38.430309999999999</v>
      </c>
      <c r="C808" s="1">
        <v>39524</v>
      </c>
      <c r="D808">
        <v>33.8765</v>
      </c>
      <c r="E808" s="1">
        <v>39524</v>
      </c>
      <c r="F808">
        <v>31.153700000000001</v>
      </c>
      <c r="G808" s="1">
        <v>39524</v>
      </c>
      <c r="H808">
        <v>29.722799999999999</v>
      </c>
      <c r="I808" s="1">
        <v>39524</v>
      </c>
      <c r="J808">
        <v>28.293700000000001</v>
      </c>
      <c r="K808" s="1">
        <v>39524</v>
      </c>
      <c r="L808">
        <v>26.913599999999999</v>
      </c>
      <c r="M808" s="1">
        <v>39524</v>
      </c>
      <c r="N808">
        <v>25.604600000000001</v>
      </c>
      <c r="O808" s="1">
        <v>39524</v>
      </c>
      <c r="P808">
        <v>23.2362</v>
      </c>
      <c r="Q808" s="1">
        <v>39524</v>
      </c>
      <c r="R808">
        <v>19.933810000000001</v>
      </c>
      <c r="S808" s="1">
        <v>39524</v>
      </c>
      <c r="T808">
        <v>40.433630000000001</v>
      </c>
      <c r="U808" s="1">
        <v>39524</v>
      </c>
      <c r="V808">
        <v>36.039099999999998</v>
      </c>
      <c r="W808" s="1">
        <v>39524</v>
      </c>
      <c r="X808">
        <v>33.177100000000003</v>
      </c>
      <c r="Y808" s="1">
        <v>39524</v>
      </c>
      <c r="Z808">
        <v>31.602699999999999</v>
      </c>
      <c r="AA808" s="1">
        <v>39524</v>
      </c>
      <c r="AB808">
        <v>29.950700000000001</v>
      </c>
      <c r="AC808" s="1">
        <v>39524</v>
      </c>
      <c r="AD808">
        <v>28.2607</v>
      </c>
      <c r="AE808" s="1">
        <v>39524</v>
      </c>
      <c r="AF808">
        <v>26.605399999999999</v>
      </c>
      <c r="AG808" s="1">
        <v>39524</v>
      </c>
      <c r="AH808">
        <v>23.738199999999999</v>
      </c>
      <c r="AI808" s="1">
        <v>39524</v>
      </c>
      <c r="AJ808">
        <v>22.052499999999998</v>
      </c>
    </row>
    <row r="809" spans="1:36" x14ac:dyDescent="0.25">
      <c r="A809" s="1">
        <v>39525</v>
      </c>
      <c r="B809">
        <v>34.27713</v>
      </c>
      <c r="C809" s="1">
        <v>39525</v>
      </c>
      <c r="D809">
        <v>29.417899999999999</v>
      </c>
      <c r="E809" s="1">
        <v>39525</v>
      </c>
      <c r="F809">
        <v>26.617999999999999</v>
      </c>
      <c r="G809" s="1">
        <v>39525</v>
      </c>
      <c r="H809">
        <v>25.244900000000001</v>
      </c>
      <c r="I809" s="1">
        <v>39525</v>
      </c>
      <c r="J809">
        <v>23.904699999999998</v>
      </c>
      <c r="K809" s="1">
        <v>39525</v>
      </c>
      <c r="L809">
        <v>22.609500000000001</v>
      </c>
      <c r="M809" s="1">
        <v>39525</v>
      </c>
      <c r="N809">
        <v>21.3675</v>
      </c>
      <c r="O809" s="1">
        <v>39525</v>
      </c>
      <c r="P809">
        <v>19.063500000000001</v>
      </c>
      <c r="Q809" s="1">
        <v>39525</v>
      </c>
      <c r="R809">
        <v>16.811309999999999</v>
      </c>
      <c r="S809" s="1">
        <v>39525</v>
      </c>
      <c r="T809">
        <v>36.932879999999997</v>
      </c>
      <c r="U809" s="1">
        <v>39525</v>
      </c>
      <c r="V809">
        <v>31.013999999999999</v>
      </c>
      <c r="W809" s="1">
        <v>39525</v>
      </c>
      <c r="X809">
        <v>27.7654</v>
      </c>
      <c r="Y809" s="1">
        <v>39525</v>
      </c>
      <c r="Z809">
        <v>26.055299999999999</v>
      </c>
      <c r="AA809" s="1">
        <v>39525</v>
      </c>
      <c r="AB809">
        <v>24.263400000000001</v>
      </c>
      <c r="AC809" s="1">
        <v>39525</v>
      </c>
      <c r="AD809">
        <v>22.424800000000001</v>
      </c>
      <c r="AE809" s="1">
        <v>39525</v>
      </c>
      <c r="AF809">
        <v>20.6616</v>
      </c>
      <c r="AG809" s="1">
        <v>39525</v>
      </c>
      <c r="AH809">
        <v>18.0457</v>
      </c>
      <c r="AI809" s="1">
        <v>39525</v>
      </c>
      <c r="AJ809">
        <v>17.581</v>
      </c>
    </row>
    <row r="810" spans="1:36" x14ac:dyDescent="0.25">
      <c r="A810" s="1">
        <v>39526</v>
      </c>
      <c r="B810">
        <v>37.510620000000003</v>
      </c>
      <c r="C810" s="1">
        <v>39526</v>
      </c>
      <c r="D810">
        <v>32.517600000000002</v>
      </c>
      <c r="E810" s="1">
        <v>39526</v>
      </c>
      <c r="F810">
        <v>29.689299999999999</v>
      </c>
      <c r="G810" s="1">
        <v>39526</v>
      </c>
      <c r="H810">
        <v>28.246500000000001</v>
      </c>
      <c r="I810" s="1">
        <v>39526</v>
      </c>
      <c r="J810">
        <v>26.8324</v>
      </c>
      <c r="K810" s="1">
        <v>39526</v>
      </c>
      <c r="L810">
        <v>25.4924</v>
      </c>
      <c r="M810" s="1">
        <v>39526</v>
      </c>
      <c r="N810">
        <v>24.220099999999999</v>
      </c>
      <c r="O810" s="1">
        <v>39526</v>
      </c>
      <c r="P810">
        <v>21.915199999999999</v>
      </c>
      <c r="Q810" s="1">
        <v>39526</v>
      </c>
      <c r="R810">
        <v>18.949380000000001</v>
      </c>
      <c r="S810" s="1">
        <v>39526</v>
      </c>
      <c r="T810">
        <v>39.780880000000003</v>
      </c>
      <c r="U810" s="1">
        <v>39526</v>
      </c>
      <c r="V810">
        <v>34.1663</v>
      </c>
      <c r="W810" s="1">
        <v>39526</v>
      </c>
      <c r="X810">
        <v>31.0304</v>
      </c>
      <c r="Y810" s="1">
        <v>39526</v>
      </c>
      <c r="Z810">
        <v>29.282599999999999</v>
      </c>
      <c r="AA810" s="1">
        <v>39526</v>
      </c>
      <c r="AB810">
        <v>27.425999999999998</v>
      </c>
      <c r="AC810" s="1">
        <v>39526</v>
      </c>
      <c r="AD810">
        <v>25.583300000000001</v>
      </c>
      <c r="AE810" s="1">
        <v>39526</v>
      </c>
      <c r="AF810">
        <v>23.913499999999999</v>
      </c>
      <c r="AG810" s="1">
        <v>39526</v>
      </c>
      <c r="AH810">
        <v>21.758199999999999</v>
      </c>
      <c r="AI810" s="1">
        <v>39526</v>
      </c>
      <c r="AJ810">
        <v>24.063690000000001</v>
      </c>
    </row>
    <row r="811" spans="1:36" x14ac:dyDescent="0.25">
      <c r="A811" s="1">
        <v>39527</v>
      </c>
      <c r="B811">
        <v>35.446129999999997</v>
      </c>
      <c r="C811" s="1">
        <v>39527</v>
      </c>
      <c r="D811">
        <v>30.170400000000001</v>
      </c>
      <c r="E811" s="1">
        <v>39527</v>
      </c>
      <c r="F811">
        <v>27.378900000000002</v>
      </c>
      <c r="G811" s="1">
        <v>39527</v>
      </c>
      <c r="H811">
        <v>25.994900000000001</v>
      </c>
      <c r="I811" s="1">
        <v>39527</v>
      </c>
      <c r="J811">
        <v>24.6539</v>
      </c>
      <c r="K811" s="1">
        <v>39527</v>
      </c>
      <c r="L811">
        <v>23.356400000000001</v>
      </c>
      <c r="M811" s="1">
        <v>39527</v>
      </c>
      <c r="N811">
        <v>22.1065</v>
      </c>
      <c r="O811" s="1">
        <v>39527</v>
      </c>
      <c r="P811">
        <v>19.812200000000001</v>
      </c>
      <c r="Q811" s="1">
        <v>39527</v>
      </c>
      <c r="R811">
        <v>17.675129999999999</v>
      </c>
      <c r="S811" s="1">
        <v>39527</v>
      </c>
      <c r="T811">
        <v>38.293810000000001</v>
      </c>
      <c r="U811" s="1">
        <v>39527</v>
      </c>
      <c r="V811">
        <v>31.047799999999999</v>
      </c>
      <c r="W811" s="1">
        <v>39527</v>
      </c>
      <c r="X811">
        <v>27.595600000000001</v>
      </c>
      <c r="Y811" s="1">
        <v>39527</v>
      </c>
      <c r="Z811">
        <v>25.7258</v>
      </c>
      <c r="AA811" s="1">
        <v>39527</v>
      </c>
      <c r="AB811">
        <v>23.781400000000001</v>
      </c>
      <c r="AC811" s="1">
        <v>39527</v>
      </c>
      <c r="AD811">
        <v>21.909199999999998</v>
      </c>
      <c r="AE811" s="1">
        <v>39527</v>
      </c>
      <c r="AF811">
        <v>20.322099999999999</v>
      </c>
      <c r="AG811" s="1">
        <v>39527</v>
      </c>
      <c r="AH811">
        <v>18.8414</v>
      </c>
      <c r="AI811" s="1">
        <v>39527</v>
      </c>
      <c r="AJ811">
        <v>21.844999999999999</v>
      </c>
    </row>
    <row r="812" spans="1:36" x14ac:dyDescent="0.25">
      <c r="A812" s="1">
        <v>39531</v>
      </c>
      <c r="B812">
        <v>34.553690000000003</v>
      </c>
      <c r="C812" s="1">
        <v>39531</v>
      </c>
      <c r="D812">
        <v>29.550799999999999</v>
      </c>
      <c r="E812" s="1">
        <v>39531</v>
      </c>
      <c r="F812">
        <v>26.77</v>
      </c>
      <c r="G812" s="1">
        <v>39531</v>
      </c>
      <c r="H812">
        <v>25.392399999999999</v>
      </c>
      <c r="I812" s="1">
        <v>39531</v>
      </c>
      <c r="J812">
        <v>24.025400000000001</v>
      </c>
      <c r="K812" s="1">
        <v>39531</v>
      </c>
      <c r="L812">
        <v>22.6753</v>
      </c>
      <c r="M812" s="1">
        <v>39531</v>
      </c>
      <c r="N812">
        <v>21.332599999999999</v>
      </c>
      <c r="O812" s="1">
        <v>39531</v>
      </c>
      <c r="P812">
        <v>18.7</v>
      </c>
      <c r="Q812" s="1">
        <v>39531</v>
      </c>
      <c r="R812">
        <v>15.8505</v>
      </c>
      <c r="S812" s="1">
        <v>39531</v>
      </c>
      <c r="T812">
        <v>37.747630000000001</v>
      </c>
      <c r="U812" s="1">
        <v>39531</v>
      </c>
      <c r="V812">
        <v>30.723400000000002</v>
      </c>
      <c r="W812" s="1">
        <v>39531</v>
      </c>
      <c r="X812">
        <v>27.1661</v>
      </c>
      <c r="Y812" s="1">
        <v>39531</v>
      </c>
      <c r="Z812">
        <v>25.258700000000001</v>
      </c>
      <c r="AA812" s="1">
        <v>39531</v>
      </c>
      <c r="AB812">
        <v>23.284700000000001</v>
      </c>
      <c r="AC812" s="1">
        <v>39531</v>
      </c>
      <c r="AD812">
        <v>21.417999999999999</v>
      </c>
      <c r="AE812" s="1">
        <v>39531</v>
      </c>
      <c r="AF812">
        <v>19.8279</v>
      </c>
      <c r="AG812" s="1">
        <v>39531</v>
      </c>
      <c r="AH812">
        <v>17.9407</v>
      </c>
      <c r="AI812" s="1">
        <v>39531</v>
      </c>
      <c r="AJ812">
        <v>21.164629999999999</v>
      </c>
    </row>
    <row r="813" spans="1:36" x14ac:dyDescent="0.25">
      <c r="A813" s="1">
        <v>39532</v>
      </c>
      <c r="B813">
        <v>33.915500000000002</v>
      </c>
      <c r="C813" s="1">
        <v>39532</v>
      </c>
      <c r="D813">
        <v>29.382400000000001</v>
      </c>
      <c r="E813" s="1">
        <v>39532</v>
      </c>
      <c r="F813">
        <v>26.6233</v>
      </c>
      <c r="G813" s="1">
        <v>39532</v>
      </c>
      <c r="H813">
        <v>25.250399999999999</v>
      </c>
      <c r="I813" s="1">
        <v>39532</v>
      </c>
      <c r="J813">
        <v>23.887</v>
      </c>
      <c r="K813" s="1">
        <v>39532</v>
      </c>
      <c r="L813">
        <v>22.537800000000001</v>
      </c>
      <c r="M813" s="1">
        <v>39532</v>
      </c>
      <c r="N813">
        <v>21.190799999999999</v>
      </c>
      <c r="O813" s="1">
        <v>39532</v>
      </c>
      <c r="P813">
        <v>18.5471</v>
      </c>
      <c r="Q813" s="1">
        <v>39532</v>
      </c>
      <c r="R813">
        <v>16.016629999999999</v>
      </c>
      <c r="S813" s="1">
        <v>39532</v>
      </c>
      <c r="T813">
        <v>36.854810000000001</v>
      </c>
      <c r="U813" s="1">
        <v>39532</v>
      </c>
      <c r="V813">
        <v>30.399699999999999</v>
      </c>
      <c r="W813" s="1">
        <v>39532</v>
      </c>
      <c r="X813">
        <v>26.996500000000001</v>
      </c>
      <c r="Y813" s="1">
        <v>39532</v>
      </c>
      <c r="Z813">
        <v>25.1418</v>
      </c>
      <c r="AA813" s="1">
        <v>39532</v>
      </c>
      <c r="AB813">
        <v>23.209</v>
      </c>
      <c r="AC813" s="1">
        <v>39532</v>
      </c>
      <c r="AD813">
        <v>21.375</v>
      </c>
      <c r="AE813" s="1">
        <v>39532</v>
      </c>
      <c r="AF813">
        <v>19.798100000000002</v>
      </c>
      <c r="AG813" s="1">
        <v>39532</v>
      </c>
      <c r="AH813">
        <v>17.990200000000002</v>
      </c>
      <c r="AI813" s="1">
        <v>39532</v>
      </c>
      <c r="AJ813">
        <v>18.877310000000001</v>
      </c>
    </row>
    <row r="814" spans="1:36" x14ac:dyDescent="0.25">
      <c r="A814" s="1">
        <v>39533</v>
      </c>
      <c r="B814">
        <v>34.127189999999999</v>
      </c>
      <c r="C814" s="1">
        <v>39533</v>
      </c>
      <c r="D814">
        <v>29.674600000000002</v>
      </c>
      <c r="E814" s="1">
        <v>39533</v>
      </c>
      <c r="F814">
        <v>27.015000000000001</v>
      </c>
      <c r="G814" s="1">
        <v>39533</v>
      </c>
      <c r="H814">
        <v>25.687000000000001</v>
      </c>
      <c r="I814" s="1">
        <v>39533</v>
      </c>
      <c r="J814">
        <v>24.389099999999999</v>
      </c>
      <c r="K814" s="1">
        <v>39533</v>
      </c>
      <c r="L814">
        <v>23.106000000000002</v>
      </c>
      <c r="M814" s="1">
        <v>39533</v>
      </c>
      <c r="N814">
        <v>21.8368</v>
      </c>
      <c r="O814" s="1">
        <v>39533</v>
      </c>
      <c r="P814">
        <v>19.378900000000002</v>
      </c>
      <c r="Q814" s="1">
        <v>39533</v>
      </c>
      <c r="R814">
        <v>16.88287</v>
      </c>
      <c r="S814" s="1">
        <v>39533</v>
      </c>
      <c r="T814">
        <v>36.33981</v>
      </c>
      <c r="U814" s="1">
        <v>39533</v>
      </c>
      <c r="V814">
        <v>30.0124</v>
      </c>
      <c r="W814" s="1">
        <v>39533</v>
      </c>
      <c r="X814">
        <v>27.023399999999999</v>
      </c>
      <c r="Y814" s="1">
        <v>39533</v>
      </c>
      <c r="Z814">
        <v>25.415900000000001</v>
      </c>
      <c r="AA814" s="1">
        <v>39533</v>
      </c>
      <c r="AB814">
        <v>23.7287</v>
      </c>
      <c r="AC814" s="1">
        <v>39533</v>
      </c>
      <c r="AD814">
        <v>22.0441</v>
      </c>
      <c r="AE814" s="1">
        <v>39533</v>
      </c>
      <c r="AF814">
        <v>20.502500000000001</v>
      </c>
      <c r="AG814" s="1">
        <v>39533</v>
      </c>
      <c r="AH814">
        <v>18.515799999999999</v>
      </c>
      <c r="AI814" s="1">
        <v>39533</v>
      </c>
      <c r="AJ814">
        <v>18.53837</v>
      </c>
    </row>
    <row r="815" spans="1:36" x14ac:dyDescent="0.25">
      <c r="A815" s="1">
        <v>39534</v>
      </c>
      <c r="B815">
        <v>33.863880000000002</v>
      </c>
      <c r="C815" s="1">
        <v>39534</v>
      </c>
      <c r="D815">
        <v>29.5871</v>
      </c>
      <c r="E815" s="1">
        <v>39534</v>
      </c>
      <c r="F815">
        <v>27.037299999999998</v>
      </c>
      <c r="G815" s="1">
        <v>39534</v>
      </c>
      <c r="H815">
        <v>25.757200000000001</v>
      </c>
      <c r="I815" s="1">
        <v>39534</v>
      </c>
      <c r="J815">
        <v>24.492599999999999</v>
      </c>
      <c r="K815" s="1">
        <v>39534</v>
      </c>
      <c r="L815">
        <v>23.251799999999999</v>
      </c>
      <c r="M815" s="1">
        <v>39534</v>
      </c>
      <c r="N815">
        <v>22.038499999999999</v>
      </c>
      <c r="O815" s="1">
        <v>39534</v>
      </c>
      <c r="P815">
        <v>19.696200000000001</v>
      </c>
      <c r="Q815" s="1">
        <v>39534</v>
      </c>
      <c r="R815">
        <v>16.99813</v>
      </c>
      <c r="S815" s="1">
        <v>39534</v>
      </c>
      <c r="T815">
        <v>35.818309999999997</v>
      </c>
      <c r="U815" s="1">
        <v>39534</v>
      </c>
      <c r="V815">
        <v>30.207599999999999</v>
      </c>
      <c r="W815" s="1">
        <v>39534</v>
      </c>
      <c r="X815">
        <v>27.336400000000001</v>
      </c>
      <c r="Y815" s="1">
        <v>39534</v>
      </c>
      <c r="Z815">
        <v>25.759899999999998</v>
      </c>
      <c r="AA815" s="1">
        <v>39534</v>
      </c>
      <c r="AB815">
        <v>24.087</v>
      </c>
      <c r="AC815" s="1">
        <v>39534</v>
      </c>
      <c r="AD815">
        <v>22.3813</v>
      </c>
      <c r="AE815" s="1">
        <v>39534</v>
      </c>
      <c r="AF815">
        <v>20.806999999999999</v>
      </c>
      <c r="AG815" s="1">
        <v>39534</v>
      </c>
      <c r="AH815">
        <v>18.6782</v>
      </c>
      <c r="AI815" s="1">
        <v>39534</v>
      </c>
      <c r="AJ815">
        <v>18.72062</v>
      </c>
    </row>
    <row r="816" spans="1:36" x14ac:dyDescent="0.25">
      <c r="A816" s="1">
        <v>39535</v>
      </c>
      <c r="B816">
        <v>33.058500000000002</v>
      </c>
      <c r="C816" s="1">
        <v>39535</v>
      </c>
      <c r="D816">
        <v>29.3794</v>
      </c>
      <c r="E816" s="1">
        <v>39535</v>
      </c>
      <c r="F816">
        <v>26.9649</v>
      </c>
      <c r="G816" s="1">
        <v>39535</v>
      </c>
      <c r="H816">
        <v>25.733000000000001</v>
      </c>
      <c r="I816" s="1">
        <v>39535</v>
      </c>
      <c r="J816">
        <v>24.5168</v>
      </c>
      <c r="K816" s="1">
        <v>39535</v>
      </c>
      <c r="L816">
        <v>23.329899999999999</v>
      </c>
      <c r="M816" s="1">
        <v>39535</v>
      </c>
      <c r="N816">
        <v>22.177700000000002</v>
      </c>
      <c r="O816" s="1">
        <v>39535</v>
      </c>
      <c r="P816">
        <v>19.987200000000001</v>
      </c>
      <c r="Q816" s="1">
        <v>39535</v>
      </c>
      <c r="R816">
        <v>17.52488</v>
      </c>
      <c r="S816" s="1">
        <v>39535</v>
      </c>
      <c r="T816">
        <v>34.993000000000002</v>
      </c>
      <c r="U816" s="1">
        <v>39535</v>
      </c>
      <c r="V816">
        <v>29.7441</v>
      </c>
      <c r="W816" s="1">
        <v>39535</v>
      </c>
      <c r="X816">
        <v>27.0609</v>
      </c>
      <c r="Y816" s="1">
        <v>39535</v>
      </c>
      <c r="Z816">
        <v>25.606300000000001</v>
      </c>
      <c r="AA816" s="1">
        <v>39535</v>
      </c>
      <c r="AB816">
        <v>24.070799999999998</v>
      </c>
      <c r="AC816" s="1">
        <v>39535</v>
      </c>
      <c r="AD816">
        <v>22.504799999999999</v>
      </c>
      <c r="AE816" s="1">
        <v>39535</v>
      </c>
      <c r="AF816">
        <v>21.029599999999999</v>
      </c>
      <c r="AG816" s="1">
        <v>39535</v>
      </c>
      <c r="AH816">
        <v>18.909400000000002</v>
      </c>
      <c r="AI816" s="1">
        <v>39535</v>
      </c>
      <c r="AJ816">
        <v>18.44369</v>
      </c>
    </row>
    <row r="817" spans="1:36" x14ac:dyDescent="0.25">
      <c r="A817" s="1">
        <v>39538</v>
      </c>
      <c r="B817">
        <v>32.662880000000001</v>
      </c>
      <c r="C817" s="1">
        <v>39538</v>
      </c>
      <c r="D817">
        <v>28.826499999999999</v>
      </c>
      <c r="E817" s="1">
        <v>39538</v>
      </c>
      <c r="F817">
        <v>26.398399999999999</v>
      </c>
      <c r="G817" s="1">
        <v>39538</v>
      </c>
      <c r="H817">
        <v>25.1631</v>
      </c>
      <c r="I817" s="1">
        <v>39538</v>
      </c>
      <c r="J817">
        <v>23.9376</v>
      </c>
      <c r="K817" s="1">
        <v>39538</v>
      </c>
      <c r="L817">
        <v>22.7348</v>
      </c>
      <c r="M817" s="1">
        <v>39538</v>
      </c>
      <c r="N817">
        <v>21.551300000000001</v>
      </c>
      <c r="O817" s="1">
        <v>39538</v>
      </c>
      <c r="P817">
        <v>19.262</v>
      </c>
      <c r="Q817" s="1">
        <v>39538</v>
      </c>
      <c r="R817">
        <v>16.388000000000002</v>
      </c>
      <c r="S817" s="1">
        <v>39538</v>
      </c>
      <c r="T817">
        <v>34.716380000000001</v>
      </c>
      <c r="U817" s="1">
        <v>39538</v>
      </c>
      <c r="V817">
        <v>29.653600000000001</v>
      </c>
      <c r="W817" s="1">
        <v>39538</v>
      </c>
      <c r="X817">
        <v>26.767299999999999</v>
      </c>
      <c r="Y817" s="1">
        <v>39538</v>
      </c>
      <c r="Z817">
        <v>25.267199999999999</v>
      </c>
      <c r="AA817" s="1">
        <v>39538</v>
      </c>
      <c r="AB817">
        <v>23.7318</v>
      </c>
      <c r="AC817" s="1">
        <v>39538</v>
      </c>
      <c r="AD817">
        <v>22.192699999999999</v>
      </c>
      <c r="AE817" s="1">
        <v>39538</v>
      </c>
      <c r="AF817">
        <v>20.685700000000001</v>
      </c>
      <c r="AG817" s="1">
        <v>39538</v>
      </c>
      <c r="AH817">
        <v>18.109000000000002</v>
      </c>
      <c r="AI817" s="1">
        <v>39538</v>
      </c>
      <c r="AJ817">
        <v>16.569379999999999</v>
      </c>
    </row>
    <row r="818" spans="1:36" x14ac:dyDescent="0.25">
      <c r="A818" s="1">
        <v>39539</v>
      </c>
      <c r="B818">
        <v>30.659189999999999</v>
      </c>
      <c r="C818" s="1">
        <v>39539</v>
      </c>
      <c r="D818">
        <v>26.563800000000001</v>
      </c>
      <c r="E818" s="1">
        <v>39539</v>
      </c>
      <c r="F818">
        <v>24.1934</v>
      </c>
      <c r="G818" s="1">
        <v>39539</v>
      </c>
      <c r="H818">
        <v>22.957599999999999</v>
      </c>
      <c r="I818" s="1">
        <v>39539</v>
      </c>
      <c r="J818">
        <v>21.6981</v>
      </c>
      <c r="K818" s="1">
        <v>39539</v>
      </c>
      <c r="L818">
        <v>20.4238</v>
      </c>
      <c r="M818" s="1">
        <v>39539</v>
      </c>
      <c r="N818">
        <v>19.135300000000001</v>
      </c>
      <c r="O818" s="1">
        <v>39539</v>
      </c>
      <c r="P818">
        <v>16.734300000000001</v>
      </c>
      <c r="Q818" s="1">
        <v>39539</v>
      </c>
      <c r="R818">
        <v>14.874499999999999</v>
      </c>
      <c r="S818" s="1">
        <v>39539</v>
      </c>
      <c r="T818">
        <v>34.055689999999998</v>
      </c>
      <c r="U818" s="1">
        <v>39539</v>
      </c>
      <c r="V818">
        <v>27.066099999999999</v>
      </c>
      <c r="W818" s="1">
        <v>39539</v>
      </c>
      <c r="X818">
        <v>24.109200000000001</v>
      </c>
      <c r="Y818" s="1">
        <v>39539</v>
      </c>
      <c r="Z818">
        <v>22.5915</v>
      </c>
      <c r="AA818" s="1">
        <v>39539</v>
      </c>
      <c r="AB818">
        <v>21.008299999999998</v>
      </c>
      <c r="AC818" s="1">
        <v>39539</v>
      </c>
      <c r="AD818">
        <v>19.401900000000001</v>
      </c>
      <c r="AE818" s="1">
        <v>39539</v>
      </c>
      <c r="AF818">
        <v>17.866</v>
      </c>
      <c r="AG818" s="1">
        <v>39539</v>
      </c>
      <c r="AH818">
        <v>15.6745</v>
      </c>
      <c r="AI818" s="1">
        <v>39539</v>
      </c>
      <c r="AJ818">
        <v>15.35131</v>
      </c>
    </row>
    <row r="819" spans="1:36" x14ac:dyDescent="0.25">
      <c r="A819" s="1">
        <v>39540</v>
      </c>
      <c r="B819">
        <v>31.450130000000001</v>
      </c>
      <c r="C819" s="1">
        <v>39540</v>
      </c>
      <c r="D819">
        <v>27.491099999999999</v>
      </c>
      <c r="E819" s="1">
        <v>39540</v>
      </c>
      <c r="F819">
        <v>25.128900000000002</v>
      </c>
      <c r="G819" s="1">
        <v>39540</v>
      </c>
      <c r="H819">
        <v>23.895399999999999</v>
      </c>
      <c r="I819" s="1">
        <v>39540</v>
      </c>
      <c r="J819">
        <v>22.637</v>
      </c>
      <c r="K819" s="1">
        <v>39540</v>
      </c>
      <c r="L819">
        <v>21.3614</v>
      </c>
      <c r="M819" s="1">
        <v>39540</v>
      </c>
      <c r="N819">
        <v>20.071200000000001</v>
      </c>
      <c r="O819" s="1">
        <v>39540</v>
      </c>
      <c r="P819">
        <v>17.577000000000002</v>
      </c>
      <c r="Q819" s="1">
        <v>39540</v>
      </c>
      <c r="R819">
        <v>15.30213</v>
      </c>
      <c r="S819" s="1">
        <v>39540</v>
      </c>
      <c r="T819">
        <v>34.168190000000003</v>
      </c>
      <c r="U819" s="1">
        <v>39540</v>
      </c>
      <c r="V819">
        <v>27.855</v>
      </c>
      <c r="W819" s="1">
        <v>39540</v>
      </c>
      <c r="X819">
        <v>24.898399999999999</v>
      </c>
      <c r="Y819" s="1">
        <v>39540</v>
      </c>
      <c r="Z819">
        <v>23.4147</v>
      </c>
      <c r="AA819" s="1">
        <v>39540</v>
      </c>
      <c r="AB819">
        <v>21.8706</v>
      </c>
      <c r="AC819" s="1">
        <v>39540</v>
      </c>
      <c r="AD819">
        <v>20.277699999999999</v>
      </c>
      <c r="AE819" s="1">
        <v>39540</v>
      </c>
      <c r="AF819">
        <v>18.738499999999998</v>
      </c>
      <c r="AG819" s="1">
        <v>39540</v>
      </c>
      <c r="AH819">
        <v>16.4481</v>
      </c>
      <c r="AI819" s="1">
        <v>39540</v>
      </c>
      <c r="AJ819">
        <v>15.956189999999999</v>
      </c>
    </row>
    <row r="820" spans="1:36" x14ac:dyDescent="0.25">
      <c r="A820" s="1">
        <v>39541</v>
      </c>
      <c r="B820">
        <v>30.980309999999999</v>
      </c>
      <c r="C820" s="1">
        <v>39541</v>
      </c>
      <c r="D820">
        <v>27.135999999999999</v>
      </c>
      <c r="E820" s="1">
        <v>39541</v>
      </c>
      <c r="F820">
        <v>24.8949</v>
      </c>
      <c r="G820" s="1">
        <v>39541</v>
      </c>
      <c r="H820">
        <v>23.711500000000001</v>
      </c>
      <c r="I820" s="1">
        <v>39541</v>
      </c>
      <c r="J820">
        <v>22.501100000000001</v>
      </c>
      <c r="K820" s="1">
        <v>39541</v>
      </c>
      <c r="L820">
        <v>21.2713</v>
      </c>
      <c r="M820" s="1">
        <v>39541</v>
      </c>
      <c r="N820">
        <v>20.031400000000001</v>
      </c>
      <c r="O820" s="1">
        <v>39541</v>
      </c>
      <c r="P820">
        <v>17.688600000000001</v>
      </c>
      <c r="Q820" s="1">
        <v>39541</v>
      </c>
      <c r="R820">
        <v>15.57269</v>
      </c>
      <c r="S820" s="1">
        <v>39541</v>
      </c>
      <c r="T820">
        <v>34.122810000000001</v>
      </c>
      <c r="U820" s="1">
        <v>39541</v>
      </c>
      <c r="V820">
        <v>27.6585</v>
      </c>
      <c r="W820" s="1">
        <v>39541</v>
      </c>
      <c r="X820">
        <v>24.7607</v>
      </c>
      <c r="Y820" s="1">
        <v>39541</v>
      </c>
      <c r="Z820">
        <v>23.2942</v>
      </c>
      <c r="AA820" s="1">
        <v>39541</v>
      </c>
      <c r="AB820">
        <v>21.769500000000001</v>
      </c>
      <c r="AC820" s="1">
        <v>39541</v>
      </c>
      <c r="AD820">
        <v>20.197800000000001</v>
      </c>
      <c r="AE820" s="1">
        <v>39541</v>
      </c>
      <c r="AF820">
        <v>18.688199999999998</v>
      </c>
      <c r="AG820" s="1">
        <v>39541</v>
      </c>
      <c r="AH820">
        <v>16.474599999999999</v>
      </c>
      <c r="AI820" s="1">
        <v>39541</v>
      </c>
      <c r="AJ820">
        <v>16.051629999999999</v>
      </c>
    </row>
    <row r="821" spans="1:36" x14ac:dyDescent="0.25">
      <c r="A821" s="1">
        <v>39542</v>
      </c>
      <c r="B821">
        <v>30.52581</v>
      </c>
      <c r="C821" s="1">
        <v>39542</v>
      </c>
      <c r="D821">
        <v>26.494499999999999</v>
      </c>
      <c r="E821" s="1">
        <v>39542</v>
      </c>
      <c r="F821">
        <v>24.261600000000001</v>
      </c>
      <c r="G821" s="1">
        <v>39542</v>
      </c>
      <c r="H821">
        <v>23.072099999999999</v>
      </c>
      <c r="I821" s="1">
        <v>39542</v>
      </c>
      <c r="J821">
        <v>21.855599999999999</v>
      </c>
      <c r="K821" s="1">
        <v>39542</v>
      </c>
      <c r="L821">
        <v>20.623699999999999</v>
      </c>
      <c r="M821" s="1">
        <v>39542</v>
      </c>
      <c r="N821">
        <v>19.380400000000002</v>
      </c>
      <c r="O821" s="1">
        <v>39542</v>
      </c>
      <c r="P821">
        <v>17.091000000000001</v>
      </c>
      <c r="Q821" s="1">
        <v>39542</v>
      </c>
      <c r="R821">
        <v>15.22688</v>
      </c>
      <c r="S821" s="1">
        <v>39542</v>
      </c>
      <c r="T821">
        <v>33.353630000000003</v>
      </c>
      <c r="U821" s="1">
        <v>39542</v>
      </c>
      <c r="V821">
        <v>26.738099999999999</v>
      </c>
      <c r="W821" s="1">
        <v>39542</v>
      </c>
      <c r="X821">
        <v>23.843900000000001</v>
      </c>
      <c r="Y821" s="1">
        <v>39542</v>
      </c>
      <c r="Z821">
        <v>22.415400000000002</v>
      </c>
      <c r="AA821" s="1">
        <v>39542</v>
      </c>
      <c r="AB821">
        <v>20.935400000000001</v>
      </c>
      <c r="AC821" s="1">
        <v>39542</v>
      </c>
      <c r="AD821">
        <v>19.4255</v>
      </c>
      <c r="AE821" s="1">
        <v>39542</v>
      </c>
      <c r="AF821">
        <v>18.027100000000001</v>
      </c>
      <c r="AG821" s="1">
        <v>39542</v>
      </c>
      <c r="AH821">
        <v>16.312799999999999</v>
      </c>
      <c r="AI821" s="1">
        <v>39542</v>
      </c>
      <c r="AJ821">
        <v>16.175879999999999</v>
      </c>
    </row>
    <row r="822" spans="1:36" x14ac:dyDescent="0.25">
      <c r="A822" s="1">
        <v>39545</v>
      </c>
      <c r="B822">
        <v>30.274999999999999</v>
      </c>
      <c r="C822" s="1">
        <v>39545</v>
      </c>
      <c r="D822">
        <v>26.241199999999999</v>
      </c>
      <c r="E822" s="1">
        <v>39545</v>
      </c>
      <c r="F822">
        <v>23.952999999999999</v>
      </c>
      <c r="G822" s="1">
        <v>39545</v>
      </c>
      <c r="H822">
        <v>22.7438</v>
      </c>
      <c r="I822" s="1">
        <v>39545</v>
      </c>
      <c r="J822">
        <v>21.5092</v>
      </c>
      <c r="K822" s="1">
        <v>39545</v>
      </c>
      <c r="L822">
        <v>20.265999999999998</v>
      </c>
      <c r="M822" s="1">
        <v>39545</v>
      </c>
      <c r="N822">
        <v>19.027000000000001</v>
      </c>
      <c r="O822" s="1">
        <v>39545</v>
      </c>
      <c r="P822">
        <v>16.787299999999998</v>
      </c>
      <c r="Q822" s="1">
        <v>39545</v>
      </c>
      <c r="R822">
        <v>15.17963</v>
      </c>
      <c r="S822" s="1">
        <v>39545</v>
      </c>
      <c r="T822">
        <v>33.068190000000001</v>
      </c>
      <c r="U822" s="1">
        <v>39545</v>
      </c>
      <c r="V822">
        <v>26.779499999999999</v>
      </c>
      <c r="W822" s="1">
        <v>39545</v>
      </c>
      <c r="X822">
        <v>23.874199999999998</v>
      </c>
      <c r="Y822" s="1">
        <v>39545</v>
      </c>
      <c r="Z822">
        <v>22.4148</v>
      </c>
      <c r="AA822" s="1">
        <v>39545</v>
      </c>
      <c r="AB822">
        <v>20.907800000000002</v>
      </c>
      <c r="AC822" s="1">
        <v>39545</v>
      </c>
      <c r="AD822">
        <v>19.3584</v>
      </c>
      <c r="AE822" s="1">
        <v>39545</v>
      </c>
      <c r="AF822">
        <v>17.845700000000001</v>
      </c>
      <c r="AG822" s="1">
        <v>39545</v>
      </c>
      <c r="AH822">
        <v>15.431699999999999</v>
      </c>
      <c r="AI822" s="1">
        <v>39545</v>
      </c>
      <c r="AJ822">
        <v>15.408379999999999</v>
      </c>
    </row>
    <row r="823" spans="1:36" x14ac:dyDescent="0.25">
      <c r="A823" s="1">
        <v>39546</v>
      </c>
      <c r="B823">
        <v>30.521129999999999</v>
      </c>
      <c r="C823" s="1">
        <v>39546</v>
      </c>
      <c r="D823">
        <v>26.3841</v>
      </c>
      <c r="E823" s="1">
        <v>39546</v>
      </c>
      <c r="F823">
        <v>24.075199999999999</v>
      </c>
      <c r="G823" s="1">
        <v>39546</v>
      </c>
      <c r="H823">
        <v>22.848800000000001</v>
      </c>
      <c r="I823" s="1">
        <v>39546</v>
      </c>
      <c r="J823">
        <v>21.596399999999999</v>
      </c>
      <c r="K823" s="1">
        <v>39546</v>
      </c>
      <c r="L823">
        <v>20.327200000000001</v>
      </c>
      <c r="M823" s="1">
        <v>39546</v>
      </c>
      <c r="N823">
        <v>19.067799999999998</v>
      </c>
      <c r="O823" s="1">
        <v>39546</v>
      </c>
      <c r="P823">
        <v>16.7576</v>
      </c>
      <c r="Q823" s="1">
        <v>39546</v>
      </c>
      <c r="R823">
        <v>14.883380000000001</v>
      </c>
      <c r="S823" s="1">
        <v>39546</v>
      </c>
      <c r="T823">
        <v>33.717500000000001</v>
      </c>
      <c r="U823" s="1">
        <v>39546</v>
      </c>
      <c r="V823">
        <v>27.177</v>
      </c>
      <c r="W823" s="1">
        <v>39546</v>
      </c>
      <c r="X823">
        <v>24.2151</v>
      </c>
      <c r="Y823" s="1">
        <v>39546</v>
      </c>
      <c r="Z823">
        <v>22.707799999999999</v>
      </c>
      <c r="AA823" s="1">
        <v>39546</v>
      </c>
      <c r="AB823">
        <v>21.152699999999999</v>
      </c>
      <c r="AC823" s="1">
        <v>39546</v>
      </c>
      <c r="AD823">
        <v>19.5367</v>
      </c>
      <c r="AE823" s="1">
        <v>39546</v>
      </c>
      <c r="AF823">
        <v>17.9481</v>
      </c>
      <c r="AG823" s="1">
        <v>39546</v>
      </c>
      <c r="AH823">
        <v>15.306699999999999</v>
      </c>
      <c r="AI823" s="1">
        <v>39546</v>
      </c>
      <c r="AJ823">
        <v>14.8935</v>
      </c>
    </row>
    <row r="824" spans="1:36" x14ac:dyDescent="0.25">
      <c r="A824" s="1">
        <v>39547</v>
      </c>
      <c r="B824">
        <v>30.752880000000001</v>
      </c>
      <c r="C824" s="1">
        <v>39547</v>
      </c>
      <c r="D824">
        <v>26.7639</v>
      </c>
      <c r="E824" s="1">
        <v>39547</v>
      </c>
      <c r="F824">
        <v>24.5504</v>
      </c>
      <c r="G824" s="1">
        <v>39547</v>
      </c>
      <c r="H824">
        <v>23.367999999999999</v>
      </c>
      <c r="I824" s="1">
        <v>39547</v>
      </c>
      <c r="J824">
        <v>22.152999999999999</v>
      </c>
      <c r="K824" s="1">
        <v>39547</v>
      </c>
      <c r="L824">
        <v>20.918900000000001</v>
      </c>
      <c r="M824" s="1">
        <v>39547</v>
      </c>
      <c r="N824">
        <v>19.696400000000001</v>
      </c>
      <c r="O824" s="1">
        <v>39547</v>
      </c>
      <c r="P824">
        <v>17.447399999999998</v>
      </c>
      <c r="Q824" s="1">
        <v>39547</v>
      </c>
      <c r="R824">
        <v>15.491809999999999</v>
      </c>
      <c r="S824" s="1">
        <v>39547</v>
      </c>
      <c r="T824">
        <v>31.255189999999999</v>
      </c>
      <c r="U824" s="1">
        <v>39547</v>
      </c>
      <c r="V824">
        <v>26.767499999999998</v>
      </c>
      <c r="W824" s="1">
        <v>39547</v>
      </c>
      <c r="X824">
        <v>24.584299999999999</v>
      </c>
      <c r="Y824" s="1">
        <v>39547</v>
      </c>
      <c r="Z824">
        <v>23.3079</v>
      </c>
      <c r="AA824" s="1">
        <v>39547</v>
      </c>
      <c r="AB824">
        <v>21.957599999999999</v>
      </c>
      <c r="AC824" s="1">
        <v>39547</v>
      </c>
      <c r="AD824">
        <v>20.5381</v>
      </c>
      <c r="AE824" s="1">
        <v>39547</v>
      </c>
      <c r="AF824">
        <v>19.064299999999999</v>
      </c>
      <c r="AG824" s="1">
        <v>39547</v>
      </c>
      <c r="AH824">
        <v>16.3857</v>
      </c>
      <c r="AI824" s="1">
        <v>39547</v>
      </c>
      <c r="AJ824">
        <v>15.927</v>
      </c>
    </row>
    <row r="825" spans="1:36" x14ac:dyDescent="0.25">
      <c r="A825" s="1">
        <v>39548</v>
      </c>
      <c r="B825">
        <v>30.243500000000001</v>
      </c>
      <c r="C825" s="1">
        <v>39548</v>
      </c>
      <c r="D825">
        <v>26.068999999999999</v>
      </c>
      <c r="E825" s="1">
        <v>39548</v>
      </c>
      <c r="F825">
        <v>23.8566</v>
      </c>
      <c r="G825" s="1">
        <v>39548</v>
      </c>
      <c r="H825">
        <v>22.6722</v>
      </c>
      <c r="I825" s="1">
        <v>39548</v>
      </c>
      <c r="J825">
        <v>21.456600000000002</v>
      </c>
      <c r="K825" s="1">
        <v>39548</v>
      </c>
      <c r="L825">
        <v>20.228300000000001</v>
      </c>
      <c r="M825" s="1">
        <v>39548</v>
      </c>
      <c r="N825">
        <v>19.0091</v>
      </c>
      <c r="O825" s="1">
        <v>39548</v>
      </c>
      <c r="P825">
        <v>16.7925</v>
      </c>
      <c r="Q825" s="1">
        <v>39548</v>
      </c>
      <c r="R825">
        <v>14.85988</v>
      </c>
      <c r="S825" s="1">
        <v>39548</v>
      </c>
      <c r="T825">
        <v>31.270309999999998</v>
      </c>
      <c r="U825" s="1">
        <v>39548</v>
      </c>
      <c r="V825">
        <v>25.840800000000002</v>
      </c>
      <c r="W825" s="1">
        <v>39548</v>
      </c>
      <c r="X825">
        <v>23.6556</v>
      </c>
      <c r="Y825" s="1">
        <v>39548</v>
      </c>
      <c r="Z825">
        <v>22.321400000000001</v>
      </c>
      <c r="AA825" s="1">
        <v>39548</v>
      </c>
      <c r="AB825">
        <v>20.908799999999999</v>
      </c>
      <c r="AC825" s="1">
        <v>39548</v>
      </c>
      <c r="AD825">
        <v>19.424900000000001</v>
      </c>
      <c r="AE825" s="1">
        <v>39548</v>
      </c>
      <c r="AF825">
        <v>17.907599999999999</v>
      </c>
      <c r="AG825" s="1">
        <v>39548</v>
      </c>
      <c r="AH825">
        <v>15.5503</v>
      </c>
      <c r="AI825" s="1">
        <v>39548</v>
      </c>
      <c r="AJ825">
        <v>15.33431</v>
      </c>
    </row>
    <row r="826" spans="1:36" x14ac:dyDescent="0.25">
      <c r="A826" s="1">
        <v>39549</v>
      </c>
      <c r="B826">
        <v>31.379380000000001</v>
      </c>
      <c r="C826" s="1">
        <v>39549</v>
      </c>
      <c r="D826">
        <v>27.215499999999999</v>
      </c>
      <c r="E826" s="1">
        <v>39549</v>
      </c>
      <c r="F826">
        <v>24.965199999999999</v>
      </c>
      <c r="G826" s="1">
        <v>39549</v>
      </c>
      <c r="H826">
        <v>23.789100000000001</v>
      </c>
      <c r="I826" s="1">
        <v>39549</v>
      </c>
      <c r="J826">
        <v>22.595700000000001</v>
      </c>
      <c r="K826" s="1">
        <v>39549</v>
      </c>
      <c r="L826">
        <v>21.4087</v>
      </c>
      <c r="M826" s="1">
        <v>39549</v>
      </c>
      <c r="N826">
        <v>20.246400000000001</v>
      </c>
      <c r="O826" s="1">
        <v>39549</v>
      </c>
      <c r="P826">
        <v>18.142199999999999</v>
      </c>
      <c r="Q826" s="1">
        <v>39549</v>
      </c>
      <c r="R826">
        <v>16.348189999999999</v>
      </c>
      <c r="S826" s="1">
        <v>39549</v>
      </c>
      <c r="T826">
        <v>31.676880000000001</v>
      </c>
      <c r="U826" s="1">
        <v>39549</v>
      </c>
      <c r="V826">
        <v>27.014600000000002</v>
      </c>
      <c r="W826" s="1">
        <v>39549</v>
      </c>
      <c r="X826">
        <v>24.7498</v>
      </c>
      <c r="Y826" s="1">
        <v>39549</v>
      </c>
      <c r="Z826">
        <v>23.4801</v>
      </c>
      <c r="AA826" s="1">
        <v>39549</v>
      </c>
      <c r="AB826">
        <v>22.170300000000001</v>
      </c>
      <c r="AC826" s="1">
        <v>39549</v>
      </c>
      <c r="AD826">
        <v>20.844000000000001</v>
      </c>
      <c r="AE826" s="1">
        <v>39549</v>
      </c>
      <c r="AF826">
        <v>19.505700000000001</v>
      </c>
      <c r="AG826" s="1">
        <v>39549</v>
      </c>
      <c r="AH826">
        <v>17.131</v>
      </c>
      <c r="AI826" s="1">
        <v>39549</v>
      </c>
      <c r="AJ826">
        <v>16.480499999999999</v>
      </c>
    </row>
    <row r="827" spans="1:36" x14ac:dyDescent="0.25">
      <c r="A827" s="1">
        <v>39552</v>
      </c>
      <c r="B827">
        <v>32.045499999999997</v>
      </c>
      <c r="C827" s="1">
        <v>39552</v>
      </c>
      <c r="D827">
        <v>27.709199999999999</v>
      </c>
      <c r="E827" s="1">
        <v>39552</v>
      </c>
      <c r="F827">
        <v>25.338999999999999</v>
      </c>
      <c r="G827" s="1">
        <v>39552</v>
      </c>
      <c r="H827">
        <v>24.0931</v>
      </c>
      <c r="I827" s="1">
        <v>39552</v>
      </c>
      <c r="J827">
        <v>22.827100000000002</v>
      </c>
      <c r="K827" s="1">
        <v>39552</v>
      </c>
      <c r="L827">
        <v>21.5746</v>
      </c>
      <c r="M827" s="1">
        <v>39552</v>
      </c>
      <c r="N827">
        <v>20.366099999999999</v>
      </c>
      <c r="O827" s="1">
        <v>39552</v>
      </c>
      <c r="P827">
        <v>18.275500000000001</v>
      </c>
      <c r="Q827" s="1">
        <v>39552</v>
      </c>
      <c r="R827">
        <v>17.18469</v>
      </c>
      <c r="S827" s="1">
        <v>39552</v>
      </c>
      <c r="T827">
        <v>32.895690000000002</v>
      </c>
      <c r="U827" s="1">
        <v>39552</v>
      </c>
      <c r="V827">
        <v>27.1218</v>
      </c>
      <c r="W827" s="1">
        <v>39552</v>
      </c>
      <c r="X827">
        <v>24.8217</v>
      </c>
      <c r="Y827" s="1">
        <v>39552</v>
      </c>
      <c r="Z827">
        <v>23.520499999999998</v>
      </c>
      <c r="AA827" s="1">
        <v>39552</v>
      </c>
      <c r="AB827">
        <v>22.168600000000001</v>
      </c>
      <c r="AC827" s="1">
        <v>39552</v>
      </c>
      <c r="AD827">
        <v>20.840900000000001</v>
      </c>
      <c r="AE827" s="1">
        <v>39552</v>
      </c>
      <c r="AF827">
        <v>19.552199999999999</v>
      </c>
      <c r="AG827" s="1">
        <v>39552</v>
      </c>
      <c r="AH827">
        <v>17.696000000000002</v>
      </c>
      <c r="AI827" s="1">
        <v>39552</v>
      </c>
      <c r="AJ827">
        <v>18.717690000000001</v>
      </c>
    </row>
    <row r="828" spans="1:36" x14ac:dyDescent="0.25">
      <c r="A828" s="1">
        <v>39553</v>
      </c>
      <c r="B828">
        <v>30.36281</v>
      </c>
      <c r="C828" s="1">
        <v>39553</v>
      </c>
      <c r="D828">
        <v>26.616199999999999</v>
      </c>
      <c r="E828" s="1">
        <v>39553</v>
      </c>
      <c r="F828">
        <v>24.402899999999999</v>
      </c>
      <c r="G828" s="1">
        <v>39553</v>
      </c>
      <c r="H828">
        <v>23.234000000000002</v>
      </c>
      <c r="I828" s="1">
        <v>39553</v>
      </c>
      <c r="J828">
        <v>22.045500000000001</v>
      </c>
      <c r="K828" s="1">
        <v>39553</v>
      </c>
      <c r="L828">
        <v>20.867100000000001</v>
      </c>
      <c r="M828" s="1">
        <v>39553</v>
      </c>
      <c r="N828">
        <v>19.716999999999999</v>
      </c>
      <c r="O828" s="1">
        <v>39553</v>
      </c>
      <c r="P828">
        <v>17.710999999999999</v>
      </c>
      <c r="Q828" s="1">
        <v>39553</v>
      </c>
      <c r="R828">
        <v>16.437000000000001</v>
      </c>
      <c r="S828" s="1">
        <v>39553</v>
      </c>
      <c r="T828">
        <v>30.571809999999999</v>
      </c>
      <c r="U828" s="1">
        <v>39553</v>
      </c>
      <c r="V828">
        <v>26.626899999999999</v>
      </c>
      <c r="W828" s="1">
        <v>39553</v>
      </c>
      <c r="X828">
        <v>24.0412</v>
      </c>
      <c r="Y828" s="1">
        <v>39553</v>
      </c>
      <c r="Z828">
        <v>22.6435</v>
      </c>
      <c r="AA828" s="1">
        <v>39553</v>
      </c>
      <c r="AB828">
        <v>21.2559</v>
      </c>
      <c r="AC828" s="1">
        <v>39553</v>
      </c>
      <c r="AD828">
        <v>19.891999999999999</v>
      </c>
      <c r="AE828" s="1">
        <v>39553</v>
      </c>
      <c r="AF828">
        <v>18.5181</v>
      </c>
      <c r="AG828" s="1">
        <v>39553</v>
      </c>
      <c r="AH828">
        <v>16.789300000000001</v>
      </c>
      <c r="AI828" s="1">
        <v>39553</v>
      </c>
      <c r="AJ828">
        <v>17.838190000000001</v>
      </c>
    </row>
    <row r="829" spans="1:36" x14ac:dyDescent="0.25">
      <c r="A829" s="1">
        <v>39554</v>
      </c>
      <c r="B829">
        <v>29.299499999999998</v>
      </c>
      <c r="C829" s="1">
        <v>39554</v>
      </c>
      <c r="D829">
        <v>24.969799999999999</v>
      </c>
      <c r="E829" s="1">
        <v>39554</v>
      </c>
      <c r="F829">
        <v>22.685700000000001</v>
      </c>
      <c r="G829" s="1">
        <v>39554</v>
      </c>
      <c r="H829">
        <v>21.484200000000001</v>
      </c>
      <c r="I829" s="1">
        <v>39554</v>
      </c>
      <c r="J829">
        <v>20.252199999999998</v>
      </c>
      <c r="K829" s="1">
        <v>39554</v>
      </c>
      <c r="L829">
        <v>18.993500000000001</v>
      </c>
      <c r="M829" s="1">
        <v>39554</v>
      </c>
      <c r="N829">
        <v>17.742799999999999</v>
      </c>
      <c r="O829" s="1">
        <v>39554</v>
      </c>
      <c r="P829">
        <v>15.3889</v>
      </c>
      <c r="Q829" s="1">
        <v>39554</v>
      </c>
      <c r="R829">
        <v>13.974130000000001</v>
      </c>
      <c r="S829" s="1">
        <v>39554</v>
      </c>
      <c r="T829">
        <v>32.619880000000002</v>
      </c>
      <c r="U829" s="1">
        <v>39554</v>
      </c>
      <c r="V829">
        <v>25.600300000000001</v>
      </c>
      <c r="W829" s="1">
        <v>39554</v>
      </c>
      <c r="X829">
        <v>22.767499999999998</v>
      </c>
      <c r="Y829" s="1">
        <v>39554</v>
      </c>
      <c r="Z829">
        <v>21.129300000000001</v>
      </c>
      <c r="AA829" s="1">
        <v>39554</v>
      </c>
      <c r="AB829">
        <v>19.415199999999999</v>
      </c>
      <c r="AC829" s="1">
        <v>39554</v>
      </c>
      <c r="AD829">
        <v>17.554099999999998</v>
      </c>
      <c r="AE829" s="1">
        <v>39554</v>
      </c>
      <c r="AF829">
        <v>15.829000000000001</v>
      </c>
      <c r="AG829" s="1">
        <v>39554</v>
      </c>
      <c r="AH829">
        <v>14.393599999999999</v>
      </c>
      <c r="AI829" s="1">
        <v>39554</v>
      </c>
      <c r="AJ829">
        <v>14.726129999999999</v>
      </c>
    </row>
    <row r="830" spans="1:36" x14ac:dyDescent="0.25">
      <c r="A830" s="1">
        <v>39555</v>
      </c>
      <c r="B830">
        <v>29.12631</v>
      </c>
      <c r="C830" s="1">
        <v>39555</v>
      </c>
      <c r="D830">
        <v>24.776199999999999</v>
      </c>
      <c r="E830" s="1">
        <v>39555</v>
      </c>
      <c r="F830">
        <v>22.423500000000001</v>
      </c>
      <c r="G830" s="1">
        <v>39555</v>
      </c>
      <c r="H830">
        <v>21.177600000000002</v>
      </c>
      <c r="I830" s="1">
        <v>39555</v>
      </c>
      <c r="J830">
        <v>19.897300000000001</v>
      </c>
      <c r="K830" s="1">
        <v>39555</v>
      </c>
      <c r="L830">
        <v>18.603200000000001</v>
      </c>
      <c r="M830" s="1">
        <v>39555</v>
      </c>
      <c r="N830">
        <v>17.3657</v>
      </c>
      <c r="O830" s="1">
        <v>39555</v>
      </c>
      <c r="P830">
        <v>15.3148</v>
      </c>
      <c r="Q830" s="1">
        <v>39555</v>
      </c>
      <c r="R830">
        <v>14.288690000000001</v>
      </c>
      <c r="S830" s="1">
        <v>39555</v>
      </c>
      <c r="T830">
        <v>32.939630000000001</v>
      </c>
      <c r="U830" s="1">
        <v>39555</v>
      </c>
      <c r="V830">
        <v>25.6737</v>
      </c>
      <c r="W830" s="1">
        <v>39555</v>
      </c>
      <c r="X830">
        <v>22.312999999999999</v>
      </c>
      <c r="Y830" s="1">
        <v>39555</v>
      </c>
      <c r="Z830">
        <v>20.627800000000001</v>
      </c>
      <c r="AA830" s="1">
        <v>39555</v>
      </c>
      <c r="AB830">
        <v>18.917400000000001</v>
      </c>
      <c r="AC830" s="1">
        <v>39555</v>
      </c>
      <c r="AD830">
        <v>17.16</v>
      </c>
      <c r="AE830" s="1">
        <v>39555</v>
      </c>
      <c r="AF830">
        <v>15.703799999999999</v>
      </c>
      <c r="AG830" s="1">
        <v>39555</v>
      </c>
      <c r="AH830">
        <v>14.7867</v>
      </c>
      <c r="AI830" s="1">
        <v>39555</v>
      </c>
      <c r="AJ830">
        <v>15.187810000000001</v>
      </c>
    </row>
    <row r="831" spans="1:36" x14ac:dyDescent="0.25">
      <c r="A831" s="1">
        <v>39556</v>
      </c>
      <c r="B831">
        <v>29.15119</v>
      </c>
      <c r="C831" s="1">
        <v>39556</v>
      </c>
      <c r="D831">
        <v>24.212900000000001</v>
      </c>
      <c r="E831" s="1">
        <v>39556</v>
      </c>
      <c r="F831">
        <v>21.706499999999998</v>
      </c>
      <c r="G831" s="1">
        <v>39556</v>
      </c>
      <c r="H831">
        <v>20.4024</v>
      </c>
      <c r="I831" s="1">
        <v>39556</v>
      </c>
      <c r="J831">
        <v>19.086300000000001</v>
      </c>
      <c r="K831" s="1">
        <v>39556</v>
      </c>
      <c r="L831">
        <v>17.799099999999999</v>
      </c>
      <c r="M831" s="1">
        <v>39556</v>
      </c>
      <c r="N831">
        <v>16.5839</v>
      </c>
      <c r="O831" s="1">
        <v>39556</v>
      </c>
      <c r="P831">
        <v>14.634600000000001</v>
      </c>
      <c r="Q831" s="1">
        <v>39556</v>
      </c>
      <c r="R831">
        <v>13.74769</v>
      </c>
      <c r="S831" s="1">
        <v>39556</v>
      </c>
      <c r="T831">
        <v>33.666870000000003</v>
      </c>
      <c r="U831" s="1">
        <v>39556</v>
      </c>
      <c r="V831">
        <v>25.192900000000002</v>
      </c>
      <c r="W831" s="1">
        <v>39556</v>
      </c>
      <c r="X831">
        <v>21.576899999999998</v>
      </c>
      <c r="Y831" s="1">
        <v>39556</v>
      </c>
      <c r="Z831">
        <v>19.721800000000002</v>
      </c>
      <c r="AA831" s="1">
        <v>39556</v>
      </c>
      <c r="AB831">
        <v>17.827400000000001</v>
      </c>
      <c r="AC831" s="1">
        <v>39556</v>
      </c>
      <c r="AD831">
        <v>16.126899999999999</v>
      </c>
      <c r="AE831" s="1">
        <v>39556</v>
      </c>
      <c r="AF831">
        <v>14.870100000000001</v>
      </c>
      <c r="AG831" s="1">
        <v>39556</v>
      </c>
      <c r="AH831">
        <v>14.5085</v>
      </c>
      <c r="AI831" s="1">
        <v>39556</v>
      </c>
      <c r="AJ831">
        <v>14.491630000000001</v>
      </c>
    </row>
    <row r="832" spans="1:36" x14ac:dyDescent="0.25">
      <c r="A832" s="1">
        <v>39559</v>
      </c>
      <c r="B832">
        <v>29.540690000000001</v>
      </c>
      <c r="C832" s="1">
        <v>39559</v>
      </c>
      <c r="D832">
        <v>24.7178</v>
      </c>
      <c r="E832" s="1">
        <v>39559</v>
      </c>
      <c r="F832">
        <v>22.172000000000001</v>
      </c>
      <c r="G832" s="1">
        <v>39559</v>
      </c>
      <c r="H832">
        <v>20.8504</v>
      </c>
      <c r="I832" s="1">
        <v>39559</v>
      </c>
      <c r="J832">
        <v>19.509</v>
      </c>
      <c r="K832" s="1">
        <v>39559</v>
      </c>
      <c r="L832">
        <v>18.193000000000001</v>
      </c>
      <c r="M832" s="1">
        <v>39559</v>
      </c>
      <c r="N832">
        <v>16.933</v>
      </c>
      <c r="O832" s="1">
        <v>39559</v>
      </c>
      <c r="P832">
        <v>14.821300000000001</v>
      </c>
      <c r="Q832" s="1">
        <v>39559</v>
      </c>
      <c r="R832">
        <v>13.741809999999999</v>
      </c>
      <c r="S832" s="1">
        <v>39559</v>
      </c>
      <c r="T832">
        <v>33.491880000000002</v>
      </c>
      <c r="U832" s="1">
        <v>39559</v>
      </c>
      <c r="V832">
        <v>25.793500000000002</v>
      </c>
      <c r="W832" s="1">
        <v>39559</v>
      </c>
      <c r="X832">
        <v>21.984400000000001</v>
      </c>
      <c r="Y832" s="1">
        <v>39559</v>
      </c>
      <c r="Z832">
        <v>20.1615</v>
      </c>
      <c r="AA832" s="1">
        <v>39559</v>
      </c>
      <c r="AB832">
        <v>18.3505</v>
      </c>
      <c r="AC832" s="1">
        <v>39559</v>
      </c>
      <c r="AD832">
        <v>16.718499999999999</v>
      </c>
      <c r="AE832" s="1">
        <v>39559</v>
      </c>
      <c r="AF832">
        <v>15.386900000000001</v>
      </c>
      <c r="AG832" s="1">
        <v>39559</v>
      </c>
      <c r="AH832">
        <v>14.2799</v>
      </c>
      <c r="AI832" s="1">
        <v>39559</v>
      </c>
      <c r="AJ832">
        <v>14.11088</v>
      </c>
    </row>
    <row r="833" spans="1:36" x14ac:dyDescent="0.25">
      <c r="A833" s="1">
        <v>39560</v>
      </c>
      <c r="B833">
        <v>29.820309999999999</v>
      </c>
      <c r="C833" s="1">
        <v>39560</v>
      </c>
      <c r="D833">
        <v>25.0974</v>
      </c>
      <c r="E833" s="1">
        <v>39560</v>
      </c>
      <c r="F833">
        <v>22.592300000000002</v>
      </c>
      <c r="G833" s="1">
        <v>39560</v>
      </c>
      <c r="H833">
        <v>21.305599999999998</v>
      </c>
      <c r="I833" s="1">
        <v>39560</v>
      </c>
      <c r="J833">
        <v>20.007100000000001</v>
      </c>
      <c r="K833" s="1">
        <v>39560</v>
      </c>
      <c r="L833">
        <v>18.721599999999999</v>
      </c>
      <c r="M833" s="1">
        <v>39560</v>
      </c>
      <c r="N833">
        <v>17.4908</v>
      </c>
      <c r="O833" s="1">
        <v>39560</v>
      </c>
      <c r="P833">
        <v>15.3438</v>
      </c>
      <c r="Q833" s="1">
        <v>39560</v>
      </c>
      <c r="R833">
        <v>13.84563</v>
      </c>
      <c r="S833" s="1">
        <v>39560</v>
      </c>
      <c r="T833">
        <v>33.827190000000002</v>
      </c>
      <c r="U833" s="1">
        <v>39560</v>
      </c>
      <c r="V833">
        <v>25.523499999999999</v>
      </c>
      <c r="W833" s="1">
        <v>39560</v>
      </c>
      <c r="X833">
        <v>22.4526</v>
      </c>
      <c r="Y833" s="1">
        <v>39560</v>
      </c>
      <c r="Z833">
        <v>20.749600000000001</v>
      </c>
      <c r="AA833" s="1">
        <v>39560</v>
      </c>
      <c r="AB833">
        <v>18.985499999999998</v>
      </c>
      <c r="AC833" s="1">
        <v>39560</v>
      </c>
      <c r="AD833">
        <v>17.3049</v>
      </c>
      <c r="AE833" s="1">
        <v>39560</v>
      </c>
      <c r="AF833">
        <v>15.9726</v>
      </c>
      <c r="AG833" s="1">
        <v>39560</v>
      </c>
      <c r="AH833">
        <v>15.161199999999999</v>
      </c>
      <c r="AI833" s="1">
        <v>39560</v>
      </c>
      <c r="AJ833">
        <v>15.85331</v>
      </c>
    </row>
    <row r="834" spans="1:36" x14ac:dyDescent="0.25">
      <c r="A834" s="1">
        <v>39561</v>
      </c>
      <c r="B834">
        <v>29.08419</v>
      </c>
      <c r="C834" s="1">
        <v>39561</v>
      </c>
      <c r="D834">
        <v>24.41</v>
      </c>
      <c r="E834" s="1">
        <v>39561</v>
      </c>
      <c r="F834">
        <v>22.035</v>
      </c>
      <c r="G834" s="1">
        <v>39561</v>
      </c>
      <c r="H834">
        <v>20.8169</v>
      </c>
      <c r="I834" s="1">
        <v>39561</v>
      </c>
      <c r="J834">
        <v>19.588200000000001</v>
      </c>
      <c r="K834" s="1">
        <v>39561</v>
      </c>
      <c r="L834">
        <v>18.381599999999999</v>
      </c>
      <c r="M834" s="1">
        <v>39561</v>
      </c>
      <c r="N834">
        <v>17.225999999999999</v>
      </c>
      <c r="O834" s="1">
        <v>39561</v>
      </c>
      <c r="P834">
        <v>15.278700000000001</v>
      </c>
      <c r="Q834" s="1">
        <v>39561</v>
      </c>
      <c r="R834">
        <v>14.214689999999999</v>
      </c>
      <c r="S834" s="1">
        <v>39561</v>
      </c>
      <c r="T834">
        <v>32.864620000000002</v>
      </c>
      <c r="U834" s="1">
        <v>39561</v>
      </c>
      <c r="V834">
        <v>24.777799999999999</v>
      </c>
      <c r="W834" s="1">
        <v>39561</v>
      </c>
      <c r="X834">
        <v>21.703900000000001</v>
      </c>
      <c r="Y834" s="1">
        <v>39561</v>
      </c>
      <c r="Z834">
        <v>20.063099999999999</v>
      </c>
      <c r="AA834" s="1">
        <v>39561</v>
      </c>
      <c r="AB834">
        <v>18.388200000000001</v>
      </c>
      <c r="AC834" s="1">
        <v>39561</v>
      </c>
      <c r="AD834">
        <v>16.867599999999999</v>
      </c>
      <c r="AE834" s="1">
        <v>39561</v>
      </c>
      <c r="AF834">
        <v>15.6783</v>
      </c>
      <c r="AG834" s="1">
        <v>39561</v>
      </c>
      <c r="AH834">
        <v>15.0984</v>
      </c>
      <c r="AI834" s="1">
        <v>39561</v>
      </c>
      <c r="AJ834">
        <v>14.996880000000001</v>
      </c>
    </row>
    <row r="835" spans="1:36" x14ac:dyDescent="0.25">
      <c r="A835" s="1">
        <v>39562</v>
      </c>
      <c r="B835">
        <v>28.580690000000001</v>
      </c>
      <c r="C835" s="1">
        <v>39562</v>
      </c>
      <c r="D835">
        <v>23.997599999999998</v>
      </c>
      <c r="E835" s="1">
        <v>39562</v>
      </c>
      <c r="F835">
        <v>21.575600000000001</v>
      </c>
      <c r="G835" s="1">
        <v>39562</v>
      </c>
      <c r="H835">
        <v>20.330100000000002</v>
      </c>
      <c r="I835" s="1">
        <v>39562</v>
      </c>
      <c r="J835">
        <v>19.085599999999999</v>
      </c>
      <c r="K835" s="1">
        <v>39562</v>
      </c>
      <c r="L835">
        <v>17.880500000000001</v>
      </c>
      <c r="M835" s="1">
        <v>39562</v>
      </c>
      <c r="N835">
        <v>16.747800000000002</v>
      </c>
      <c r="O835" s="1">
        <v>39562</v>
      </c>
      <c r="P835">
        <v>14.914</v>
      </c>
      <c r="Q835" s="1">
        <v>39562</v>
      </c>
      <c r="R835">
        <v>14.066879999999999</v>
      </c>
      <c r="S835" s="1">
        <v>39562</v>
      </c>
      <c r="T835">
        <v>32.942309999999999</v>
      </c>
      <c r="U835" s="1">
        <v>39562</v>
      </c>
      <c r="V835">
        <v>24.709499999999998</v>
      </c>
      <c r="W835" s="1">
        <v>39562</v>
      </c>
      <c r="X835">
        <v>21.2088</v>
      </c>
      <c r="Y835" s="1">
        <v>39562</v>
      </c>
      <c r="Z835">
        <v>19.6022</v>
      </c>
      <c r="AA835" s="1">
        <v>39562</v>
      </c>
      <c r="AB835">
        <v>18.063700000000001</v>
      </c>
      <c r="AC835" s="1">
        <v>39562</v>
      </c>
      <c r="AD835">
        <v>16.636299999999999</v>
      </c>
      <c r="AE835" s="1">
        <v>39562</v>
      </c>
      <c r="AF835">
        <v>15.4862</v>
      </c>
      <c r="AG835" s="1">
        <v>39562</v>
      </c>
      <c r="AH835">
        <v>14.813499999999999</v>
      </c>
      <c r="AI835" s="1">
        <v>39562</v>
      </c>
      <c r="AJ835">
        <v>14.65063</v>
      </c>
    </row>
    <row r="836" spans="1:36" x14ac:dyDescent="0.25">
      <c r="A836" s="1">
        <v>39563</v>
      </c>
      <c r="B836">
        <v>28.360309999999998</v>
      </c>
      <c r="C836" s="1">
        <v>39563</v>
      </c>
      <c r="D836">
        <v>23.521599999999999</v>
      </c>
      <c r="E836" s="1">
        <v>39563</v>
      </c>
      <c r="F836">
        <v>21.070399999999999</v>
      </c>
      <c r="G836" s="1">
        <v>39563</v>
      </c>
      <c r="H836">
        <v>19.8157</v>
      </c>
      <c r="I836" s="1">
        <v>39563</v>
      </c>
      <c r="J836">
        <v>18.556899999999999</v>
      </c>
      <c r="K836" s="1">
        <v>39563</v>
      </c>
      <c r="L836">
        <v>17.3383</v>
      </c>
      <c r="M836" s="1">
        <v>39563</v>
      </c>
      <c r="N836">
        <v>16.186800000000002</v>
      </c>
      <c r="O836" s="1">
        <v>39563</v>
      </c>
      <c r="P836">
        <v>14.2964</v>
      </c>
      <c r="Q836" s="1">
        <v>39563</v>
      </c>
      <c r="R836">
        <v>13.445</v>
      </c>
      <c r="S836" s="1">
        <v>39563</v>
      </c>
      <c r="T836">
        <v>32.523809999999997</v>
      </c>
      <c r="U836" s="1">
        <v>39563</v>
      </c>
      <c r="V836">
        <v>24.273900000000001</v>
      </c>
      <c r="W836" s="1">
        <v>39563</v>
      </c>
      <c r="X836">
        <v>20.8567</v>
      </c>
      <c r="Y836" s="1">
        <v>39563</v>
      </c>
      <c r="Z836">
        <v>19.260100000000001</v>
      </c>
      <c r="AA836" s="1">
        <v>39563</v>
      </c>
      <c r="AB836">
        <v>17.681799999999999</v>
      </c>
      <c r="AC836" s="1">
        <v>39563</v>
      </c>
      <c r="AD836">
        <v>16.192399999999999</v>
      </c>
      <c r="AE836" s="1">
        <v>39563</v>
      </c>
      <c r="AF836">
        <v>14.953900000000001</v>
      </c>
      <c r="AG836" s="1">
        <v>39563</v>
      </c>
      <c r="AH836">
        <v>13.9518</v>
      </c>
      <c r="AI836" s="1">
        <v>39563</v>
      </c>
      <c r="AJ836">
        <v>13.74813</v>
      </c>
    </row>
    <row r="837" spans="1:36" x14ac:dyDescent="0.25">
      <c r="A837" s="1">
        <v>39566</v>
      </c>
      <c r="B837">
        <v>28.360189999999999</v>
      </c>
      <c r="C837" s="1">
        <v>39566</v>
      </c>
      <c r="D837">
        <v>23.419</v>
      </c>
      <c r="E837" s="1">
        <v>39566</v>
      </c>
      <c r="F837">
        <v>20.991900000000001</v>
      </c>
      <c r="G837" s="1">
        <v>39566</v>
      </c>
      <c r="H837">
        <v>19.759699999999999</v>
      </c>
      <c r="I837" s="1">
        <v>39566</v>
      </c>
      <c r="J837">
        <v>18.5245</v>
      </c>
      <c r="K837" s="1">
        <v>39566</v>
      </c>
      <c r="L837">
        <v>17.328900000000001</v>
      </c>
      <c r="M837" s="1">
        <v>39566</v>
      </c>
      <c r="N837">
        <v>16.208300000000001</v>
      </c>
      <c r="O837" s="1">
        <v>39566</v>
      </c>
      <c r="P837">
        <v>14.396800000000001</v>
      </c>
      <c r="Q837" s="1">
        <v>39566</v>
      </c>
      <c r="R837">
        <v>13.641690000000001</v>
      </c>
      <c r="S837" s="1">
        <v>39566</v>
      </c>
      <c r="T837">
        <v>32.380000000000003</v>
      </c>
      <c r="U837" s="1">
        <v>39566</v>
      </c>
      <c r="V837">
        <v>24.383299999999998</v>
      </c>
      <c r="W837" s="1">
        <v>39566</v>
      </c>
      <c r="X837">
        <v>20.989599999999999</v>
      </c>
      <c r="Y837" s="1">
        <v>39566</v>
      </c>
      <c r="Z837">
        <v>19.395299999999999</v>
      </c>
      <c r="AA837" s="1">
        <v>39566</v>
      </c>
      <c r="AB837">
        <v>17.8355</v>
      </c>
      <c r="AC837" s="1">
        <v>39566</v>
      </c>
      <c r="AD837">
        <v>16.392499999999998</v>
      </c>
      <c r="AE837" s="1">
        <v>39566</v>
      </c>
      <c r="AF837">
        <v>15.1737</v>
      </c>
      <c r="AG837" s="1">
        <v>39566</v>
      </c>
      <c r="AH837">
        <v>13.9184</v>
      </c>
      <c r="AI837" s="1">
        <v>39566</v>
      </c>
      <c r="AJ837">
        <v>13.90719</v>
      </c>
    </row>
    <row r="838" spans="1:36" x14ac:dyDescent="0.25">
      <c r="A838" s="1">
        <v>39567</v>
      </c>
      <c r="B838">
        <v>29.297129999999999</v>
      </c>
      <c r="C838" s="1">
        <v>39567</v>
      </c>
      <c r="D838">
        <v>24.084</v>
      </c>
      <c r="E838" s="1">
        <v>39567</v>
      </c>
      <c r="F838">
        <v>21.516400000000001</v>
      </c>
      <c r="G838" s="1">
        <v>39567</v>
      </c>
      <c r="H838">
        <v>20.232900000000001</v>
      </c>
      <c r="I838" s="1">
        <v>39567</v>
      </c>
      <c r="J838">
        <v>18.954499999999999</v>
      </c>
      <c r="K838" s="1">
        <v>39567</v>
      </c>
      <c r="L838">
        <v>17.728100000000001</v>
      </c>
      <c r="M838" s="1">
        <v>39567</v>
      </c>
      <c r="N838">
        <v>16.583400000000001</v>
      </c>
      <c r="O838" s="1">
        <v>39567</v>
      </c>
      <c r="P838">
        <v>14.7682</v>
      </c>
      <c r="Q838" s="1">
        <v>39567</v>
      </c>
      <c r="R838">
        <v>14.054130000000001</v>
      </c>
      <c r="S838" s="1">
        <v>39567</v>
      </c>
      <c r="T838">
        <v>33.408880000000003</v>
      </c>
      <c r="U838" s="1">
        <v>39567</v>
      </c>
      <c r="V838">
        <v>24.961200000000002</v>
      </c>
      <c r="W838" s="1">
        <v>39567</v>
      </c>
      <c r="X838">
        <v>21.5501</v>
      </c>
      <c r="Y838" s="1">
        <v>39567</v>
      </c>
      <c r="Z838">
        <v>19.893999999999998</v>
      </c>
      <c r="AA838" s="1">
        <v>39567</v>
      </c>
      <c r="AB838">
        <v>18.283899999999999</v>
      </c>
      <c r="AC838" s="1">
        <v>39567</v>
      </c>
      <c r="AD838">
        <v>16.8309</v>
      </c>
      <c r="AE838" s="1">
        <v>39567</v>
      </c>
      <c r="AF838">
        <v>15.6738</v>
      </c>
      <c r="AG838" s="1">
        <v>39567</v>
      </c>
      <c r="AH838">
        <v>14.6333</v>
      </c>
      <c r="AI838" s="1">
        <v>39567</v>
      </c>
      <c r="AJ838">
        <v>14.76488</v>
      </c>
    </row>
    <row r="839" spans="1:36" x14ac:dyDescent="0.25">
      <c r="A839" s="1">
        <v>39568</v>
      </c>
      <c r="B839">
        <v>30.273810000000001</v>
      </c>
      <c r="C839" s="1">
        <v>39568</v>
      </c>
      <c r="D839">
        <v>24.7194</v>
      </c>
      <c r="E839" s="1">
        <v>39568</v>
      </c>
      <c r="F839">
        <v>22.0792</v>
      </c>
      <c r="G839" s="1">
        <v>39568</v>
      </c>
      <c r="H839">
        <v>20.763999999999999</v>
      </c>
      <c r="I839" s="1">
        <v>39568</v>
      </c>
      <c r="J839">
        <v>19.4572</v>
      </c>
      <c r="K839" s="1">
        <v>39568</v>
      </c>
      <c r="L839">
        <v>18.199000000000002</v>
      </c>
      <c r="M839" s="1">
        <v>39568</v>
      </c>
      <c r="N839">
        <v>17.013400000000001</v>
      </c>
      <c r="O839" s="1">
        <v>39568</v>
      </c>
      <c r="P839">
        <v>15.011799999999999</v>
      </c>
      <c r="Q839" s="1">
        <v>39568</v>
      </c>
      <c r="R839">
        <v>13.855</v>
      </c>
      <c r="S839" s="1">
        <v>39568</v>
      </c>
      <c r="T839">
        <v>31.669499999999999</v>
      </c>
      <c r="U839" s="1">
        <v>39568</v>
      </c>
      <c r="V839">
        <v>25.5352</v>
      </c>
      <c r="W839" s="1">
        <v>39568</v>
      </c>
      <c r="X839">
        <v>22.2455</v>
      </c>
      <c r="Y839" s="1">
        <v>39568</v>
      </c>
      <c r="Z839">
        <v>20.624400000000001</v>
      </c>
      <c r="AA839" s="1">
        <v>39568</v>
      </c>
      <c r="AB839">
        <v>19.0229</v>
      </c>
      <c r="AC839" s="1">
        <v>39568</v>
      </c>
      <c r="AD839">
        <v>17.526700000000002</v>
      </c>
      <c r="AE839" s="1">
        <v>39568</v>
      </c>
      <c r="AF839">
        <v>16.178999999999998</v>
      </c>
      <c r="AG839" s="1">
        <v>39568</v>
      </c>
      <c r="AH839">
        <v>14.5212</v>
      </c>
      <c r="AI839" s="1">
        <v>39568</v>
      </c>
      <c r="AJ839">
        <v>13.99738</v>
      </c>
    </row>
    <row r="840" spans="1:36" x14ac:dyDescent="0.25">
      <c r="A840" s="1">
        <v>39569</v>
      </c>
      <c r="B840">
        <v>28.663499999999999</v>
      </c>
      <c r="C840" s="1">
        <v>39569</v>
      </c>
      <c r="D840">
        <v>23.035499999999999</v>
      </c>
      <c r="E840" s="1">
        <v>39569</v>
      </c>
      <c r="F840">
        <v>20.460599999999999</v>
      </c>
      <c r="G840" s="1">
        <v>39569</v>
      </c>
      <c r="H840">
        <v>19.160599999999999</v>
      </c>
      <c r="I840" s="1">
        <v>39569</v>
      </c>
      <c r="J840">
        <v>17.857800000000001</v>
      </c>
      <c r="K840" s="1">
        <v>39569</v>
      </c>
      <c r="L840">
        <v>16.5959</v>
      </c>
      <c r="M840" s="1">
        <v>39569</v>
      </c>
      <c r="N840">
        <v>15.424300000000001</v>
      </c>
      <c r="O840" s="1">
        <v>39569</v>
      </c>
      <c r="P840">
        <v>13.649900000000001</v>
      </c>
      <c r="Q840" s="1">
        <v>39569</v>
      </c>
      <c r="R840">
        <v>13.18088</v>
      </c>
      <c r="S840" s="1">
        <v>39569</v>
      </c>
      <c r="T840">
        <v>32.99738</v>
      </c>
      <c r="U840" s="1">
        <v>39569</v>
      </c>
      <c r="V840">
        <v>23.789400000000001</v>
      </c>
      <c r="W840" s="1">
        <v>39569</v>
      </c>
      <c r="X840">
        <v>20.267600000000002</v>
      </c>
      <c r="Y840" s="1">
        <v>39569</v>
      </c>
      <c r="Z840">
        <v>18.616299999999999</v>
      </c>
      <c r="AA840" s="1">
        <v>39569</v>
      </c>
      <c r="AB840">
        <v>16.961500000000001</v>
      </c>
      <c r="AC840" s="1">
        <v>39569</v>
      </c>
      <c r="AD840">
        <v>15.492000000000001</v>
      </c>
      <c r="AE840" s="1">
        <v>39569</v>
      </c>
      <c r="AF840">
        <v>14.453200000000001</v>
      </c>
      <c r="AG840" s="1">
        <v>39569</v>
      </c>
      <c r="AH840">
        <v>13.963699999999999</v>
      </c>
      <c r="AI840" s="1">
        <v>39569</v>
      </c>
      <c r="AJ840">
        <v>14.28763</v>
      </c>
    </row>
    <row r="841" spans="1:36" x14ac:dyDescent="0.25">
      <c r="A841" s="1">
        <v>39570</v>
      </c>
      <c r="B841">
        <v>28.42869</v>
      </c>
      <c r="C841" s="1">
        <v>39570</v>
      </c>
      <c r="D841">
        <v>22.763200000000001</v>
      </c>
      <c r="E841" s="1">
        <v>39570</v>
      </c>
      <c r="F841">
        <v>20.127500000000001</v>
      </c>
      <c r="G841" s="1">
        <v>39570</v>
      </c>
      <c r="H841">
        <v>18.798999999999999</v>
      </c>
      <c r="I841" s="1">
        <v>39570</v>
      </c>
      <c r="J841">
        <v>17.469100000000001</v>
      </c>
      <c r="K841" s="1">
        <v>39570</v>
      </c>
      <c r="L841">
        <v>16.180499999999999</v>
      </c>
      <c r="M841" s="1">
        <v>39570</v>
      </c>
      <c r="N841">
        <v>14.9838</v>
      </c>
      <c r="O841" s="1">
        <v>39570</v>
      </c>
      <c r="P841">
        <v>13.1648</v>
      </c>
      <c r="Q841" s="1">
        <v>39570</v>
      </c>
      <c r="R841">
        <v>12.662129999999999</v>
      </c>
      <c r="S841" s="1">
        <v>39570</v>
      </c>
      <c r="T841">
        <v>33.21763</v>
      </c>
      <c r="U841" s="1">
        <v>39570</v>
      </c>
      <c r="V841">
        <v>23.2852</v>
      </c>
      <c r="W841" s="1">
        <v>39570</v>
      </c>
      <c r="X841">
        <v>19.566299999999998</v>
      </c>
      <c r="Y841" s="1">
        <v>39570</v>
      </c>
      <c r="Z841">
        <v>17.878900000000002</v>
      </c>
      <c r="AA841" s="1">
        <v>39570</v>
      </c>
      <c r="AB841">
        <v>16.233699999999999</v>
      </c>
      <c r="AC841" s="1">
        <v>39570</v>
      </c>
      <c r="AD841">
        <v>14.799799999999999</v>
      </c>
      <c r="AE841" s="1">
        <v>39570</v>
      </c>
      <c r="AF841">
        <v>13.8689</v>
      </c>
      <c r="AG841" s="1">
        <v>39570</v>
      </c>
      <c r="AH841">
        <v>13.492000000000001</v>
      </c>
      <c r="AI841" s="1">
        <v>39570</v>
      </c>
      <c r="AJ841">
        <v>13.452</v>
      </c>
    </row>
    <row r="842" spans="1:36" x14ac:dyDescent="0.25">
      <c r="A842" s="1">
        <v>39573</v>
      </c>
      <c r="B842">
        <v>28.904879999999999</v>
      </c>
      <c r="C842" s="1">
        <v>39573</v>
      </c>
      <c r="D842">
        <v>23.203099999999999</v>
      </c>
      <c r="E842" s="1">
        <v>39573</v>
      </c>
      <c r="F842">
        <v>20.572500000000002</v>
      </c>
      <c r="G842" s="1">
        <v>39573</v>
      </c>
      <c r="H842">
        <v>19.250900000000001</v>
      </c>
      <c r="I842" s="1">
        <v>39573</v>
      </c>
      <c r="J842">
        <v>17.922799999999999</v>
      </c>
      <c r="K842" s="1">
        <v>39573</v>
      </c>
      <c r="L842">
        <v>16.637599999999999</v>
      </c>
      <c r="M842" s="1">
        <v>39573</v>
      </c>
      <c r="N842">
        <v>15.438000000000001</v>
      </c>
      <c r="O842" s="1">
        <v>39573</v>
      </c>
      <c r="P842">
        <v>13.6571</v>
      </c>
      <c r="Q842" s="1">
        <v>39573</v>
      </c>
      <c r="R842">
        <v>13.28031</v>
      </c>
      <c r="S842" s="1">
        <v>39573</v>
      </c>
      <c r="T842">
        <v>32.555120000000002</v>
      </c>
      <c r="U842" s="1">
        <v>39573</v>
      </c>
      <c r="V842">
        <v>23.745200000000001</v>
      </c>
      <c r="W842" s="1">
        <v>39573</v>
      </c>
      <c r="X842">
        <v>20.139399999999998</v>
      </c>
      <c r="Y842" s="1">
        <v>39573</v>
      </c>
      <c r="Z842">
        <v>18.491599999999998</v>
      </c>
      <c r="AA842" s="1">
        <v>39573</v>
      </c>
      <c r="AB842">
        <v>16.883900000000001</v>
      </c>
      <c r="AC842" s="1">
        <v>39573</v>
      </c>
      <c r="AD842">
        <v>15.4513</v>
      </c>
      <c r="AE842" s="1">
        <v>39573</v>
      </c>
      <c r="AF842">
        <v>14.327999999999999</v>
      </c>
      <c r="AG842" s="1">
        <v>39573</v>
      </c>
      <c r="AH842">
        <v>13.044600000000001</v>
      </c>
      <c r="AI842" s="1">
        <v>39573</v>
      </c>
      <c r="AJ842">
        <v>13.045500000000001</v>
      </c>
    </row>
    <row r="843" spans="1:36" x14ac:dyDescent="0.25">
      <c r="A843" s="1">
        <v>39574</v>
      </c>
      <c r="B843">
        <v>28.438690000000001</v>
      </c>
      <c r="C843" s="1">
        <v>39574</v>
      </c>
      <c r="D843">
        <v>22.741700000000002</v>
      </c>
      <c r="E843" s="1">
        <v>39574</v>
      </c>
      <c r="F843">
        <v>20.148399999999999</v>
      </c>
      <c r="G843" s="1">
        <v>39574</v>
      </c>
      <c r="H843">
        <v>18.827300000000001</v>
      </c>
      <c r="I843" s="1">
        <v>39574</v>
      </c>
      <c r="J843">
        <v>17.498699999999999</v>
      </c>
      <c r="K843" s="1">
        <v>39574</v>
      </c>
      <c r="L843">
        <v>16.212</v>
      </c>
      <c r="M843" s="1">
        <v>39574</v>
      </c>
      <c r="N843">
        <v>15.0245</v>
      </c>
      <c r="O843" s="1">
        <v>39574</v>
      </c>
      <c r="P843">
        <v>13.209</v>
      </c>
      <c r="Q843" s="1">
        <v>39574</v>
      </c>
      <c r="R843">
        <v>12.670809999999999</v>
      </c>
      <c r="S843" s="1">
        <v>39574</v>
      </c>
      <c r="T843">
        <v>32.173380000000002</v>
      </c>
      <c r="U843" s="1">
        <v>39574</v>
      </c>
      <c r="V843">
        <v>23.2182</v>
      </c>
      <c r="W843" s="1">
        <v>39574</v>
      </c>
      <c r="X843">
        <v>19.617000000000001</v>
      </c>
      <c r="Y843" s="1">
        <v>39574</v>
      </c>
      <c r="Z843">
        <v>17.944099999999999</v>
      </c>
      <c r="AA843" s="1">
        <v>39574</v>
      </c>
      <c r="AB843">
        <v>16.301500000000001</v>
      </c>
      <c r="AC843" s="1">
        <v>39574</v>
      </c>
      <c r="AD843">
        <v>14.837</v>
      </c>
      <c r="AE843" s="1">
        <v>39574</v>
      </c>
      <c r="AF843">
        <v>13.8596</v>
      </c>
      <c r="AG843" s="1">
        <v>39574</v>
      </c>
      <c r="AH843">
        <v>13.114100000000001</v>
      </c>
      <c r="AI843" s="1">
        <v>39574</v>
      </c>
      <c r="AJ843">
        <v>13.02863</v>
      </c>
    </row>
    <row r="844" spans="1:36" x14ac:dyDescent="0.25">
      <c r="A844" s="1">
        <v>39575</v>
      </c>
      <c r="B844">
        <v>30.305309999999999</v>
      </c>
      <c r="C844" s="1">
        <v>39575</v>
      </c>
      <c r="D844">
        <v>24.241499999999998</v>
      </c>
      <c r="E844" s="1">
        <v>39575</v>
      </c>
      <c r="F844">
        <v>21.549600000000002</v>
      </c>
      <c r="G844" s="1">
        <v>39575</v>
      </c>
      <c r="H844">
        <v>20.200900000000001</v>
      </c>
      <c r="I844" s="1">
        <v>39575</v>
      </c>
      <c r="J844">
        <v>18.850999999999999</v>
      </c>
      <c r="K844" s="1">
        <v>39575</v>
      </c>
      <c r="L844">
        <v>17.543800000000001</v>
      </c>
      <c r="M844" s="1">
        <v>39575</v>
      </c>
      <c r="N844">
        <v>16.341200000000001</v>
      </c>
      <c r="O844" s="1">
        <v>39575</v>
      </c>
      <c r="P844">
        <v>14.4314</v>
      </c>
      <c r="Q844" s="1">
        <v>39575</v>
      </c>
      <c r="R844">
        <v>13.59413</v>
      </c>
      <c r="S844" s="1">
        <v>39575</v>
      </c>
      <c r="T844">
        <v>30.070689999999999</v>
      </c>
      <c r="U844" s="1">
        <v>39575</v>
      </c>
      <c r="V844">
        <v>23.985399999999998</v>
      </c>
      <c r="W844" s="1">
        <v>39575</v>
      </c>
      <c r="X844">
        <v>21.131900000000002</v>
      </c>
      <c r="Y844" s="1">
        <v>39575</v>
      </c>
      <c r="Z844">
        <v>19.646799999999999</v>
      </c>
      <c r="AA844" s="1">
        <v>39575</v>
      </c>
      <c r="AB844">
        <v>18.1492</v>
      </c>
      <c r="AC844" s="1">
        <v>39575</v>
      </c>
      <c r="AD844">
        <v>16.721</v>
      </c>
      <c r="AE844" s="1">
        <v>39575</v>
      </c>
      <c r="AF844">
        <v>15.4902</v>
      </c>
      <c r="AG844" s="1">
        <v>39575</v>
      </c>
      <c r="AH844">
        <v>14.1456</v>
      </c>
      <c r="AI844" s="1">
        <v>39575</v>
      </c>
      <c r="AJ844">
        <v>15.176</v>
      </c>
    </row>
    <row r="845" spans="1:36" x14ac:dyDescent="0.25">
      <c r="A845" s="1">
        <v>39576</v>
      </c>
      <c r="B845">
        <v>29.330310000000001</v>
      </c>
      <c r="C845" s="1">
        <v>39576</v>
      </c>
      <c r="D845">
        <v>23.683199999999999</v>
      </c>
      <c r="E845" s="1">
        <v>39576</v>
      </c>
      <c r="F845">
        <v>21.071100000000001</v>
      </c>
      <c r="G845" s="1">
        <v>39576</v>
      </c>
      <c r="H845">
        <v>19.756599999999999</v>
      </c>
      <c r="I845" s="1">
        <v>39576</v>
      </c>
      <c r="J845">
        <v>18.467300000000002</v>
      </c>
      <c r="K845" s="1">
        <v>39576</v>
      </c>
      <c r="L845">
        <v>17.229800000000001</v>
      </c>
      <c r="M845" s="1">
        <v>39576</v>
      </c>
      <c r="N845">
        <v>16.084800000000001</v>
      </c>
      <c r="O845" s="1">
        <v>39576</v>
      </c>
      <c r="P845">
        <v>14.3149</v>
      </c>
      <c r="Q845" s="1">
        <v>39576</v>
      </c>
      <c r="R845">
        <v>13.3665</v>
      </c>
      <c r="S845" s="1">
        <v>39576</v>
      </c>
      <c r="T845">
        <v>29.134499999999999</v>
      </c>
      <c r="U845" s="1">
        <v>39576</v>
      </c>
      <c r="V845">
        <v>23.2423</v>
      </c>
      <c r="W845" s="1">
        <v>39576</v>
      </c>
      <c r="X845">
        <v>20.323899999999998</v>
      </c>
      <c r="Y845" s="1">
        <v>39576</v>
      </c>
      <c r="Z845">
        <v>18.847100000000001</v>
      </c>
      <c r="AA845" s="1">
        <v>39576</v>
      </c>
      <c r="AB845">
        <v>17.405999999999999</v>
      </c>
      <c r="AC845" s="1">
        <v>39576</v>
      </c>
      <c r="AD845">
        <v>16.061800000000002</v>
      </c>
      <c r="AE845" s="1">
        <v>39576</v>
      </c>
      <c r="AF845">
        <v>14.918100000000001</v>
      </c>
      <c r="AG845" s="1">
        <v>39576</v>
      </c>
      <c r="AH845">
        <v>13.8218</v>
      </c>
      <c r="AI845" s="1">
        <v>39576</v>
      </c>
      <c r="AJ845">
        <v>14.02319</v>
      </c>
    </row>
    <row r="846" spans="1:36" x14ac:dyDescent="0.25">
      <c r="A846" s="1">
        <v>39577</v>
      </c>
      <c r="B846">
        <v>29.799810000000001</v>
      </c>
      <c r="C846" s="1">
        <v>39577</v>
      </c>
      <c r="D846">
        <v>24.015499999999999</v>
      </c>
      <c r="E846" s="1">
        <v>39577</v>
      </c>
      <c r="F846">
        <v>21.3306</v>
      </c>
      <c r="G846" s="1">
        <v>39577</v>
      </c>
      <c r="H846">
        <v>19.994299999999999</v>
      </c>
      <c r="I846" s="1">
        <v>39577</v>
      </c>
      <c r="J846">
        <v>18.6629</v>
      </c>
      <c r="K846" s="1">
        <v>39577</v>
      </c>
      <c r="L846">
        <v>17.3872</v>
      </c>
      <c r="M846" s="1">
        <v>39577</v>
      </c>
      <c r="N846">
        <v>16.208100000000002</v>
      </c>
      <c r="O846" s="1">
        <v>39577</v>
      </c>
      <c r="P846">
        <v>14.400600000000001</v>
      </c>
      <c r="Q846" s="1">
        <v>39577</v>
      </c>
      <c r="R846">
        <v>13.37913</v>
      </c>
      <c r="S846" s="1">
        <v>39577</v>
      </c>
      <c r="T846">
        <v>29.862629999999999</v>
      </c>
      <c r="U846" s="1">
        <v>39577</v>
      </c>
      <c r="V846">
        <v>23.710100000000001</v>
      </c>
      <c r="W846" s="1">
        <v>39577</v>
      </c>
      <c r="X846">
        <v>20.738900000000001</v>
      </c>
      <c r="Y846" s="1">
        <v>39577</v>
      </c>
      <c r="Z846">
        <v>19.223800000000001</v>
      </c>
      <c r="AA846" s="1">
        <v>39577</v>
      </c>
      <c r="AB846">
        <v>17.707599999999999</v>
      </c>
      <c r="AC846" s="1">
        <v>39577</v>
      </c>
      <c r="AD846">
        <v>16.3032</v>
      </c>
      <c r="AE846" s="1">
        <v>39577</v>
      </c>
      <c r="AF846">
        <v>15.1082</v>
      </c>
      <c r="AG846" s="1">
        <v>39577</v>
      </c>
      <c r="AH846">
        <v>13.923999999999999</v>
      </c>
      <c r="AI846" s="1">
        <v>39577</v>
      </c>
      <c r="AJ846">
        <v>14.42088</v>
      </c>
    </row>
    <row r="847" spans="1:36" x14ac:dyDescent="0.25">
      <c r="A847" s="1">
        <v>39580</v>
      </c>
      <c r="B847">
        <v>29.175879999999999</v>
      </c>
      <c r="C847" s="1">
        <v>39580</v>
      </c>
      <c r="D847">
        <v>23.370999999999999</v>
      </c>
      <c r="E847" s="1">
        <v>39580</v>
      </c>
      <c r="F847">
        <v>20.665099999999999</v>
      </c>
      <c r="G847" s="1">
        <v>39580</v>
      </c>
      <c r="H847">
        <v>19.311800000000002</v>
      </c>
      <c r="I847" s="1">
        <v>39580</v>
      </c>
      <c r="J847">
        <v>17.966799999999999</v>
      </c>
      <c r="K847" s="1">
        <v>39580</v>
      </c>
      <c r="L847">
        <v>16.680199999999999</v>
      </c>
      <c r="M847" s="1">
        <v>39580</v>
      </c>
      <c r="N847">
        <v>15.4895</v>
      </c>
      <c r="O847" s="1">
        <v>39580</v>
      </c>
      <c r="P847">
        <v>13.6487</v>
      </c>
      <c r="Q847" s="1">
        <v>39580</v>
      </c>
      <c r="R847">
        <v>12.740629999999999</v>
      </c>
      <c r="S847" s="1">
        <v>39580</v>
      </c>
      <c r="T847">
        <v>30.486000000000001</v>
      </c>
      <c r="U847" s="1">
        <v>39580</v>
      </c>
      <c r="V847">
        <v>23.257400000000001</v>
      </c>
      <c r="W847" s="1">
        <v>39580</v>
      </c>
      <c r="X847">
        <v>20.0303</v>
      </c>
      <c r="Y847" s="1">
        <v>39580</v>
      </c>
      <c r="Z847">
        <v>18.450399999999998</v>
      </c>
      <c r="AA847" s="1">
        <v>39580</v>
      </c>
      <c r="AB847">
        <v>16.889900000000001</v>
      </c>
      <c r="AC847" s="1">
        <v>39580</v>
      </c>
      <c r="AD847">
        <v>15.4551</v>
      </c>
      <c r="AE847" s="1">
        <v>39580</v>
      </c>
      <c r="AF847">
        <v>14.2591</v>
      </c>
      <c r="AG847" s="1">
        <v>39580</v>
      </c>
      <c r="AH847">
        <v>13.3514</v>
      </c>
      <c r="AI847" s="1">
        <v>39580</v>
      </c>
      <c r="AJ847">
        <v>13.817</v>
      </c>
    </row>
    <row r="848" spans="1:36" x14ac:dyDescent="0.25">
      <c r="A848" s="1">
        <v>39581</v>
      </c>
      <c r="B848">
        <v>28.961880000000001</v>
      </c>
      <c r="C848" s="1">
        <v>39581</v>
      </c>
      <c r="D848">
        <v>23.367599999999999</v>
      </c>
      <c r="E848" s="1">
        <v>39581</v>
      </c>
      <c r="F848">
        <v>20.637899999999998</v>
      </c>
      <c r="G848" s="1">
        <v>39581</v>
      </c>
      <c r="H848">
        <v>19.262899999999998</v>
      </c>
      <c r="I848" s="1">
        <v>39581</v>
      </c>
      <c r="J848">
        <v>17.8931</v>
      </c>
      <c r="K848" s="1">
        <v>39581</v>
      </c>
      <c r="L848">
        <v>16.580400000000001</v>
      </c>
      <c r="M848" s="1">
        <v>39581</v>
      </c>
      <c r="N848">
        <v>15.375</v>
      </c>
      <c r="O848" s="1">
        <v>39581</v>
      </c>
      <c r="P848">
        <v>13.5616</v>
      </c>
      <c r="Q848" s="1">
        <v>39581</v>
      </c>
      <c r="R848">
        <v>12.88063</v>
      </c>
      <c r="S848" s="1">
        <v>39581</v>
      </c>
      <c r="T848">
        <v>30.881689999999999</v>
      </c>
      <c r="U848" s="1">
        <v>39581</v>
      </c>
      <c r="V848">
        <v>23.437000000000001</v>
      </c>
      <c r="W848" s="1">
        <v>39581</v>
      </c>
      <c r="X848">
        <v>20.180700000000002</v>
      </c>
      <c r="Y848" s="1">
        <v>39581</v>
      </c>
      <c r="Z848">
        <v>18.529499999999999</v>
      </c>
      <c r="AA848" s="1">
        <v>39581</v>
      </c>
      <c r="AB848">
        <v>16.844799999999999</v>
      </c>
      <c r="AC848" s="1">
        <v>39581</v>
      </c>
      <c r="AD848">
        <v>15.2567</v>
      </c>
      <c r="AE848" s="1">
        <v>39581</v>
      </c>
      <c r="AF848">
        <v>13.972099999999999</v>
      </c>
      <c r="AG848" s="1">
        <v>39581</v>
      </c>
      <c r="AH848">
        <v>13.2681</v>
      </c>
      <c r="AI848" s="1">
        <v>39581</v>
      </c>
      <c r="AJ848">
        <v>15.109</v>
      </c>
    </row>
    <row r="849" spans="1:36" x14ac:dyDescent="0.25">
      <c r="A849" s="1">
        <v>39582</v>
      </c>
      <c r="B849">
        <v>29.290880000000001</v>
      </c>
      <c r="C849" s="1">
        <v>39582</v>
      </c>
      <c r="D849">
        <v>23.096</v>
      </c>
      <c r="E849" s="1">
        <v>39582</v>
      </c>
      <c r="F849">
        <v>20.233699999999999</v>
      </c>
      <c r="G849" s="1">
        <v>39582</v>
      </c>
      <c r="H849">
        <v>18.818000000000001</v>
      </c>
      <c r="I849" s="1">
        <v>39582</v>
      </c>
      <c r="J849">
        <v>17.420999999999999</v>
      </c>
      <c r="K849" s="1">
        <v>39582</v>
      </c>
      <c r="L849">
        <v>16.0945</v>
      </c>
      <c r="M849" s="1">
        <v>39582</v>
      </c>
      <c r="N849">
        <v>14.8607</v>
      </c>
      <c r="O849" s="1">
        <v>39582</v>
      </c>
      <c r="P849">
        <v>12.9278</v>
      </c>
      <c r="Q849" s="1">
        <v>39582</v>
      </c>
      <c r="R849">
        <v>12.441129999999999</v>
      </c>
      <c r="S849" s="1">
        <v>39582</v>
      </c>
      <c r="T849">
        <v>30.5825</v>
      </c>
      <c r="U849" s="1">
        <v>39582</v>
      </c>
      <c r="V849">
        <v>23.256599999999999</v>
      </c>
      <c r="W849" s="1">
        <v>39582</v>
      </c>
      <c r="X849">
        <v>19.680099999999999</v>
      </c>
      <c r="Y849" s="1">
        <v>39582</v>
      </c>
      <c r="Z849">
        <v>17.851400000000002</v>
      </c>
      <c r="AA849" s="1">
        <v>39582</v>
      </c>
      <c r="AB849">
        <v>16.083200000000001</v>
      </c>
      <c r="AC849" s="1">
        <v>39582</v>
      </c>
      <c r="AD849">
        <v>14.5517</v>
      </c>
      <c r="AE849" s="1">
        <v>39582</v>
      </c>
      <c r="AF849">
        <v>13.3978</v>
      </c>
      <c r="AG849" s="1">
        <v>39582</v>
      </c>
      <c r="AH849">
        <v>13.101800000000001</v>
      </c>
      <c r="AI849" s="1">
        <v>39582</v>
      </c>
      <c r="AJ849">
        <v>13.771190000000001</v>
      </c>
    </row>
    <row r="850" spans="1:36" x14ac:dyDescent="0.25">
      <c r="A850" s="1">
        <v>39583</v>
      </c>
      <c r="B850">
        <v>28.599630000000001</v>
      </c>
      <c r="C850" s="1">
        <v>39583</v>
      </c>
      <c r="D850">
        <v>22.391100000000002</v>
      </c>
      <c r="E850" s="1">
        <v>39583</v>
      </c>
      <c r="F850">
        <v>19.493099999999998</v>
      </c>
      <c r="G850" s="1">
        <v>39583</v>
      </c>
      <c r="H850">
        <v>18.046800000000001</v>
      </c>
      <c r="I850" s="1">
        <v>39583</v>
      </c>
      <c r="J850">
        <v>16.6005</v>
      </c>
      <c r="K850" s="1">
        <v>39583</v>
      </c>
      <c r="L850">
        <v>15.2142</v>
      </c>
      <c r="M850" s="1">
        <v>39583</v>
      </c>
      <c r="N850">
        <v>13.992000000000001</v>
      </c>
      <c r="O850" s="1">
        <v>39583</v>
      </c>
      <c r="P850">
        <v>12.763299999999999</v>
      </c>
      <c r="Q850" s="1">
        <v>39583</v>
      </c>
      <c r="R850">
        <v>16.569130000000001</v>
      </c>
      <c r="S850" s="1">
        <v>39583</v>
      </c>
      <c r="T850">
        <v>31.382380000000001</v>
      </c>
      <c r="U850" s="1">
        <v>39583</v>
      </c>
      <c r="V850">
        <v>22.4361</v>
      </c>
      <c r="W850" s="1">
        <v>39583</v>
      </c>
      <c r="X850">
        <v>18.8367</v>
      </c>
      <c r="Y850" s="1">
        <v>39583</v>
      </c>
      <c r="Z850">
        <v>17.0563</v>
      </c>
      <c r="AA850" s="1">
        <v>39583</v>
      </c>
      <c r="AB850">
        <v>15.279</v>
      </c>
      <c r="AC850" s="1">
        <v>39583</v>
      </c>
      <c r="AD850">
        <v>13.6662</v>
      </c>
      <c r="AE850" s="1">
        <v>39583</v>
      </c>
      <c r="AF850">
        <v>12.510400000000001</v>
      </c>
      <c r="AG850" s="1">
        <v>39583</v>
      </c>
      <c r="AH850">
        <v>12.5038</v>
      </c>
      <c r="AI850" s="1">
        <v>39583</v>
      </c>
      <c r="AJ850">
        <v>15.19319</v>
      </c>
    </row>
    <row r="851" spans="1:36" x14ac:dyDescent="0.25">
      <c r="A851" s="1">
        <v>39584</v>
      </c>
      <c r="B851">
        <v>28.706379999999999</v>
      </c>
      <c r="C851" s="1">
        <v>39584</v>
      </c>
      <c r="D851">
        <v>22.567</v>
      </c>
      <c r="E851" s="1">
        <v>39584</v>
      </c>
      <c r="F851">
        <v>19.587199999999999</v>
      </c>
      <c r="G851" s="1">
        <v>39584</v>
      </c>
      <c r="H851">
        <v>18.104199999999999</v>
      </c>
      <c r="I851" s="1">
        <v>39584</v>
      </c>
      <c r="J851">
        <v>16.635000000000002</v>
      </c>
      <c r="K851" s="1">
        <v>39584</v>
      </c>
      <c r="L851">
        <v>15.2661</v>
      </c>
      <c r="M851" s="1">
        <v>39584</v>
      </c>
      <c r="N851">
        <v>14.0992</v>
      </c>
      <c r="O851" s="1">
        <v>39584</v>
      </c>
      <c r="P851">
        <v>12.944699999999999</v>
      </c>
      <c r="Q851" s="1">
        <v>39584</v>
      </c>
      <c r="R851">
        <v>16.537130000000001</v>
      </c>
      <c r="S851" s="1">
        <v>39584</v>
      </c>
      <c r="T851">
        <v>31.083379999999998</v>
      </c>
      <c r="U851" s="1">
        <v>39584</v>
      </c>
      <c r="V851">
        <v>22.477599999999999</v>
      </c>
      <c r="W851" s="1">
        <v>39584</v>
      </c>
      <c r="X851">
        <v>18.641200000000001</v>
      </c>
      <c r="Y851" s="1">
        <v>39584</v>
      </c>
      <c r="Z851">
        <v>16.735900000000001</v>
      </c>
      <c r="AA851" s="1">
        <v>39584</v>
      </c>
      <c r="AB851">
        <v>14.9001</v>
      </c>
      <c r="AC851" s="1">
        <v>39584</v>
      </c>
      <c r="AD851">
        <v>13.392099999999999</v>
      </c>
      <c r="AE851" s="1">
        <v>39584</v>
      </c>
      <c r="AF851">
        <v>12.440899999999999</v>
      </c>
      <c r="AG851" s="1">
        <v>39584</v>
      </c>
      <c r="AH851">
        <v>12.984999999999999</v>
      </c>
      <c r="AI851" s="1">
        <v>39584</v>
      </c>
      <c r="AJ851">
        <v>16.926380000000002</v>
      </c>
    </row>
    <row r="852" spans="1:36" x14ac:dyDescent="0.25">
      <c r="A852" s="1">
        <v>39587</v>
      </c>
      <c r="B852">
        <v>28.764379999999999</v>
      </c>
      <c r="C852" s="1">
        <v>39587</v>
      </c>
      <c r="D852">
        <v>22.846800000000002</v>
      </c>
      <c r="E852" s="1">
        <v>39587</v>
      </c>
      <c r="F852">
        <v>19.916899999999998</v>
      </c>
      <c r="G852" s="1">
        <v>39587</v>
      </c>
      <c r="H852">
        <v>18.456099999999999</v>
      </c>
      <c r="I852" s="1">
        <v>39587</v>
      </c>
      <c r="J852">
        <v>17.006499999999999</v>
      </c>
      <c r="K852" s="1">
        <v>39587</v>
      </c>
      <c r="L852">
        <v>15.626200000000001</v>
      </c>
      <c r="M852" s="1">
        <v>39587</v>
      </c>
      <c r="N852">
        <v>14.421099999999999</v>
      </c>
      <c r="O852" s="1">
        <v>39587</v>
      </c>
      <c r="P852">
        <v>13.058</v>
      </c>
      <c r="Q852" s="1">
        <v>39587</v>
      </c>
      <c r="R852">
        <v>14.25788</v>
      </c>
      <c r="S852" s="1">
        <v>39587</v>
      </c>
      <c r="T852">
        <v>31.098130000000001</v>
      </c>
      <c r="U852" s="1">
        <v>39587</v>
      </c>
      <c r="V852">
        <v>22.835999999999999</v>
      </c>
      <c r="W852" s="1">
        <v>39587</v>
      </c>
      <c r="X852">
        <v>19.1983</v>
      </c>
      <c r="Y852" s="1">
        <v>39587</v>
      </c>
      <c r="Z852">
        <v>17.326499999999999</v>
      </c>
      <c r="AA852" s="1">
        <v>39587</v>
      </c>
      <c r="AB852">
        <v>15.4274</v>
      </c>
      <c r="AC852" s="1">
        <v>39587</v>
      </c>
      <c r="AD852">
        <v>13.735200000000001</v>
      </c>
      <c r="AE852" s="1">
        <v>39587</v>
      </c>
      <c r="AF852">
        <v>12.571099999999999</v>
      </c>
      <c r="AG852" s="1">
        <v>39587</v>
      </c>
      <c r="AH852">
        <v>12.6371</v>
      </c>
      <c r="AI852" s="1">
        <v>39587</v>
      </c>
      <c r="AJ852">
        <v>12.84863</v>
      </c>
    </row>
    <row r="853" spans="1:36" x14ac:dyDescent="0.25">
      <c r="A853" s="1">
        <v>39588</v>
      </c>
      <c r="B853">
        <v>29.372630000000001</v>
      </c>
      <c r="C853" s="1">
        <v>39588</v>
      </c>
      <c r="D853">
        <v>23.785</v>
      </c>
      <c r="E853" s="1">
        <v>39588</v>
      </c>
      <c r="F853">
        <v>20.888300000000001</v>
      </c>
      <c r="G853" s="1">
        <v>39588</v>
      </c>
      <c r="H853">
        <v>19.450800000000001</v>
      </c>
      <c r="I853" s="1">
        <v>39588</v>
      </c>
      <c r="J853">
        <v>18.0242</v>
      </c>
      <c r="K853" s="1">
        <v>39588</v>
      </c>
      <c r="L853">
        <v>16.635300000000001</v>
      </c>
      <c r="M853" s="1">
        <v>39588</v>
      </c>
      <c r="N853">
        <v>15.3375</v>
      </c>
      <c r="O853" s="1">
        <v>39588</v>
      </c>
      <c r="P853">
        <v>13.2614</v>
      </c>
      <c r="Q853" s="1">
        <v>39588</v>
      </c>
      <c r="R853">
        <v>12.528689999999999</v>
      </c>
      <c r="S853" s="1">
        <v>39588</v>
      </c>
      <c r="T853">
        <v>32.082880000000003</v>
      </c>
      <c r="U853" s="1">
        <v>39588</v>
      </c>
      <c r="V853">
        <v>23.498100000000001</v>
      </c>
      <c r="W853" s="1">
        <v>39588</v>
      </c>
      <c r="X853">
        <v>19.639199999999999</v>
      </c>
      <c r="Y853" s="1">
        <v>39588</v>
      </c>
      <c r="Z853">
        <v>17.7879</v>
      </c>
      <c r="AA853" s="1">
        <v>39588</v>
      </c>
      <c r="AB853">
        <v>15.959899999999999</v>
      </c>
      <c r="AC853" s="1">
        <v>39588</v>
      </c>
      <c r="AD853">
        <v>14.296900000000001</v>
      </c>
      <c r="AE853" s="1">
        <v>39588</v>
      </c>
      <c r="AF853">
        <v>13.1252</v>
      </c>
      <c r="AG853" s="1">
        <v>39588</v>
      </c>
      <c r="AH853">
        <v>13.3811</v>
      </c>
      <c r="AI853" s="1">
        <v>39588</v>
      </c>
      <c r="AJ853">
        <v>16.8795</v>
      </c>
    </row>
    <row r="854" spans="1:36" x14ac:dyDescent="0.25">
      <c r="A854" s="1">
        <v>39589</v>
      </c>
      <c r="B854">
        <v>30.124310000000001</v>
      </c>
      <c r="C854" s="1">
        <v>39589</v>
      </c>
      <c r="D854">
        <v>24.9133</v>
      </c>
      <c r="E854" s="1">
        <v>39589</v>
      </c>
      <c r="F854">
        <v>22.076599999999999</v>
      </c>
      <c r="G854" s="1">
        <v>39589</v>
      </c>
      <c r="H854">
        <v>20.655100000000001</v>
      </c>
      <c r="I854" s="1">
        <v>39589</v>
      </c>
      <c r="J854">
        <v>19.2515</v>
      </c>
      <c r="K854" s="1">
        <v>39589</v>
      </c>
      <c r="L854">
        <v>17.902200000000001</v>
      </c>
      <c r="M854" s="1">
        <v>39589</v>
      </c>
      <c r="N854">
        <v>16.6464</v>
      </c>
      <c r="O854" s="1">
        <v>39589</v>
      </c>
      <c r="P854">
        <v>14.6761</v>
      </c>
      <c r="Q854" s="1">
        <v>39589</v>
      </c>
      <c r="R854">
        <v>14.18</v>
      </c>
      <c r="S854" s="1">
        <v>39589</v>
      </c>
      <c r="T854">
        <v>31.183810000000001</v>
      </c>
      <c r="U854" s="1">
        <v>39589</v>
      </c>
      <c r="V854">
        <v>23.631399999999999</v>
      </c>
      <c r="W854" s="1">
        <v>39589</v>
      </c>
      <c r="X854">
        <v>20.167400000000001</v>
      </c>
      <c r="Y854" s="1">
        <v>39589</v>
      </c>
      <c r="Z854">
        <v>18.513300000000001</v>
      </c>
      <c r="AA854" s="1">
        <v>39589</v>
      </c>
      <c r="AB854">
        <v>16.903199999999998</v>
      </c>
      <c r="AC854" s="1">
        <v>39589</v>
      </c>
      <c r="AD854">
        <v>15.4755</v>
      </c>
      <c r="AE854" s="1">
        <v>39589</v>
      </c>
      <c r="AF854">
        <v>14.388299999999999</v>
      </c>
      <c r="AG854" s="1">
        <v>39589</v>
      </c>
      <c r="AH854">
        <v>13.933299999999999</v>
      </c>
      <c r="AI854" s="1">
        <v>39589</v>
      </c>
      <c r="AJ854">
        <v>14.27131</v>
      </c>
    </row>
    <row r="855" spans="1:36" x14ac:dyDescent="0.25">
      <c r="A855" s="1">
        <v>39590</v>
      </c>
      <c r="B855">
        <v>29.127189999999999</v>
      </c>
      <c r="C855" s="1">
        <v>39590</v>
      </c>
      <c r="D855">
        <v>24.184100000000001</v>
      </c>
      <c r="E855" s="1">
        <v>39590</v>
      </c>
      <c r="F855">
        <v>21.372299999999999</v>
      </c>
      <c r="G855" s="1">
        <v>39590</v>
      </c>
      <c r="H855">
        <v>19.955400000000001</v>
      </c>
      <c r="I855" s="1">
        <v>39590</v>
      </c>
      <c r="J855">
        <v>18.552499999999998</v>
      </c>
      <c r="K855" s="1">
        <v>39590</v>
      </c>
      <c r="L855">
        <v>17.210799999999999</v>
      </c>
      <c r="M855" s="1">
        <v>39590</v>
      </c>
      <c r="N855">
        <v>15.9604</v>
      </c>
      <c r="O855" s="1">
        <v>39590</v>
      </c>
      <c r="P855">
        <v>14.120900000000001</v>
      </c>
      <c r="Q855" s="1">
        <v>39590</v>
      </c>
      <c r="R855">
        <v>14.10338</v>
      </c>
      <c r="S855" s="1">
        <v>39590</v>
      </c>
      <c r="T855">
        <v>31.02619</v>
      </c>
      <c r="U855" s="1">
        <v>39590</v>
      </c>
      <c r="V855">
        <v>23.142900000000001</v>
      </c>
      <c r="W855" s="1">
        <v>39590</v>
      </c>
      <c r="X855">
        <v>19.491099999999999</v>
      </c>
      <c r="Y855" s="1">
        <v>39590</v>
      </c>
      <c r="Z855">
        <v>17.766200000000001</v>
      </c>
      <c r="AA855" s="1">
        <v>39590</v>
      </c>
      <c r="AB855">
        <v>16.1326</v>
      </c>
      <c r="AC855" s="1">
        <v>39590</v>
      </c>
      <c r="AD855">
        <v>14.7111</v>
      </c>
      <c r="AE855" s="1">
        <v>39590</v>
      </c>
      <c r="AF855">
        <v>13.6258</v>
      </c>
      <c r="AG855" s="1">
        <v>39590</v>
      </c>
      <c r="AH855">
        <v>13.145899999999999</v>
      </c>
      <c r="AI855" s="1">
        <v>39590</v>
      </c>
      <c r="AJ855">
        <v>13.176629999999999</v>
      </c>
    </row>
    <row r="856" spans="1:36" x14ac:dyDescent="0.25">
      <c r="A856" s="1">
        <v>39591</v>
      </c>
      <c r="B856">
        <v>29.814810000000001</v>
      </c>
      <c r="C856" s="1">
        <v>39591</v>
      </c>
      <c r="D856">
        <v>25.062100000000001</v>
      </c>
      <c r="E856" s="1">
        <v>39591</v>
      </c>
      <c r="F856">
        <v>22.232900000000001</v>
      </c>
      <c r="G856" s="1">
        <v>39591</v>
      </c>
      <c r="H856">
        <v>20.823799999999999</v>
      </c>
      <c r="I856" s="1">
        <v>39591</v>
      </c>
      <c r="J856">
        <v>19.4434</v>
      </c>
      <c r="K856" s="1">
        <v>39591</v>
      </c>
      <c r="L856">
        <v>18.132300000000001</v>
      </c>
      <c r="M856" s="1">
        <v>39591</v>
      </c>
      <c r="N856">
        <v>16.918399999999998</v>
      </c>
      <c r="O856" s="1">
        <v>39591</v>
      </c>
      <c r="P856">
        <v>15.102499999999999</v>
      </c>
      <c r="Q856" s="1">
        <v>39591</v>
      </c>
      <c r="R856">
        <v>15.58431</v>
      </c>
      <c r="S856" s="1">
        <v>39591</v>
      </c>
      <c r="T856">
        <v>31.828810000000001</v>
      </c>
      <c r="U856" s="1">
        <v>39591</v>
      </c>
      <c r="V856">
        <v>24.2834</v>
      </c>
      <c r="W856" s="1">
        <v>39591</v>
      </c>
      <c r="X856">
        <v>20.884699999999999</v>
      </c>
      <c r="Y856" s="1">
        <v>39591</v>
      </c>
      <c r="Z856">
        <v>19.200199999999999</v>
      </c>
      <c r="AA856" s="1">
        <v>39591</v>
      </c>
      <c r="AB856">
        <v>17.610900000000001</v>
      </c>
      <c r="AC856" s="1">
        <v>39591</v>
      </c>
      <c r="AD856">
        <v>16.238399999999999</v>
      </c>
      <c r="AE856" s="1">
        <v>39591</v>
      </c>
      <c r="AF856">
        <v>15.1936</v>
      </c>
      <c r="AG856" s="1">
        <v>39591</v>
      </c>
      <c r="AH856">
        <v>14.824199999999999</v>
      </c>
      <c r="AI856" s="1">
        <v>39591</v>
      </c>
      <c r="AJ856">
        <v>15.115500000000001</v>
      </c>
    </row>
    <row r="857" spans="1:36" x14ac:dyDescent="0.25">
      <c r="A857" s="1">
        <v>39595</v>
      </c>
      <c r="B857">
        <v>29.07788</v>
      </c>
      <c r="C857" s="1">
        <v>39595</v>
      </c>
      <c r="D857">
        <v>24.957100000000001</v>
      </c>
      <c r="E857" s="1">
        <v>39595</v>
      </c>
      <c r="F857">
        <v>22.207000000000001</v>
      </c>
      <c r="G857" s="1">
        <v>39595</v>
      </c>
      <c r="H857">
        <v>20.797000000000001</v>
      </c>
      <c r="I857" s="1">
        <v>39595</v>
      </c>
      <c r="J857">
        <v>19.3965</v>
      </c>
      <c r="K857" s="1">
        <v>39595</v>
      </c>
      <c r="L857">
        <v>18.031700000000001</v>
      </c>
      <c r="M857" s="1">
        <v>39595</v>
      </c>
      <c r="N857">
        <v>16.7013</v>
      </c>
      <c r="O857" s="1">
        <v>39595</v>
      </c>
      <c r="P857">
        <v>14.2858</v>
      </c>
      <c r="Q857" s="1">
        <v>39595</v>
      </c>
      <c r="R857">
        <v>13.6035</v>
      </c>
      <c r="S857" s="1">
        <v>39595</v>
      </c>
      <c r="T857">
        <v>33.222189999999998</v>
      </c>
      <c r="U857" s="1">
        <v>39595</v>
      </c>
      <c r="V857">
        <v>24.4801</v>
      </c>
      <c r="W857" s="1">
        <v>39595</v>
      </c>
      <c r="X857">
        <v>21.0426</v>
      </c>
      <c r="Y857" s="1">
        <v>39595</v>
      </c>
      <c r="Z857">
        <v>19.414000000000001</v>
      </c>
      <c r="AA857" s="1">
        <v>39595</v>
      </c>
      <c r="AB857">
        <v>17.809200000000001</v>
      </c>
      <c r="AC857" s="1">
        <v>39595</v>
      </c>
      <c r="AD857">
        <v>16.322399999999998</v>
      </c>
      <c r="AE857" s="1">
        <v>39595</v>
      </c>
      <c r="AF857">
        <v>15.082000000000001</v>
      </c>
      <c r="AG857" s="1">
        <v>39595</v>
      </c>
      <c r="AH857">
        <v>14.253</v>
      </c>
      <c r="AI857" s="1">
        <v>39595</v>
      </c>
      <c r="AJ857">
        <v>14.157500000000001</v>
      </c>
    </row>
    <row r="858" spans="1:36" x14ac:dyDescent="0.25">
      <c r="A858" s="1">
        <v>39596</v>
      </c>
      <c r="B858">
        <v>28.138999999999999</v>
      </c>
      <c r="C858" s="1">
        <v>39596</v>
      </c>
      <c r="D858">
        <v>24.289400000000001</v>
      </c>
      <c r="E858" s="1">
        <v>39596</v>
      </c>
      <c r="F858">
        <v>21.558399999999999</v>
      </c>
      <c r="G858" s="1">
        <v>39596</v>
      </c>
      <c r="H858">
        <v>20.158799999999999</v>
      </c>
      <c r="I858" s="1">
        <v>39596</v>
      </c>
      <c r="J858">
        <v>18.770800000000001</v>
      </c>
      <c r="K858" s="1">
        <v>39596</v>
      </c>
      <c r="L858">
        <v>17.4236</v>
      </c>
      <c r="M858" s="1">
        <v>39596</v>
      </c>
      <c r="N858">
        <v>16.117699999999999</v>
      </c>
      <c r="O858" s="1">
        <v>39596</v>
      </c>
      <c r="P858">
        <v>13.744</v>
      </c>
      <c r="Q858" s="1">
        <v>39596</v>
      </c>
      <c r="R858">
        <v>13.1645</v>
      </c>
      <c r="S858" s="1">
        <v>39596</v>
      </c>
      <c r="T858">
        <v>33.01</v>
      </c>
      <c r="U858" s="1">
        <v>39596</v>
      </c>
      <c r="V858">
        <v>23.943000000000001</v>
      </c>
      <c r="W858" s="1">
        <v>39596</v>
      </c>
      <c r="X858">
        <v>20.441400000000002</v>
      </c>
      <c r="Y858" s="1">
        <v>39596</v>
      </c>
      <c r="Z858">
        <v>18.8628</v>
      </c>
      <c r="AA858" s="1">
        <v>39596</v>
      </c>
      <c r="AB858">
        <v>17.327400000000001</v>
      </c>
      <c r="AC858" s="1">
        <v>39596</v>
      </c>
      <c r="AD858">
        <v>15.905200000000001</v>
      </c>
      <c r="AE858" s="1">
        <v>39596</v>
      </c>
      <c r="AF858">
        <v>14.734299999999999</v>
      </c>
      <c r="AG858" s="1">
        <v>39596</v>
      </c>
      <c r="AH858">
        <v>14.110799999999999</v>
      </c>
      <c r="AI858" s="1">
        <v>39596</v>
      </c>
      <c r="AJ858">
        <v>14.08038</v>
      </c>
    </row>
    <row r="859" spans="1:36" x14ac:dyDescent="0.25">
      <c r="A859" s="1">
        <v>39597</v>
      </c>
      <c r="B859">
        <v>26.839880000000001</v>
      </c>
      <c r="C859" s="1">
        <v>39597</v>
      </c>
      <c r="D859">
        <v>23.274699999999999</v>
      </c>
      <c r="E859" s="1">
        <v>39597</v>
      </c>
      <c r="F859">
        <v>20.596800000000002</v>
      </c>
      <c r="G859" s="1">
        <v>39597</v>
      </c>
      <c r="H859">
        <v>19.226400000000002</v>
      </c>
      <c r="I859" s="1">
        <v>39597</v>
      </c>
      <c r="J859">
        <v>17.8583</v>
      </c>
      <c r="K859" s="1">
        <v>39597</v>
      </c>
      <c r="L859">
        <v>16.520900000000001</v>
      </c>
      <c r="M859" s="1">
        <v>39597</v>
      </c>
      <c r="N859">
        <v>15.222200000000001</v>
      </c>
      <c r="O859" s="1">
        <v>39597</v>
      </c>
      <c r="P859">
        <v>13.045999999999999</v>
      </c>
      <c r="Q859" s="1">
        <v>39597</v>
      </c>
      <c r="R859">
        <v>12.73338</v>
      </c>
      <c r="S859" s="1">
        <v>39597</v>
      </c>
      <c r="T859">
        <v>32.288809999999998</v>
      </c>
      <c r="U859" s="1">
        <v>39597</v>
      </c>
      <c r="V859">
        <v>23.147200000000002</v>
      </c>
      <c r="W859" s="1">
        <v>39597</v>
      </c>
      <c r="X859">
        <v>19.653500000000001</v>
      </c>
      <c r="Y859" s="1">
        <v>39597</v>
      </c>
      <c r="Z859">
        <v>18.046299999999999</v>
      </c>
      <c r="AA859" s="1">
        <v>39597</v>
      </c>
      <c r="AB859">
        <v>16.463000000000001</v>
      </c>
      <c r="AC859" s="1">
        <v>39597</v>
      </c>
      <c r="AD859">
        <v>14.995100000000001</v>
      </c>
      <c r="AE859" s="1">
        <v>39597</v>
      </c>
      <c r="AF859">
        <v>13.836399999999999</v>
      </c>
      <c r="AG859" s="1">
        <v>39597</v>
      </c>
      <c r="AH859">
        <v>13.400499999999999</v>
      </c>
      <c r="AI859" s="1">
        <v>39597</v>
      </c>
      <c r="AJ859">
        <v>13.42388</v>
      </c>
    </row>
    <row r="860" spans="1:36" x14ac:dyDescent="0.25">
      <c r="A860" s="1">
        <v>39598</v>
      </c>
      <c r="B860">
        <v>26.554189999999998</v>
      </c>
      <c r="C860" s="1">
        <v>39598</v>
      </c>
      <c r="D860">
        <v>23.133800000000001</v>
      </c>
      <c r="E860" s="1">
        <v>39598</v>
      </c>
      <c r="F860">
        <v>20.407800000000002</v>
      </c>
      <c r="G860" s="1">
        <v>39598</v>
      </c>
      <c r="H860">
        <v>19.0261</v>
      </c>
      <c r="I860" s="1">
        <v>39598</v>
      </c>
      <c r="J860">
        <v>17.6417</v>
      </c>
      <c r="K860" s="1">
        <v>39598</v>
      </c>
      <c r="L860">
        <v>16.269400000000001</v>
      </c>
      <c r="M860" s="1">
        <v>39598</v>
      </c>
      <c r="N860">
        <v>14.922700000000001</v>
      </c>
      <c r="O860" s="1">
        <v>39598</v>
      </c>
      <c r="P860">
        <v>12.5395</v>
      </c>
      <c r="Q860" s="1">
        <v>39598</v>
      </c>
      <c r="R860">
        <v>12.18988</v>
      </c>
      <c r="S860" s="1">
        <v>39598</v>
      </c>
      <c r="T860">
        <v>30.657309999999999</v>
      </c>
      <c r="U860" s="1">
        <v>39598</v>
      </c>
      <c r="V860">
        <v>23.076000000000001</v>
      </c>
      <c r="W860" s="1">
        <v>39598</v>
      </c>
      <c r="X860">
        <v>19.521899999999999</v>
      </c>
      <c r="Y860" s="1">
        <v>39598</v>
      </c>
      <c r="Z860">
        <v>17.821200000000001</v>
      </c>
      <c r="AA860" s="1">
        <v>39598</v>
      </c>
      <c r="AB860">
        <v>16.161300000000001</v>
      </c>
      <c r="AC860" s="1">
        <v>39598</v>
      </c>
      <c r="AD860">
        <v>14.6167</v>
      </c>
      <c r="AE860" s="1">
        <v>39598</v>
      </c>
      <c r="AF860">
        <v>13.3089</v>
      </c>
      <c r="AG860" s="1">
        <v>39598</v>
      </c>
      <c r="AH860">
        <v>11.9198</v>
      </c>
      <c r="AI860" s="1">
        <v>39598</v>
      </c>
      <c r="AJ860">
        <v>11.81931</v>
      </c>
    </row>
    <row r="861" spans="1:36" x14ac:dyDescent="0.25">
      <c r="A861" s="1">
        <v>39601</v>
      </c>
      <c r="B861">
        <v>27.295809999999999</v>
      </c>
      <c r="C861" s="1">
        <v>39601</v>
      </c>
      <c r="D861">
        <v>24.5566</v>
      </c>
      <c r="E861" s="1">
        <v>39601</v>
      </c>
      <c r="F861">
        <v>21.83</v>
      </c>
      <c r="G861" s="1">
        <v>39601</v>
      </c>
      <c r="H861">
        <v>20.399799999999999</v>
      </c>
      <c r="I861" s="1">
        <v>39601</v>
      </c>
      <c r="J861">
        <v>18.985499999999998</v>
      </c>
      <c r="K861" s="1">
        <v>39601</v>
      </c>
      <c r="L861">
        <v>17.6068</v>
      </c>
      <c r="M861" s="1">
        <v>39601</v>
      </c>
      <c r="N861">
        <v>16.257000000000001</v>
      </c>
      <c r="O861" s="1">
        <v>39601</v>
      </c>
      <c r="P861">
        <v>13.7927</v>
      </c>
      <c r="Q861" s="1">
        <v>39601</v>
      </c>
      <c r="R861">
        <v>13.16319</v>
      </c>
      <c r="S861" s="1">
        <v>39601</v>
      </c>
      <c r="T861">
        <v>34.464309999999998</v>
      </c>
      <c r="U861" s="1">
        <v>39601</v>
      </c>
      <c r="V861">
        <v>24.9373</v>
      </c>
      <c r="W861" s="1">
        <v>39601</v>
      </c>
      <c r="X861">
        <v>21.385100000000001</v>
      </c>
      <c r="Y861" s="1">
        <v>39601</v>
      </c>
      <c r="Z861">
        <v>19.726400000000002</v>
      </c>
      <c r="AA861" s="1">
        <v>39601</v>
      </c>
      <c r="AB861">
        <v>18.035900000000002</v>
      </c>
      <c r="AC861" s="1">
        <v>39601</v>
      </c>
      <c r="AD861">
        <v>16.4636</v>
      </c>
      <c r="AE861" s="1">
        <v>39601</v>
      </c>
      <c r="AF861">
        <v>15.170999999999999</v>
      </c>
      <c r="AG861" s="1">
        <v>39601</v>
      </c>
      <c r="AH861">
        <v>14.2341</v>
      </c>
      <c r="AI861" s="1">
        <v>39601</v>
      </c>
      <c r="AJ861">
        <v>14.13988</v>
      </c>
    </row>
    <row r="862" spans="1:36" x14ac:dyDescent="0.25">
      <c r="A862" s="1">
        <v>39602</v>
      </c>
      <c r="B862">
        <v>27.8215</v>
      </c>
      <c r="C862" s="1">
        <v>39602</v>
      </c>
      <c r="D862">
        <v>25.179099999999998</v>
      </c>
      <c r="E862" s="1">
        <v>39602</v>
      </c>
      <c r="F862">
        <v>22.3264</v>
      </c>
      <c r="G862" s="1">
        <v>39602</v>
      </c>
      <c r="H862">
        <v>20.895700000000001</v>
      </c>
      <c r="I862" s="1">
        <v>39602</v>
      </c>
      <c r="J862">
        <v>19.471900000000002</v>
      </c>
      <c r="K862" s="1">
        <v>39602</v>
      </c>
      <c r="L862">
        <v>18.0793</v>
      </c>
      <c r="M862" s="1">
        <v>39602</v>
      </c>
      <c r="N862">
        <v>16.721900000000002</v>
      </c>
      <c r="O862" s="1">
        <v>39602</v>
      </c>
      <c r="P862">
        <v>14.259499999999999</v>
      </c>
      <c r="Q862" s="1">
        <v>39602</v>
      </c>
      <c r="R862">
        <v>13.659689999999999</v>
      </c>
      <c r="S862" s="1">
        <v>39602</v>
      </c>
      <c r="T862">
        <v>34.906190000000002</v>
      </c>
      <c r="U862" s="1">
        <v>39602</v>
      </c>
      <c r="V862">
        <v>25.255199999999999</v>
      </c>
      <c r="W862" s="1">
        <v>39602</v>
      </c>
      <c r="X862">
        <v>21.839500000000001</v>
      </c>
      <c r="Y862" s="1">
        <v>39602</v>
      </c>
      <c r="Z862">
        <v>20.1312</v>
      </c>
      <c r="AA862" s="1">
        <v>39602</v>
      </c>
      <c r="AB862">
        <v>18.4252</v>
      </c>
      <c r="AC862" s="1">
        <v>39602</v>
      </c>
      <c r="AD862">
        <v>16.828900000000001</v>
      </c>
      <c r="AE862" s="1">
        <v>39602</v>
      </c>
      <c r="AF862">
        <v>15.4937</v>
      </c>
      <c r="AG862" s="1">
        <v>39602</v>
      </c>
      <c r="AH862">
        <v>14.611599999999999</v>
      </c>
      <c r="AI862" s="1">
        <v>39602</v>
      </c>
      <c r="AJ862">
        <v>14.587</v>
      </c>
    </row>
    <row r="863" spans="1:36" x14ac:dyDescent="0.25">
      <c r="A863" s="1">
        <v>39603</v>
      </c>
      <c r="B863">
        <v>28.381129999999999</v>
      </c>
      <c r="C863" s="1">
        <v>39603</v>
      </c>
      <c r="D863">
        <v>25.6892</v>
      </c>
      <c r="E863" s="1">
        <v>39603</v>
      </c>
      <c r="F863">
        <v>22.721299999999999</v>
      </c>
      <c r="G863" s="1">
        <v>39603</v>
      </c>
      <c r="H863">
        <v>21.2544</v>
      </c>
      <c r="I863" s="1">
        <v>39603</v>
      </c>
      <c r="J863">
        <v>19.7989</v>
      </c>
      <c r="K863" s="1">
        <v>39603</v>
      </c>
      <c r="L863">
        <v>18.371300000000002</v>
      </c>
      <c r="M863" s="1">
        <v>39603</v>
      </c>
      <c r="N863">
        <v>16.964700000000001</v>
      </c>
      <c r="O863" s="1">
        <v>39603</v>
      </c>
      <c r="P863">
        <v>14.3035</v>
      </c>
      <c r="Q863" s="1">
        <v>39603</v>
      </c>
      <c r="R863">
        <v>13.619</v>
      </c>
      <c r="S863" s="1">
        <v>39603</v>
      </c>
      <c r="T863">
        <v>34.839500000000001</v>
      </c>
      <c r="U863" s="1">
        <v>39603</v>
      </c>
      <c r="V863">
        <v>26.0504</v>
      </c>
      <c r="W863" s="1">
        <v>39603</v>
      </c>
      <c r="X863">
        <v>22.427499999999998</v>
      </c>
      <c r="Y863" s="1">
        <v>39603</v>
      </c>
      <c r="Z863">
        <v>20.6373</v>
      </c>
      <c r="AA863" s="1">
        <v>39603</v>
      </c>
      <c r="AB863">
        <v>18.8659</v>
      </c>
      <c r="AC863" s="1">
        <v>39603</v>
      </c>
      <c r="AD863">
        <v>17.2254</v>
      </c>
      <c r="AE863" s="1">
        <v>39603</v>
      </c>
      <c r="AF863">
        <v>15.86</v>
      </c>
      <c r="AG863" s="1">
        <v>39603</v>
      </c>
      <c r="AH863">
        <v>14.9918</v>
      </c>
      <c r="AI863" s="1">
        <v>39603</v>
      </c>
      <c r="AJ863">
        <v>15.04213</v>
      </c>
    </row>
    <row r="864" spans="1:36" x14ac:dyDescent="0.25">
      <c r="A864" s="1">
        <v>39604</v>
      </c>
      <c r="B864">
        <v>26.254000000000001</v>
      </c>
      <c r="C864" s="1">
        <v>39604</v>
      </c>
      <c r="D864">
        <v>23.996400000000001</v>
      </c>
      <c r="E864" s="1">
        <v>39604</v>
      </c>
      <c r="F864">
        <v>21.142299999999999</v>
      </c>
      <c r="G864" s="1">
        <v>39604</v>
      </c>
      <c r="H864">
        <v>19.680800000000001</v>
      </c>
      <c r="I864" s="1">
        <v>39604</v>
      </c>
      <c r="J864">
        <v>18.2134</v>
      </c>
      <c r="K864" s="1">
        <v>39604</v>
      </c>
      <c r="L864">
        <v>16.761900000000001</v>
      </c>
      <c r="M864" s="1">
        <v>39604</v>
      </c>
      <c r="N864">
        <v>15.3666</v>
      </c>
      <c r="O864" s="1">
        <v>39604</v>
      </c>
      <c r="P864">
        <v>13.258800000000001</v>
      </c>
      <c r="Q864" s="1">
        <v>39604</v>
      </c>
      <c r="R864">
        <v>12.99231</v>
      </c>
      <c r="S864" s="1">
        <v>39604</v>
      </c>
      <c r="T864">
        <v>33.118810000000003</v>
      </c>
      <c r="U864" s="1">
        <v>39604</v>
      </c>
      <c r="V864">
        <v>24.3706</v>
      </c>
      <c r="W864" s="1">
        <v>39604</v>
      </c>
      <c r="X864">
        <v>20.593499999999999</v>
      </c>
      <c r="Y864" s="1">
        <v>39604</v>
      </c>
      <c r="Z864">
        <v>18.790800000000001</v>
      </c>
      <c r="AA864" s="1">
        <v>39604</v>
      </c>
      <c r="AB864">
        <v>16.977599999999999</v>
      </c>
      <c r="AC864" s="1">
        <v>39604</v>
      </c>
      <c r="AD864">
        <v>15.2837</v>
      </c>
      <c r="AE864" s="1">
        <v>39604</v>
      </c>
      <c r="AF864">
        <v>14.0435</v>
      </c>
      <c r="AG864" s="1">
        <v>39604</v>
      </c>
      <c r="AH864">
        <v>14.489800000000001</v>
      </c>
      <c r="AI864" s="1">
        <v>39604</v>
      </c>
      <c r="AJ864">
        <v>14.754810000000001</v>
      </c>
    </row>
    <row r="865" spans="1:36" x14ac:dyDescent="0.25">
      <c r="A865" s="1">
        <v>39605</v>
      </c>
      <c r="B865">
        <v>30.61063</v>
      </c>
      <c r="C865" s="1">
        <v>39605</v>
      </c>
      <c r="D865">
        <v>27.842099999999999</v>
      </c>
      <c r="E865" s="1">
        <v>39605</v>
      </c>
      <c r="F865">
        <v>24.784099999999999</v>
      </c>
      <c r="G865" s="1">
        <v>39605</v>
      </c>
      <c r="H865">
        <v>23.276800000000001</v>
      </c>
      <c r="I865" s="1">
        <v>39605</v>
      </c>
      <c r="J865">
        <v>21.786799999999999</v>
      </c>
      <c r="K865" s="1">
        <v>39605</v>
      </c>
      <c r="L865">
        <v>20.3385</v>
      </c>
      <c r="M865" s="1">
        <v>39605</v>
      </c>
      <c r="N865">
        <v>18.9224</v>
      </c>
      <c r="O865" s="1">
        <v>39605</v>
      </c>
      <c r="P865">
        <v>16.335899999999999</v>
      </c>
      <c r="Q865" s="1">
        <v>39605</v>
      </c>
      <c r="R865">
        <v>15.886810000000001</v>
      </c>
      <c r="S865" s="1">
        <v>39605</v>
      </c>
      <c r="T865">
        <v>37.150309999999998</v>
      </c>
      <c r="U865" s="1">
        <v>39605</v>
      </c>
      <c r="V865">
        <v>28.768899999999999</v>
      </c>
      <c r="W865" s="1">
        <v>39605</v>
      </c>
      <c r="X865">
        <v>25.171099999999999</v>
      </c>
      <c r="Y865" s="1">
        <v>39605</v>
      </c>
      <c r="Z865">
        <v>23.3368</v>
      </c>
      <c r="AA865" s="1">
        <v>39605</v>
      </c>
      <c r="AB865">
        <v>21.502600000000001</v>
      </c>
      <c r="AC865" s="1">
        <v>39605</v>
      </c>
      <c r="AD865">
        <v>19.7807</v>
      </c>
      <c r="AE865" s="1">
        <v>39605</v>
      </c>
      <c r="AF865">
        <v>18.284800000000001</v>
      </c>
      <c r="AG865" s="1">
        <v>39605</v>
      </c>
      <c r="AH865">
        <v>16.694700000000001</v>
      </c>
      <c r="AI865" s="1">
        <v>39605</v>
      </c>
      <c r="AJ865">
        <v>16.657309999999999</v>
      </c>
    </row>
    <row r="866" spans="1:36" x14ac:dyDescent="0.25">
      <c r="A866" s="1">
        <v>39608</v>
      </c>
      <c r="B866">
        <v>28.787310000000002</v>
      </c>
      <c r="C866" s="1">
        <v>39608</v>
      </c>
      <c r="D866">
        <v>27.445699999999999</v>
      </c>
      <c r="E866" s="1">
        <v>39608</v>
      </c>
      <c r="F866">
        <v>24.571400000000001</v>
      </c>
      <c r="G866" s="1">
        <v>39608</v>
      </c>
      <c r="H866">
        <v>23.034600000000001</v>
      </c>
      <c r="I866" s="1">
        <v>39608</v>
      </c>
      <c r="J866">
        <v>21.503900000000002</v>
      </c>
      <c r="K866" s="1">
        <v>39608</v>
      </c>
      <c r="L866">
        <v>19.998999999999999</v>
      </c>
      <c r="M866" s="1">
        <v>39608</v>
      </c>
      <c r="N866">
        <v>18.5182</v>
      </c>
      <c r="O866" s="1">
        <v>39608</v>
      </c>
      <c r="P866">
        <v>15.8246</v>
      </c>
      <c r="Q866" s="1">
        <v>39608</v>
      </c>
      <c r="R866">
        <v>15.374689999999999</v>
      </c>
      <c r="S866" s="1">
        <v>39608</v>
      </c>
      <c r="T866">
        <v>36.633380000000002</v>
      </c>
      <c r="U866" s="1">
        <v>39608</v>
      </c>
      <c r="V866">
        <v>28.710599999999999</v>
      </c>
      <c r="W866" s="1">
        <v>39608</v>
      </c>
      <c r="X866">
        <v>24.9878</v>
      </c>
      <c r="Y866" s="1">
        <v>39608</v>
      </c>
      <c r="Z866">
        <v>23.122</v>
      </c>
      <c r="AA866" s="1">
        <v>39608</v>
      </c>
      <c r="AB866">
        <v>21.257200000000001</v>
      </c>
      <c r="AC866" s="1">
        <v>39608</v>
      </c>
      <c r="AD866">
        <v>19.4619</v>
      </c>
      <c r="AE866" s="1">
        <v>39608</v>
      </c>
      <c r="AF866">
        <v>17.818999999999999</v>
      </c>
      <c r="AG866" s="1">
        <v>39608</v>
      </c>
      <c r="AH866">
        <v>15.5556</v>
      </c>
      <c r="AI866" s="1">
        <v>39608</v>
      </c>
      <c r="AJ866">
        <v>14.972810000000001</v>
      </c>
    </row>
    <row r="867" spans="1:36" x14ac:dyDescent="0.25">
      <c r="A867" s="1">
        <v>39609</v>
      </c>
      <c r="B867">
        <v>29.079879999999999</v>
      </c>
      <c r="C867" s="1">
        <v>39609</v>
      </c>
      <c r="D867">
        <v>27.294499999999999</v>
      </c>
      <c r="E867" s="1">
        <v>39609</v>
      </c>
      <c r="F867">
        <v>24.375800000000002</v>
      </c>
      <c r="G867" s="1">
        <v>39609</v>
      </c>
      <c r="H867">
        <v>22.882999999999999</v>
      </c>
      <c r="I867" s="1">
        <v>39609</v>
      </c>
      <c r="J867">
        <v>21.388200000000001</v>
      </c>
      <c r="K867" s="1">
        <v>39609</v>
      </c>
      <c r="L867">
        <v>19.923300000000001</v>
      </c>
      <c r="M867" s="1">
        <v>39609</v>
      </c>
      <c r="N867">
        <v>18.486999999999998</v>
      </c>
      <c r="O867" s="1">
        <v>39609</v>
      </c>
      <c r="P867">
        <v>15.829700000000001</v>
      </c>
      <c r="Q867" s="1">
        <v>39609</v>
      </c>
      <c r="R867">
        <v>15.81019</v>
      </c>
      <c r="S867" s="1">
        <v>39609</v>
      </c>
      <c r="T867">
        <v>36.115310000000001</v>
      </c>
      <c r="U867" s="1">
        <v>39609</v>
      </c>
      <c r="V867">
        <v>28.5136</v>
      </c>
      <c r="W867" s="1">
        <v>39609</v>
      </c>
      <c r="X867">
        <v>24.846699999999998</v>
      </c>
      <c r="Y867" s="1">
        <v>39609</v>
      </c>
      <c r="Z867">
        <v>22.955300000000001</v>
      </c>
      <c r="AA867" s="1">
        <v>39609</v>
      </c>
      <c r="AB867">
        <v>21.087399999999999</v>
      </c>
      <c r="AC867" s="1">
        <v>39609</v>
      </c>
      <c r="AD867">
        <v>19.362200000000001</v>
      </c>
      <c r="AE867" s="1">
        <v>39609</v>
      </c>
      <c r="AF867">
        <v>17.907499999999999</v>
      </c>
      <c r="AG867" s="1">
        <v>39609</v>
      </c>
      <c r="AH867">
        <v>16.701599999999999</v>
      </c>
      <c r="AI867" s="1">
        <v>39609</v>
      </c>
      <c r="AJ867">
        <v>18.530380000000001</v>
      </c>
    </row>
    <row r="868" spans="1:36" x14ac:dyDescent="0.25">
      <c r="A868" s="1">
        <v>39610</v>
      </c>
      <c r="B868">
        <v>29.724689999999999</v>
      </c>
      <c r="C868" s="1">
        <v>39610</v>
      </c>
      <c r="D868">
        <v>28.0853</v>
      </c>
      <c r="E868" s="1">
        <v>39610</v>
      </c>
      <c r="F868">
        <v>25.2636</v>
      </c>
      <c r="G868" s="1">
        <v>39610</v>
      </c>
      <c r="H868">
        <v>23.8294</v>
      </c>
      <c r="I868" s="1">
        <v>39610</v>
      </c>
      <c r="J868">
        <v>22.377500000000001</v>
      </c>
      <c r="K868" s="1">
        <v>39610</v>
      </c>
      <c r="L868">
        <v>20.9283</v>
      </c>
      <c r="M868" s="1">
        <v>39610</v>
      </c>
      <c r="N868">
        <v>19.485299999999999</v>
      </c>
      <c r="O868" s="1">
        <v>39610</v>
      </c>
      <c r="P868">
        <v>16.741499999999998</v>
      </c>
      <c r="Q868" s="1">
        <v>39610</v>
      </c>
      <c r="R868">
        <v>16.323810000000002</v>
      </c>
      <c r="S868" s="1">
        <v>39610</v>
      </c>
      <c r="T868">
        <v>35.081130000000002</v>
      </c>
      <c r="U868" s="1">
        <v>39610</v>
      </c>
      <c r="V868">
        <v>29.0611</v>
      </c>
      <c r="W868" s="1">
        <v>39610</v>
      </c>
      <c r="X868">
        <v>25.790500000000002</v>
      </c>
      <c r="Y868" s="1">
        <v>39610</v>
      </c>
      <c r="Z868">
        <v>24.097899999999999</v>
      </c>
      <c r="AA868" s="1">
        <v>39610</v>
      </c>
      <c r="AB868">
        <v>22.4176</v>
      </c>
      <c r="AC868" s="1">
        <v>39610</v>
      </c>
      <c r="AD868">
        <v>20.823899999999998</v>
      </c>
      <c r="AE868" s="1">
        <v>39610</v>
      </c>
      <c r="AF868">
        <v>19.3492</v>
      </c>
      <c r="AG868" s="1">
        <v>39610</v>
      </c>
      <c r="AH868">
        <v>17.0166</v>
      </c>
      <c r="AI868" s="1">
        <v>39610</v>
      </c>
      <c r="AJ868">
        <v>16.285129999999999</v>
      </c>
    </row>
    <row r="869" spans="1:36" x14ac:dyDescent="0.25">
      <c r="A869" s="1">
        <v>39611</v>
      </c>
      <c r="B869">
        <v>28.076879999999999</v>
      </c>
      <c r="C869" s="1">
        <v>39611</v>
      </c>
      <c r="D869">
        <v>27.257999999999999</v>
      </c>
      <c r="E869" s="1">
        <v>39611</v>
      </c>
      <c r="F869">
        <v>24.5959</v>
      </c>
      <c r="G869" s="1">
        <v>39611</v>
      </c>
      <c r="H869">
        <v>23.1602</v>
      </c>
      <c r="I869" s="1">
        <v>39611</v>
      </c>
      <c r="J869">
        <v>21.709800000000001</v>
      </c>
      <c r="K869" s="1">
        <v>39611</v>
      </c>
      <c r="L869">
        <v>20.270299999999999</v>
      </c>
      <c r="M869" s="1">
        <v>39611</v>
      </c>
      <c r="N869">
        <v>18.849</v>
      </c>
      <c r="O869" s="1">
        <v>39611</v>
      </c>
      <c r="P869">
        <v>16.1065</v>
      </c>
      <c r="Q869" s="1">
        <v>39611</v>
      </c>
      <c r="R869">
        <v>15.105</v>
      </c>
      <c r="S869" s="1">
        <v>39611</v>
      </c>
      <c r="T869">
        <v>34.452500000000001</v>
      </c>
      <c r="U869" s="1">
        <v>39611</v>
      </c>
      <c r="V869">
        <v>28.295999999999999</v>
      </c>
      <c r="W869" s="1">
        <v>39611</v>
      </c>
      <c r="X869">
        <v>24.9679</v>
      </c>
      <c r="Y869" s="1">
        <v>39611</v>
      </c>
      <c r="Z869">
        <v>23.264299999999999</v>
      </c>
      <c r="AA869" s="1">
        <v>39611</v>
      </c>
      <c r="AB869">
        <v>21.583200000000001</v>
      </c>
      <c r="AC869" s="1">
        <v>39611</v>
      </c>
      <c r="AD869">
        <v>20.005299999999998</v>
      </c>
      <c r="AE869" s="1">
        <v>39611</v>
      </c>
      <c r="AF869">
        <v>18.585799999999999</v>
      </c>
      <c r="AG869" s="1">
        <v>39611</v>
      </c>
      <c r="AH869">
        <v>16.699300000000001</v>
      </c>
      <c r="AI869" s="1">
        <v>39611</v>
      </c>
      <c r="AJ869">
        <v>18.159379999999999</v>
      </c>
    </row>
    <row r="870" spans="1:36" x14ac:dyDescent="0.25">
      <c r="A870" s="1">
        <v>39612</v>
      </c>
      <c r="B870">
        <v>26.97213</v>
      </c>
      <c r="C870" s="1">
        <v>39612</v>
      </c>
      <c r="D870">
        <v>25.703700000000001</v>
      </c>
      <c r="E870" s="1">
        <v>39612</v>
      </c>
      <c r="F870">
        <v>23.000399999999999</v>
      </c>
      <c r="G870" s="1">
        <v>39612</v>
      </c>
      <c r="H870">
        <v>21.597000000000001</v>
      </c>
      <c r="I870" s="1">
        <v>39612</v>
      </c>
      <c r="J870">
        <v>20.170999999999999</v>
      </c>
      <c r="K870" s="1">
        <v>39612</v>
      </c>
      <c r="L870">
        <v>18.745799999999999</v>
      </c>
      <c r="M870" s="1">
        <v>39612</v>
      </c>
      <c r="N870">
        <v>17.327400000000001</v>
      </c>
      <c r="O870" s="1">
        <v>39612</v>
      </c>
      <c r="P870">
        <v>14.6546</v>
      </c>
      <c r="Q870" s="1">
        <v>39612</v>
      </c>
      <c r="R870">
        <v>14.5585</v>
      </c>
      <c r="S870" s="1">
        <v>39612</v>
      </c>
      <c r="T870">
        <v>32.637630000000001</v>
      </c>
      <c r="U870" s="1">
        <v>39612</v>
      </c>
      <c r="V870">
        <v>26.441600000000001</v>
      </c>
      <c r="W870" s="1">
        <v>39612</v>
      </c>
      <c r="X870">
        <v>23.264700000000001</v>
      </c>
      <c r="Y870" s="1">
        <v>39612</v>
      </c>
      <c r="Z870">
        <v>21.4544</v>
      </c>
      <c r="AA870" s="1">
        <v>39612</v>
      </c>
      <c r="AB870">
        <v>19.641400000000001</v>
      </c>
      <c r="AC870" s="1">
        <v>39612</v>
      </c>
      <c r="AD870">
        <v>17.9392</v>
      </c>
      <c r="AE870" s="1">
        <v>39612</v>
      </c>
      <c r="AF870">
        <v>16.456800000000001</v>
      </c>
      <c r="AG870" s="1">
        <v>39612</v>
      </c>
      <c r="AH870">
        <v>15.400600000000001</v>
      </c>
      <c r="AI870" s="1">
        <v>39612</v>
      </c>
      <c r="AJ870">
        <v>17.953309999999998</v>
      </c>
    </row>
    <row r="871" spans="1:36" x14ac:dyDescent="0.25">
      <c r="A871" s="1">
        <v>39615</v>
      </c>
      <c r="B871">
        <v>26.584379999999999</v>
      </c>
      <c r="C871" s="1">
        <v>39615</v>
      </c>
      <c r="D871">
        <v>25.5624</v>
      </c>
      <c r="E871" s="1">
        <v>39615</v>
      </c>
      <c r="F871">
        <v>22.816800000000001</v>
      </c>
      <c r="G871" s="1">
        <v>39615</v>
      </c>
      <c r="H871">
        <v>21.4085</v>
      </c>
      <c r="I871" s="1">
        <v>39615</v>
      </c>
      <c r="J871">
        <v>19.983799999999999</v>
      </c>
      <c r="K871" s="1">
        <v>39615</v>
      </c>
      <c r="L871">
        <v>18.567</v>
      </c>
      <c r="M871" s="1">
        <v>39615</v>
      </c>
      <c r="N871">
        <v>17.158100000000001</v>
      </c>
      <c r="O871" s="1">
        <v>39615</v>
      </c>
      <c r="P871">
        <v>14.4399</v>
      </c>
      <c r="Q871" s="1">
        <v>39615</v>
      </c>
      <c r="R871">
        <v>13.71313</v>
      </c>
      <c r="S871" s="1">
        <v>39615</v>
      </c>
      <c r="T871">
        <v>32.804310000000001</v>
      </c>
      <c r="U871" s="1">
        <v>39615</v>
      </c>
      <c r="V871">
        <v>26.0611</v>
      </c>
      <c r="W871" s="1">
        <v>39615</v>
      </c>
      <c r="X871">
        <v>22.720500000000001</v>
      </c>
      <c r="Y871" s="1">
        <v>39615</v>
      </c>
      <c r="Z871">
        <v>20.966799999999999</v>
      </c>
      <c r="AA871" s="1">
        <v>39615</v>
      </c>
      <c r="AB871">
        <v>19.253699999999998</v>
      </c>
      <c r="AC871" s="1">
        <v>39615</v>
      </c>
      <c r="AD871">
        <v>17.6769</v>
      </c>
      <c r="AE871" s="1">
        <v>39615</v>
      </c>
      <c r="AF871">
        <v>16.313199999999998</v>
      </c>
      <c r="AG871" s="1">
        <v>39615</v>
      </c>
      <c r="AH871">
        <v>15.3416</v>
      </c>
      <c r="AI871" s="1">
        <v>39615</v>
      </c>
      <c r="AJ871">
        <v>17.461880000000001</v>
      </c>
    </row>
    <row r="872" spans="1:36" x14ac:dyDescent="0.25">
      <c r="A872" s="1">
        <v>39616</v>
      </c>
      <c r="B872">
        <v>26.438310000000001</v>
      </c>
      <c r="C872" s="1">
        <v>39616</v>
      </c>
      <c r="D872">
        <v>25.803000000000001</v>
      </c>
      <c r="E872" s="1">
        <v>39616</v>
      </c>
      <c r="F872">
        <v>23.027699999999999</v>
      </c>
      <c r="G872" s="1">
        <v>39616</v>
      </c>
      <c r="H872">
        <v>21.6144</v>
      </c>
      <c r="I872" s="1">
        <v>39616</v>
      </c>
      <c r="J872">
        <v>20.190000000000001</v>
      </c>
      <c r="K872" s="1">
        <v>39616</v>
      </c>
      <c r="L872">
        <v>18.7761</v>
      </c>
      <c r="M872" s="1">
        <v>39616</v>
      </c>
      <c r="N872">
        <v>17.3794</v>
      </c>
      <c r="O872" s="1">
        <v>39616</v>
      </c>
      <c r="P872">
        <v>14.6851</v>
      </c>
      <c r="Q872" s="1">
        <v>39616</v>
      </c>
      <c r="R872">
        <v>13.765689999999999</v>
      </c>
      <c r="S872" s="1">
        <v>39616</v>
      </c>
      <c r="T872">
        <v>33.113999999999997</v>
      </c>
      <c r="U872" s="1">
        <v>39616</v>
      </c>
      <c r="V872">
        <v>26.577999999999999</v>
      </c>
      <c r="W872" s="1">
        <v>39616</v>
      </c>
      <c r="X872">
        <v>22.988499999999998</v>
      </c>
      <c r="Y872" s="1">
        <v>39616</v>
      </c>
      <c r="Z872">
        <v>21.2075</v>
      </c>
      <c r="AA872" s="1">
        <v>39616</v>
      </c>
      <c r="AB872">
        <v>19.473199999999999</v>
      </c>
      <c r="AC872" s="1">
        <v>39616</v>
      </c>
      <c r="AD872">
        <v>17.906300000000002</v>
      </c>
      <c r="AE872" s="1">
        <v>39616</v>
      </c>
      <c r="AF872">
        <v>16.607900000000001</v>
      </c>
      <c r="AG872" s="1">
        <v>39616</v>
      </c>
      <c r="AH872">
        <v>15.787800000000001</v>
      </c>
      <c r="AI872" s="1">
        <v>39616</v>
      </c>
      <c r="AJ872">
        <v>18.56119</v>
      </c>
    </row>
    <row r="873" spans="1:36" x14ac:dyDescent="0.25">
      <c r="A873" s="1">
        <v>39617</v>
      </c>
      <c r="B873">
        <v>28.032309999999999</v>
      </c>
      <c r="C873" s="1">
        <v>39617</v>
      </c>
      <c r="D873">
        <v>26.883299999999998</v>
      </c>
      <c r="E873" s="1">
        <v>39617</v>
      </c>
      <c r="F873">
        <v>24.067299999999999</v>
      </c>
      <c r="G873" s="1">
        <v>39617</v>
      </c>
      <c r="H873">
        <v>22.6494</v>
      </c>
      <c r="I873" s="1">
        <v>39617</v>
      </c>
      <c r="J873">
        <v>21.230599999999999</v>
      </c>
      <c r="K873" s="1">
        <v>39617</v>
      </c>
      <c r="L873">
        <v>19.834399999999999</v>
      </c>
      <c r="M873" s="1">
        <v>39617</v>
      </c>
      <c r="N873">
        <v>18.457799999999999</v>
      </c>
      <c r="O873" s="1">
        <v>39617</v>
      </c>
      <c r="P873">
        <v>15.8271</v>
      </c>
      <c r="Q873" s="1">
        <v>39617</v>
      </c>
      <c r="R873">
        <v>14.99788</v>
      </c>
      <c r="S873" s="1">
        <v>39617</v>
      </c>
      <c r="T873">
        <v>34.322000000000003</v>
      </c>
      <c r="U873" s="1">
        <v>39617</v>
      </c>
      <c r="V873">
        <v>27.354099999999999</v>
      </c>
      <c r="W873" s="1">
        <v>39617</v>
      </c>
      <c r="X873">
        <v>24.031199999999998</v>
      </c>
      <c r="Y873" s="1">
        <v>39617</v>
      </c>
      <c r="Z873">
        <v>22.2759</v>
      </c>
      <c r="AA873" s="1">
        <v>39617</v>
      </c>
      <c r="AB873">
        <v>20.5442</v>
      </c>
      <c r="AC873" s="1">
        <v>39617</v>
      </c>
      <c r="AD873">
        <v>19.002800000000001</v>
      </c>
      <c r="AE873" s="1">
        <v>39617</v>
      </c>
      <c r="AF873">
        <v>17.738499999999998</v>
      </c>
      <c r="AG873" s="1">
        <v>39617</v>
      </c>
      <c r="AH873">
        <v>16.6722</v>
      </c>
      <c r="AI873" s="1">
        <v>39617</v>
      </c>
      <c r="AJ873">
        <v>17.81419</v>
      </c>
    </row>
    <row r="874" spans="1:36" x14ac:dyDescent="0.25">
      <c r="A874" s="1">
        <v>39618</v>
      </c>
      <c r="B874">
        <v>26.855689999999999</v>
      </c>
      <c r="C874" s="1">
        <v>39618</v>
      </c>
      <c r="D874">
        <v>25.854900000000001</v>
      </c>
      <c r="E874" s="1">
        <v>39618</v>
      </c>
      <c r="F874">
        <v>23.095700000000001</v>
      </c>
      <c r="G874" s="1">
        <v>39618</v>
      </c>
      <c r="H874">
        <v>21.698499999999999</v>
      </c>
      <c r="I874" s="1">
        <v>39618</v>
      </c>
      <c r="J874">
        <v>20.302700000000002</v>
      </c>
      <c r="K874" s="1">
        <v>39618</v>
      </c>
      <c r="L874">
        <v>18.928100000000001</v>
      </c>
      <c r="M874" s="1">
        <v>39618</v>
      </c>
      <c r="N874">
        <v>17.579899999999999</v>
      </c>
      <c r="O874" s="1">
        <v>39618</v>
      </c>
      <c r="P874">
        <v>15.063000000000001</v>
      </c>
      <c r="Q874" s="1">
        <v>39618</v>
      </c>
      <c r="R874">
        <v>14.331810000000001</v>
      </c>
      <c r="S874" s="1">
        <v>39618</v>
      </c>
      <c r="T874">
        <v>34.080129999999997</v>
      </c>
      <c r="U874" s="1">
        <v>39618</v>
      </c>
      <c r="V874">
        <v>26.8278</v>
      </c>
      <c r="W874" s="1">
        <v>39618</v>
      </c>
      <c r="X874">
        <v>23.310400000000001</v>
      </c>
      <c r="Y874" s="1">
        <v>39618</v>
      </c>
      <c r="Z874">
        <v>21.4648</v>
      </c>
      <c r="AA874" s="1">
        <v>39618</v>
      </c>
      <c r="AB874">
        <v>19.680399999999999</v>
      </c>
      <c r="AC874" s="1">
        <v>39618</v>
      </c>
      <c r="AD874">
        <v>18.117000000000001</v>
      </c>
      <c r="AE874" s="1">
        <v>39618</v>
      </c>
      <c r="AF874">
        <v>16.8813</v>
      </c>
      <c r="AG874" s="1">
        <v>39618</v>
      </c>
      <c r="AH874">
        <v>16.2379</v>
      </c>
      <c r="AI874" s="1">
        <v>39618</v>
      </c>
      <c r="AJ874">
        <v>18.1645</v>
      </c>
    </row>
    <row r="875" spans="1:36" x14ac:dyDescent="0.25">
      <c r="A875" s="1">
        <v>39619</v>
      </c>
      <c r="B875">
        <v>28.049630000000001</v>
      </c>
      <c r="C875" s="1">
        <v>39619</v>
      </c>
      <c r="D875">
        <v>27.1447</v>
      </c>
      <c r="E875" s="1">
        <v>39619</v>
      </c>
      <c r="F875">
        <v>24.354099999999999</v>
      </c>
      <c r="G875" s="1">
        <v>39619</v>
      </c>
      <c r="H875">
        <v>22.9511</v>
      </c>
      <c r="I875" s="1">
        <v>39619</v>
      </c>
      <c r="J875">
        <v>21.549499999999998</v>
      </c>
      <c r="K875" s="1">
        <v>39619</v>
      </c>
      <c r="L875">
        <v>20.172000000000001</v>
      </c>
      <c r="M875" s="1">
        <v>39619</v>
      </c>
      <c r="N875">
        <v>18.815100000000001</v>
      </c>
      <c r="O875" s="1">
        <v>39619</v>
      </c>
      <c r="P875">
        <v>16.215299999999999</v>
      </c>
      <c r="Q875" s="1">
        <v>39619</v>
      </c>
      <c r="R875">
        <v>15.265879999999999</v>
      </c>
      <c r="S875" s="1">
        <v>39619</v>
      </c>
      <c r="T875">
        <v>34.471629999999998</v>
      </c>
      <c r="U875" s="1">
        <v>39619</v>
      </c>
      <c r="V875">
        <v>28.2546</v>
      </c>
      <c r="W875" s="1">
        <v>39619</v>
      </c>
      <c r="X875">
        <v>24.6831</v>
      </c>
      <c r="Y875" s="1">
        <v>39619</v>
      </c>
      <c r="Z875">
        <v>22.842600000000001</v>
      </c>
      <c r="AA875" s="1">
        <v>39619</v>
      </c>
      <c r="AB875">
        <v>21.006499999999999</v>
      </c>
      <c r="AC875" s="1">
        <v>39619</v>
      </c>
      <c r="AD875">
        <v>19.386099999999999</v>
      </c>
      <c r="AE875" s="1">
        <v>39619</v>
      </c>
      <c r="AF875">
        <v>18.121400000000001</v>
      </c>
      <c r="AG875" s="1">
        <v>39619</v>
      </c>
      <c r="AH875">
        <v>17.297499999999999</v>
      </c>
      <c r="AI875" s="1">
        <v>39619</v>
      </c>
      <c r="AJ875">
        <v>20.2745</v>
      </c>
    </row>
    <row r="876" spans="1:36" x14ac:dyDescent="0.25">
      <c r="A876" s="1">
        <v>39622</v>
      </c>
      <c r="B876">
        <v>27.526129999999998</v>
      </c>
      <c r="C876" s="1">
        <v>39622</v>
      </c>
      <c r="D876">
        <v>26.810600000000001</v>
      </c>
      <c r="E876" s="1">
        <v>39622</v>
      </c>
      <c r="F876">
        <v>24.0609</v>
      </c>
      <c r="G876" s="1">
        <v>39622</v>
      </c>
      <c r="H876">
        <v>22.6572</v>
      </c>
      <c r="I876" s="1">
        <v>39622</v>
      </c>
      <c r="J876">
        <v>21.2563</v>
      </c>
      <c r="K876" s="1">
        <v>39622</v>
      </c>
      <c r="L876">
        <v>19.886800000000001</v>
      </c>
      <c r="M876" s="1">
        <v>39622</v>
      </c>
      <c r="N876">
        <v>18.546800000000001</v>
      </c>
      <c r="O876" s="1">
        <v>39622</v>
      </c>
      <c r="P876">
        <v>16.003799999999998</v>
      </c>
      <c r="Q876" s="1">
        <v>39622</v>
      </c>
      <c r="R876">
        <v>15.124000000000001</v>
      </c>
      <c r="S876" s="1">
        <v>39622</v>
      </c>
      <c r="T876">
        <v>34.235500000000002</v>
      </c>
      <c r="U876" s="1">
        <v>39622</v>
      </c>
      <c r="V876">
        <v>27.5609</v>
      </c>
      <c r="W876" s="1">
        <v>39622</v>
      </c>
      <c r="X876">
        <v>24.246400000000001</v>
      </c>
      <c r="Y876" s="1">
        <v>39622</v>
      </c>
      <c r="Z876">
        <v>22.569600000000001</v>
      </c>
      <c r="AA876" s="1">
        <v>39622</v>
      </c>
      <c r="AB876">
        <v>20.862500000000001</v>
      </c>
      <c r="AC876" s="1">
        <v>39622</v>
      </c>
      <c r="AD876">
        <v>19.261500000000002</v>
      </c>
      <c r="AE876" s="1">
        <v>39622</v>
      </c>
      <c r="AF876">
        <v>17.926500000000001</v>
      </c>
      <c r="AG876" s="1">
        <v>39622</v>
      </c>
      <c r="AH876">
        <v>16.764600000000002</v>
      </c>
      <c r="AI876" s="1">
        <v>39622</v>
      </c>
      <c r="AJ876">
        <v>17.863</v>
      </c>
    </row>
    <row r="877" spans="1:36" x14ac:dyDescent="0.25">
      <c r="A877" s="1">
        <v>39623</v>
      </c>
      <c r="B877">
        <v>27.343129999999999</v>
      </c>
      <c r="C877" s="1">
        <v>39623</v>
      </c>
      <c r="D877">
        <v>26.7837</v>
      </c>
      <c r="E877" s="1">
        <v>39623</v>
      </c>
      <c r="F877">
        <v>24.0396</v>
      </c>
      <c r="G877" s="1">
        <v>39623</v>
      </c>
      <c r="H877">
        <v>22.642299999999999</v>
      </c>
      <c r="I877" s="1">
        <v>39623</v>
      </c>
      <c r="J877">
        <v>21.249400000000001</v>
      </c>
      <c r="K877" s="1">
        <v>39623</v>
      </c>
      <c r="L877">
        <v>19.888500000000001</v>
      </c>
      <c r="M877" s="1">
        <v>39623</v>
      </c>
      <c r="N877">
        <v>18.5517</v>
      </c>
      <c r="O877" s="1">
        <v>39623</v>
      </c>
      <c r="P877">
        <v>15.9848</v>
      </c>
      <c r="Q877" s="1">
        <v>39623</v>
      </c>
      <c r="R877">
        <v>15.02463</v>
      </c>
      <c r="S877" s="1">
        <v>39623</v>
      </c>
      <c r="T877">
        <v>33.555999999999997</v>
      </c>
      <c r="U877" s="1">
        <v>39623</v>
      </c>
      <c r="V877">
        <v>27.5123</v>
      </c>
      <c r="W877" s="1">
        <v>39623</v>
      </c>
      <c r="X877">
        <v>24.2651</v>
      </c>
      <c r="Y877" s="1">
        <v>39623</v>
      </c>
      <c r="Z877">
        <v>22.6447</v>
      </c>
      <c r="AA877" s="1">
        <v>39623</v>
      </c>
      <c r="AB877">
        <v>20.9726</v>
      </c>
      <c r="AC877" s="1">
        <v>39623</v>
      </c>
      <c r="AD877">
        <v>19.3505</v>
      </c>
      <c r="AE877" s="1">
        <v>39623</v>
      </c>
      <c r="AF877">
        <v>17.924399999999999</v>
      </c>
      <c r="AG877" s="1">
        <v>39623</v>
      </c>
      <c r="AH877">
        <v>16.424700000000001</v>
      </c>
      <c r="AI877" s="1">
        <v>39623</v>
      </c>
      <c r="AJ877">
        <v>16.46163</v>
      </c>
    </row>
    <row r="878" spans="1:36" x14ac:dyDescent="0.25">
      <c r="A878" s="1">
        <v>39624</v>
      </c>
      <c r="B878">
        <v>26.425380000000001</v>
      </c>
      <c r="C878" s="1">
        <v>39624</v>
      </c>
      <c r="D878">
        <v>25.640599999999999</v>
      </c>
      <c r="E878" s="1">
        <v>39624</v>
      </c>
      <c r="F878">
        <v>22.9908</v>
      </c>
      <c r="G878" s="1">
        <v>39624</v>
      </c>
      <c r="H878">
        <v>21.653099999999998</v>
      </c>
      <c r="I878" s="1">
        <v>39624</v>
      </c>
      <c r="J878">
        <v>20.319700000000001</v>
      </c>
      <c r="K878" s="1">
        <v>39624</v>
      </c>
      <c r="L878">
        <v>19.007100000000001</v>
      </c>
      <c r="M878" s="1">
        <v>39624</v>
      </c>
      <c r="N878">
        <v>17.703399999999998</v>
      </c>
      <c r="O878" s="1">
        <v>39624</v>
      </c>
      <c r="P878">
        <v>15.1509</v>
      </c>
      <c r="Q878" s="1">
        <v>39624</v>
      </c>
      <c r="R878">
        <v>14.2555</v>
      </c>
      <c r="S878" s="1">
        <v>39624</v>
      </c>
      <c r="T878">
        <v>31.564499999999999</v>
      </c>
      <c r="U878" s="1">
        <v>39624</v>
      </c>
      <c r="V878">
        <v>26.013200000000001</v>
      </c>
      <c r="W878" s="1">
        <v>39624</v>
      </c>
      <c r="X878">
        <v>22.966899999999999</v>
      </c>
      <c r="Y878" s="1">
        <v>39624</v>
      </c>
      <c r="Z878">
        <v>21.383199999999999</v>
      </c>
      <c r="AA878" s="1">
        <v>39624</v>
      </c>
      <c r="AB878">
        <v>19.727900000000002</v>
      </c>
      <c r="AC878" s="1">
        <v>39624</v>
      </c>
      <c r="AD878">
        <v>18.171800000000001</v>
      </c>
      <c r="AE878" s="1">
        <v>39624</v>
      </c>
      <c r="AF878">
        <v>16.907800000000002</v>
      </c>
      <c r="AG878" s="1">
        <v>39624</v>
      </c>
      <c r="AH878">
        <v>15.880100000000001</v>
      </c>
      <c r="AI878" s="1">
        <v>39624</v>
      </c>
      <c r="AJ878">
        <v>16.696999999999999</v>
      </c>
    </row>
    <row r="879" spans="1:36" x14ac:dyDescent="0.25">
      <c r="A879" s="1">
        <v>39625</v>
      </c>
      <c r="B879">
        <v>28.82713</v>
      </c>
      <c r="C879" s="1">
        <v>39625</v>
      </c>
      <c r="D879">
        <v>28.013400000000001</v>
      </c>
      <c r="E879" s="1">
        <v>39625</v>
      </c>
      <c r="F879">
        <v>25.463799999999999</v>
      </c>
      <c r="G879" s="1">
        <v>39625</v>
      </c>
      <c r="H879">
        <v>24.152899999999999</v>
      </c>
      <c r="I879" s="1">
        <v>39625</v>
      </c>
      <c r="J879">
        <v>22.841200000000001</v>
      </c>
      <c r="K879" s="1">
        <v>39625</v>
      </c>
      <c r="L879">
        <v>21.549800000000001</v>
      </c>
      <c r="M879" s="1">
        <v>39625</v>
      </c>
      <c r="N879">
        <v>20.273399999999999</v>
      </c>
      <c r="O879" s="1">
        <v>39625</v>
      </c>
      <c r="P879">
        <v>17.7818</v>
      </c>
      <c r="Q879" s="1">
        <v>39625</v>
      </c>
      <c r="R879">
        <v>16.451129999999999</v>
      </c>
      <c r="S879" s="1">
        <v>39625</v>
      </c>
      <c r="T879">
        <v>33.895189999999999</v>
      </c>
      <c r="U879" s="1">
        <v>39625</v>
      </c>
      <c r="V879">
        <v>28.572500000000002</v>
      </c>
      <c r="W879" s="1">
        <v>39625</v>
      </c>
      <c r="X879">
        <v>25.633500000000002</v>
      </c>
      <c r="Y879" s="1">
        <v>39625</v>
      </c>
      <c r="Z879">
        <v>24.1252</v>
      </c>
      <c r="AA879" s="1">
        <v>39625</v>
      </c>
      <c r="AB879">
        <v>22.589700000000001</v>
      </c>
      <c r="AC879" s="1">
        <v>39625</v>
      </c>
      <c r="AD879">
        <v>21.1098</v>
      </c>
      <c r="AE879" s="1">
        <v>39625</v>
      </c>
      <c r="AF879">
        <v>19.7851</v>
      </c>
      <c r="AG879" s="1">
        <v>39625</v>
      </c>
      <c r="AH879">
        <v>18.163399999999999</v>
      </c>
      <c r="AI879" s="1">
        <v>39625</v>
      </c>
      <c r="AJ879">
        <v>19.136130000000001</v>
      </c>
    </row>
    <row r="880" spans="1:36" x14ac:dyDescent="0.25">
      <c r="A880" s="1">
        <v>39626</v>
      </c>
      <c r="B880">
        <v>28.631879999999999</v>
      </c>
      <c r="C880" s="1">
        <v>39626</v>
      </c>
      <c r="D880">
        <v>27.6736</v>
      </c>
      <c r="E880" s="1">
        <v>39626</v>
      </c>
      <c r="F880">
        <v>25.130500000000001</v>
      </c>
      <c r="G880" s="1">
        <v>39626</v>
      </c>
      <c r="H880">
        <v>23.812999999999999</v>
      </c>
      <c r="I880" s="1">
        <v>39626</v>
      </c>
      <c r="J880">
        <v>22.4909</v>
      </c>
      <c r="K880" s="1">
        <v>39626</v>
      </c>
      <c r="L880">
        <v>21.177800000000001</v>
      </c>
      <c r="M880" s="1">
        <v>39626</v>
      </c>
      <c r="N880">
        <v>19.871200000000002</v>
      </c>
      <c r="O880" s="1">
        <v>39626</v>
      </c>
      <c r="P880">
        <v>17.270600000000002</v>
      </c>
      <c r="Q880" s="1">
        <v>39626</v>
      </c>
      <c r="R880">
        <v>15.9625</v>
      </c>
      <c r="S880" s="1">
        <v>39626</v>
      </c>
      <c r="T880">
        <v>33.243130000000001</v>
      </c>
      <c r="U880" s="1">
        <v>39626</v>
      </c>
      <c r="V880">
        <v>28.186199999999999</v>
      </c>
      <c r="W880" s="1">
        <v>39626</v>
      </c>
      <c r="X880">
        <v>25.124700000000001</v>
      </c>
      <c r="Y880" s="1">
        <v>39626</v>
      </c>
      <c r="Z880">
        <v>23.623799999999999</v>
      </c>
      <c r="AA880" s="1">
        <v>39626</v>
      </c>
      <c r="AB880">
        <v>22.119399999999999</v>
      </c>
      <c r="AC880" s="1">
        <v>39626</v>
      </c>
      <c r="AD880">
        <v>20.6751</v>
      </c>
      <c r="AE880" s="1">
        <v>39626</v>
      </c>
      <c r="AF880">
        <v>19.369599999999998</v>
      </c>
      <c r="AG880" s="1">
        <v>39626</v>
      </c>
      <c r="AH880">
        <v>17.779499999999999</v>
      </c>
      <c r="AI880" s="1">
        <v>39626</v>
      </c>
      <c r="AJ880">
        <v>17.91037</v>
      </c>
    </row>
    <row r="881" spans="1:36" x14ac:dyDescent="0.25">
      <c r="A881" s="1">
        <v>39629</v>
      </c>
      <c r="B881">
        <v>28.598500000000001</v>
      </c>
      <c r="C881" s="1">
        <v>39629</v>
      </c>
      <c r="D881">
        <v>27.779800000000002</v>
      </c>
      <c r="E881" s="1">
        <v>39629</v>
      </c>
      <c r="F881">
        <v>25.1722</v>
      </c>
      <c r="G881" s="1">
        <v>39629</v>
      </c>
      <c r="H881">
        <v>23.8096</v>
      </c>
      <c r="I881" s="1">
        <v>39629</v>
      </c>
      <c r="J881">
        <v>22.445499999999999</v>
      </c>
      <c r="K881" s="1">
        <v>39629</v>
      </c>
      <c r="L881">
        <v>21.101600000000001</v>
      </c>
      <c r="M881" s="1">
        <v>39629</v>
      </c>
      <c r="N881">
        <v>19.780999999999999</v>
      </c>
      <c r="O881" s="1">
        <v>39629</v>
      </c>
      <c r="P881">
        <v>17.229900000000001</v>
      </c>
      <c r="Q881" s="1">
        <v>39629</v>
      </c>
      <c r="R881">
        <v>16.153690000000001</v>
      </c>
      <c r="S881" s="1">
        <v>39629</v>
      </c>
      <c r="T881">
        <v>33.892189999999999</v>
      </c>
      <c r="U881" s="1">
        <v>39629</v>
      </c>
      <c r="V881">
        <v>28.925699999999999</v>
      </c>
      <c r="W881" s="1">
        <v>39629</v>
      </c>
      <c r="X881">
        <v>25.6417</v>
      </c>
      <c r="Y881" s="1">
        <v>39629</v>
      </c>
      <c r="Z881">
        <v>24.035</v>
      </c>
      <c r="AA881" s="1">
        <v>39629</v>
      </c>
      <c r="AB881">
        <v>22.441400000000002</v>
      </c>
      <c r="AC881" s="1">
        <v>39629</v>
      </c>
      <c r="AD881">
        <v>20.914300000000001</v>
      </c>
      <c r="AE881" s="1">
        <v>39629</v>
      </c>
      <c r="AF881">
        <v>19.4984</v>
      </c>
      <c r="AG881" s="1">
        <v>39629</v>
      </c>
      <c r="AH881">
        <v>17.471599999999999</v>
      </c>
      <c r="AI881" s="1">
        <v>39629</v>
      </c>
      <c r="AJ881">
        <v>16.604880000000001</v>
      </c>
    </row>
    <row r="882" spans="1:36" x14ac:dyDescent="0.25">
      <c r="A882" s="1">
        <v>39630</v>
      </c>
      <c r="B882">
        <v>28.227689999999999</v>
      </c>
      <c r="C882" s="1">
        <v>39630</v>
      </c>
      <c r="D882">
        <v>27.555800000000001</v>
      </c>
      <c r="E882" s="1">
        <v>39630</v>
      </c>
      <c r="F882">
        <v>24.9284</v>
      </c>
      <c r="G882" s="1">
        <v>39630</v>
      </c>
      <c r="H882">
        <v>23.559699999999999</v>
      </c>
      <c r="I882" s="1">
        <v>39630</v>
      </c>
      <c r="J882">
        <v>22.186699999999998</v>
      </c>
      <c r="K882" s="1">
        <v>39630</v>
      </c>
      <c r="L882">
        <v>20.833500000000001</v>
      </c>
      <c r="M882" s="1">
        <v>39630</v>
      </c>
      <c r="N882">
        <v>19.497399999999999</v>
      </c>
      <c r="O882" s="1">
        <v>39630</v>
      </c>
      <c r="P882">
        <v>16.898800000000001</v>
      </c>
      <c r="Q882" s="1">
        <v>39630</v>
      </c>
      <c r="R882">
        <v>15.824630000000001</v>
      </c>
      <c r="S882" s="1">
        <v>39630</v>
      </c>
      <c r="T882">
        <v>33.621189999999999</v>
      </c>
      <c r="U882" s="1">
        <v>39630</v>
      </c>
      <c r="V882">
        <v>28.616800000000001</v>
      </c>
      <c r="W882" s="1">
        <v>39630</v>
      </c>
      <c r="X882">
        <v>25.238499999999998</v>
      </c>
      <c r="Y882" s="1">
        <v>39630</v>
      </c>
      <c r="Z882">
        <v>23.637</v>
      </c>
      <c r="AA882" s="1">
        <v>39630</v>
      </c>
      <c r="AB882">
        <v>22.029699999999998</v>
      </c>
      <c r="AC882" s="1">
        <v>39630</v>
      </c>
      <c r="AD882">
        <v>20.475100000000001</v>
      </c>
      <c r="AE882" s="1">
        <v>39630</v>
      </c>
      <c r="AF882">
        <v>19.051500000000001</v>
      </c>
      <c r="AG882" s="1">
        <v>39630</v>
      </c>
      <c r="AH882">
        <v>17.190200000000001</v>
      </c>
      <c r="AI882" s="1">
        <v>39630</v>
      </c>
      <c r="AJ882">
        <v>16.831</v>
      </c>
    </row>
    <row r="883" spans="1:36" x14ac:dyDescent="0.25">
      <c r="A883" s="1">
        <v>39631</v>
      </c>
      <c r="B883">
        <v>30.352</v>
      </c>
      <c r="C883" s="1">
        <v>39631</v>
      </c>
      <c r="D883">
        <v>29.403400000000001</v>
      </c>
      <c r="E883" s="1">
        <v>39631</v>
      </c>
      <c r="F883">
        <v>26.7286</v>
      </c>
      <c r="G883" s="1">
        <v>39631</v>
      </c>
      <c r="H883">
        <v>25.356200000000001</v>
      </c>
      <c r="I883" s="1">
        <v>39631</v>
      </c>
      <c r="J883">
        <v>23.983699999999999</v>
      </c>
      <c r="K883" s="1">
        <v>39631</v>
      </c>
      <c r="L883">
        <v>22.633299999999998</v>
      </c>
      <c r="M883" s="1">
        <v>39631</v>
      </c>
      <c r="N883">
        <v>21.3064</v>
      </c>
      <c r="O883" s="1">
        <v>39631</v>
      </c>
      <c r="P883">
        <v>18.764199999999999</v>
      </c>
      <c r="Q883" s="1">
        <v>39631</v>
      </c>
      <c r="R883">
        <v>17.4345</v>
      </c>
      <c r="S883" s="1">
        <v>39631</v>
      </c>
      <c r="T883">
        <v>35.378</v>
      </c>
      <c r="U883" s="1">
        <v>39631</v>
      </c>
      <c r="V883">
        <v>30.7362</v>
      </c>
      <c r="W883" s="1">
        <v>39631</v>
      </c>
      <c r="X883">
        <v>27.510100000000001</v>
      </c>
      <c r="Y883" s="1">
        <v>39631</v>
      </c>
      <c r="Z883">
        <v>25.91</v>
      </c>
      <c r="AA883" s="1">
        <v>39631</v>
      </c>
      <c r="AB883">
        <v>24.317900000000002</v>
      </c>
      <c r="AC883" s="1">
        <v>39631</v>
      </c>
      <c r="AD883">
        <v>22.805800000000001</v>
      </c>
      <c r="AE883" s="1">
        <v>39631</v>
      </c>
      <c r="AF883">
        <v>21.4221</v>
      </c>
      <c r="AG883" s="1">
        <v>39631</v>
      </c>
      <c r="AH883">
        <v>19.322199999999999</v>
      </c>
      <c r="AI883" s="1">
        <v>39631</v>
      </c>
      <c r="AJ883">
        <v>18.32131</v>
      </c>
    </row>
    <row r="884" spans="1:36" x14ac:dyDescent="0.25">
      <c r="A884" s="1">
        <v>39632</v>
      </c>
      <c r="B884">
        <v>29.50131</v>
      </c>
      <c r="C884" s="1">
        <v>39632</v>
      </c>
      <c r="D884">
        <v>28.584700000000002</v>
      </c>
      <c r="E884" s="1">
        <v>39632</v>
      </c>
      <c r="F884">
        <v>25.915099999999999</v>
      </c>
      <c r="G884" s="1">
        <v>39632</v>
      </c>
      <c r="H884">
        <v>24.554200000000002</v>
      </c>
      <c r="I884" s="1">
        <v>39632</v>
      </c>
      <c r="J884">
        <v>23.195900000000002</v>
      </c>
      <c r="K884" s="1">
        <v>39632</v>
      </c>
      <c r="L884">
        <v>21.8599</v>
      </c>
      <c r="M884" s="1">
        <v>39632</v>
      </c>
      <c r="N884">
        <v>20.548999999999999</v>
      </c>
      <c r="O884" s="1">
        <v>39632</v>
      </c>
      <c r="P884">
        <v>18.031500000000001</v>
      </c>
      <c r="Q884" s="1">
        <v>39632</v>
      </c>
      <c r="R884">
        <v>16.805</v>
      </c>
      <c r="S884" s="1">
        <v>39632</v>
      </c>
      <c r="T884">
        <v>34.60313</v>
      </c>
      <c r="U884" s="1">
        <v>39632</v>
      </c>
      <c r="V884">
        <v>29.667000000000002</v>
      </c>
      <c r="W884" s="1">
        <v>39632</v>
      </c>
      <c r="X884">
        <v>26.358899999999998</v>
      </c>
      <c r="Y884" s="1">
        <v>39632</v>
      </c>
      <c r="Z884">
        <v>24.760999999999999</v>
      </c>
      <c r="AA884" s="1">
        <v>39632</v>
      </c>
      <c r="AB884">
        <v>23.176100000000002</v>
      </c>
      <c r="AC884" s="1">
        <v>39632</v>
      </c>
      <c r="AD884">
        <v>21.672899999999998</v>
      </c>
      <c r="AE884" s="1">
        <v>39632</v>
      </c>
      <c r="AF884">
        <v>20.3218</v>
      </c>
      <c r="AG884" s="1">
        <v>39632</v>
      </c>
      <c r="AH884">
        <v>18.4434</v>
      </c>
      <c r="AI884" s="1">
        <v>39632</v>
      </c>
      <c r="AJ884">
        <v>17.669309999999999</v>
      </c>
    </row>
    <row r="885" spans="1:36" x14ac:dyDescent="0.25">
      <c r="A885" s="1">
        <v>39636</v>
      </c>
      <c r="B885">
        <v>30.355689999999999</v>
      </c>
      <c r="C885" s="1">
        <v>39636</v>
      </c>
      <c r="D885">
        <v>29.0688</v>
      </c>
      <c r="E885" s="1">
        <v>39636</v>
      </c>
      <c r="F885">
        <v>26.401599999999998</v>
      </c>
      <c r="G885" s="1">
        <v>39636</v>
      </c>
      <c r="H885">
        <v>25.0656</v>
      </c>
      <c r="I885" s="1">
        <v>39636</v>
      </c>
      <c r="J885">
        <v>23.7318</v>
      </c>
      <c r="K885" s="1">
        <v>39636</v>
      </c>
      <c r="L885">
        <v>22.42</v>
      </c>
      <c r="M885" s="1">
        <v>39636</v>
      </c>
      <c r="N885">
        <v>21.1281</v>
      </c>
      <c r="O885" s="1">
        <v>39636</v>
      </c>
      <c r="P885">
        <v>18.658100000000001</v>
      </c>
      <c r="Q885" s="1">
        <v>39636</v>
      </c>
      <c r="R885">
        <v>17.531500000000001</v>
      </c>
      <c r="S885" s="1">
        <v>39636</v>
      </c>
      <c r="T885">
        <v>34.909999999999997</v>
      </c>
      <c r="U885" s="1">
        <v>39636</v>
      </c>
      <c r="V885">
        <v>30.220199999999998</v>
      </c>
      <c r="W885" s="1">
        <v>39636</v>
      </c>
      <c r="X885">
        <v>27.085599999999999</v>
      </c>
      <c r="Y885" s="1">
        <v>39636</v>
      </c>
      <c r="Z885">
        <v>25.532499999999999</v>
      </c>
      <c r="AA885" s="1">
        <v>39636</v>
      </c>
      <c r="AB885">
        <v>23.986499999999999</v>
      </c>
      <c r="AC885" s="1">
        <v>39636</v>
      </c>
      <c r="AD885">
        <v>22.5136</v>
      </c>
      <c r="AE885" s="1">
        <v>39636</v>
      </c>
      <c r="AF885">
        <v>21.1523</v>
      </c>
      <c r="AG885" s="1">
        <v>39636</v>
      </c>
      <c r="AH885">
        <v>19.049399999999999</v>
      </c>
      <c r="AI885" s="1">
        <v>39636</v>
      </c>
      <c r="AJ885">
        <v>18.21219</v>
      </c>
    </row>
    <row r="886" spans="1:36" x14ac:dyDescent="0.25">
      <c r="A886" s="1">
        <v>39637</v>
      </c>
      <c r="B886">
        <v>28.066500000000001</v>
      </c>
      <c r="C886" s="1">
        <v>39637</v>
      </c>
      <c r="D886">
        <v>26.941700000000001</v>
      </c>
      <c r="E886" s="1">
        <v>39637</v>
      </c>
      <c r="F886">
        <v>24.219100000000001</v>
      </c>
      <c r="G886" s="1">
        <v>39637</v>
      </c>
      <c r="H886">
        <v>22.8552</v>
      </c>
      <c r="I886" s="1">
        <v>39637</v>
      </c>
      <c r="J886">
        <v>21.498200000000001</v>
      </c>
      <c r="K886" s="1">
        <v>39637</v>
      </c>
      <c r="L886">
        <v>20.180800000000001</v>
      </c>
      <c r="M886" s="1">
        <v>39637</v>
      </c>
      <c r="N886">
        <v>18.907599999999999</v>
      </c>
      <c r="O886" s="1">
        <v>39637</v>
      </c>
      <c r="P886">
        <v>16.574100000000001</v>
      </c>
      <c r="Q886" s="1">
        <v>39637</v>
      </c>
      <c r="R886">
        <v>15.902380000000001</v>
      </c>
      <c r="S886" s="1">
        <v>39637</v>
      </c>
      <c r="T886">
        <v>29.795310000000001</v>
      </c>
      <c r="U886" s="1">
        <v>39637</v>
      </c>
      <c r="V886">
        <v>27.578199999999999</v>
      </c>
      <c r="W886" s="1">
        <v>39637</v>
      </c>
      <c r="X886">
        <v>24.440799999999999</v>
      </c>
      <c r="Y886" s="1">
        <v>39637</v>
      </c>
      <c r="Z886">
        <v>22.848700000000001</v>
      </c>
      <c r="AA886" s="1">
        <v>39637</v>
      </c>
      <c r="AB886">
        <v>21.263300000000001</v>
      </c>
      <c r="AC886" s="1">
        <v>39637</v>
      </c>
      <c r="AD886">
        <v>19.746700000000001</v>
      </c>
      <c r="AE886" s="1">
        <v>39637</v>
      </c>
      <c r="AF886">
        <v>18.341100000000001</v>
      </c>
      <c r="AG886" s="1">
        <v>39637</v>
      </c>
      <c r="AH886">
        <v>16.286100000000001</v>
      </c>
      <c r="AI886" s="1">
        <v>39637</v>
      </c>
      <c r="AJ886">
        <v>15.910629999999999</v>
      </c>
    </row>
    <row r="887" spans="1:36" x14ac:dyDescent="0.25">
      <c r="A887" s="1">
        <v>39638</v>
      </c>
      <c r="B887">
        <v>29.529879999999999</v>
      </c>
      <c r="C887" s="1">
        <v>39638</v>
      </c>
      <c r="D887">
        <v>28.529499999999999</v>
      </c>
      <c r="E887" s="1">
        <v>39638</v>
      </c>
      <c r="F887">
        <v>26.047499999999999</v>
      </c>
      <c r="G887" s="1">
        <v>39638</v>
      </c>
      <c r="H887">
        <v>24.795200000000001</v>
      </c>
      <c r="I887" s="1">
        <v>39638</v>
      </c>
      <c r="J887">
        <v>23.543399999999998</v>
      </c>
      <c r="K887" s="1">
        <v>39638</v>
      </c>
      <c r="L887">
        <v>22.308199999999999</v>
      </c>
      <c r="M887" s="1">
        <v>39638</v>
      </c>
      <c r="N887">
        <v>21.108000000000001</v>
      </c>
      <c r="O887" s="1">
        <v>39638</v>
      </c>
      <c r="P887">
        <v>18.844999999999999</v>
      </c>
      <c r="Q887" s="1">
        <v>39638</v>
      </c>
      <c r="R887">
        <v>17.818190000000001</v>
      </c>
      <c r="S887" s="1">
        <v>39638</v>
      </c>
      <c r="T887">
        <v>31.46988</v>
      </c>
      <c r="U887" s="1">
        <v>39638</v>
      </c>
      <c r="V887">
        <v>29.355</v>
      </c>
      <c r="W887" s="1">
        <v>39638</v>
      </c>
      <c r="X887">
        <v>26.557099999999998</v>
      </c>
      <c r="Y887" s="1">
        <v>39638</v>
      </c>
      <c r="Z887">
        <v>25.132100000000001</v>
      </c>
      <c r="AA887" s="1">
        <v>39638</v>
      </c>
      <c r="AB887">
        <v>23.706099999999999</v>
      </c>
      <c r="AC887" s="1">
        <v>39638</v>
      </c>
      <c r="AD887">
        <v>22.305599999999998</v>
      </c>
      <c r="AE887" s="1">
        <v>39638</v>
      </c>
      <c r="AF887">
        <v>20.976500000000001</v>
      </c>
      <c r="AG887" s="1">
        <v>39638</v>
      </c>
      <c r="AH887">
        <v>18.697500000000002</v>
      </c>
      <c r="AI887" s="1">
        <v>39638</v>
      </c>
      <c r="AJ887">
        <v>17.519130000000001</v>
      </c>
    </row>
    <row r="888" spans="1:36" x14ac:dyDescent="0.25">
      <c r="A888" s="1">
        <v>39639</v>
      </c>
      <c r="B888">
        <v>30.040379999999999</v>
      </c>
      <c r="C888" s="1">
        <v>39639</v>
      </c>
      <c r="D888">
        <v>28.598199999999999</v>
      </c>
      <c r="E888" s="1">
        <v>39639</v>
      </c>
      <c r="F888">
        <v>26.0443</v>
      </c>
      <c r="G888" s="1">
        <v>39639</v>
      </c>
      <c r="H888">
        <v>24.776499999999999</v>
      </c>
      <c r="I888" s="1">
        <v>39639</v>
      </c>
      <c r="J888">
        <v>23.511700000000001</v>
      </c>
      <c r="K888" s="1">
        <v>39639</v>
      </c>
      <c r="L888">
        <v>22.270800000000001</v>
      </c>
      <c r="M888" s="1">
        <v>39639</v>
      </c>
      <c r="N888">
        <v>21.056799999999999</v>
      </c>
      <c r="O888" s="1">
        <v>39639</v>
      </c>
      <c r="P888">
        <v>18.7606</v>
      </c>
      <c r="Q888" s="1">
        <v>39639</v>
      </c>
      <c r="R888">
        <v>17.94462</v>
      </c>
      <c r="S888" s="1">
        <v>39639</v>
      </c>
      <c r="T888">
        <v>31.821000000000002</v>
      </c>
      <c r="U888" s="1">
        <v>39639</v>
      </c>
      <c r="V888">
        <v>29.556699999999999</v>
      </c>
      <c r="W888" s="1">
        <v>39639</v>
      </c>
      <c r="X888">
        <v>26.747800000000002</v>
      </c>
      <c r="Y888" s="1">
        <v>39639</v>
      </c>
      <c r="Z888">
        <v>25.301200000000001</v>
      </c>
      <c r="AA888" s="1">
        <v>39639</v>
      </c>
      <c r="AB888">
        <v>23.8432</v>
      </c>
      <c r="AC888" s="1">
        <v>39639</v>
      </c>
      <c r="AD888">
        <v>22.410399999999999</v>
      </c>
      <c r="AE888" s="1">
        <v>39639</v>
      </c>
      <c r="AF888">
        <v>21.0167</v>
      </c>
      <c r="AG888" s="1">
        <v>39639</v>
      </c>
      <c r="AH888">
        <v>18.494700000000002</v>
      </c>
      <c r="AI888" s="1">
        <v>39639</v>
      </c>
      <c r="AJ888">
        <v>17.085629999999998</v>
      </c>
    </row>
    <row r="889" spans="1:36" x14ac:dyDescent="0.25">
      <c r="A889" s="1">
        <v>39640</v>
      </c>
      <c r="B889">
        <v>30.672879999999999</v>
      </c>
      <c r="C889" s="1">
        <v>39640</v>
      </c>
      <c r="D889">
        <v>29.8827</v>
      </c>
      <c r="E889" s="1">
        <v>39640</v>
      </c>
      <c r="F889">
        <v>27.462299999999999</v>
      </c>
      <c r="G889" s="1">
        <v>39640</v>
      </c>
      <c r="H889">
        <v>26.226700000000001</v>
      </c>
      <c r="I889" s="1">
        <v>39640</v>
      </c>
      <c r="J889">
        <v>24.9846</v>
      </c>
      <c r="K889" s="1">
        <v>39640</v>
      </c>
      <c r="L889">
        <v>23.7544</v>
      </c>
      <c r="M889" s="1">
        <v>39640</v>
      </c>
      <c r="N889">
        <v>22.537099999999999</v>
      </c>
      <c r="O889" s="1">
        <v>39640</v>
      </c>
      <c r="P889">
        <v>20.1875</v>
      </c>
      <c r="Q889" s="1">
        <v>39640</v>
      </c>
      <c r="R889">
        <v>19.08813</v>
      </c>
      <c r="S889" s="1">
        <v>39640</v>
      </c>
      <c r="T889">
        <v>33.319380000000002</v>
      </c>
      <c r="U889" s="1">
        <v>39640</v>
      </c>
      <c r="V889">
        <v>31.328700000000001</v>
      </c>
      <c r="W889" s="1">
        <v>39640</v>
      </c>
      <c r="X889">
        <v>28.497199999999999</v>
      </c>
      <c r="Y889" s="1">
        <v>39640</v>
      </c>
      <c r="Z889">
        <v>27.046800000000001</v>
      </c>
      <c r="AA889" s="1">
        <v>39640</v>
      </c>
      <c r="AB889">
        <v>25.590499999999999</v>
      </c>
      <c r="AC889" s="1">
        <v>39640</v>
      </c>
      <c r="AD889">
        <v>24.161999999999999</v>
      </c>
      <c r="AE889" s="1">
        <v>39640</v>
      </c>
      <c r="AF889">
        <v>22.773499999999999</v>
      </c>
      <c r="AG889" s="1">
        <v>39640</v>
      </c>
      <c r="AH889">
        <v>20.257400000000001</v>
      </c>
      <c r="AI889" s="1">
        <v>39640</v>
      </c>
      <c r="AJ889">
        <v>18.795870000000001</v>
      </c>
    </row>
    <row r="890" spans="1:36" x14ac:dyDescent="0.25">
      <c r="A890" s="1">
        <v>39643</v>
      </c>
      <c r="B890">
        <v>32.254379999999998</v>
      </c>
      <c r="C890" s="1">
        <v>39643</v>
      </c>
      <c r="D890">
        <v>30.721599999999999</v>
      </c>
      <c r="E890" s="1">
        <v>39643</v>
      </c>
      <c r="F890">
        <v>28.083500000000001</v>
      </c>
      <c r="G890" s="1">
        <v>39643</v>
      </c>
      <c r="H890">
        <v>26.792000000000002</v>
      </c>
      <c r="I890" s="1">
        <v>39643</v>
      </c>
      <c r="J890">
        <v>25.515799999999999</v>
      </c>
      <c r="K890" s="1">
        <v>39643</v>
      </c>
      <c r="L890">
        <v>24.2728</v>
      </c>
      <c r="M890" s="1">
        <v>39643</v>
      </c>
      <c r="N890">
        <v>23.055499999999999</v>
      </c>
      <c r="O890" s="1">
        <v>39643</v>
      </c>
      <c r="P890">
        <v>20.725200000000001</v>
      </c>
      <c r="Q890" s="1">
        <v>39643</v>
      </c>
      <c r="R890">
        <v>19.632380000000001</v>
      </c>
      <c r="S890" s="1">
        <v>39643</v>
      </c>
      <c r="T890">
        <v>35.243000000000002</v>
      </c>
      <c r="U890" s="1">
        <v>39643</v>
      </c>
      <c r="V890">
        <v>32.695999999999998</v>
      </c>
      <c r="W890" s="1">
        <v>39643</v>
      </c>
      <c r="X890">
        <v>29.521999999999998</v>
      </c>
      <c r="Y890" s="1">
        <v>39643</v>
      </c>
      <c r="Z890">
        <v>27.9252</v>
      </c>
      <c r="AA890" s="1">
        <v>39643</v>
      </c>
      <c r="AB890">
        <v>26.3383</v>
      </c>
      <c r="AC890" s="1">
        <v>39643</v>
      </c>
      <c r="AD890">
        <v>24.799399999999999</v>
      </c>
      <c r="AE890" s="1">
        <v>39643</v>
      </c>
      <c r="AF890">
        <v>23.311299999999999</v>
      </c>
      <c r="AG890" s="1">
        <v>39643</v>
      </c>
      <c r="AH890">
        <v>20.588999999999999</v>
      </c>
      <c r="AI890" s="1">
        <v>39643</v>
      </c>
      <c r="AJ890">
        <v>19.132380000000001</v>
      </c>
    </row>
    <row r="891" spans="1:36" x14ac:dyDescent="0.25">
      <c r="A891" s="1">
        <v>39644</v>
      </c>
      <c r="B891">
        <v>31.8415</v>
      </c>
      <c r="C891" s="1">
        <v>39644</v>
      </c>
      <c r="D891">
        <v>30.922899999999998</v>
      </c>
      <c r="E891" s="1">
        <v>39644</v>
      </c>
      <c r="F891">
        <v>28.272300000000001</v>
      </c>
      <c r="G891" s="1">
        <v>39644</v>
      </c>
      <c r="H891">
        <v>26.9514</v>
      </c>
      <c r="I891" s="1">
        <v>39644</v>
      </c>
      <c r="J891">
        <v>25.652200000000001</v>
      </c>
      <c r="K891" s="1">
        <v>39644</v>
      </c>
      <c r="L891">
        <v>24.3812</v>
      </c>
      <c r="M891" s="1">
        <v>39644</v>
      </c>
      <c r="N891">
        <v>23.143699999999999</v>
      </c>
      <c r="O891" s="1">
        <v>39644</v>
      </c>
      <c r="P891">
        <v>20.8215</v>
      </c>
      <c r="Q891" s="1">
        <v>39644</v>
      </c>
      <c r="R891">
        <v>19.582380000000001</v>
      </c>
      <c r="S891" s="1">
        <v>39644</v>
      </c>
      <c r="T891">
        <v>35.111310000000003</v>
      </c>
      <c r="U891" s="1">
        <v>39644</v>
      </c>
      <c r="V891">
        <v>32.507199999999997</v>
      </c>
      <c r="W891" s="1">
        <v>39644</v>
      </c>
      <c r="X891">
        <v>29.2927</v>
      </c>
      <c r="Y891" s="1">
        <v>39644</v>
      </c>
      <c r="Z891">
        <v>27.6769</v>
      </c>
      <c r="AA891" s="1">
        <v>39644</v>
      </c>
      <c r="AB891">
        <v>26.109000000000002</v>
      </c>
      <c r="AC891" s="1">
        <v>39644</v>
      </c>
      <c r="AD891">
        <v>24.606200000000001</v>
      </c>
      <c r="AE891" s="1">
        <v>39644</v>
      </c>
      <c r="AF891">
        <v>23.212299999999999</v>
      </c>
      <c r="AG891" s="1">
        <v>39644</v>
      </c>
      <c r="AH891">
        <v>21.019100000000002</v>
      </c>
      <c r="AI891" s="1">
        <v>39644</v>
      </c>
      <c r="AJ891">
        <v>20.279499999999999</v>
      </c>
    </row>
    <row r="892" spans="1:36" x14ac:dyDescent="0.25">
      <c r="A892" s="1">
        <v>39645</v>
      </c>
      <c r="B892">
        <v>29.265809999999998</v>
      </c>
      <c r="C892" s="1">
        <v>39645</v>
      </c>
      <c r="D892">
        <v>28.2941</v>
      </c>
      <c r="E892" s="1">
        <v>39645</v>
      </c>
      <c r="F892">
        <v>25.660399999999999</v>
      </c>
      <c r="G892" s="1">
        <v>39645</v>
      </c>
      <c r="H892">
        <v>24.334700000000002</v>
      </c>
      <c r="I892" s="1">
        <v>39645</v>
      </c>
      <c r="J892">
        <v>23.027200000000001</v>
      </c>
      <c r="K892" s="1">
        <v>39645</v>
      </c>
      <c r="L892">
        <v>21.7423</v>
      </c>
      <c r="M892" s="1">
        <v>39645</v>
      </c>
      <c r="N892">
        <v>20.4922</v>
      </c>
      <c r="O892" s="1">
        <v>39645</v>
      </c>
      <c r="P892">
        <v>18.182400000000001</v>
      </c>
      <c r="Q892" s="1">
        <v>39645</v>
      </c>
      <c r="R892">
        <v>17.427379999999999</v>
      </c>
      <c r="S892" s="1">
        <v>39645</v>
      </c>
      <c r="T892">
        <v>31.84431</v>
      </c>
      <c r="U892" s="1">
        <v>39645</v>
      </c>
      <c r="V892">
        <v>29.261900000000001</v>
      </c>
      <c r="W892" s="1">
        <v>39645</v>
      </c>
      <c r="X892">
        <v>25.99</v>
      </c>
      <c r="Y892" s="1">
        <v>39645</v>
      </c>
      <c r="Z892">
        <v>24.3081</v>
      </c>
      <c r="AA892" s="1">
        <v>39645</v>
      </c>
      <c r="AB892">
        <v>22.672999999999998</v>
      </c>
      <c r="AC892" s="1">
        <v>39645</v>
      </c>
      <c r="AD892">
        <v>21.1388</v>
      </c>
      <c r="AE892" s="1">
        <v>39645</v>
      </c>
      <c r="AF892">
        <v>19.819800000000001</v>
      </c>
      <c r="AG892" s="1">
        <v>39645</v>
      </c>
      <c r="AH892">
        <v>18.6633</v>
      </c>
      <c r="AI892" s="1">
        <v>39645</v>
      </c>
      <c r="AJ892">
        <v>20.008500000000002</v>
      </c>
    </row>
    <row r="893" spans="1:36" x14ac:dyDescent="0.25">
      <c r="A893" s="1">
        <v>39646</v>
      </c>
      <c r="B893">
        <v>28.550879999999999</v>
      </c>
      <c r="C893" s="1">
        <v>39646</v>
      </c>
      <c r="D893">
        <v>28.040400000000002</v>
      </c>
      <c r="E893" s="1">
        <v>39646</v>
      </c>
      <c r="F893">
        <v>25.257100000000001</v>
      </c>
      <c r="G893" s="1">
        <v>39646</v>
      </c>
      <c r="H893">
        <v>23.857399999999998</v>
      </c>
      <c r="I893" s="1">
        <v>39646</v>
      </c>
      <c r="J893">
        <v>22.4862</v>
      </c>
      <c r="K893" s="1">
        <v>39646</v>
      </c>
      <c r="L893">
        <v>21.148900000000001</v>
      </c>
      <c r="M893" s="1">
        <v>39646</v>
      </c>
      <c r="N893">
        <v>19.8658</v>
      </c>
      <c r="O893" s="1">
        <v>39646</v>
      </c>
      <c r="P893">
        <v>17.5976</v>
      </c>
      <c r="Q893" s="1">
        <v>39646</v>
      </c>
      <c r="R893">
        <v>17.074380000000001</v>
      </c>
      <c r="S893" s="1">
        <v>39646</v>
      </c>
      <c r="T893">
        <v>31.926189999999998</v>
      </c>
      <c r="U893" s="1">
        <v>39646</v>
      </c>
      <c r="V893">
        <v>29.508500000000002</v>
      </c>
      <c r="W893" s="1">
        <v>39646</v>
      </c>
      <c r="X893">
        <v>25.874099999999999</v>
      </c>
      <c r="Y893" s="1">
        <v>39646</v>
      </c>
      <c r="Z893">
        <v>24.030100000000001</v>
      </c>
      <c r="AA893" s="1">
        <v>39646</v>
      </c>
      <c r="AB893">
        <v>22.260100000000001</v>
      </c>
      <c r="AC893" s="1">
        <v>39646</v>
      </c>
      <c r="AD893">
        <v>20.6218</v>
      </c>
      <c r="AE893" s="1">
        <v>39646</v>
      </c>
      <c r="AF893">
        <v>19.248699999999999</v>
      </c>
      <c r="AG893" s="1">
        <v>39646</v>
      </c>
      <c r="AH893">
        <v>18.160499999999999</v>
      </c>
      <c r="AI893" s="1">
        <v>39646</v>
      </c>
      <c r="AJ893">
        <v>19.493310000000001</v>
      </c>
    </row>
    <row r="894" spans="1:36" x14ac:dyDescent="0.25">
      <c r="A894" s="1">
        <v>39647</v>
      </c>
      <c r="B894">
        <v>28.604189999999999</v>
      </c>
      <c r="C894" s="1">
        <v>39647</v>
      </c>
      <c r="D894">
        <v>27.505099999999999</v>
      </c>
      <c r="E894" s="1">
        <v>39647</v>
      </c>
      <c r="F894">
        <v>24.8398</v>
      </c>
      <c r="G894" s="1">
        <v>39647</v>
      </c>
      <c r="H894">
        <v>23.499700000000001</v>
      </c>
      <c r="I894" s="1">
        <v>39647</v>
      </c>
      <c r="J894">
        <v>22.1616</v>
      </c>
      <c r="K894" s="1">
        <v>39647</v>
      </c>
      <c r="L894">
        <v>20.853200000000001</v>
      </c>
      <c r="M894" s="1">
        <v>39647</v>
      </c>
      <c r="N894">
        <v>19.577100000000002</v>
      </c>
      <c r="O894" s="1">
        <v>39647</v>
      </c>
      <c r="P894">
        <v>17.215900000000001</v>
      </c>
      <c r="Q894" s="1">
        <v>39647</v>
      </c>
      <c r="R894">
        <v>16.628309999999999</v>
      </c>
      <c r="S894" s="1">
        <v>39647</v>
      </c>
      <c r="T894">
        <v>31.424189999999999</v>
      </c>
      <c r="U894" s="1">
        <v>39647</v>
      </c>
      <c r="V894">
        <v>28.9252</v>
      </c>
      <c r="W894" s="1">
        <v>39647</v>
      </c>
      <c r="X894">
        <v>25.352799999999998</v>
      </c>
      <c r="Y894" s="1">
        <v>39647</v>
      </c>
      <c r="Z894">
        <v>23.563099999999999</v>
      </c>
      <c r="AA894" s="1">
        <v>39647</v>
      </c>
      <c r="AB894">
        <v>21.792000000000002</v>
      </c>
      <c r="AC894" s="1">
        <v>39647</v>
      </c>
      <c r="AD894">
        <v>20.134799999999998</v>
      </c>
      <c r="AE894" s="1">
        <v>39647</v>
      </c>
      <c r="AF894">
        <v>18.6953</v>
      </c>
      <c r="AG894" s="1">
        <v>39647</v>
      </c>
      <c r="AH894">
        <v>17.4208</v>
      </c>
      <c r="AI894" s="1">
        <v>39647</v>
      </c>
      <c r="AJ894">
        <v>18.65288</v>
      </c>
    </row>
    <row r="895" spans="1:36" x14ac:dyDescent="0.25">
      <c r="A895" s="1">
        <v>39650</v>
      </c>
      <c r="B895">
        <v>27.800999999999998</v>
      </c>
      <c r="C895" s="1">
        <v>39650</v>
      </c>
      <c r="D895">
        <v>26.803999999999998</v>
      </c>
      <c r="E895" s="1">
        <v>39650</v>
      </c>
      <c r="F895">
        <v>24.200399999999998</v>
      </c>
      <c r="G895" s="1">
        <v>39650</v>
      </c>
      <c r="H895">
        <v>22.900200000000002</v>
      </c>
      <c r="I895" s="1">
        <v>39650</v>
      </c>
      <c r="J895">
        <v>21.603300000000001</v>
      </c>
      <c r="K895" s="1">
        <v>39650</v>
      </c>
      <c r="L895">
        <v>20.3291</v>
      </c>
      <c r="M895" s="1">
        <v>39650</v>
      </c>
      <c r="N895">
        <v>19.081</v>
      </c>
      <c r="O895" s="1">
        <v>39650</v>
      </c>
      <c r="P895">
        <v>16.707100000000001</v>
      </c>
      <c r="Q895" s="1">
        <v>39650</v>
      </c>
      <c r="R895">
        <v>16.02</v>
      </c>
      <c r="S895" s="1">
        <v>39650</v>
      </c>
      <c r="T895">
        <v>29.90963</v>
      </c>
      <c r="U895" s="1">
        <v>39650</v>
      </c>
      <c r="V895">
        <v>27.799600000000002</v>
      </c>
      <c r="W895" s="1">
        <v>39650</v>
      </c>
      <c r="X895">
        <v>24.457999999999998</v>
      </c>
      <c r="Y895" s="1">
        <v>39650</v>
      </c>
      <c r="Z895">
        <v>22.7545</v>
      </c>
      <c r="AA895" s="1">
        <v>39650</v>
      </c>
      <c r="AB895">
        <v>21.047599999999999</v>
      </c>
      <c r="AC895" s="1">
        <v>39650</v>
      </c>
      <c r="AD895">
        <v>19.413399999999999</v>
      </c>
      <c r="AE895" s="1">
        <v>39650</v>
      </c>
      <c r="AF895">
        <v>17.948499999999999</v>
      </c>
      <c r="AG895" s="1">
        <v>39650</v>
      </c>
      <c r="AH895">
        <v>16.310099999999998</v>
      </c>
      <c r="AI895" s="1">
        <v>39650</v>
      </c>
      <c r="AJ895">
        <v>16.434629999999999</v>
      </c>
    </row>
    <row r="896" spans="1:36" x14ac:dyDescent="0.25">
      <c r="A896" s="1">
        <v>39651</v>
      </c>
      <c r="B896">
        <v>25.97</v>
      </c>
      <c r="C896" s="1">
        <v>39651</v>
      </c>
      <c r="D896">
        <v>25.1661</v>
      </c>
      <c r="E896" s="1">
        <v>39651</v>
      </c>
      <c r="F896">
        <v>22.507400000000001</v>
      </c>
      <c r="G896" s="1">
        <v>39651</v>
      </c>
      <c r="H896">
        <v>21.1982</v>
      </c>
      <c r="I896" s="1">
        <v>39651</v>
      </c>
      <c r="J896">
        <v>19.918700000000001</v>
      </c>
      <c r="K896" s="1">
        <v>39651</v>
      </c>
      <c r="L896">
        <v>18.683399999999999</v>
      </c>
      <c r="M896" s="1">
        <v>39651</v>
      </c>
      <c r="N896">
        <v>17.495899999999999</v>
      </c>
      <c r="O896" s="1">
        <v>39651</v>
      </c>
      <c r="P896">
        <v>15.3375</v>
      </c>
      <c r="Q896" s="1">
        <v>39651</v>
      </c>
      <c r="R896">
        <v>14.726380000000001</v>
      </c>
      <c r="S896" s="1">
        <v>39651</v>
      </c>
      <c r="T896">
        <v>27.659880000000001</v>
      </c>
      <c r="U896" s="1">
        <v>39651</v>
      </c>
      <c r="V896">
        <v>25.762899999999998</v>
      </c>
      <c r="W896" s="1">
        <v>39651</v>
      </c>
      <c r="X896">
        <v>22.452000000000002</v>
      </c>
      <c r="Y896" s="1">
        <v>39651</v>
      </c>
      <c r="Z896">
        <v>20.732900000000001</v>
      </c>
      <c r="AA896" s="1">
        <v>39651</v>
      </c>
      <c r="AB896">
        <v>19.022600000000001</v>
      </c>
      <c r="AC896" s="1">
        <v>39651</v>
      </c>
      <c r="AD896">
        <v>17.427199999999999</v>
      </c>
      <c r="AE896" s="1">
        <v>39651</v>
      </c>
      <c r="AF896">
        <v>16.101700000000001</v>
      </c>
      <c r="AG896" s="1">
        <v>39651</v>
      </c>
      <c r="AH896">
        <v>15.1075</v>
      </c>
      <c r="AI896" s="1">
        <v>39651</v>
      </c>
      <c r="AJ896">
        <v>14.99638</v>
      </c>
    </row>
    <row r="897" spans="1:36" x14ac:dyDescent="0.25">
      <c r="A897" s="1">
        <v>39652</v>
      </c>
      <c r="B897">
        <v>25.46163</v>
      </c>
      <c r="C897" s="1">
        <v>39652</v>
      </c>
      <c r="D897">
        <v>24.913699999999999</v>
      </c>
      <c r="E897" s="1">
        <v>39652</v>
      </c>
      <c r="F897">
        <v>22.5549</v>
      </c>
      <c r="G897" s="1">
        <v>39652</v>
      </c>
      <c r="H897">
        <v>21.38</v>
      </c>
      <c r="I897" s="1">
        <v>39652</v>
      </c>
      <c r="J897">
        <v>20.201599999999999</v>
      </c>
      <c r="K897" s="1">
        <v>39652</v>
      </c>
      <c r="L897">
        <v>19.026499999999999</v>
      </c>
      <c r="M897" s="1">
        <v>39652</v>
      </c>
      <c r="N897">
        <v>17.851099999999999</v>
      </c>
      <c r="O897" s="1">
        <v>39652</v>
      </c>
      <c r="P897">
        <v>15.5631</v>
      </c>
      <c r="Q897" s="1">
        <v>39652</v>
      </c>
      <c r="R897">
        <v>14.881690000000001</v>
      </c>
      <c r="S897" s="1">
        <v>39652</v>
      </c>
      <c r="T897">
        <v>27.621130000000001</v>
      </c>
      <c r="U897" s="1">
        <v>39652</v>
      </c>
      <c r="V897">
        <v>25.846299999999999</v>
      </c>
      <c r="W897" s="1">
        <v>39652</v>
      </c>
      <c r="X897">
        <v>22.4742</v>
      </c>
      <c r="Y897" s="1">
        <v>39652</v>
      </c>
      <c r="Z897">
        <v>20.8962</v>
      </c>
      <c r="AA897" s="1">
        <v>39652</v>
      </c>
      <c r="AB897">
        <v>19.342400000000001</v>
      </c>
      <c r="AC897" s="1">
        <v>39652</v>
      </c>
      <c r="AD897">
        <v>17.8675</v>
      </c>
      <c r="AE897" s="1">
        <v>39652</v>
      </c>
      <c r="AF897">
        <v>16.5989</v>
      </c>
      <c r="AG897" s="1">
        <v>39652</v>
      </c>
      <c r="AH897">
        <v>15.6555</v>
      </c>
      <c r="AI897" s="1">
        <v>39652</v>
      </c>
      <c r="AJ897">
        <v>16.449809999999999</v>
      </c>
    </row>
    <row r="898" spans="1:36" x14ac:dyDescent="0.25">
      <c r="A898" s="1">
        <v>39653</v>
      </c>
      <c r="B898">
        <v>28.10369</v>
      </c>
      <c r="C898" s="1">
        <v>39653</v>
      </c>
      <c r="D898">
        <v>27.057600000000001</v>
      </c>
      <c r="E898" s="1">
        <v>39653</v>
      </c>
      <c r="F898">
        <v>24.541399999999999</v>
      </c>
      <c r="G898" s="1">
        <v>39653</v>
      </c>
      <c r="H898">
        <v>23.278199999999998</v>
      </c>
      <c r="I898" s="1">
        <v>39653</v>
      </c>
      <c r="J898">
        <v>22.0258</v>
      </c>
      <c r="K898" s="1">
        <v>39653</v>
      </c>
      <c r="L898">
        <v>20.811299999999999</v>
      </c>
      <c r="M898" s="1">
        <v>39653</v>
      </c>
      <c r="N898">
        <v>19.634499999999999</v>
      </c>
      <c r="O898" s="1">
        <v>39653</v>
      </c>
      <c r="P898">
        <v>17.445399999999999</v>
      </c>
      <c r="Q898" s="1">
        <v>39653</v>
      </c>
      <c r="R898">
        <v>16.741</v>
      </c>
      <c r="S898" s="1">
        <v>39653</v>
      </c>
      <c r="T898">
        <v>30.313310000000001</v>
      </c>
      <c r="U898" s="1">
        <v>39653</v>
      </c>
      <c r="V898">
        <v>27.889800000000001</v>
      </c>
      <c r="W898" s="1">
        <v>39653</v>
      </c>
      <c r="X898">
        <v>24.735299999999999</v>
      </c>
      <c r="Y898" s="1">
        <v>39653</v>
      </c>
      <c r="Z898">
        <v>23.141100000000002</v>
      </c>
      <c r="AA898" s="1">
        <v>39653</v>
      </c>
      <c r="AB898">
        <v>21.5349</v>
      </c>
      <c r="AC898" s="1">
        <v>39653</v>
      </c>
      <c r="AD898">
        <v>19.991499999999998</v>
      </c>
      <c r="AE898" s="1">
        <v>39653</v>
      </c>
      <c r="AF898">
        <v>18.590199999999999</v>
      </c>
      <c r="AG898" s="1">
        <v>39653</v>
      </c>
      <c r="AH898">
        <v>16.856200000000001</v>
      </c>
      <c r="AI898" s="1">
        <v>39653</v>
      </c>
      <c r="AJ898">
        <v>17.266380000000002</v>
      </c>
    </row>
    <row r="899" spans="1:36" x14ac:dyDescent="0.25">
      <c r="A899" s="1">
        <v>39654</v>
      </c>
      <c r="B899">
        <v>27.125499999999999</v>
      </c>
      <c r="C899" s="1">
        <v>39654</v>
      </c>
      <c r="D899">
        <v>26.366199999999999</v>
      </c>
      <c r="E899" s="1">
        <v>39654</v>
      </c>
      <c r="F899">
        <v>23.9422</v>
      </c>
      <c r="G899" s="1">
        <v>39654</v>
      </c>
      <c r="H899">
        <v>22.711500000000001</v>
      </c>
      <c r="I899" s="1">
        <v>39654</v>
      </c>
      <c r="J899">
        <v>21.4877</v>
      </c>
      <c r="K899" s="1">
        <v>39654</v>
      </c>
      <c r="L899">
        <v>20.275700000000001</v>
      </c>
      <c r="M899" s="1">
        <v>39654</v>
      </c>
      <c r="N899">
        <v>19.075700000000001</v>
      </c>
      <c r="O899" s="1">
        <v>39654</v>
      </c>
      <c r="P899">
        <v>16.723299999999998</v>
      </c>
      <c r="Q899" s="1">
        <v>39654</v>
      </c>
      <c r="R899">
        <v>15.923629999999999</v>
      </c>
      <c r="S899" s="1">
        <v>39654</v>
      </c>
      <c r="T899">
        <v>29.544630000000002</v>
      </c>
      <c r="U899" s="1">
        <v>39654</v>
      </c>
      <c r="V899">
        <v>26.793500000000002</v>
      </c>
      <c r="W899" s="1">
        <v>39654</v>
      </c>
      <c r="X899">
        <v>23.7028</v>
      </c>
      <c r="Y899" s="1">
        <v>39654</v>
      </c>
      <c r="Z899">
        <v>22.2013</v>
      </c>
      <c r="AA899" s="1">
        <v>39654</v>
      </c>
      <c r="AB899">
        <v>20.721399999999999</v>
      </c>
      <c r="AC899" s="1">
        <v>39654</v>
      </c>
      <c r="AD899">
        <v>19.306100000000001</v>
      </c>
      <c r="AE899" s="1">
        <v>39654</v>
      </c>
      <c r="AF899">
        <v>18.036899999999999</v>
      </c>
      <c r="AG899" s="1">
        <v>39654</v>
      </c>
      <c r="AH899">
        <v>16.543900000000001</v>
      </c>
      <c r="AI899" s="1">
        <v>39654</v>
      </c>
      <c r="AJ899">
        <v>16.997499999999999</v>
      </c>
    </row>
    <row r="900" spans="1:36" x14ac:dyDescent="0.25">
      <c r="A900" s="1">
        <v>39657</v>
      </c>
      <c r="B900">
        <v>28.393380000000001</v>
      </c>
      <c r="C900" s="1">
        <v>39657</v>
      </c>
      <c r="D900">
        <v>27.438099999999999</v>
      </c>
      <c r="E900" s="1">
        <v>39657</v>
      </c>
      <c r="F900">
        <v>25.166499999999999</v>
      </c>
      <c r="G900" s="1">
        <v>39657</v>
      </c>
      <c r="H900">
        <v>23.995799999999999</v>
      </c>
      <c r="I900" s="1">
        <v>39657</v>
      </c>
      <c r="J900">
        <v>22.816099999999999</v>
      </c>
      <c r="K900" s="1">
        <v>39657</v>
      </c>
      <c r="L900">
        <v>21.6478</v>
      </c>
      <c r="M900" s="1">
        <v>39657</v>
      </c>
      <c r="N900">
        <v>20.4908</v>
      </c>
      <c r="O900" s="1">
        <v>39657</v>
      </c>
      <c r="P900">
        <v>18.242799999999999</v>
      </c>
      <c r="Q900" s="1">
        <v>39657</v>
      </c>
      <c r="R900">
        <v>17.344380000000001</v>
      </c>
      <c r="S900" s="1">
        <v>39657</v>
      </c>
      <c r="T900">
        <v>30.29119</v>
      </c>
      <c r="U900" s="1">
        <v>39657</v>
      </c>
      <c r="V900">
        <v>28.0959</v>
      </c>
      <c r="W900" s="1">
        <v>39657</v>
      </c>
      <c r="X900">
        <v>25.3062</v>
      </c>
      <c r="Y900" s="1">
        <v>39657</v>
      </c>
      <c r="Z900">
        <v>23.916</v>
      </c>
      <c r="AA900" s="1">
        <v>39657</v>
      </c>
      <c r="AB900">
        <v>22.523399999999999</v>
      </c>
      <c r="AC900" s="1">
        <v>39657</v>
      </c>
      <c r="AD900">
        <v>21.189699999999998</v>
      </c>
      <c r="AE900" s="1">
        <v>39657</v>
      </c>
      <c r="AF900">
        <v>19.9724</v>
      </c>
      <c r="AG900" s="1">
        <v>39657</v>
      </c>
      <c r="AH900">
        <v>18.299299999999999</v>
      </c>
      <c r="AI900" s="1">
        <v>39657</v>
      </c>
      <c r="AJ900">
        <v>18.157499999999999</v>
      </c>
    </row>
    <row r="901" spans="1:36" x14ac:dyDescent="0.25">
      <c r="A901" s="1">
        <v>39658</v>
      </c>
      <c r="B901">
        <v>25.772379999999998</v>
      </c>
      <c r="C901" s="1">
        <v>39658</v>
      </c>
      <c r="D901">
        <v>25.259599999999999</v>
      </c>
      <c r="E901" s="1">
        <v>39658</v>
      </c>
      <c r="F901">
        <v>23.0443</v>
      </c>
      <c r="G901" s="1">
        <v>39658</v>
      </c>
      <c r="H901">
        <v>21.894400000000001</v>
      </c>
      <c r="I901" s="1">
        <v>39658</v>
      </c>
      <c r="J901">
        <v>20.7422</v>
      </c>
      <c r="K901" s="1">
        <v>39658</v>
      </c>
      <c r="L901">
        <v>19.6126</v>
      </c>
      <c r="M901" s="1">
        <v>39658</v>
      </c>
      <c r="N901">
        <v>18.509899999999998</v>
      </c>
      <c r="O901" s="1">
        <v>39658</v>
      </c>
      <c r="P901">
        <v>16.432200000000002</v>
      </c>
      <c r="Q901" s="1">
        <v>39658</v>
      </c>
      <c r="R901">
        <v>15.78331</v>
      </c>
      <c r="S901" s="1">
        <v>39658</v>
      </c>
      <c r="T901">
        <v>27.941500000000001</v>
      </c>
      <c r="U901" s="1">
        <v>39658</v>
      </c>
      <c r="V901">
        <v>26.0291</v>
      </c>
      <c r="W901" s="1">
        <v>39658</v>
      </c>
      <c r="X901">
        <v>23.037500000000001</v>
      </c>
      <c r="Y901" s="1">
        <v>39658</v>
      </c>
      <c r="Z901">
        <v>21.637499999999999</v>
      </c>
      <c r="AA901" s="1">
        <v>39658</v>
      </c>
      <c r="AB901">
        <v>20.268000000000001</v>
      </c>
      <c r="AC901" s="1">
        <v>39658</v>
      </c>
      <c r="AD901">
        <v>18.98</v>
      </c>
      <c r="AE901" s="1">
        <v>39658</v>
      </c>
      <c r="AF901">
        <v>17.843499999999999</v>
      </c>
      <c r="AG901" s="1">
        <v>39658</v>
      </c>
      <c r="AH901">
        <v>16.629000000000001</v>
      </c>
      <c r="AI901" s="1">
        <v>39658</v>
      </c>
      <c r="AJ901">
        <v>17.172499999999999</v>
      </c>
    </row>
    <row r="902" spans="1:36" x14ac:dyDescent="0.25">
      <c r="A902" s="1">
        <v>39659</v>
      </c>
      <c r="B902">
        <v>24.90588</v>
      </c>
      <c r="C902" s="1">
        <v>39659</v>
      </c>
      <c r="D902">
        <v>24.4556</v>
      </c>
      <c r="E902" s="1">
        <v>39659</v>
      </c>
      <c r="F902">
        <v>22.271599999999999</v>
      </c>
      <c r="G902" s="1">
        <v>39659</v>
      </c>
      <c r="H902">
        <v>21.124300000000002</v>
      </c>
      <c r="I902" s="1">
        <v>39659</v>
      </c>
      <c r="J902">
        <v>19.969899999999999</v>
      </c>
      <c r="K902" s="1">
        <v>39659</v>
      </c>
      <c r="L902">
        <v>18.834199999999999</v>
      </c>
      <c r="M902" s="1">
        <v>39659</v>
      </c>
      <c r="N902">
        <v>17.721399999999999</v>
      </c>
      <c r="O902" s="1">
        <v>39659</v>
      </c>
      <c r="P902">
        <v>15.5983</v>
      </c>
      <c r="Q902" s="1">
        <v>39659</v>
      </c>
      <c r="R902">
        <v>15.03481</v>
      </c>
      <c r="S902" s="1">
        <v>39659</v>
      </c>
      <c r="T902">
        <v>26.768689999999999</v>
      </c>
      <c r="U902" s="1">
        <v>39659</v>
      </c>
      <c r="V902">
        <v>25.363299999999999</v>
      </c>
      <c r="W902" s="1">
        <v>39659</v>
      </c>
      <c r="X902">
        <v>22.409600000000001</v>
      </c>
      <c r="Y902" s="1">
        <v>39659</v>
      </c>
      <c r="Z902">
        <v>20.9758</v>
      </c>
      <c r="AA902" s="1">
        <v>39659</v>
      </c>
      <c r="AB902">
        <v>19.5518</v>
      </c>
      <c r="AC902" s="1">
        <v>39659</v>
      </c>
      <c r="AD902">
        <v>18.2287</v>
      </c>
      <c r="AE902" s="1">
        <v>39659</v>
      </c>
      <c r="AF902">
        <v>17.116700000000002</v>
      </c>
      <c r="AG902" s="1">
        <v>39659</v>
      </c>
      <c r="AH902">
        <v>16.3828</v>
      </c>
      <c r="AI902" s="1">
        <v>39659</v>
      </c>
      <c r="AJ902">
        <v>16.246310000000001</v>
      </c>
    </row>
    <row r="903" spans="1:36" x14ac:dyDescent="0.25">
      <c r="A903" s="1">
        <v>39660</v>
      </c>
      <c r="B903">
        <v>26.88231</v>
      </c>
      <c r="C903" s="1">
        <v>39660</v>
      </c>
      <c r="D903">
        <v>26.2011</v>
      </c>
      <c r="E903" s="1">
        <v>39660</v>
      </c>
      <c r="F903">
        <v>23.8934</v>
      </c>
      <c r="G903" s="1">
        <v>39660</v>
      </c>
      <c r="H903">
        <v>22.713200000000001</v>
      </c>
      <c r="I903" s="1">
        <v>39660</v>
      </c>
      <c r="J903">
        <v>21.528300000000002</v>
      </c>
      <c r="K903" s="1">
        <v>39660</v>
      </c>
      <c r="L903">
        <v>20.363099999999999</v>
      </c>
      <c r="M903" s="1">
        <v>39660</v>
      </c>
      <c r="N903">
        <v>19.219100000000001</v>
      </c>
      <c r="O903" s="1">
        <v>39660</v>
      </c>
      <c r="P903">
        <v>17.046099999999999</v>
      </c>
      <c r="Q903" s="1">
        <v>39660</v>
      </c>
      <c r="R903">
        <v>16.430879999999998</v>
      </c>
      <c r="S903" s="1">
        <v>39660</v>
      </c>
      <c r="T903">
        <v>28.441189999999999</v>
      </c>
      <c r="U903" s="1">
        <v>39660</v>
      </c>
      <c r="V903">
        <v>27.133700000000001</v>
      </c>
      <c r="W903" s="1">
        <v>39660</v>
      </c>
      <c r="X903">
        <v>24.209099999999999</v>
      </c>
      <c r="Y903" s="1">
        <v>39660</v>
      </c>
      <c r="Z903">
        <v>22.722799999999999</v>
      </c>
      <c r="AA903" s="1">
        <v>39660</v>
      </c>
      <c r="AB903">
        <v>21.247800000000002</v>
      </c>
      <c r="AC903" s="1">
        <v>39660</v>
      </c>
      <c r="AD903">
        <v>19.849799999999998</v>
      </c>
      <c r="AE903" s="1">
        <v>39660</v>
      </c>
      <c r="AF903">
        <v>18.573599999999999</v>
      </c>
      <c r="AG903" s="1">
        <v>39660</v>
      </c>
      <c r="AH903">
        <v>16.792000000000002</v>
      </c>
      <c r="AI903" s="1">
        <v>39660</v>
      </c>
      <c r="AJ903">
        <v>16.247129999999999</v>
      </c>
    </row>
    <row r="904" spans="1:36" x14ac:dyDescent="0.25">
      <c r="A904" s="1">
        <v>39661</v>
      </c>
      <c r="B904">
        <v>26.593309999999999</v>
      </c>
      <c r="C904" s="1">
        <v>39661</v>
      </c>
      <c r="D904">
        <v>25.976500000000001</v>
      </c>
      <c r="E904" s="1">
        <v>39661</v>
      </c>
      <c r="F904">
        <v>23.856200000000001</v>
      </c>
      <c r="G904" s="1">
        <v>39661</v>
      </c>
      <c r="H904">
        <v>22.753</v>
      </c>
      <c r="I904" s="1">
        <v>39661</v>
      </c>
      <c r="J904">
        <v>21.643999999999998</v>
      </c>
      <c r="K904" s="1">
        <v>39661</v>
      </c>
      <c r="L904">
        <v>20.546700000000001</v>
      </c>
      <c r="M904" s="1">
        <v>39661</v>
      </c>
      <c r="N904">
        <v>19.459</v>
      </c>
      <c r="O904" s="1">
        <v>39661</v>
      </c>
      <c r="P904">
        <v>17.325099999999999</v>
      </c>
      <c r="Q904" s="1">
        <v>39661</v>
      </c>
      <c r="R904">
        <v>16.7255</v>
      </c>
      <c r="S904" s="1">
        <v>39661</v>
      </c>
      <c r="T904">
        <v>28.612380000000002</v>
      </c>
      <c r="U904" s="1">
        <v>39661</v>
      </c>
      <c r="V904">
        <v>26.647500000000001</v>
      </c>
      <c r="W904" s="1">
        <v>39661</v>
      </c>
      <c r="X904">
        <v>23.776700000000002</v>
      </c>
      <c r="Y904" s="1">
        <v>39661</v>
      </c>
      <c r="Z904">
        <v>22.399799999999999</v>
      </c>
      <c r="AA904" s="1">
        <v>39661</v>
      </c>
      <c r="AB904">
        <v>21.0228</v>
      </c>
      <c r="AC904" s="1">
        <v>39661</v>
      </c>
      <c r="AD904">
        <v>19.717500000000001</v>
      </c>
      <c r="AE904" s="1">
        <v>39661</v>
      </c>
      <c r="AF904">
        <v>18.574999999999999</v>
      </c>
      <c r="AG904" s="1">
        <v>39661</v>
      </c>
      <c r="AH904">
        <v>17.385300000000001</v>
      </c>
      <c r="AI904" s="1">
        <v>39661</v>
      </c>
      <c r="AJ904">
        <v>17.015370000000001</v>
      </c>
    </row>
    <row r="905" spans="1:36" x14ac:dyDescent="0.25">
      <c r="A905" s="1">
        <v>39664</v>
      </c>
      <c r="B905">
        <v>27.271380000000001</v>
      </c>
      <c r="C905" s="1">
        <v>39664</v>
      </c>
      <c r="D905">
        <v>26.5412</v>
      </c>
      <c r="E905" s="1">
        <v>39664</v>
      </c>
      <c r="F905">
        <v>24.464300000000001</v>
      </c>
      <c r="G905" s="1">
        <v>39664</v>
      </c>
      <c r="H905">
        <v>23.355599999999999</v>
      </c>
      <c r="I905" s="1">
        <v>39664</v>
      </c>
      <c r="J905">
        <v>22.223600000000001</v>
      </c>
      <c r="K905" s="1">
        <v>39664</v>
      </c>
      <c r="L905">
        <v>21.094100000000001</v>
      </c>
      <c r="M905" s="1">
        <v>39664</v>
      </c>
      <c r="N905">
        <v>19.978000000000002</v>
      </c>
      <c r="O905" s="1">
        <v>39664</v>
      </c>
      <c r="P905">
        <v>17.912500000000001</v>
      </c>
      <c r="Q905" s="1">
        <v>39664</v>
      </c>
      <c r="R905">
        <v>17.34919</v>
      </c>
      <c r="S905" s="1">
        <v>39664</v>
      </c>
      <c r="T905">
        <v>29.27563</v>
      </c>
      <c r="U905" s="1">
        <v>39664</v>
      </c>
      <c r="V905">
        <v>27.5747</v>
      </c>
      <c r="W905" s="1">
        <v>39664</v>
      </c>
      <c r="X905">
        <v>24.756399999999999</v>
      </c>
      <c r="Y905" s="1">
        <v>39664</v>
      </c>
      <c r="Z905">
        <v>23.351700000000001</v>
      </c>
      <c r="AA905" s="1">
        <v>39664</v>
      </c>
      <c r="AB905">
        <v>21.937999999999999</v>
      </c>
      <c r="AC905" s="1">
        <v>39664</v>
      </c>
      <c r="AD905">
        <v>20.5915</v>
      </c>
      <c r="AE905" s="1">
        <v>39664</v>
      </c>
      <c r="AF905">
        <v>19.3963</v>
      </c>
      <c r="AG905" s="1">
        <v>39664</v>
      </c>
      <c r="AH905">
        <v>17.9741</v>
      </c>
      <c r="AI905" s="1">
        <v>39664</v>
      </c>
      <c r="AJ905">
        <v>17.485880000000002</v>
      </c>
    </row>
    <row r="906" spans="1:36" x14ac:dyDescent="0.25">
      <c r="A906" s="1">
        <v>39665</v>
      </c>
      <c r="B906">
        <v>25.047689999999999</v>
      </c>
      <c r="C906" s="1">
        <v>39665</v>
      </c>
      <c r="D906">
        <v>24.442499999999999</v>
      </c>
      <c r="E906" s="1">
        <v>39665</v>
      </c>
      <c r="F906">
        <v>22.2712</v>
      </c>
      <c r="G906" s="1">
        <v>39665</v>
      </c>
      <c r="H906">
        <v>21.1465</v>
      </c>
      <c r="I906" s="1">
        <v>39665</v>
      </c>
      <c r="J906">
        <v>20.022200000000002</v>
      </c>
      <c r="K906" s="1">
        <v>39665</v>
      </c>
      <c r="L906">
        <v>18.924800000000001</v>
      </c>
      <c r="M906" s="1">
        <v>39665</v>
      </c>
      <c r="N906">
        <v>17.8584</v>
      </c>
      <c r="O906" s="1">
        <v>39665</v>
      </c>
      <c r="P906">
        <v>15.8857</v>
      </c>
      <c r="Q906" s="1">
        <v>39665</v>
      </c>
      <c r="R906">
        <v>15.36863</v>
      </c>
      <c r="S906" s="1">
        <v>39665</v>
      </c>
      <c r="T906">
        <v>26.063379999999999</v>
      </c>
      <c r="U906" s="1">
        <v>39665</v>
      </c>
      <c r="V906">
        <v>25.225100000000001</v>
      </c>
      <c r="W906" s="1">
        <v>39665</v>
      </c>
      <c r="X906">
        <v>22.258600000000001</v>
      </c>
      <c r="Y906" s="1">
        <v>39665</v>
      </c>
      <c r="Z906">
        <v>20.831399999999999</v>
      </c>
      <c r="AA906" s="1">
        <v>39665</v>
      </c>
      <c r="AB906">
        <v>19.431100000000001</v>
      </c>
      <c r="AC906" s="1">
        <v>39665</v>
      </c>
      <c r="AD906">
        <v>18.089700000000001</v>
      </c>
      <c r="AE906" s="1">
        <v>39665</v>
      </c>
      <c r="AF906">
        <v>16.8734</v>
      </c>
      <c r="AG906" s="1">
        <v>39665</v>
      </c>
      <c r="AH906">
        <v>15.063499999999999</v>
      </c>
      <c r="AI906" s="1">
        <v>39665</v>
      </c>
      <c r="AJ906">
        <v>14.659129999999999</v>
      </c>
    </row>
    <row r="907" spans="1:36" x14ac:dyDescent="0.25">
      <c r="A907" s="1">
        <v>39666</v>
      </c>
      <c r="B907">
        <v>24.586189999999998</v>
      </c>
      <c r="C907" s="1">
        <v>39666</v>
      </c>
      <c r="D907">
        <v>23.8459</v>
      </c>
      <c r="E907" s="1">
        <v>39666</v>
      </c>
      <c r="F907">
        <v>21.760200000000001</v>
      </c>
      <c r="G907" s="1">
        <v>39666</v>
      </c>
      <c r="H907">
        <v>20.664400000000001</v>
      </c>
      <c r="I907" s="1">
        <v>39666</v>
      </c>
      <c r="J907">
        <v>19.555299999999999</v>
      </c>
      <c r="K907" s="1">
        <v>39666</v>
      </c>
      <c r="L907">
        <v>18.46</v>
      </c>
      <c r="M907" s="1">
        <v>39666</v>
      </c>
      <c r="N907">
        <v>17.3886</v>
      </c>
      <c r="O907" s="1">
        <v>39666</v>
      </c>
      <c r="P907">
        <v>15.4009</v>
      </c>
      <c r="Q907" s="1">
        <v>39666</v>
      </c>
      <c r="R907">
        <v>14.67681</v>
      </c>
      <c r="S907" s="1">
        <v>39666</v>
      </c>
      <c r="T907">
        <v>24.541499999999999</v>
      </c>
      <c r="U907" s="1">
        <v>39666</v>
      </c>
      <c r="V907">
        <v>23.816800000000001</v>
      </c>
      <c r="W907" s="1">
        <v>39666</v>
      </c>
      <c r="X907">
        <v>21.468</v>
      </c>
      <c r="Y907" s="1">
        <v>39666</v>
      </c>
      <c r="Z907">
        <v>20.226199999999999</v>
      </c>
      <c r="AA907" s="1">
        <v>39666</v>
      </c>
      <c r="AB907">
        <v>18.968299999999999</v>
      </c>
      <c r="AC907" s="1">
        <v>39666</v>
      </c>
      <c r="AD907">
        <v>17.729399999999998</v>
      </c>
      <c r="AE907" s="1">
        <v>39666</v>
      </c>
      <c r="AF907">
        <v>16.537500000000001</v>
      </c>
      <c r="AG907" s="1">
        <v>39666</v>
      </c>
      <c r="AH907">
        <v>14.493600000000001</v>
      </c>
      <c r="AI907" s="1">
        <v>39666</v>
      </c>
      <c r="AJ907">
        <v>14.105689999999999</v>
      </c>
    </row>
    <row r="908" spans="1:36" x14ac:dyDescent="0.25">
      <c r="A908" s="1">
        <v>39667</v>
      </c>
      <c r="B908">
        <v>25.19519</v>
      </c>
      <c r="C908" s="1">
        <v>39667</v>
      </c>
      <c r="D908">
        <v>24.619399999999999</v>
      </c>
      <c r="E908" s="1">
        <v>39667</v>
      </c>
      <c r="F908">
        <v>22.6113</v>
      </c>
      <c r="G908" s="1">
        <v>39667</v>
      </c>
      <c r="H908">
        <v>21.5566</v>
      </c>
      <c r="I908" s="1">
        <v>39667</v>
      </c>
      <c r="J908">
        <v>20.485099999999999</v>
      </c>
      <c r="K908" s="1">
        <v>39667</v>
      </c>
      <c r="L908">
        <v>19.4192</v>
      </c>
      <c r="M908" s="1">
        <v>39667</v>
      </c>
      <c r="N908">
        <v>18.3705</v>
      </c>
      <c r="O908" s="1">
        <v>39667</v>
      </c>
      <c r="P908">
        <v>16.3748</v>
      </c>
      <c r="Q908" s="1">
        <v>39667</v>
      </c>
      <c r="R908">
        <v>15.694129999999999</v>
      </c>
      <c r="S908" s="1">
        <v>39667</v>
      </c>
      <c r="T908">
        <v>25.230499999999999</v>
      </c>
      <c r="U908" s="1">
        <v>39667</v>
      </c>
      <c r="V908">
        <v>24.623699999999999</v>
      </c>
      <c r="W908" s="1">
        <v>39667</v>
      </c>
      <c r="X908">
        <v>22.432500000000001</v>
      </c>
      <c r="Y908" s="1">
        <v>39667</v>
      </c>
      <c r="Z908">
        <v>21.257100000000001</v>
      </c>
      <c r="AA908" s="1">
        <v>39667</v>
      </c>
      <c r="AB908">
        <v>20.0517</v>
      </c>
      <c r="AC908" s="1">
        <v>39667</v>
      </c>
      <c r="AD908">
        <v>18.849699999999999</v>
      </c>
      <c r="AE908" s="1">
        <v>39667</v>
      </c>
      <c r="AF908">
        <v>17.681799999999999</v>
      </c>
      <c r="AG908" s="1">
        <v>39667</v>
      </c>
      <c r="AH908">
        <v>15.612299999999999</v>
      </c>
      <c r="AI908" s="1">
        <v>39667</v>
      </c>
      <c r="AJ908">
        <v>15.123810000000001</v>
      </c>
    </row>
    <row r="909" spans="1:36" x14ac:dyDescent="0.25">
      <c r="A909" s="1">
        <v>39668</v>
      </c>
      <c r="B909">
        <v>24.88381</v>
      </c>
      <c r="C909" s="1">
        <v>39668</v>
      </c>
      <c r="D909">
        <v>24.262899999999998</v>
      </c>
      <c r="E909" s="1">
        <v>39668</v>
      </c>
      <c r="F909">
        <v>22.1614</v>
      </c>
      <c r="G909" s="1">
        <v>39668</v>
      </c>
      <c r="H909">
        <v>21.0686</v>
      </c>
      <c r="I909" s="1">
        <v>39668</v>
      </c>
      <c r="J909">
        <v>19.975200000000001</v>
      </c>
      <c r="K909" s="1">
        <v>39668</v>
      </c>
      <c r="L909">
        <v>18.8978</v>
      </c>
      <c r="M909" s="1">
        <v>39668</v>
      </c>
      <c r="N909">
        <v>17.844100000000001</v>
      </c>
      <c r="O909" s="1">
        <v>39668</v>
      </c>
      <c r="P909">
        <v>15.847</v>
      </c>
      <c r="Q909" s="1">
        <v>39668</v>
      </c>
      <c r="R909">
        <v>14.928129999999999</v>
      </c>
      <c r="S909" s="1">
        <v>39668</v>
      </c>
      <c r="T909">
        <v>24.95438</v>
      </c>
      <c r="U909" s="1">
        <v>39668</v>
      </c>
      <c r="V909">
        <v>24.2498</v>
      </c>
      <c r="W909" s="1">
        <v>39668</v>
      </c>
      <c r="X909">
        <v>21.729800000000001</v>
      </c>
      <c r="Y909" s="1">
        <v>39668</v>
      </c>
      <c r="Z909">
        <v>20.440000000000001</v>
      </c>
      <c r="AA909" s="1">
        <v>39668</v>
      </c>
      <c r="AB909">
        <v>19.171600000000002</v>
      </c>
      <c r="AC909" s="1">
        <v>39668</v>
      </c>
      <c r="AD909">
        <v>17.944800000000001</v>
      </c>
      <c r="AE909" s="1">
        <v>39668</v>
      </c>
      <c r="AF909">
        <v>16.793399999999998</v>
      </c>
      <c r="AG909" s="1">
        <v>39668</v>
      </c>
      <c r="AH909">
        <v>14.9208</v>
      </c>
      <c r="AI909" s="1">
        <v>39668</v>
      </c>
      <c r="AJ909">
        <v>14.583</v>
      </c>
    </row>
    <row r="910" spans="1:36" x14ac:dyDescent="0.25">
      <c r="A910" s="1">
        <v>39671</v>
      </c>
      <c r="B910">
        <v>24.39331</v>
      </c>
      <c r="C910" s="1">
        <v>39671</v>
      </c>
      <c r="D910">
        <v>24.099299999999999</v>
      </c>
      <c r="E910" s="1">
        <v>39671</v>
      </c>
      <c r="F910">
        <v>22.194299999999998</v>
      </c>
      <c r="G910" s="1">
        <v>39671</v>
      </c>
      <c r="H910">
        <v>21.126300000000001</v>
      </c>
      <c r="I910" s="1">
        <v>39671</v>
      </c>
      <c r="J910">
        <v>20.039100000000001</v>
      </c>
      <c r="K910" s="1">
        <v>39671</v>
      </c>
      <c r="L910">
        <v>18.957100000000001</v>
      </c>
      <c r="M910" s="1">
        <v>39671</v>
      </c>
      <c r="N910">
        <v>17.8918</v>
      </c>
      <c r="O910" s="1">
        <v>39671</v>
      </c>
      <c r="P910">
        <v>15.8911</v>
      </c>
      <c r="Q910" s="1">
        <v>39671</v>
      </c>
      <c r="R910">
        <v>15.323689999999999</v>
      </c>
      <c r="S910" s="1">
        <v>39671</v>
      </c>
      <c r="T910">
        <v>24.87219</v>
      </c>
      <c r="U910" s="1">
        <v>39671</v>
      </c>
      <c r="V910">
        <v>24.247399999999999</v>
      </c>
      <c r="W910" s="1">
        <v>39671</v>
      </c>
      <c r="X910">
        <v>21.879899999999999</v>
      </c>
      <c r="Y910" s="1">
        <v>39671</v>
      </c>
      <c r="Z910">
        <v>20.637499999999999</v>
      </c>
      <c r="AA910" s="1">
        <v>39671</v>
      </c>
      <c r="AB910">
        <v>19.3886</v>
      </c>
      <c r="AC910" s="1">
        <v>39671</v>
      </c>
      <c r="AD910">
        <v>18.185700000000001</v>
      </c>
      <c r="AE910" s="1">
        <v>39671</v>
      </c>
      <c r="AF910">
        <v>17.071200000000001</v>
      </c>
      <c r="AG910" s="1">
        <v>39671</v>
      </c>
      <c r="AH910">
        <v>15.3325</v>
      </c>
      <c r="AI910" s="1">
        <v>39671</v>
      </c>
      <c r="AJ910">
        <v>15.0335</v>
      </c>
    </row>
    <row r="911" spans="1:36" x14ac:dyDescent="0.25">
      <c r="A911" s="1">
        <v>39672</v>
      </c>
      <c r="B911">
        <v>25.788879999999999</v>
      </c>
      <c r="C911" s="1">
        <v>39672</v>
      </c>
      <c r="D911">
        <v>25.054600000000001</v>
      </c>
      <c r="E911" s="1">
        <v>39672</v>
      </c>
      <c r="F911">
        <v>23.0122</v>
      </c>
      <c r="G911" s="1">
        <v>39672</v>
      </c>
      <c r="H911">
        <v>21.942799999999998</v>
      </c>
      <c r="I911" s="1">
        <v>39672</v>
      </c>
      <c r="J911">
        <v>20.8581</v>
      </c>
      <c r="K911" s="1">
        <v>39672</v>
      </c>
      <c r="L911">
        <v>19.776599999999998</v>
      </c>
      <c r="M911" s="1">
        <v>39672</v>
      </c>
      <c r="N911">
        <v>18.7089</v>
      </c>
      <c r="O911" s="1">
        <v>39672</v>
      </c>
      <c r="P911">
        <v>16.640899999999998</v>
      </c>
      <c r="Q911" s="1">
        <v>39672</v>
      </c>
      <c r="R911">
        <v>15.96219</v>
      </c>
      <c r="S911" s="1">
        <v>39672</v>
      </c>
      <c r="T911">
        <v>26.05463</v>
      </c>
      <c r="U911" s="1">
        <v>39672</v>
      </c>
      <c r="V911">
        <v>25.330200000000001</v>
      </c>
      <c r="W911" s="1">
        <v>39672</v>
      </c>
      <c r="X911">
        <v>22.816700000000001</v>
      </c>
      <c r="Y911" s="1">
        <v>39672</v>
      </c>
      <c r="Z911">
        <v>21.5425</v>
      </c>
      <c r="AA911" s="1">
        <v>39672</v>
      </c>
      <c r="AB911">
        <v>20.272400000000001</v>
      </c>
      <c r="AC911" s="1">
        <v>39672</v>
      </c>
      <c r="AD911">
        <v>19.042999999999999</v>
      </c>
      <c r="AE911" s="1">
        <v>39672</v>
      </c>
      <c r="AF911">
        <v>17.907499999999999</v>
      </c>
      <c r="AG911" s="1">
        <v>39672</v>
      </c>
      <c r="AH911">
        <v>16.122</v>
      </c>
      <c r="AI911" s="1">
        <v>39672</v>
      </c>
      <c r="AJ911">
        <v>15.76263</v>
      </c>
    </row>
    <row r="912" spans="1:36" x14ac:dyDescent="0.25">
      <c r="A912" s="1">
        <v>39673</v>
      </c>
      <c r="B912">
        <v>26.38</v>
      </c>
      <c r="C912" s="1">
        <v>39673</v>
      </c>
      <c r="D912">
        <v>25.676300000000001</v>
      </c>
      <c r="E912" s="1">
        <v>39673</v>
      </c>
      <c r="F912">
        <v>23.402999999999999</v>
      </c>
      <c r="G912" s="1">
        <v>39673</v>
      </c>
      <c r="H912">
        <v>22.273399999999999</v>
      </c>
      <c r="I912" s="1">
        <v>39673</v>
      </c>
      <c r="J912">
        <v>21.1539</v>
      </c>
      <c r="K912" s="1">
        <v>39673</v>
      </c>
      <c r="L912">
        <v>20.063199999999998</v>
      </c>
      <c r="M912" s="1">
        <v>39673</v>
      </c>
      <c r="N912">
        <v>18.9986</v>
      </c>
      <c r="O912" s="1">
        <v>39673</v>
      </c>
      <c r="P912">
        <v>16.986799999999999</v>
      </c>
      <c r="Q912" s="1">
        <v>39673</v>
      </c>
      <c r="R912">
        <v>16.372879999999999</v>
      </c>
      <c r="S912" s="1">
        <v>39673</v>
      </c>
      <c r="T912">
        <v>26.536000000000001</v>
      </c>
      <c r="U912" s="1">
        <v>39673</v>
      </c>
      <c r="V912">
        <v>25.6812</v>
      </c>
      <c r="W912" s="1">
        <v>39673</v>
      </c>
      <c r="X912">
        <v>22.902899999999999</v>
      </c>
      <c r="Y912" s="1">
        <v>39673</v>
      </c>
      <c r="Z912">
        <v>21.5596</v>
      </c>
      <c r="AA912" s="1">
        <v>39673</v>
      </c>
      <c r="AB912">
        <v>20.267299999999999</v>
      </c>
      <c r="AC912" s="1">
        <v>39673</v>
      </c>
      <c r="AD912">
        <v>19.047599999999999</v>
      </c>
      <c r="AE912" s="1">
        <v>39673</v>
      </c>
      <c r="AF912">
        <v>17.917999999999999</v>
      </c>
      <c r="AG912" s="1">
        <v>39673</v>
      </c>
      <c r="AH912">
        <v>16.103300000000001</v>
      </c>
      <c r="AI912" s="1">
        <v>39673</v>
      </c>
      <c r="AJ912">
        <v>15.82938</v>
      </c>
    </row>
    <row r="913" spans="1:36" x14ac:dyDescent="0.25">
      <c r="A913" s="1">
        <v>39674</v>
      </c>
      <c r="B913">
        <v>25.147189999999998</v>
      </c>
      <c r="C913" s="1">
        <v>39674</v>
      </c>
      <c r="D913">
        <v>24.591699999999999</v>
      </c>
      <c r="E913" s="1">
        <v>39674</v>
      </c>
      <c r="F913">
        <v>22.346800000000002</v>
      </c>
      <c r="G913" s="1">
        <v>39674</v>
      </c>
      <c r="H913">
        <v>21.197900000000001</v>
      </c>
      <c r="I913" s="1">
        <v>39674</v>
      </c>
      <c r="J913">
        <v>20.054099999999998</v>
      </c>
      <c r="K913" s="1">
        <v>39674</v>
      </c>
      <c r="L913">
        <v>18.9392</v>
      </c>
      <c r="M913" s="1">
        <v>39674</v>
      </c>
      <c r="N913">
        <v>17.8584</v>
      </c>
      <c r="O913" s="1">
        <v>39674</v>
      </c>
      <c r="P913">
        <v>15.8254</v>
      </c>
      <c r="Q913" s="1">
        <v>39674</v>
      </c>
      <c r="R913">
        <v>15.15169</v>
      </c>
      <c r="S913" s="1">
        <v>39674</v>
      </c>
      <c r="T913">
        <v>25.105</v>
      </c>
      <c r="U913" s="1">
        <v>39674</v>
      </c>
      <c r="V913">
        <v>24.5124</v>
      </c>
      <c r="W913" s="1">
        <v>39674</v>
      </c>
      <c r="X913">
        <v>21.840800000000002</v>
      </c>
      <c r="Y913" s="1">
        <v>39674</v>
      </c>
      <c r="Z913">
        <v>20.489799999999999</v>
      </c>
      <c r="AA913" s="1">
        <v>39674</v>
      </c>
      <c r="AB913">
        <v>19.1599</v>
      </c>
      <c r="AC913" s="1">
        <v>39674</v>
      </c>
      <c r="AD913">
        <v>17.9054</v>
      </c>
      <c r="AE913" s="1">
        <v>39674</v>
      </c>
      <c r="AF913">
        <v>16.756699999999999</v>
      </c>
      <c r="AG913" s="1">
        <v>39674</v>
      </c>
      <c r="AH913">
        <v>15.0205</v>
      </c>
      <c r="AI913" s="1">
        <v>39674</v>
      </c>
      <c r="AJ913">
        <v>14.71588</v>
      </c>
    </row>
    <row r="914" spans="1:36" x14ac:dyDescent="0.25">
      <c r="A914" s="1">
        <v>39675</v>
      </c>
      <c r="B914">
        <v>24.996690000000001</v>
      </c>
      <c r="C914" s="1">
        <v>39675</v>
      </c>
      <c r="D914">
        <v>24.298400000000001</v>
      </c>
      <c r="E914" s="1">
        <v>39675</v>
      </c>
      <c r="F914">
        <v>21.995200000000001</v>
      </c>
      <c r="G914" s="1">
        <v>39675</v>
      </c>
      <c r="H914">
        <v>20.845500000000001</v>
      </c>
      <c r="I914" s="1">
        <v>39675</v>
      </c>
      <c r="J914">
        <v>19.7072</v>
      </c>
      <c r="K914" s="1">
        <v>39675</v>
      </c>
      <c r="L914">
        <v>18.598400000000002</v>
      </c>
      <c r="M914" s="1">
        <v>39675</v>
      </c>
      <c r="N914">
        <v>17.5242</v>
      </c>
      <c r="O914" s="1">
        <v>39675</v>
      </c>
      <c r="P914">
        <v>15.476800000000001</v>
      </c>
      <c r="Q914" s="1">
        <v>39675</v>
      </c>
      <c r="R914">
        <v>14.80681</v>
      </c>
      <c r="S914" s="1">
        <v>39675</v>
      </c>
      <c r="T914">
        <v>25.16619</v>
      </c>
      <c r="U914" s="1">
        <v>39675</v>
      </c>
      <c r="V914">
        <v>24.250499999999999</v>
      </c>
      <c r="W914" s="1">
        <v>39675</v>
      </c>
      <c r="X914">
        <v>21.200199999999999</v>
      </c>
      <c r="Y914" s="1">
        <v>39675</v>
      </c>
      <c r="Z914">
        <v>19.7775</v>
      </c>
      <c r="AA914" s="1">
        <v>39675</v>
      </c>
      <c r="AB914">
        <v>18.421700000000001</v>
      </c>
      <c r="AC914" s="1">
        <v>39675</v>
      </c>
      <c r="AD914">
        <v>17.182400000000001</v>
      </c>
      <c r="AE914" s="1">
        <v>39675</v>
      </c>
      <c r="AF914">
        <v>16.0867</v>
      </c>
      <c r="AG914" s="1">
        <v>39675</v>
      </c>
      <c r="AH914">
        <v>14.6587</v>
      </c>
      <c r="AI914" s="1">
        <v>39675</v>
      </c>
      <c r="AJ914">
        <v>14.51281</v>
      </c>
    </row>
    <row r="915" spans="1:36" x14ac:dyDescent="0.25">
      <c r="A915" s="1">
        <v>39678</v>
      </c>
      <c r="B915">
        <v>26.389379999999999</v>
      </c>
      <c r="C915" s="1">
        <v>39678</v>
      </c>
      <c r="D915">
        <v>25.397099999999998</v>
      </c>
      <c r="E915" s="1">
        <v>39678</v>
      </c>
      <c r="F915">
        <v>23.141500000000001</v>
      </c>
      <c r="G915" s="1">
        <v>39678</v>
      </c>
      <c r="H915">
        <v>22</v>
      </c>
      <c r="I915" s="1">
        <v>39678</v>
      </c>
      <c r="J915">
        <v>20.8596</v>
      </c>
      <c r="K915" s="1">
        <v>39678</v>
      </c>
      <c r="L915">
        <v>19.736799999999999</v>
      </c>
      <c r="M915" s="1">
        <v>39678</v>
      </c>
      <c r="N915">
        <v>18.6511</v>
      </c>
      <c r="O915" s="1">
        <v>39678</v>
      </c>
      <c r="P915">
        <v>16.632200000000001</v>
      </c>
      <c r="Q915" s="1">
        <v>39678</v>
      </c>
      <c r="R915">
        <v>15.87088</v>
      </c>
      <c r="S915" s="1">
        <v>39678</v>
      </c>
      <c r="T915">
        <v>26.556000000000001</v>
      </c>
      <c r="U915" s="1">
        <v>39678</v>
      </c>
      <c r="V915">
        <v>25.305800000000001</v>
      </c>
      <c r="W915" s="1">
        <v>39678</v>
      </c>
      <c r="X915">
        <v>22.3764</v>
      </c>
      <c r="Y915" s="1">
        <v>39678</v>
      </c>
      <c r="Z915">
        <v>20.9589</v>
      </c>
      <c r="AA915" s="1">
        <v>39678</v>
      </c>
      <c r="AB915">
        <v>19.5837</v>
      </c>
      <c r="AC915" s="1">
        <v>39678</v>
      </c>
      <c r="AD915">
        <v>18.3096</v>
      </c>
      <c r="AE915" s="1">
        <v>39678</v>
      </c>
      <c r="AF915">
        <v>17.207799999999999</v>
      </c>
      <c r="AG915" s="1">
        <v>39678</v>
      </c>
      <c r="AH915">
        <v>15.9214</v>
      </c>
      <c r="AI915" s="1">
        <v>39678</v>
      </c>
      <c r="AJ915">
        <v>15.86838</v>
      </c>
    </row>
    <row r="916" spans="1:36" x14ac:dyDescent="0.25">
      <c r="A916" s="1">
        <v>39679</v>
      </c>
      <c r="B916">
        <v>26.43731</v>
      </c>
      <c r="C916" s="1">
        <v>39679</v>
      </c>
      <c r="D916">
        <v>25.459599999999998</v>
      </c>
      <c r="E916" s="1">
        <v>39679</v>
      </c>
      <c r="F916">
        <v>23.34</v>
      </c>
      <c r="G916" s="1">
        <v>39679</v>
      </c>
      <c r="H916">
        <v>22.255199999999999</v>
      </c>
      <c r="I916" s="1">
        <v>39679</v>
      </c>
      <c r="J916">
        <v>21.165199999999999</v>
      </c>
      <c r="K916" s="1">
        <v>39679</v>
      </c>
      <c r="L916">
        <v>20.090599999999998</v>
      </c>
      <c r="M916" s="1">
        <v>39679</v>
      </c>
      <c r="N916">
        <v>19.043600000000001</v>
      </c>
      <c r="O916" s="1">
        <v>39679</v>
      </c>
      <c r="P916">
        <v>17.091699999999999</v>
      </c>
      <c r="Q916" s="1">
        <v>39679</v>
      </c>
      <c r="R916">
        <v>16.103380000000001</v>
      </c>
      <c r="S916" s="1">
        <v>39679</v>
      </c>
      <c r="T916">
        <v>26.783629999999999</v>
      </c>
      <c r="U916" s="1">
        <v>39679</v>
      </c>
      <c r="V916">
        <v>25.3811</v>
      </c>
      <c r="W916" s="1">
        <v>39679</v>
      </c>
      <c r="X916">
        <v>22.623999999999999</v>
      </c>
      <c r="Y916" s="1">
        <v>39679</v>
      </c>
      <c r="Z916">
        <v>21.260100000000001</v>
      </c>
      <c r="AA916" s="1">
        <v>39679</v>
      </c>
      <c r="AB916">
        <v>19.915099999999999</v>
      </c>
      <c r="AC916" s="1">
        <v>39679</v>
      </c>
      <c r="AD916">
        <v>18.664300000000001</v>
      </c>
      <c r="AE916" s="1">
        <v>39679</v>
      </c>
      <c r="AF916">
        <v>17.573</v>
      </c>
      <c r="AG916" s="1">
        <v>39679</v>
      </c>
      <c r="AH916">
        <v>16.245799999999999</v>
      </c>
      <c r="AI916" s="1">
        <v>39679</v>
      </c>
      <c r="AJ916">
        <v>16.15213</v>
      </c>
    </row>
    <row r="917" spans="1:36" x14ac:dyDescent="0.25">
      <c r="A917" s="1">
        <v>39680</v>
      </c>
      <c r="B917">
        <v>25.59919</v>
      </c>
      <c r="C917" s="1">
        <v>39680</v>
      </c>
      <c r="D917">
        <v>24.6587</v>
      </c>
      <c r="E917" s="1">
        <v>39680</v>
      </c>
      <c r="F917">
        <v>22.5657</v>
      </c>
      <c r="G917" s="1">
        <v>39680</v>
      </c>
      <c r="H917">
        <v>21.486999999999998</v>
      </c>
      <c r="I917" s="1">
        <v>39680</v>
      </c>
      <c r="J917">
        <v>20.3994</v>
      </c>
      <c r="K917" s="1">
        <v>39680</v>
      </c>
      <c r="L917">
        <v>19.325900000000001</v>
      </c>
      <c r="M917" s="1">
        <v>39680</v>
      </c>
      <c r="N917">
        <v>18.2727</v>
      </c>
      <c r="O917" s="1">
        <v>39680</v>
      </c>
      <c r="P917">
        <v>16.293199999999999</v>
      </c>
      <c r="Q917" s="1">
        <v>39680</v>
      </c>
      <c r="R917">
        <v>15.339</v>
      </c>
      <c r="S917" s="1">
        <v>39680</v>
      </c>
      <c r="T917">
        <v>25.729500000000002</v>
      </c>
      <c r="U917" s="1">
        <v>39680</v>
      </c>
      <c r="V917">
        <v>24.4694</v>
      </c>
      <c r="W917" s="1">
        <v>39680</v>
      </c>
      <c r="X917">
        <v>21.668099999999999</v>
      </c>
      <c r="Y917" s="1">
        <v>39680</v>
      </c>
      <c r="Z917">
        <v>20.274799999999999</v>
      </c>
      <c r="AA917" s="1">
        <v>39680</v>
      </c>
      <c r="AB917">
        <v>18.8964</v>
      </c>
      <c r="AC917" s="1">
        <v>39680</v>
      </c>
      <c r="AD917">
        <v>17.628</v>
      </c>
      <c r="AE917" s="1">
        <v>39680</v>
      </c>
      <c r="AF917">
        <v>16.566500000000001</v>
      </c>
      <c r="AG917" s="1">
        <v>39680</v>
      </c>
      <c r="AH917">
        <v>15.7079</v>
      </c>
      <c r="AI917" s="1">
        <v>39680</v>
      </c>
      <c r="AJ917">
        <v>15.97988</v>
      </c>
    </row>
    <row r="918" spans="1:36" x14ac:dyDescent="0.25">
      <c r="A918" s="1">
        <v>39681</v>
      </c>
      <c r="B918">
        <v>25.323309999999999</v>
      </c>
      <c r="C918" s="1">
        <v>39681</v>
      </c>
      <c r="D918">
        <v>24.212499999999999</v>
      </c>
      <c r="E918" s="1">
        <v>39681</v>
      </c>
      <c r="F918">
        <v>22.105899999999998</v>
      </c>
      <c r="G918" s="1">
        <v>39681</v>
      </c>
      <c r="H918">
        <v>21.019400000000001</v>
      </c>
      <c r="I918" s="1">
        <v>39681</v>
      </c>
      <c r="J918">
        <v>19.927700000000002</v>
      </c>
      <c r="K918" s="1">
        <v>39681</v>
      </c>
      <c r="L918">
        <v>18.854600000000001</v>
      </c>
      <c r="M918" s="1">
        <v>39681</v>
      </c>
      <c r="N918">
        <v>17.809000000000001</v>
      </c>
      <c r="O918" s="1">
        <v>39681</v>
      </c>
      <c r="P918">
        <v>15.873900000000001</v>
      </c>
      <c r="Q918" s="1">
        <v>39681</v>
      </c>
      <c r="R918">
        <v>15.005879999999999</v>
      </c>
      <c r="S918" s="1">
        <v>39681</v>
      </c>
      <c r="T918">
        <v>24.716999999999999</v>
      </c>
      <c r="U918" s="1">
        <v>39681</v>
      </c>
      <c r="V918">
        <v>23.648499999999999</v>
      </c>
      <c r="W918" s="1">
        <v>39681</v>
      </c>
      <c r="X918">
        <v>20.880099999999999</v>
      </c>
      <c r="Y918" s="1">
        <v>39681</v>
      </c>
      <c r="Z918">
        <v>19.4907</v>
      </c>
      <c r="AA918" s="1">
        <v>39681</v>
      </c>
      <c r="AB918">
        <v>18.150700000000001</v>
      </c>
      <c r="AC918" s="1">
        <v>39681</v>
      </c>
      <c r="AD918">
        <v>16.959399999999999</v>
      </c>
      <c r="AE918" s="1">
        <v>39681</v>
      </c>
      <c r="AF918">
        <v>16.029599999999999</v>
      </c>
      <c r="AG918" s="1">
        <v>39681</v>
      </c>
      <c r="AH918">
        <v>15.703200000000001</v>
      </c>
      <c r="AI918" s="1">
        <v>39681</v>
      </c>
      <c r="AJ918">
        <v>16.340810000000001</v>
      </c>
    </row>
    <row r="919" spans="1:36" x14ac:dyDescent="0.25">
      <c r="A919" s="1">
        <v>39682</v>
      </c>
      <c r="B919">
        <v>24.65719</v>
      </c>
      <c r="C919" s="1">
        <v>39682</v>
      </c>
      <c r="D919">
        <v>23.6524</v>
      </c>
      <c r="E919" s="1">
        <v>39682</v>
      </c>
      <c r="F919">
        <v>21.5288</v>
      </c>
      <c r="G919" s="1">
        <v>39682</v>
      </c>
      <c r="H919">
        <v>20.4285</v>
      </c>
      <c r="I919" s="1">
        <v>39682</v>
      </c>
      <c r="J919">
        <v>19.318200000000001</v>
      </c>
      <c r="K919" s="1">
        <v>39682</v>
      </c>
      <c r="L919">
        <v>18.223500000000001</v>
      </c>
      <c r="M919" s="1">
        <v>39682</v>
      </c>
      <c r="N919">
        <v>17.1584</v>
      </c>
      <c r="O919" s="1">
        <v>39682</v>
      </c>
      <c r="P919">
        <v>15.193</v>
      </c>
      <c r="Q919" s="1">
        <v>39682</v>
      </c>
      <c r="R919">
        <v>14.342000000000001</v>
      </c>
      <c r="S919" s="1">
        <v>39682</v>
      </c>
      <c r="T919">
        <v>23.830190000000002</v>
      </c>
      <c r="U919" s="1">
        <v>39682</v>
      </c>
      <c r="V919">
        <v>22.907800000000002</v>
      </c>
      <c r="W919" s="1">
        <v>39682</v>
      </c>
      <c r="X919">
        <v>20.045500000000001</v>
      </c>
      <c r="Y919" s="1">
        <v>39682</v>
      </c>
      <c r="Z919">
        <v>18.627400000000002</v>
      </c>
      <c r="AA919" s="1">
        <v>39682</v>
      </c>
      <c r="AB919">
        <v>17.245200000000001</v>
      </c>
      <c r="AC919" s="1">
        <v>39682</v>
      </c>
      <c r="AD919">
        <v>16.0075</v>
      </c>
      <c r="AE919" s="1">
        <v>39682</v>
      </c>
      <c r="AF919">
        <v>15.035600000000001</v>
      </c>
      <c r="AG919" s="1">
        <v>39682</v>
      </c>
      <c r="AH919">
        <v>14.7707</v>
      </c>
      <c r="AI919" s="1">
        <v>39682</v>
      </c>
      <c r="AJ919">
        <v>15.0755</v>
      </c>
    </row>
    <row r="920" spans="1:36" x14ac:dyDescent="0.25">
      <c r="A920" s="1">
        <v>39685</v>
      </c>
      <c r="B920">
        <v>26.608809999999998</v>
      </c>
      <c r="C920" s="1">
        <v>39685</v>
      </c>
      <c r="D920">
        <v>25.041699999999999</v>
      </c>
      <c r="E920" s="1">
        <v>39685</v>
      </c>
      <c r="F920">
        <v>22.943100000000001</v>
      </c>
      <c r="G920" s="1">
        <v>39685</v>
      </c>
      <c r="H920">
        <v>21.871099999999998</v>
      </c>
      <c r="I920" s="1">
        <v>39685</v>
      </c>
      <c r="J920">
        <v>20.797000000000001</v>
      </c>
      <c r="K920" s="1">
        <v>39685</v>
      </c>
      <c r="L920">
        <v>19.746099999999998</v>
      </c>
      <c r="M920" s="1">
        <v>39685</v>
      </c>
      <c r="N920">
        <v>18.724299999999999</v>
      </c>
      <c r="O920" s="1">
        <v>39685</v>
      </c>
      <c r="P920">
        <v>16.8398</v>
      </c>
      <c r="Q920" s="1">
        <v>39685</v>
      </c>
      <c r="R920">
        <v>15.687189999999999</v>
      </c>
      <c r="S920" s="1">
        <v>39685</v>
      </c>
      <c r="T920">
        <v>25.204879999999999</v>
      </c>
      <c r="U920" s="1">
        <v>39685</v>
      </c>
      <c r="V920">
        <v>24.597300000000001</v>
      </c>
      <c r="W920" s="1">
        <v>39685</v>
      </c>
      <c r="X920">
        <v>22.049700000000001</v>
      </c>
      <c r="Y920" s="1">
        <v>39685</v>
      </c>
      <c r="Z920">
        <v>20.752800000000001</v>
      </c>
      <c r="AA920" s="1">
        <v>39685</v>
      </c>
      <c r="AB920">
        <v>19.4695</v>
      </c>
      <c r="AC920" s="1">
        <v>39685</v>
      </c>
      <c r="AD920">
        <v>18.275600000000001</v>
      </c>
      <c r="AE920" s="1">
        <v>39685</v>
      </c>
      <c r="AF920">
        <v>17.244700000000002</v>
      </c>
      <c r="AG920" s="1">
        <v>39685</v>
      </c>
      <c r="AH920">
        <v>16.163</v>
      </c>
      <c r="AI920" s="1">
        <v>39685</v>
      </c>
      <c r="AJ920">
        <v>16.318999999999999</v>
      </c>
    </row>
    <row r="921" spans="1:36" x14ac:dyDescent="0.25">
      <c r="A921" s="1">
        <v>39686</v>
      </c>
      <c r="B921">
        <v>26.571999999999999</v>
      </c>
      <c r="C921" s="1">
        <v>39686</v>
      </c>
      <c r="D921">
        <v>24.805499999999999</v>
      </c>
      <c r="E921" s="1">
        <v>39686</v>
      </c>
      <c r="F921">
        <v>22.735199999999999</v>
      </c>
      <c r="G921" s="1">
        <v>39686</v>
      </c>
      <c r="H921">
        <v>21.654399999999999</v>
      </c>
      <c r="I921" s="1">
        <v>39686</v>
      </c>
      <c r="J921">
        <v>20.557500000000001</v>
      </c>
      <c r="K921" s="1">
        <v>39686</v>
      </c>
      <c r="L921">
        <v>19.468800000000002</v>
      </c>
      <c r="M921" s="1">
        <v>39686</v>
      </c>
      <c r="N921">
        <v>18.402000000000001</v>
      </c>
      <c r="O921" s="1">
        <v>39686</v>
      </c>
      <c r="P921">
        <v>16.4148</v>
      </c>
      <c r="Q921" s="1">
        <v>39686</v>
      </c>
      <c r="R921">
        <v>15.25963</v>
      </c>
      <c r="S921" s="1">
        <v>39686</v>
      </c>
      <c r="T921">
        <v>24.995380000000001</v>
      </c>
      <c r="U921" s="1">
        <v>39686</v>
      </c>
      <c r="V921">
        <v>24.1921</v>
      </c>
      <c r="W921" s="1">
        <v>39686</v>
      </c>
      <c r="X921">
        <v>21.5871</v>
      </c>
      <c r="Y921" s="1">
        <v>39686</v>
      </c>
      <c r="Z921">
        <v>20.3003</v>
      </c>
      <c r="AA921" s="1">
        <v>39686</v>
      </c>
      <c r="AB921">
        <v>19.0092</v>
      </c>
      <c r="AC921" s="1">
        <v>39686</v>
      </c>
      <c r="AD921">
        <v>17.786200000000001</v>
      </c>
      <c r="AE921" s="1">
        <v>39686</v>
      </c>
      <c r="AF921">
        <v>16.7194</v>
      </c>
      <c r="AG921" s="1">
        <v>39686</v>
      </c>
      <c r="AH921">
        <v>15.698399999999999</v>
      </c>
      <c r="AI921" s="1">
        <v>39686</v>
      </c>
      <c r="AJ921">
        <v>15.934810000000001</v>
      </c>
    </row>
    <row r="922" spans="1:36" x14ac:dyDescent="0.25">
      <c r="A922" s="1">
        <v>39687</v>
      </c>
      <c r="B922">
        <v>25.831630000000001</v>
      </c>
      <c r="C922" s="1">
        <v>39687</v>
      </c>
      <c r="D922">
        <v>24.198799999999999</v>
      </c>
      <c r="E922" s="1">
        <v>39687</v>
      </c>
      <c r="F922">
        <v>22.131</v>
      </c>
      <c r="G922" s="1">
        <v>39687</v>
      </c>
      <c r="H922">
        <v>21.049099999999999</v>
      </c>
      <c r="I922" s="1">
        <v>39687</v>
      </c>
      <c r="J922">
        <v>19.9514</v>
      </c>
      <c r="K922" s="1">
        <v>39687</v>
      </c>
      <c r="L922">
        <v>18.8611</v>
      </c>
      <c r="M922" s="1">
        <v>39687</v>
      </c>
      <c r="N922">
        <v>17.795500000000001</v>
      </c>
      <c r="O922" s="1">
        <v>39687</v>
      </c>
      <c r="P922">
        <v>15.8047</v>
      </c>
      <c r="Q922" s="1">
        <v>39687</v>
      </c>
      <c r="R922">
        <v>14.66081</v>
      </c>
      <c r="S922" s="1">
        <v>39687</v>
      </c>
      <c r="T922">
        <v>24.412690000000001</v>
      </c>
      <c r="U922" s="1">
        <v>39687</v>
      </c>
      <c r="V922">
        <v>23.738099999999999</v>
      </c>
      <c r="W922" s="1">
        <v>39687</v>
      </c>
      <c r="X922">
        <v>21.013000000000002</v>
      </c>
      <c r="Y922" s="1">
        <v>39687</v>
      </c>
      <c r="Z922">
        <v>19.672799999999999</v>
      </c>
      <c r="AA922" s="1">
        <v>39687</v>
      </c>
      <c r="AB922">
        <v>18.346399999999999</v>
      </c>
      <c r="AC922" s="1">
        <v>39687</v>
      </c>
      <c r="AD922">
        <v>17.105899999999998</v>
      </c>
      <c r="AE922" s="1">
        <v>39687</v>
      </c>
      <c r="AF922">
        <v>16.053000000000001</v>
      </c>
      <c r="AG922" s="1">
        <v>39687</v>
      </c>
      <c r="AH922">
        <v>15.2933</v>
      </c>
      <c r="AI922" s="1">
        <v>39687</v>
      </c>
      <c r="AJ922">
        <v>15.683630000000001</v>
      </c>
    </row>
    <row r="923" spans="1:36" x14ac:dyDescent="0.25">
      <c r="A923" s="1">
        <v>39688</v>
      </c>
      <c r="B923">
        <v>24.070689999999999</v>
      </c>
      <c r="C923" s="1">
        <v>39688</v>
      </c>
      <c r="D923">
        <v>23.665500000000002</v>
      </c>
      <c r="E923" s="1">
        <v>39688</v>
      </c>
      <c r="F923">
        <v>21.516400000000001</v>
      </c>
      <c r="G923" s="1">
        <v>39688</v>
      </c>
      <c r="H923">
        <v>20.405100000000001</v>
      </c>
      <c r="I923" s="1">
        <v>39688</v>
      </c>
      <c r="J923">
        <v>19.290500000000002</v>
      </c>
      <c r="K923" s="1">
        <v>39688</v>
      </c>
      <c r="L923">
        <v>18.197700000000001</v>
      </c>
      <c r="M923" s="1">
        <v>39688</v>
      </c>
      <c r="N923">
        <v>17.133900000000001</v>
      </c>
      <c r="O923" s="1">
        <v>39688</v>
      </c>
      <c r="P923">
        <v>15.1732</v>
      </c>
      <c r="Q923" s="1">
        <v>39688</v>
      </c>
      <c r="R923">
        <v>14.73019</v>
      </c>
      <c r="S923" s="1">
        <v>39688</v>
      </c>
      <c r="T923">
        <v>24.375129999999999</v>
      </c>
      <c r="U923" s="1">
        <v>39688</v>
      </c>
      <c r="V923">
        <v>23.4407</v>
      </c>
      <c r="W923" s="1">
        <v>39688</v>
      </c>
      <c r="X923">
        <v>20.604299999999999</v>
      </c>
      <c r="Y923" s="1">
        <v>39688</v>
      </c>
      <c r="Z923">
        <v>19.1967</v>
      </c>
      <c r="AA923" s="1">
        <v>39688</v>
      </c>
      <c r="AB923">
        <v>17.819500000000001</v>
      </c>
      <c r="AC923" s="1">
        <v>39688</v>
      </c>
      <c r="AD923">
        <v>16.5837</v>
      </c>
      <c r="AE923" s="1">
        <v>39688</v>
      </c>
      <c r="AF923">
        <v>15.639799999999999</v>
      </c>
      <c r="AG923" s="1">
        <v>39688</v>
      </c>
      <c r="AH923">
        <v>15.500500000000001</v>
      </c>
      <c r="AI923" s="1">
        <v>39688</v>
      </c>
      <c r="AJ923">
        <v>15.45331</v>
      </c>
    </row>
    <row r="924" spans="1:36" x14ac:dyDescent="0.25">
      <c r="A924" s="1">
        <v>39689</v>
      </c>
      <c r="B924">
        <v>25.448129999999999</v>
      </c>
      <c r="C924" s="1">
        <v>39689</v>
      </c>
      <c r="D924">
        <v>24.8095</v>
      </c>
      <c r="E924" s="1">
        <v>39689</v>
      </c>
      <c r="F924">
        <v>22.676600000000001</v>
      </c>
      <c r="G924" s="1">
        <v>39689</v>
      </c>
      <c r="H924">
        <v>21.582899999999999</v>
      </c>
      <c r="I924" s="1">
        <v>39689</v>
      </c>
      <c r="J924">
        <v>20.487400000000001</v>
      </c>
      <c r="K924" s="1">
        <v>39689</v>
      </c>
      <c r="L924">
        <v>19.414999999999999</v>
      </c>
      <c r="M924" s="1">
        <v>39689</v>
      </c>
      <c r="N924">
        <v>18.3735</v>
      </c>
      <c r="O924" s="1">
        <v>39689</v>
      </c>
      <c r="P924">
        <v>16.434100000000001</v>
      </c>
      <c r="Q924" s="1">
        <v>39689</v>
      </c>
      <c r="R924">
        <v>15.877129999999999</v>
      </c>
      <c r="S924" s="1">
        <v>39689</v>
      </c>
      <c r="T924">
        <v>25.709810000000001</v>
      </c>
      <c r="U924" s="1">
        <v>39689</v>
      </c>
      <c r="V924">
        <v>24.6309</v>
      </c>
      <c r="W924" s="1">
        <v>39689</v>
      </c>
      <c r="X924">
        <v>21.868500000000001</v>
      </c>
      <c r="Y924" s="1">
        <v>39689</v>
      </c>
      <c r="Z924">
        <v>20.5075</v>
      </c>
      <c r="AA924" s="1">
        <v>39689</v>
      </c>
      <c r="AB924">
        <v>19.163799999999998</v>
      </c>
      <c r="AC924" s="1">
        <v>39689</v>
      </c>
      <c r="AD924">
        <v>17.93</v>
      </c>
      <c r="AE924" s="1">
        <v>39689</v>
      </c>
      <c r="AF924">
        <v>16.910399999999999</v>
      </c>
      <c r="AG924" s="1">
        <v>39689</v>
      </c>
      <c r="AH924">
        <v>16.218499999999999</v>
      </c>
      <c r="AI924" s="1">
        <v>39689</v>
      </c>
      <c r="AJ924">
        <v>16.123380000000001</v>
      </c>
    </row>
    <row r="925" spans="1:36" x14ac:dyDescent="0.25">
      <c r="A925" s="1">
        <v>39693</v>
      </c>
      <c r="B925">
        <v>26.09169</v>
      </c>
      <c r="C925" s="1">
        <v>39693</v>
      </c>
      <c r="D925">
        <v>25.588799999999999</v>
      </c>
      <c r="E925" s="1">
        <v>39693</v>
      </c>
      <c r="F925">
        <v>23.411799999999999</v>
      </c>
      <c r="G925" s="1">
        <v>39693</v>
      </c>
      <c r="H925">
        <v>22.3034</v>
      </c>
      <c r="I925" s="1">
        <v>39693</v>
      </c>
      <c r="J925">
        <v>21.1966</v>
      </c>
      <c r="K925" s="1">
        <v>39693</v>
      </c>
      <c r="L925">
        <v>20.114599999999999</v>
      </c>
      <c r="M925" s="1">
        <v>39693</v>
      </c>
      <c r="N925">
        <v>19.0579</v>
      </c>
      <c r="O925" s="1">
        <v>39693</v>
      </c>
      <c r="P925">
        <v>17.066299999999998</v>
      </c>
      <c r="Q925" s="1">
        <v>39693</v>
      </c>
      <c r="R925">
        <v>16.404309999999999</v>
      </c>
      <c r="S925" s="1">
        <v>39693</v>
      </c>
      <c r="T925">
        <v>26.919499999999999</v>
      </c>
      <c r="U925" s="1">
        <v>39693</v>
      </c>
      <c r="V925">
        <v>25.753299999999999</v>
      </c>
      <c r="W925" s="1">
        <v>39693</v>
      </c>
      <c r="X925">
        <v>23.089600000000001</v>
      </c>
      <c r="Y925" s="1">
        <v>39693</v>
      </c>
      <c r="Z925">
        <v>21.779599999999999</v>
      </c>
      <c r="AA925" s="1">
        <v>39693</v>
      </c>
      <c r="AB925">
        <v>20.482299999999999</v>
      </c>
      <c r="AC925" s="1">
        <v>39693</v>
      </c>
      <c r="AD925">
        <v>19.260000000000002</v>
      </c>
      <c r="AE925" s="1">
        <v>39693</v>
      </c>
      <c r="AF925">
        <v>18.179099999999998</v>
      </c>
      <c r="AG925" s="1">
        <v>39693</v>
      </c>
      <c r="AH925">
        <v>16.921800000000001</v>
      </c>
      <c r="AI925" s="1">
        <v>39693</v>
      </c>
      <c r="AJ925">
        <v>16.502189999999999</v>
      </c>
    </row>
    <row r="926" spans="1:36" x14ac:dyDescent="0.25">
      <c r="A926" s="1">
        <v>39694</v>
      </c>
      <c r="B926">
        <v>25.647880000000001</v>
      </c>
      <c r="C926" s="1">
        <v>39694</v>
      </c>
      <c r="D926">
        <v>25.216200000000001</v>
      </c>
      <c r="E926" s="1">
        <v>39694</v>
      </c>
      <c r="F926">
        <v>23.150099999999998</v>
      </c>
      <c r="G926" s="1">
        <v>39694</v>
      </c>
      <c r="H926">
        <v>22.0749</v>
      </c>
      <c r="I926" s="1">
        <v>39694</v>
      </c>
      <c r="J926">
        <v>20.990600000000001</v>
      </c>
      <c r="K926" s="1">
        <v>39694</v>
      </c>
      <c r="L926">
        <v>19.921299999999999</v>
      </c>
      <c r="M926" s="1">
        <v>39694</v>
      </c>
      <c r="N926">
        <v>18.876999999999999</v>
      </c>
      <c r="O926" s="1">
        <v>39694</v>
      </c>
      <c r="P926">
        <v>16.932400000000001</v>
      </c>
      <c r="Q926" s="1">
        <v>39694</v>
      </c>
      <c r="R926">
        <v>16.28837</v>
      </c>
      <c r="S926" s="1">
        <v>39694</v>
      </c>
      <c r="T926">
        <v>26.469190000000001</v>
      </c>
      <c r="U926" s="1">
        <v>39694</v>
      </c>
      <c r="V926">
        <v>25.154</v>
      </c>
      <c r="W926" s="1">
        <v>39694</v>
      </c>
      <c r="X926">
        <v>22.542000000000002</v>
      </c>
      <c r="Y926" s="1">
        <v>39694</v>
      </c>
      <c r="Z926">
        <v>21.2913</v>
      </c>
      <c r="AA926" s="1">
        <v>39694</v>
      </c>
      <c r="AB926">
        <v>20.0504</v>
      </c>
      <c r="AC926" s="1">
        <v>39694</v>
      </c>
      <c r="AD926">
        <v>18.8735</v>
      </c>
      <c r="AE926" s="1">
        <v>39694</v>
      </c>
      <c r="AF926">
        <v>17.827300000000001</v>
      </c>
      <c r="AG926" s="1">
        <v>39694</v>
      </c>
      <c r="AH926">
        <v>16.4498</v>
      </c>
      <c r="AI926" s="1">
        <v>39694</v>
      </c>
      <c r="AJ926">
        <v>15.99831</v>
      </c>
    </row>
    <row r="927" spans="1:36" x14ac:dyDescent="0.25">
      <c r="A927" s="1">
        <v>39695</v>
      </c>
      <c r="B927">
        <v>28.36</v>
      </c>
      <c r="C927" s="1">
        <v>39695</v>
      </c>
      <c r="D927">
        <v>26.9069</v>
      </c>
      <c r="E927" s="1">
        <v>39695</v>
      </c>
      <c r="F927">
        <v>24.906199999999998</v>
      </c>
      <c r="G927" s="1">
        <v>39695</v>
      </c>
      <c r="H927">
        <v>23.881</v>
      </c>
      <c r="I927" s="1">
        <v>39695</v>
      </c>
      <c r="J927">
        <v>22.851299999999998</v>
      </c>
      <c r="K927" s="1">
        <v>39695</v>
      </c>
      <c r="L927">
        <v>21.835799999999999</v>
      </c>
      <c r="M927" s="1">
        <v>39695</v>
      </c>
      <c r="N927">
        <v>20.8386</v>
      </c>
      <c r="O927" s="1">
        <v>39695</v>
      </c>
      <c r="P927">
        <v>18.949200000000001</v>
      </c>
      <c r="Q927" s="1">
        <v>39695</v>
      </c>
      <c r="R927">
        <v>17.624500000000001</v>
      </c>
      <c r="S927" s="1">
        <v>39695</v>
      </c>
      <c r="T927">
        <v>29.01238</v>
      </c>
      <c r="U927" s="1">
        <v>39695</v>
      </c>
      <c r="V927">
        <v>27.290600000000001</v>
      </c>
      <c r="W927" s="1">
        <v>39695</v>
      </c>
      <c r="X927">
        <v>24.799600000000002</v>
      </c>
      <c r="Y927" s="1">
        <v>39695</v>
      </c>
      <c r="Z927">
        <v>23.613700000000001</v>
      </c>
      <c r="AA927" s="1">
        <v>39695</v>
      </c>
      <c r="AB927">
        <v>22.453600000000002</v>
      </c>
      <c r="AC927" s="1">
        <v>39695</v>
      </c>
      <c r="AD927">
        <v>21.374300000000002</v>
      </c>
      <c r="AE927" s="1">
        <v>39695</v>
      </c>
      <c r="AF927">
        <v>20.4269</v>
      </c>
      <c r="AG927" s="1">
        <v>39695</v>
      </c>
      <c r="AH927">
        <v>19.227599999999999</v>
      </c>
      <c r="AI927" s="1">
        <v>39695</v>
      </c>
      <c r="AJ927">
        <v>19.1145</v>
      </c>
    </row>
    <row r="928" spans="1:36" x14ac:dyDescent="0.25">
      <c r="A928" s="1">
        <v>39696</v>
      </c>
      <c r="B928">
        <v>27.153379999999999</v>
      </c>
      <c r="C928" s="1">
        <v>39696</v>
      </c>
      <c r="D928">
        <v>26.179300000000001</v>
      </c>
      <c r="E928" s="1">
        <v>39696</v>
      </c>
      <c r="F928">
        <v>24.2105</v>
      </c>
      <c r="G928" s="1">
        <v>39696</v>
      </c>
      <c r="H928">
        <v>23.179300000000001</v>
      </c>
      <c r="I928" s="1">
        <v>39696</v>
      </c>
      <c r="J928">
        <v>22.139099999999999</v>
      </c>
      <c r="K928" s="1">
        <v>39696</v>
      </c>
      <c r="L928">
        <v>21.1144</v>
      </c>
      <c r="M928" s="1">
        <v>39696</v>
      </c>
      <c r="N928">
        <v>20.115500000000001</v>
      </c>
      <c r="O928" s="1">
        <v>39696</v>
      </c>
      <c r="P928">
        <v>18.272500000000001</v>
      </c>
      <c r="Q928" s="1">
        <v>39696</v>
      </c>
      <c r="R928">
        <v>17.073499999999999</v>
      </c>
      <c r="S928" s="1">
        <v>39696</v>
      </c>
      <c r="T928">
        <v>28.343879999999999</v>
      </c>
      <c r="U928" s="1">
        <v>39696</v>
      </c>
      <c r="V928">
        <v>26.39</v>
      </c>
      <c r="W928" s="1">
        <v>39696</v>
      </c>
      <c r="X928">
        <v>23.863499999999998</v>
      </c>
      <c r="Y928" s="1">
        <v>39696</v>
      </c>
      <c r="Z928">
        <v>22.6661</v>
      </c>
      <c r="AA928" s="1">
        <v>39696</v>
      </c>
      <c r="AB928">
        <v>21.499600000000001</v>
      </c>
      <c r="AC928" s="1">
        <v>39696</v>
      </c>
      <c r="AD928">
        <v>20.408999999999999</v>
      </c>
      <c r="AE928" s="1">
        <v>39696</v>
      </c>
      <c r="AF928">
        <v>19.453900000000001</v>
      </c>
      <c r="AG928" s="1">
        <v>39696</v>
      </c>
      <c r="AH928">
        <v>18.282399999999999</v>
      </c>
      <c r="AI928" s="1">
        <v>39696</v>
      </c>
      <c r="AJ928">
        <v>18.243310000000001</v>
      </c>
    </row>
    <row r="929" spans="1:36" x14ac:dyDescent="0.25">
      <c r="A929" s="1">
        <v>39699</v>
      </c>
      <c r="B929">
        <v>26.24681</v>
      </c>
      <c r="C929" s="1">
        <v>39699</v>
      </c>
      <c r="D929">
        <v>25.5122</v>
      </c>
      <c r="E929" s="1">
        <v>39699</v>
      </c>
      <c r="F929">
        <v>23.6313</v>
      </c>
      <c r="G929" s="1">
        <v>39699</v>
      </c>
      <c r="H929">
        <v>22.634599999999999</v>
      </c>
      <c r="I929" s="1">
        <v>39699</v>
      </c>
      <c r="J929">
        <v>21.624500000000001</v>
      </c>
      <c r="K929" s="1">
        <v>39699</v>
      </c>
      <c r="L929">
        <v>20.624199999999998</v>
      </c>
      <c r="M929" s="1">
        <v>39699</v>
      </c>
      <c r="N929">
        <v>19.638999999999999</v>
      </c>
      <c r="O929" s="1">
        <v>39699</v>
      </c>
      <c r="P929">
        <v>17.763000000000002</v>
      </c>
      <c r="Q929" s="1">
        <v>39699</v>
      </c>
      <c r="R929">
        <v>16.913</v>
      </c>
      <c r="S929" s="1">
        <v>39699</v>
      </c>
      <c r="T929">
        <v>27.421379999999999</v>
      </c>
      <c r="U929" s="1">
        <v>39699</v>
      </c>
      <c r="V929">
        <v>26.1722</v>
      </c>
      <c r="W929" s="1">
        <v>39699</v>
      </c>
      <c r="X929">
        <v>23.660499999999999</v>
      </c>
      <c r="Y929" s="1">
        <v>39699</v>
      </c>
      <c r="Z929">
        <v>22.4587</v>
      </c>
      <c r="AA929" s="1">
        <v>39699</v>
      </c>
      <c r="AB929">
        <v>21.2789</v>
      </c>
      <c r="AC929" s="1">
        <v>39699</v>
      </c>
      <c r="AD929">
        <v>20.171199999999999</v>
      </c>
      <c r="AE929" s="1">
        <v>39699</v>
      </c>
      <c r="AF929">
        <v>19.1951</v>
      </c>
      <c r="AG929" s="1">
        <v>39699</v>
      </c>
      <c r="AH929">
        <v>17.940300000000001</v>
      </c>
      <c r="AI929" s="1">
        <v>39699</v>
      </c>
      <c r="AJ929">
        <v>17.589189999999999</v>
      </c>
    </row>
    <row r="930" spans="1:36" x14ac:dyDescent="0.25">
      <c r="A930" s="1">
        <v>39700</v>
      </c>
      <c r="B930">
        <v>29.896879999999999</v>
      </c>
      <c r="C930" s="1">
        <v>39700</v>
      </c>
      <c r="D930">
        <v>28.026900000000001</v>
      </c>
      <c r="E930" s="1">
        <v>39700</v>
      </c>
      <c r="F930">
        <v>26.0383</v>
      </c>
      <c r="G930" s="1">
        <v>39700</v>
      </c>
      <c r="H930">
        <v>25.010200000000001</v>
      </c>
      <c r="I930" s="1">
        <v>39700</v>
      </c>
      <c r="J930">
        <v>23.970800000000001</v>
      </c>
      <c r="K930" s="1">
        <v>39700</v>
      </c>
      <c r="L930">
        <v>22.933800000000002</v>
      </c>
      <c r="M930" s="1">
        <v>39700</v>
      </c>
      <c r="N930">
        <v>21.913</v>
      </c>
      <c r="O930" s="1">
        <v>39700</v>
      </c>
      <c r="P930">
        <v>19.9558</v>
      </c>
      <c r="Q930" s="1">
        <v>39700</v>
      </c>
      <c r="R930">
        <v>18.213629999999998</v>
      </c>
      <c r="S930" s="1">
        <v>39700</v>
      </c>
      <c r="T930">
        <v>30.695129999999999</v>
      </c>
      <c r="U930" s="1">
        <v>39700</v>
      </c>
      <c r="V930">
        <v>29.158899999999999</v>
      </c>
      <c r="W930" s="1">
        <v>39700</v>
      </c>
      <c r="X930">
        <v>26.617599999999999</v>
      </c>
      <c r="Y930" s="1">
        <v>39700</v>
      </c>
      <c r="Z930">
        <v>25.369900000000001</v>
      </c>
      <c r="AA930" s="1">
        <v>39700</v>
      </c>
      <c r="AB930">
        <v>24.133299999999998</v>
      </c>
      <c r="AC930" s="1">
        <v>39700</v>
      </c>
      <c r="AD930">
        <v>22.937899999999999</v>
      </c>
      <c r="AE930" s="1">
        <v>39700</v>
      </c>
      <c r="AF930">
        <v>21.842300000000002</v>
      </c>
      <c r="AG930" s="1">
        <v>39700</v>
      </c>
      <c r="AH930">
        <v>20.227399999999999</v>
      </c>
      <c r="AI930" s="1">
        <v>39700</v>
      </c>
      <c r="AJ930">
        <v>19.777000000000001</v>
      </c>
    </row>
    <row r="931" spans="1:36" x14ac:dyDescent="0.25">
      <c r="A931" s="1">
        <v>39701</v>
      </c>
      <c r="B931">
        <v>28.073810000000002</v>
      </c>
      <c r="C931" s="1">
        <v>39701</v>
      </c>
      <c r="D931">
        <v>27.4222</v>
      </c>
      <c r="E931" s="1">
        <v>39701</v>
      </c>
      <c r="F931">
        <v>25.389399999999998</v>
      </c>
      <c r="G931" s="1">
        <v>39701</v>
      </c>
      <c r="H931">
        <v>24.351500000000001</v>
      </c>
      <c r="I931" s="1">
        <v>39701</v>
      </c>
      <c r="J931">
        <v>23.306999999999999</v>
      </c>
      <c r="K931" s="1">
        <v>39701</v>
      </c>
      <c r="L931">
        <v>22.2682</v>
      </c>
      <c r="M931" s="1">
        <v>39701</v>
      </c>
      <c r="N931">
        <v>21.2454</v>
      </c>
      <c r="O931" s="1">
        <v>39701</v>
      </c>
      <c r="P931">
        <v>19.285399999999999</v>
      </c>
      <c r="Q931" s="1">
        <v>39701</v>
      </c>
      <c r="R931">
        <v>18.624130000000001</v>
      </c>
      <c r="S931" s="1">
        <v>39701</v>
      </c>
      <c r="T931">
        <v>28.918130000000001</v>
      </c>
      <c r="U931" s="1">
        <v>39701</v>
      </c>
      <c r="V931">
        <v>27.663499999999999</v>
      </c>
      <c r="W931" s="1">
        <v>39701</v>
      </c>
      <c r="X931">
        <v>25.494800000000001</v>
      </c>
      <c r="Y931" s="1">
        <v>39701</v>
      </c>
      <c r="Z931">
        <v>24.3642</v>
      </c>
      <c r="AA931" s="1">
        <v>39701</v>
      </c>
      <c r="AB931">
        <v>23.222000000000001</v>
      </c>
      <c r="AC931" s="1">
        <v>39701</v>
      </c>
      <c r="AD931">
        <v>22.097100000000001</v>
      </c>
      <c r="AE931" s="1">
        <v>39701</v>
      </c>
      <c r="AF931">
        <v>21.0244</v>
      </c>
      <c r="AG931" s="1">
        <v>39701</v>
      </c>
      <c r="AH931">
        <v>19.193100000000001</v>
      </c>
      <c r="AI931" s="1">
        <v>39701</v>
      </c>
      <c r="AJ931">
        <v>18.304500000000001</v>
      </c>
    </row>
    <row r="932" spans="1:36" x14ac:dyDescent="0.25">
      <c r="A932" s="1">
        <v>39702</v>
      </c>
      <c r="B932">
        <v>28.82281</v>
      </c>
      <c r="C932" s="1">
        <v>39702</v>
      </c>
      <c r="D932">
        <v>28.099900000000002</v>
      </c>
      <c r="E932" s="1">
        <v>39702</v>
      </c>
      <c r="F932">
        <v>25.964500000000001</v>
      </c>
      <c r="G932" s="1">
        <v>39702</v>
      </c>
      <c r="H932">
        <v>24.883600000000001</v>
      </c>
      <c r="I932" s="1">
        <v>39702</v>
      </c>
      <c r="J932">
        <v>23.8004</v>
      </c>
      <c r="K932" s="1">
        <v>39702</v>
      </c>
      <c r="L932">
        <v>22.728899999999999</v>
      </c>
      <c r="M932" s="1">
        <v>39702</v>
      </c>
      <c r="N932">
        <v>21.674700000000001</v>
      </c>
      <c r="O932" s="1">
        <v>39702</v>
      </c>
      <c r="P932">
        <v>19.654499999999999</v>
      </c>
      <c r="Q932" s="1">
        <v>39702</v>
      </c>
      <c r="R932">
        <v>18.972000000000001</v>
      </c>
      <c r="S932" s="1">
        <v>39702</v>
      </c>
      <c r="T932">
        <v>30.067630000000001</v>
      </c>
      <c r="U932" s="1">
        <v>39702</v>
      </c>
      <c r="V932">
        <v>28.668700000000001</v>
      </c>
      <c r="W932" s="1">
        <v>39702</v>
      </c>
      <c r="X932">
        <v>26.318200000000001</v>
      </c>
      <c r="Y932" s="1">
        <v>39702</v>
      </c>
      <c r="Z932">
        <v>25.102599999999999</v>
      </c>
      <c r="AA932" s="1">
        <v>39702</v>
      </c>
      <c r="AB932">
        <v>23.8779</v>
      </c>
      <c r="AC932" s="1">
        <v>39702</v>
      </c>
      <c r="AD932">
        <v>22.677800000000001</v>
      </c>
      <c r="AE932" s="1">
        <v>39702</v>
      </c>
      <c r="AF932">
        <v>21.529</v>
      </c>
      <c r="AG932" s="1">
        <v>39702</v>
      </c>
      <c r="AH932">
        <v>19.548500000000001</v>
      </c>
      <c r="AI932" s="1">
        <v>39702</v>
      </c>
      <c r="AJ932">
        <v>18.564630000000001</v>
      </c>
    </row>
    <row r="933" spans="1:36" x14ac:dyDescent="0.25">
      <c r="A933" s="1">
        <v>39703</v>
      </c>
      <c r="B933">
        <v>28.631</v>
      </c>
      <c r="C933" s="1">
        <v>39703</v>
      </c>
      <c r="D933">
        <v>28.298500000000001</v>
      </c>
      <c r="E933" s="1">
        <v>39703</v>
      </c>
      <c r="F933">
        <v>26.1357</v>
      </c>
      <c r="G933" s="1">
        <v>39703</v>
      </c>
      <c r="H933">
        <v>25.0442</v>
      </c>
      <c r="I933" s="1">
        <v>39703</v>
      </c>
      <c r="J933">
        <v>23.9498</v>
      </c>
      <c r="K933" s="1">
        <v>39703</v>
      </c>
      <c r="L933">
        <v>22.866299999999999</v>
      </c>
      <c r="M933" s="1">
        <v>39703</v>
      </c>
      <c r="N933">
        <v>21.797999999999998</v>
      </c>
      <c r="O933" s="1">
        <v>39703</v>
      </c>
      <c r="P933">
        <v>19.741900000000001</v>
      </c>
      <c r="Q933" s="1">
        <v>39703</v>
      </c>
      <c r="R933">
        <v>19.486129999999999</v>
      </c>
      <c r="S933" s="1">
        <v>39703</v>
      </c>
      <c r="T933">
        <v>30.47138</v>
      </c>
      <c r="U933" s="1">
        <v>39703</v>
      </c>
      <c r="V933">
        <v>29.145800000000001</v>
      </c>
      <c r="W933" s="1">
        <v>39703</v>
      </c>
      <c r="X933">
        <v>26.7241</v>
      </c>
      <c r="Y933" s="1">
        <v>39703</v>
      </c>
      <c r="Z933">
        <v>25.4541</v>
      </c>
      <c r="AA933" s="1">
        <v>39703</v>
      </c>
      <c r="AB933">
        <v>24.168900000000001</v>
      </c>
      <c r="AC933" s="1">
        <v>39703</v>
      </c>
      <c r="AD933">
        <v>22.9131</v>
      </c>
      <c r="AE933" s="1">
        <v>39703</v>
      </c>
      <c r="AF933">
        <v>21.722100000000001</v>
      </c>
      <c r="AG933" s="1">
        <v>39703</v>
      </c>
      <c r="AH933">
        <v>19.7164</v>
      </c>
      <c r="AI933" s="1">
        <v>39703</v>
      </c>
      <c r="AJ933">
        <v>18.87031</v>
      </c>
    </row>
    <row r="934" spans="1:36" x14ac:dyDescent="0.25">
      <c r="A934" s="1">
        <v>39706</v>
      </c>
      <c r="B934">
        <v>32.092689999999997</v>
      </c>
      <c r="C934" s="1">
        <v>39706</v>
      </c>
      <c r="D934">
        <v>31.258500000000002</v>
      </c>
      <c r="E934" s="1">
        <v>39706</v>
      </c>
      <c r="F934">
        <v>29.1675</v>
      </c>
      <c r="G934" s="1">
        <v>39706</v>
      </c>
      <c r="H934">
        <v>28.098099999999999</v>
      </c>
      <c r="I934" s="1">
        <v>39706</v>
      </c>
      <c r="J934">
        <v>27.0276</v>
      </c>
      <c r="K934" s="1">
        <v>39706</v>
      </c>
      <c r="L934">
        <v>25.974799999999998</v>
      </c>
      <c r="M934" s="1">
        <v>39706</v>
      </c>
      <c r="N934">
        <v>24.9434</v>
      </c>
      <c r="O934" s="1">
        <v>39706</v>
      </c>
      <c r="P934">
        <v>22.978200000000001</v>
      </c>
      <c r="Q934" s="1">
        <v>39706</v>
      </c>
      <c r="R934">
        <v>21.529689999999999</v>
      </c>
      <c r="S934" s="1">
        <v>39706</v>
      </c>
      <c r="T934">
        <v>35.045000000000002</v>
      </c>
      <c r="U934" s="1">
        <v>39706</v>
      </c>
      <c r="V934">
        <v>33.580500000000001</v>
      </c>
      <c r="W934" s="1">
        <v>39706</v>
      </c>
      <c r="X934">
        <v>31.052399999999999</v>
      </c>
      <c r="Y934" s="1">
        <v>39706</v>
      </c>
      <c r="Z934">
        <v>29.764800000000001</v>
      </c>
      <c r="AA934" s="1">
        <v>39706</v>
      </c>
      <c r="AB934">
        <v>28.479299999999999</v>
      </c>
      <c r="AC934" s="1">
        <v>39706</v>
      </c>
      <c r="AD934">
        <v>27.229399999999998</v>
      </c>
      <c r="AE934" s="1">
        <v>39706</v>
      </c>
      <c r="AF934">
        <v>26.031199999999998</v>
      </c>
      <c r="AG934" s="1">
        <v>39706</v>
      </c>
      <c r="AH934">
        <v>23.914000000000001</v>
      </c>
      <c r="AI934" s="1">
        <v>39706</v>
      </c>
      <c r="AJ934">
        <v>22.898</v>
      </c>
    </row>
    <row r="935" spans="1:36" x14ac:dyDescent="0.25">
      <c r="A935" s="1">
        <v>39707</v>
      </c>
      <c r="B935">
        <v>32.320999999999998</v>
      </c>
      <c r="C935" s="1">
        <v>39707</v>
      </c>
      <c r="D935">
        <v>31.3169</v>
      </c>
      <c r="E935" s="1">
        <v>39707</v>
      </c>
      <c r="F935">
        <v>29.055700000000002</v>
      </c>
      <c r="G935" s="1">
        <v>39707</v>
      </c>
      <c r="H935">
        <v>27.924399999999999</v>
      </c>
      <c r="I935" s="1">
        <v>39707</v>
      </c>
      <c r="J935">
        <v>26.799499999999998</v>
      </c>
      <c r="K935" s="1">
        <v>39707</v>
      </c>
      <c r="L935">
        <v>25.6983</v>
      </c>
      <c r="M935" s="1">
        <v>39707</v>
      </c>
      <c r="N935">
        <v>24.620200000000001</v>
      </c>
      <c r="O935" s="1">
        <v>39707</v>
      </c>
      <c r="P935">
        <v>22.562999999999999</v>
      </c>
      <c r="Q935" s="1">
        <v>39707</v>
      </c>
      <c r="R935">
        <v>21.02</v>
      </c>
      <c r="S935" s="1">
        <v>39707</v>
      </c>
      <c r="T935">
        <v>35.783880000000003</v>
      </c>
      <c r="U935" s="1">
        <v>39707</v>
      </c>
      <c r="V935">
        <v>34.162199999999999</v>
      </c>
      <c r="W935" s="1">
        <v>39707</v>
      </c>
      <c r="X935">
        <v>31.374700000000001</v>
      </c>
      <c r="Y935" s="1">
        <v>39707</v>
      </c>
      <c r="Z935">
        <v>29.965699999999998</v>
      </c>
      <c r="AA935" s="1">
        <v>39707</v>
      </c>
      <c r="AB935">
        <v>28.5594</v>
      </c>
      <c r="AC935" s="1">
        <v>39707</v>
      </c>
      <c r="AD935">
        <v>27.185400000000001</v>
      </c>
      <c r="AE935" s="1">
        <v>39707</v>
      </c>
      <c r="AF935">
        <v>25.851600000000001</v>
      </c>
      <c r="AG935" s="1">
        <v>39707</v>
      </c>
      <c r="AH935">
        <v>23.401399999999999</v>
      </c>
      <c r="AI935" s="1">
        <v>39707</v>
      </c>
      <c r="AJ935">
        <v>22.08738</v>
      </c>
    </row>
    <row r="936" spans="1:36" x14ac:dyDescent="0.25">
      <c r="A936" s="1">
        <v>39708</v>
      </c>
      <c r="B936">
        <v>36.365499999999997</v>
      </c>
      <c r="C936" s="1">
        <v>39708</v>
      </c>
      <c r="D936">
        <v>34.198700000000002</v>
      </c>
      <c r="E936" s="1">
        <v>39708</v>
      </c>
      <c r="F936">
        <v>31.773</v>
      </c>
      <c r="G936" s="1">
        <v>39708</v>
      </c>
      <c r="H936">
        <v>30.565999999999999</v>
      </c>
      <c r="I936" s="1">
        <v>39708</v>
      </c>
      <c r="J936">
        <v>29.368600000000001</v>
      </c>
      <c r="K936" s="1">
        <v>39708</v>
      </c>
      <c r="L936">
        <v>28.196200000000001</v>
      </c>
      <c r="M936" s="1">
        <v>39708</v>
      </c>
      <c r="N936">
        <v>27.052</v>
      </c>
      <c r="O936" s="1">
        <v>39708</v>
      </c>
      <c r="P936">
        <v>24.875299999999999</v>
      </c>
      <c r="Q936" s="1">
        <v>39708</v>
      </c>
      <c r="R936">
        <v>22.436630000000001</v>
      </c>
      <c r="S936" s="1">
        <v>39708</v>
      </c>
      <c r="T936">
        <v>41.522190000000002</v>
      </c>
      <c r="U936" s="1">
        <v>39708</v>
      </c>
      <c r="V936">
        <v>38.930300000000003</v>
      </c>
      <c r="W936" s="1">
        <v>39708</v>
      </c>
      <c r="X936">
        <v>35.460299999999997</v>
      </c>
      <c r="Y936" s="1">
        <v>39708</v>
      </c>
      <c r="Z936">
        <v>33.7333</v>
      </c>
      <c r="AA936" s="1">
        <v>39708</v>
      </c>
      <c r="AB936">
        <v>32.034300000000002</v>
      </c>
      <c r="AC936" s="1">
        <v>39708</v>
      </c>
      <c r="AD936">
        <v>30.409800000000001</v>
      </c>
      <c r="AE936" s="1">
        <v>39708</v>
      </c>
      <c r="AF936">
        <v>28.885400000000001</v>
      </c>
      <c r="AG936" s="1">
        <v>39708</v>
      </c>
      <c r="AH936">
        <v>26.275600000000001</v>
      </c>
      <c r="AI936" s="1">
        <v>39708</v>
      </c>
      <c r="AJ936">
        <v>24.847000000000001</v>
      </c>
    </row>
    <row r="937" spans="1:36" x14ac:dyDescent="0.25">
      <c r="A937" s="1">
        <v>39709</v>
      </c>
      <c r="B937">
        <v>36.500500000000002</v>
      </c>
      <c r="C937" s="1">
        <v>39709</v>
      </c>
      <c r="D937">
        <v>34.228000000000002</v>
      </c>
      <c r="E937" s="1">
        <v>39709</v>
      </c>
      <c r="F937">
        <v>31.386099999999999</v>
      </c>
      <c r="G937" s="1">
        <v>39709</v>
      </c>
      <c r="H937">
        <v>29.981100000000001</v>
      </c>
      <c r="I937" s="1">
        <v>39709</v>
      </c>
      <c r="J937">
        <v>28.586099999999998</v>
      </c>
      <c r="K937" s="1">
        <v>39709</v>
      </c>
      <c r="L937">
        <v>27.206399999999999</v>
      </c>
      <c r="M937" s="1">
        <v>39709</v>
      </c>
      <c r="N937">
        <v>25.860700000000001</v>
      </c>
      <c r="O937" s="1">
        <v>39709</v>
      </c>
      <c r="P937">
        <v>23.266300000000001</v>
      </c>
      <c r="Q937" s="1">
        <v>39709</v>
      </c>
      <c r="R937">
        <v>21.080500000000001</v>
      </c>
      <c r="S937" s="1">
        <v>39709</v>
      </c>
      <c r="T937">
        <v>41.54419</v>
      </c>
      <c r="U937" s="1">
        <v>39709</v>
      </c>
      <c r="V937">
        <v>38.97</v>
      </c>
      <c r="W937" s="1">
        <v>39709</v>
      </c>
      <c r="X937">
        <v>35.1389</v>
      </c>
      <c r="Y937" s="1">
        <v>39709</v>
      </c>
      <c r="Z937">
        <v>33.267299999999999</v>
      </c>
      <c r="AA937" s="1">
        <v>39709</v>
      </c>
      <c r="AB937">
        <v>31.4193</v>
      </c>
      <c r="AC937" s="1">
        <v>39709</v>
      </c>
      <c r="AD937">
        <v>29.603200000000001</v>
      </c>
      <c r="AE937" s="1">
        <v>39709</v>
      </c>
      <c r="AF937">
        <v>27.841699999999999</v>
      </c>
      <c r="AG937" s="1">
        <v>39709</v>
      </c>
      <c r="AH937">
        <v>24.482299999999999</v>
      </c>
      <c r="AI937" s="1">
        <v>39709</v>
      </c>
      <c r="AJ937">
        <v>22.394189999999998</v>
      </c>
    </row>
    <row r="938" spans="1:36" x14ac:dyDescent="0.25">
      <c r="A938" s="1">
        <v>39710</v>
      </c>
      <c r="B938">
        <v>33.33963</v>
      </c>
      <c r="C938" s="1">
        <v>39710</v>
      </c>
      <c r="D938">
        <v>32.650599999999997</v>
      </c>
      <c r="E938" s="1">
        <v>39710</v>
      </c>
      <c r="F938">
        <v>29.708400000000001</v>
      </c>
      <c r="G938" s="1">
        <v>39710</v>
      </c>
      <c r="H938">
        <v>28.2714</v>
      </c>
      <c r="I938" s="1">
        <v>39710</v>
      </c>
      <c r="J938">
        <v>26.860499999999998</v>
      </c>
      <c r="K938" s="1">
        <v>39710</v>
      </c>
      <c r="L938">
        <v>25.4999</v>
      </c>
      <c r="M938" s="1">
        <v>39710</v>
      </c>
      <c r="N938">
        <v>24.181799999999999</v>
      </c>
      <c r="O938" s="1">
        <v>39710</v>
      </c>
      <c r="P938">
        <v>21.7089</v>
      </c>
      <c r="Q938" s="1">
        <v>39710</v>
      </c>
      <c r="R938">
        <v>21.03763</v>
      </c>
      <c r="S938" s="1">
        <v>39710</v>
      </c>
      <c r="T938">
        <v>37.691380000000002</v>
      </c>
      <c r="U938" s="1">
        <v>39710</v>
      </c>
      <c r="V938">
        <v>36.461799999999997</v>
      </c>
      <c r="W938" s="1">
        <v>39710</v>
      </c>
      <c r="X938">
        <v>32.5137</v>
      </c>
      <c r="Y938" s="1">
        <v>39710</v>
      </c>
      <c r="Z938">
        <v>30.622499999999999</v>
      </c>
      <c r="AA938" s="1">
        <v>39710</v>
      </c>
      <c r="AB938">
        <v>28.802399999999999</v>
      </c>
      <c r="AC938" s="1">
        <v>39710</v>
      </c>
      <c r="AD938">
        <v>27.104800000000001</v>
      </c>
      <c r="AE938" s="1">
        <v>39710</v>
      </c>
      <c r="AF938">
        <v>25.532399999999999</v>
      </c>
      <c r="AG938" s="1">
        <v>39710</v>
      </c>
      <c r="AH938">
        <v>22.930299999999999</v>
      </c>
      <c r="AI938" s="1">
        <v>39710</v>
      </c>
      <c r="AJ938">
        <v>22.201879999999999</v>
      </c>
    </row>
    <row r="939" spans="1:36" x14ac:dyDescent="0.25">
      <c r="A939" s="1">
        <v>39713</v>
      </c>
      <c r="B939">
        <v>35.535690000000002</v>
      </c>
      <c r="C939" s="1">
        <v>39713</v>
      </c>
      <c r="D939">
        <v>34.180599999999998</v>
      </c>
      <c r="E939" s="1">
        <v>39713</v>
      </c>
      <c r="F939">
        <v>31.373000000000001</v>
      </c>
      <c r="G939" s="1">
        <v>39713</v>
      </c>
      <c r="H939">
        <v>30.006499999999999</v>
      </c>
      <c r="I939" s="1">
        <v>39713</v>
      </c>
      <c r="J939">
        <v>28.667300000000001</v>
      </c>
      <c r="K939" s="1">
        <v>39713</v>
      </c>
      <c r="L939">
        <v>27.3764</v>
      </c>
      <c r="M939" s="1">
        <v>39713</v>
      </c>
      <c r="N939">
        <v>26.124400000000001</v>
      </c>
      <c r="O939" s="1">
        <v>39713</v>
      </c>
      <c r="P939">
        <v>23.763200000000001</v>
      </c>
      <c r="Q939" s="1">
        <v>39713</v>
      </c>
      <c r="R939">
        <v>22.498809999999999</v>
      </c>
      <c r="S939" s="1">
        <v>39713</v>
      </c>
      <c r="T939">
        <v>39.252499999999998</v>
      </c>
      <c r="U939" s="1">
        <v>39713</v>
      </c>
      <c r="V939">
        <v>37.570500000000003</v>
      </c>
      <c r="W939" s="1">
        <v>39713</v>
      </c>
      <c r="X939">
        <v>33.856499999999997</v>
      </c>
      <c r="Y939" s="1">
        <v>39713</v>
      </c>
      <c r="Z939">
        <v>32.106000000000002</v>
      </c>
      <c r="AA939" s="1">
        <v>39713</v>
      </c>
      <c r="AB939">
        <v>30.440300000000001</v>
      </c>
      <c r="AC939" s="1">
        <v>39713</v>
      </c>
      <c r="AD939">
        <v>28.906099999999999</v>
      </c>
      <c r="AE939" s="1">
        <v>39713</v>
      </c>
      <c r="AF939">
        <v>27.506</v>
      </c>
      <c r="AG939" s="1">
        <v>39713</v>
      </c>
      <c r="AH939">
        <v>25.257899999999999</v>
      </c>
      <c r="AI939" s="1">
        <v>39713</v>
      </c>
      <c r="AJ939">
        <v>24.639379999999999</v>
      </c>
    </row>
    <row r="940" spans="1:36" x14ac:dyDescent="0.25">
      <c r="A940" s="1">
        <v>39714</v>
      </c>
      <c r="B940">
        <v>36.352690000000003</v>
      </c>
      <c r="C940" s="1">
        <v>39714</v>
      </c>
      <c r="D940">
        <v>34.852800000000002</v>
      </c>
      <c r="E940" s="1">
        <v>39714</v>
      </c>
      <c r="F940">
        <v>32.138300000000001</v>
      </c>
      <c r="G940" s="1">
        <v>39714</v>
      </c>
      <c r="H940">
        <v>30.822299999999998</v>
      </c>
      <c r="I940" s="1">
        <v>39714</v>
      </c>
      <c r="J940">
        <v>29.5379</v>
      </c>
      <c r="K940" s="1">
        <v>39714</v>
      </c>
      <c r="L940">
        <v>28.304400000000001</v>
      </c>
      <c r="M940" s="1">
        <v>39714</v>
      </c>
      <c r="N940">
        <v>27.113800000000001</v>
      </c>
      <c r="O940" s="1">
        <v>39714</v>
      </c>
      <c r="P940">
        <v>24.885999999999999</v>
      </c>
      <c r="Q940" s="1">
        <v>39714</v>
      </c>
      <c r="R940">
        <v>23.471689999999999</v>
      </c>
      <c r="S940" s="1">
        <v>39714</v>
      </c>
      <c r="T940">
        <v>39.309379999999997</v>
      </c>
      <c r="U940" s="1">
        <v>39714</v>
      </c>
      <c r="V940">
        <v>37.863199999999999</v>
      </c>
      <c r="W940" s="1">
        <v>39714</v>
      </c>
      <c r="X940">
        <v>34.606999999999999</v>
      </c>
      <c r="Y940" s="1">
        <v>39714</v>
      </c>
      <c r="Z940">
        <v>33.031300000000002</v>
      </c>
      <c r="AA940" s="1">
        <v>39714</v>
      </c>
      <c r="AB940">
        <v>31.5061</v>
      </c>
      <c r="AC940" s="1">
        <v>39714</v>
      </c>
      <c r="AD940">
        <v>30.0642</v>
      </c>
      <c r="AE940" s="1">
        <v>39714</v>
      </c>
      <c r="AF940">
        <v>28.704000000000001</v>
      </c>
      <c r="AG940" s="1">
        <v>39714</v>
      </c>
      <c r="AH940">
        <v>26.3063</v>
      </c>
      <c r="AI940" s="1">
        <v>39714</v>
      </c>
      <c r="AJ940">
        <v>25.29813</v>
      </c>
    </row>
    <row r="941" spans="1:36" x14ac:dyDescent="0.25">
      <c r="A941" s="1">
        <v>39715</v>
      </c>
      <c r="B941">
        <v>37.325380000000003</v>
      </c>
      <c r="C941" s="1">
        <v>39715</v>
      </c>
      <c r="D941">
        <v>35.340200000000003</v>
      </c>
      <c r="E941" s="1">
        <v>39715</v>
      </c>
      <c r="F941">
        <v>32.803800000000003</v>
      </c>
      <c r="G941" s="1">
        <v>39715</v>
      </c>
      <c r="H941">
        <v>31.566700000000001</v>
      </c>
      <c r="I941" s="1">
        <v>39715</v>
      </c>
      <c r="J941">
        <v>30.3492</v>
      </c>
      <c r="K941" s="1">
        <v>39715</v>
      </c>
      <c r="L941">
        <v>29.157900000000001</v>
      </c>
      <c r="M941" s="1">
        <v>39715</v>
      </c>
      <c r="N941">
        <v>28.004200000000001</v>
      </c>
      <c r="O941" s="1">
        <v>39715</v>
      </c>
      <c r="P941">
        <v>25.809799999999999</v>
      </c>
      <c r="Q941" s="1">
        <v>39715</v>
      </c>
      <c r="R941">
        <v>24.238630000000001</v>
      </c>
      <c r="S941" s="1">
        <v>39715</v>
      </c>
      <c r="T941">
        <v>41.129309999999997</v>
      </c>
      <c r="U941" s="1">
        <v>39715</v>
      </c>
      <c r="V941">
        <v>39.1342</v>
      </c>
      <c r="W941" s="1">
        <v>39715</v>
      </c>
      <c r="X941">
        <v>35.950699999999998</v>
      </c>
      <c r="Y941" s="1">
        <v>39715</v>
      </c>
      <c r="Z941">
        <v>34.410400000000003</v>
      </c>
      <c r="AA941" s="1">
        <v>39715</v>
      </c>
      <c r="AB941">
        <v>32.909399999999998</v>
      </c>
      <c r="AC941" s="1">
        <v>39715</v>
      </c>
      <c r="AD941">
        <v>31.462399999999999</v>
      </c>
      <c r="AE941" s="1">
        <v>39715</v>
      </c>
      <c r="AF941">
        <v>30.099399999999999</v>
      </c>
      <c r="AG941" s="1">
        <v>39715</v>
      </c>
      <c r="AH941">
        <v>27.6602</v>
      </c>
      <c r="AI941" s="1">
        <v>39715</v>
      </c>
      <c r="AJ941">
        <v>26.523689999999998</v>
      </c>
    </row>
    <row r="942" spans="1:36" x14ac:dyDescent="0.25">
      <c r="A942" s="1">
        <v>39716</v>
      </c>
      <c r="B942">
        <v>35.044629999999998</v>
      </c>
      <c r="C942" s="1">
        <v>39716</v>
      </c>
      <c r="D942">
        <v>33.638100000000001</v>
      </c>
      <c r="E942" s="1">
        <v>39716</v>
      </c>
      <c r="F942">
        <v>31.141999999999999</v>
      </c>
      <c r="G942" s="1">
        <v>39716</v>
      </c>
      <c r="H942">
        <v>29.9221</v>
      </c>
      <c r="I942" s="1">
        <v>39716</v>
      </c>
      <c r="J942">
        <v>28.7227</v>
      </c>
      <c r="K942" s="1">
        <v>39716</v>
      </c>
      <c r="L942">
        <v>27.555</v>
      </c>
      <c r="M942" s="1">
        <v>39716</v>
      </c>
      <c r="N942">
        <v>26.425599999999999</v>
      </c>
      <c r="O942" s="1">
        <v>39716</v>
      </c>
      <c r="P942">
        <v>24.2867</v>
      </c>
      <c r="Q942" s="1">
        <v>39716</v>
      </c>
      <c r="R942">
        <v>22.861809999999998</v>
      </c>
      <c r="S942" s="1">
        <v>39716</v>
      </c>
      <c r="T942">
        <v>37.742379999999997</v>
      </c>
      <c r="U942" s="1">
        <v>39716</v>
      </c>
      <c r="V942">
        <v>36.721800000000002</v>
      </c>
      <c r="W942" s="1">
        <v>39716</v>
      </c>
      <c r="X942">
        <v>33.659599999999998</v>
      </c>
      <c r="Y942" s="1">
        <v>39716</v>
      </c>
      <c r="Z942">
        <v>32.177399999999999</v>
      </c>
      <c r="AA942" s="1">
        <v>39716</v>
      </c>
      <c r="AB942">
        <v>30.7377</v>
      </c>
      <c r="AC942" s="1">
        <v>39716</v>
      </c>
      <c r="AD942">
        <v>29.365100000000002</v>
      </c>
      <c r="AE942" s="1">
        <v>39716</v>
      </c>
      <c r="AF942">
        <v>28.0717</v>
      </c>
      <c r="AG942" s="1">
        <v>39716</v>
      </c>
      <c r="AH942">
        <v>25.767700000000001</v>
      </c>
      <c r="AI942" s="1">
        <v>39716</v>
      </c>
      <c r="AJ942">
        <v>24.982379999999999</v>
      </c>
    </row>
    <row r="943" spans="1:36" x14ac:dyDescent="0.25">
      <c r="A943" s="1">
        <v>39717</v>
      </c>
      <c r="B943">
        <v>36.737000000000002</v>
      </c>
      <c r="C943" s="1">
        <v>39717</v>
      </c>
      <c r="D943">
        <v>34.905999999999999</v>
      </c>
      <c r="E943" s="1">
        <v>39717</v>
      </c>
      <c r="F943">
        <v>32.389600000000002</v>
      </c>
      <c r="G943" s="1">
        <v>39717</v>
      </c>
      <c r="H943">
        <v>31.163499999999999</v>
      </c>
      <c r="I943" s="1">
        <v>39717</v>
      </c>
      <c r="J943">
        <v>29.959800000000001</v>
      </c>
      <c r="K943" s="1">
        <v>39717</v>
      </c>
      <c r="L943">
        <v>28.788</v>
      </c>
      <c r="M943" s="1">
        <v>39717</v>
      </c>
      <c r="N943">
        <v>27.6568</v>
      </c>
      <c r="O943" s="1">
        <v>39717</v>
      </c>
      <c r="P943">
        <v>25.515999999999998</v>
      </c>
      <c r="Q943" s="1">
        <v>39717</v>
      </c>
      <c r="R943">
        <v>24.050129999999999</v>
      </c>
      <c r="S943" s="1">
        <v>39717</v>
      </c>
      <c r="T943">
        <v>40.514499999999998</v>
      </c>
      <c r="U943" s="1">
        <v>39717</v>
      </c>
      <c r="V943">
        <v>39.107399999999998</v>
      </c>
      <c r="W943" s="1">
        <v>39717</v>
      </c>
      <c r="X943">
        <v>35.996699999999997</v>
      </c>
      <c r="Y943" s="1">
        <v>39717</v>
      </c>
      <c r="Z943">
        <v>34.473700000000001</v>
      </c>
      <c r="AA943" s="1">
        <v>39717</v>
      </c>
      <c r="AB943">
        <v>32.981099999999998</v>
      </c>
      <c r="AC943" s="1">
        <v>39717</v>
      </c>
      <c r="AD943">
        <v>31.537800000000001</v>
      </c>
      <c r="AE943" s="1">
        <v>39717</v>
      </c>
      <c r="AF943">
        <v>30.157800000000002</v>
      </c>
      <c r="AG943" s="1">
        <v>39717</v>
      </c>
      <c r="AH943">
        <v>27.605799999999999</v>
      </c>
      <c r="AI943" s="1">
        <v>39717</v>
      </c>
      <c r="AJ943">
        <v>26.75713</v>
      </c>
    </row>
    <row r="944" spans="1:36" x14ac:dyDescent="0.25">
      <c r="A944" s="1">
        <v>39720</v>
      </c>
      <c r="B944">
        <v>47.769880000000001</v>
      </c>
      <c r="C944" s="1">
        <v>39720</v>
      </c>
      <c r="D944">
        <v>43.722999999999999</v>
      </c>
      <c r="E944" s="1">
        <v>39720</v>
      </c>
      <c r="F944">
        <v>41.147100000000002</v>
      </c>
      <c r="G944" s="1">
        <v>39720</v>
      </c>
      <c r="H944">
        <v>39.938099999999999</v>
      </c>
      <c r="I944" s="1">
        <v>39720</v>
      </c>
      <c r="J944">
        <v>38.780299999999997</v>
      </c>
      <c r="K944" s="1">
        <v>39720</v>
      </c>
      <c r="L944">
        <v>37.685499999999998</v>
      </c>
      <c r="M944" s="1">
        <v>39720</v>
      </c>
      <c r="N944">
        <v>36.6509</v>
      </c>
      <c r="O944" s="1">
        <v>39720</v>
      </c>
      <c r="P944">
        <v>34.757199999999997</v>
      </c>
      <c r="Q944" s="1">
        <v>39720</v>
      </c>
      <c r="R944">
        <v>32.5015</v>
      </c>
      <c r="S944" s="1">
        <v>39720</v>
      </c>
      <c r="T944">
        <v>55.246630000000003</v>
      </c>
      <c r="U944" s="1">
        <v>39720</v>
      </c>
      <c r="V944">
        <v>51.4435</v>
      </c>
      <c r="W944" s="1">
        <v>39720</v>
      </c>
      <c r="X944">
        <v>48.242600000000003</v>
      </c>
      <c r="Y944" s="1">
        <v>39720</v>
      </c>
      <c r="Z944">
        <v>46.713999999999999</v>
      </c>
      <c r="AA944" s="1">
        <v>39720</v>
      </c>
      <c r="AB944">
        <v>45.243099999999998</v>
      </c>
      <c r="AC944" s="1">
        <v>39720</v>
      </c>
      <c r="AD944">
        <v>43.863</v>
      </c>
      <c r="AE944" s="1">
        <v>39720</v>
      </c>
      <c r="AF944">
        <v>42.58</v>
      </c>
      <c r="AG944" s="1">
        <v>39720</v>
      </c>
      <c r="AH944">
        <v>40.373699999999999</v>
      </c>
      <c r="AI944" s="1">
        <v>39720</v>
      </c>
      <c r="AJ944">
        <v>38.816690000000001</v>
      </c>
    </row>
    <row r="945" spans="1:36" x14ac:dyDescent="0.25">
      <c r="A945" s="1">
        <v>39721</v>
      </c>
      <c r="B945">
        <v>40.750120000000003</v>
      </c>
      <c r="C945" s="1">
        <v>39721</v>
      </c>
      <c r="D945">
        <v>38.295099999999998</v>
      </c>
      <c r="E945" s="1">
        <v>39721</v>
      </c>
      <c r="F945">
        <v>35.7273</v>
      </c>
      <c r="G945" s="1">
        <v>39721</v>
      </c>
      <c r="H945">
        <v>34.476799999999997</v>
      </c>
      <c r="I945" s="1">
        <v>39721</v>
      </c>
      <c r="J945">
        <v>33.244799999999998</v>
      </c>
      <c r="K945" s="1">
        <v>39721</v>
      </c>
      <c r="L945">
        <v>32.033799999999999</v>
      </c>
      <c r="M945" s="1">
        <v>39721</v>
      </c>
      <c r="N945">
        <v>30.851700000000001</v>
      </c>
      <c r="O945" s="1">
        <v>39721</v>
      </c>
      <c r="P945">
        <v>28.551600000000001</v>
      </c>
      <c r="Q945" s="1">
        <v>39721</v>
      </c>
      <c r="R945">
        <v>26.590879999999999</v>
      </c>
      <c r="S945" s="1">
        <v>39721</v>
      </c>
      <c r="T945">
        <v>43.976500000000001</v>
      </c>
      <c r="U945" s="1">
        <v>39721</v>
      </c>
      <c r="V945">
        <v>42.993299999999998</v>
      </c>
      <c r="W945" s="1">
        <v>39721</v>
      </c>
      <c r="X945">
        <v>39.856400000000001</v>
      </c>
      <c r="Y945" s="1">
        <v>39721</v>
      </c>
      <c r="Z945">
        <v>38.322099999999999</v>
      </c>
      <c r="AA945" s="1">
        <v>39721</v>
      </c>
      <c r="AB945">
        <v>36.809600000000003</v>
      </c>
      <c r="AC945" s="1">
        <v>39721</v>
      </c>
      <c r="AD945">
        <v>35.326900000000002</v>
      </c>
      <c r="AE945" s="1">
        <v>39721</v>
      </c>
      <c r="AF945">
        <v>33.889200000000002</v>
      </c>
      <c r="AG945" s="1">
        <v>39721</v>
      </c>
      <c r="AH945">
        <v>31.147300000000001</v>
      </c>
      <c r="AI945" s="1">
        <v>39721</v>
      </c>
      <c r="AJ945">
        <v>30.431190000000001</v>
      </c>
    </row>
    <row r="946" spans="1:36" x14ac:dyDescent="0.25">
      <c r="A946" s="1">
        <v>39722</v>
      </c>
      <c r="B946">
        <v>41.624310000000001</v>
      </c>
      <c r="C946" s="1">
        <v>39722</v>
      </c>
      <c r="D946">
        <v>39.151800000000001</v>
      </c>
      <c r="E946" s="1">
        <v>39722</v>
      </c>
      <c r="F946">
        <v>36.639099999999999</v>
      </c>
      <c r="G946" s="1">
        <v>39722</v>
      </c>
      <c r="H946">
        <v>35.387999999999998</v>
      </c>
      <c r="I946" s="1">
        <v>39722</v>
      </c>
      <c r="J946">
        <v>34.142600000000002</v>
      </c>
      <c r="K946" s="1">
        <v>39722</v>
      </c>
      <c r="L946">
        <v>32.909599999999998</v>
      </c>
      <c r="M946" s="1">
        <v>39722</v>
      </c>
      <c r="N946">
        <v>31.6982</v>
      </c>
      <c r="O946" s="1">
        <v>39722</v>
      </c>
      <c r="P946">
        <v>29.340699999999998</v>
      </c>
      <c r="Q946" s="1">
        <v>39722</v>
      </c>
      <c r="R946">
        <v>27.223500000000001</v>
      </c>
      <c r="S946" s="1">
        <v>39722</v>
      </c>
      <c r="T946">
        <v>44.891190000000002</v>
      </c>
      <c r="U946" s="1">
        <v>39722</v>
      </c>
      <c r="V946">
        <v>43.886000000000003</v>
      </c>
      <c r="W946" s="1">
        <v>39722</v>
      </c>
      <c r="X946">
        <v>40.707700000000003</v>
      </c>
      <c r="Y946" s="1">
        <v>39722</v>
      </c>
      <c r="Z946">
        <v>39.134399999999999</v>
      </c>
      <c r="AA946" s="1">
        <v>39722</v>
      </c>
      <c r="AB946">
        <v>37.581800000000001</v>
      </c>
      <c r="AC946" s="1">
        <v>39722</v>
      </c>
      <c r="AD946">
        <v>36.069800000000001</v>
      </c>
      <c r="AE946" s="1">
        <v>39722</v>
      </c>
      <c r="AF946">
        <v>34.613599999999998</v>
      </c>
      <c r="AG946" s="1">
        <v>39722</v>
      </c>
      <c r="AH946">
        <v>31.895</v>
      </c>
      <c r="AI946" s="1">
        <v>39722</v>
      </c>
      <c r="AJ946">
        <v>31.317129999999999</v>
      </c>
    </row>
    <row r="947" spans="1:36" x14ac:dyDescent="0.25">
      <c r="A947" s="1">
        <v>39723</v>
      </c>
      <c r="B947">
        <v>46.29419</v>
      </c>
      <c r="C947" s="1">
        <v>39723</v>
      </c>
      <c r="D947">
        <v>43.157899999999998</v>
      </c>
      <c r="E947" s="1">
        <v>39723</v>
      </c>
      <c r="F947">
        <v>40.609000000000002</v>
      </c>
      <c r="G947" s="1">
        <v>39723</v>
      </c>
      <c r="H947">
        <v>39.351100000000002</v>
      </c>
      <c r="I947" s="1">
        <v>39723</v>
      </c>
      <c r="J947">
        <v>38.103700000000003</v>
      </c>
      <c r="K947" s="1">
        <v>39723</v>
      </c>
      <c r="L947">
        <v>36.869900000000001</v>
      </c>
      <c r="M947" s="1">
        <v>39723</v>
      </c>
      <c r="N947">
        <v>35.659799999999997</v>
      </c>
      <c r="O947" s="1">
        <v>39723</v>
      </c>
      <c r="P947">
        <v>33.298000000000002</v>
      </c>
      <c r="Q947" s="1">
        <v>39723</v>
      </c>
      <c r="R947">
        <v>30.59</v>
      </c>
      <c r="S947" s="1">
        <v>39723</v>
      </c>
      <c r="T947">
        <v>51.387880000000003</v>
      </c>
      <c r="U947" s="1">
        <v>39723</v>
      </c>
      <c r="V947">
        <v>49.316600000000001</v>
      </c>
      <c r="W947" s="1">
        <v>39723</v>
      </c>
      <c r="X947">
        <v>46.0304</v>
      </c>
      <c r="Y947" s="1">
        <v>39723</v>
      </c>
      <c r="Z947">
        <v>44.418100000000003</v>
      </c>
      <c r="AA947" s="1">
        <v>39723</v>
      </c>
      <c r="AB947">
        <v>42.826599999999999</v>
      </c>
      <c r="AC947" s="1">
        <v>39723</v>
      </c>
      <c r="AD947">
        <v>41.2639</v>
      </c>
      <c r="AE947" s="1">
        <v>39723</v>
      </c>
      <c r="AF947">
        <v>39.749000000000002</v>
      </c>
      <c r="AG947" s="1">
        <v>39723</v>
      </c>
      <c r="AH947">
        <v>36.862900000000003</v>
      </c>
      <c r="AI947" s="1">
        <v>39723</v>
      </c>
      <c r="AJ947">
        <v>35.240879999999997</v>
      </c>
    </row>
    <row r="948" spans="1:36" x14ac:dyDescent="0.25">
      <c r="A948" s="1">
        <v>39724</v>
      </c>
      <c r="B948">
        <v>46.049880000000002</v>
      </c>
      <c r="C948" s="1">
        <v>39724</v>
      </c>
      <c r="D948">
        <v>42.659500000000001</v>
      </c>
      <c r="E948" s="1">
        <v>39724</v>
      </c>
      <c r="F948">
        <v>39.904499999999999</v>
      </c>
      <c r="G948" s="1">
        <v>39724</v>
      </c>
      <c r="H948">
        <v>38.552799999999998</v>
      </c>
      <c r="I948" s="1">
        <v>39724</v>
      </c>
      <c r="J948">
        <v>37.216900000000003</v>
      </c>
      <c r="K948" s="1">
        <v>39724</v>
      </c>
      <c r="L948">
        <v>35.900300000000001</v>
      </c>
      <c r="M948" s="1">
        <v>39724</v>
      </c>
      <c r="N948">
        <v>34.613199999999999</v>
      </c>
      <c r="O948" s="1">
        <v>39724</v>
      </c>
      <c r="P948">
        <v>32.132399999999997</v>
      </c>
      <c r="Q948" s="1">
        <v>39724</v>
      </c>
      <c r="R948">
        <v>29.08813</v>
      </c>
      <c r="S948" s="1">
        <v>39724</v>
      </c>
      <c r="T948">
        <v>49.545999999999999</v>
      </c>
      <c r="U948" s="1">
        <v>39724</v>
      </c>
      <c r="V948">
        <v>47.704000000000001</v>
      </c>
      <c r="W948" s="1">
        <v>39724</v>
      </c>
      <c r="X948">
        <v>44.140999999999998</v>
      </c>
      <c r="Y948" s="1">
        <v>39724</v>
      </c>
      <c r="Z948">
        <v>42.389899999999997</v>
      </c>
      <c r="AA948" s="1">
        <v>39724</v>
      </c>
      <c r="AB948">
        <v>40.6599</v>
      </c>
      <c r="AC948" s="1">
        <v>39724</v>
      </c>
      <c r="AD948">
        <v>38.957799999999999</v>
      </c>
      <c r="AE948" s="1">
        <v>39724</v>
      </c>
      <c r="AF948">
        <v>37.303800000000003</v>
      </c>
      <c r="AG948" s="1">
        <v>39724</v>
      </c>
      <c r="AH948">
        <v>34.146799999999999</v>
      </c>
      <c r="AI948" s="1">
        <v>39724</v>
      </c>
      <c r="AJ948">
        <v>32.072130000000001</v>
      </c>
    </row>
    <row r="949" spans="1:36" x14ac:dyDescent="0.25">
      <c r="A949" s="1">
        <v>39727</v>
      </c>
      <c r="B949">
        <v>52.22381</v>
      </c>
      <c r="C949" s="1">
        <v>39727</v>
      </c>
      <c r="D949">
        <v>47.957999999999998</v>
      </c>
      <c r="E949" s="1">
        <v>39727</v>
      </c>
      <c r="F949">
        <v>45.283700000000003</v>
      </c>
      <c r="G949" s="1">
        <v>39727</v>
      </c>
      <c r="H949">
        <v>43.963000000000001</v>
      </c>
      <c r="I949" s="1">
        <v>39727</v>
      </c>
      <c r="J949">
        <v>42.654200000000003</v>
      </c>
      <c r="K949" s="1">
        <v>39727</v>
      </c>
      <c r="L949">
        <v>41.364100000000001</v>
      </c>
      <c r="M949" s="1">
        <v>39727</v>
      </c>
      <c r="N949">
        <v>40.0989</v>
      </c>
      <c r="O949" s="1">
        <v>39727</v>
      </c>
      <c r="P949">
        <v>37.642600000000002</v>
      </c>
      <c r="Q949" s="1">
        <v>39727</v>
      </c>
      <c r="R949">
        <v>33.811120000000003</v>
      </c>
      <c r="S949" s="1">
        <v>39727</v>
      </c>
      <c r="T949">
        <v>62.022689999999997</v>
      </c>
      <c r="U949" s="1">
        <v>39727</v>
      </c>
      <c r="V949">
        <v>57.113500000000002</v>
      </c>
      <c r="W949" s="1">
        <v>39727</v>
      </c>
      <c r="X949">
        <v>53.322099999999999</v>
      </c>
      <c r="Y949" s="1">
        <v>39727</v>
      </c>
      <c r="Z949">
        <v>51.462299999999999</v>
      </c>
      <c r="AA949" s="1">
        <v>39727</v>
      </c>
      <c r="AB949">
        <v>49.6357</v>
      </c>
      <c r="AC949" s="1">
        <v>39727</v>
      </c>
      <c r="AD949">
        <v>47.863300000000002</v>
      </c>
      <c r="AE949" s="1">
        <v>39727</v>
      </c>
      <c r="AF949">
        <v>46.138100000000001</v>
      </c>
      <c r="AG949" s="1">
        <v>39727</v>
      </c>
      <c r="AH949">
        <v>42.860999999999997</v>
      </c>
      <c r="AI949" s="1">
        <v>39727</v>
      </c>
      <c r="AJ949">
        <v>39.355690000000003</v>
      </c>
    </row>
    <row r="950" spans="1:36" x14ac:dyDescent="0.25">
      <c r="A950" s="1">
        <v>39728</v>
      </c>
      <c r="B950">
        <v>52.045999999999999</v>
      </c>
      <c r="C950" s="1">
        <v>39728</v>
      </c>
      <c r="D950">
        <v>48.264099999999999</v>
      </c>
      <c r="E950" s="1">
        <v>39728</v>
      </c>
      <c r="F950">
        <v>45.648000000000003</v>
      </c>
      <c r="G950" s="1">
        <v>39728</v>
      </c>
      <c r="H950">
        <v>44.3675</v>
      </c>
      <c r="I950" s="1">
        <v>39728</v>
      </c>
      <c r="J950">
        <v>43.1036</v>
      </c>
      <c r="K950" s="1">
        <v>39728</v>
      </c>
      <c r="L950">
        <v>41.861499999999999</v>
      </c>
      <c r="M950" s="1">
        <v>39728</v>
      </c>
      <c r="N950">
        <v>40.6432</v>
      </c>
      <c r="O950" s="1">
        <v>39728</v>
      </c>
      <c r="P950">
        <v>38.268799999999999</v>
      </c>
      <c r="Q950" s="1">
        <v>39728</v>
      </c>
      <c r="R950">
        <v>34.39969</v>
      </c>
      <c r="S950" s="1">
        <v>39728</v>
      </c>
      <c r="T950">
        <v>61.877879999999998</v>
      </c>
      <c r="U950" s="1">
        <v>39728</v>
      </c>
      <c r="V950">
        <v>55.574800000000003</v>
      </c>
      <c r="W950" s="1">
        <v>39728</v>
      </c>
      <c r="X950">
        <v>52.154499999999999</v>
      </c>
      <c r="Y950" s="1">
        <v>39728</v>
      </c>
      <c r="Z950">
        <v>50.498399999999997</v>
      </c>
      <c r="AA950" s="1">
        <v>39728</v>
      </c>
      <c r="AB950">
        <v>48.879899999999999</v>
      </c>
      <c r="AC950" s="1">
        <v>39728</v>
      </c>
      <c r="AD950">
        <v>47.314500000000002</v>
      </c>
      <c r="AE950" s="1">
        <v>39728</v>
      </c>
      <c r="AF950">
        <v>45.804900000000004</v>
      </c>
      <c r="AG950" s="1">
        <v>39728</v>
      </c>
      <c r="AH950">
        <v>42.964599999999997</v>
      </c>
      <c r="AI950" s="1">
        <v>39728</v>
      </c>
      <c r="AJ950">
        <v>38.965499999999999</v>
      </c>
    </row>
    <row r="951" spans="1:36" x14ac:dyDescent="0.25">
      <c r="A951" s="1">
        <v>39729</v>
      </c>
      <c r="B951">
        <v>52.805810000000001</v>
      </c>
      <c r="C951" s="1">
        <v>39729</v>
      </c>
      <c r="D951">
        <v>50.695599999999999</v>
      </c>
      <c r="E951" s="1">
        <v>39729</v>
      </c>
      <c r="F951">
        <v>48.120199999999997</v>
      </c>
      <c r="G951" s="1">
        <v>39729</v>
      </c>
      <c r="H951">
        <v>46.849699999999999</v>
      </c>
      <c r="I951" s="1">
        <v>39729</v>
      </c>
      <c r="J951">
        <v>45.586500000000001</v>
      </c>
      <c r="K951" s="1">
        <v>39729</v>
      </c>
      <c r="L951">
        <v>44.331699999999998</v>
      </c>
      <c r="M951" s="1">
        <v>39729</v>
      </c>
      <c r="N951">
        <v>43.089100000000002</v>
      </c>
      <c r="O951" s="1">
        <v>39729</v>
      </c>
      <c r="P951">
        <v>40.623600000000003</v>
      </c>
      <c r="Q951" s="1">
        <v>39729</v>
      </c>
      <c r="R951">
        <v>38.108809999999998</v>
      </c>
      <c r="S951" s="1">
        <v>39729</v>
      </c>
      <c r="T951">
        <v>57.957380000000001</v>
      </c>
      <c r="U951" s="1">
        <v>39729</v>
      </c>
      <c r="V951">
        <v>54.679299999999998</v>
      </c>
      <c r="W951" s="1">
        <v>39729</v>
      </c>
      <c r="X951">
        <v>51.739400000000003</v>
      </c>
      <c r="Y951" s="1">
        <v>39729</v>
      </c>
      <c r="Z951">
        <v>50.300600000000003</v>
      </c>
      <c r="AA951" s="1">
        <v>39729</v>
      </c>
      <c r="AB951">
        <v>48.878599999999999</v>
      </c>
      <c r="AC951" s="1">
        <v>39729</v>
      </c>
      <c r="AD951">
        <v>47.475999999999999</v>
      </c>
      <c r="AE951" s="1">
        <v>39729</v>
      </c>
      <c r="AF951">
        <v>46.099499999999999</v>
      </c>
      <c r="AG951" s="1">
        <v>39729</v>
      </c>
      <c r="AH951">
        <v>43.406500000000001</v>
      </c>
      <c r="AI951" s="1">
        <v>39729</v>
      </c>
      <c r="AJ951">
        <v>40.268689999999999</v>
      </c>
    </row>
    <row r="952" spans="1:36" x14ac:dyDescent="0.25">
      <c r="A952" s="1">
        <v>39730</v>
      </c>
      <c r="B952">
        <v>60.472499999999997</v>
      </c>
      <c r="C952" s="1">
        <v>39730</v>
      </c>
      <c r="D952">
        <v>55.750500000000002</v>
      </c>
      <c r="E952" s="1">
        <v>39730</v>
      </c>
      <c r="F952">
        <v>53.153599999999997</v>
      </c>
      <c r="G952" s="1">
        <v>39730</v>
      </c>
      <c r="H952">
        <v>51.883400000000002</v>
      </c>
      <c r="I952" s="1">
        <v>39730</v>
      </c>
      <c r="J952">
        <v>50.627400000000002</v>
      </c>
      <c r="K952" s="1">
        <v>39730</v>
      </c>
      <c r="L952">
        <v>49.3857</v>
      </c>
      <c r="M952" s="1">
        <v>39730</v>
      </c>
      <c r="N952">
        <v>48.164000000000001</v>
      </c>
      <c r="O952" s="1">
        <v>39730</v>
      </c>
      <c r="P952">
        <v>45.766100000000002</v>
      </c>
      <c r="Q952" s="1">
        <v>39730</v>
      </c>
      <c r="R952">
        <v>41.619689999999999</v>
      </c>
      <c r="S952" s="1">
        <v>39730</v>
      </c>
      <c r="T952">
        <v>64.08869</v>
      </c>
      <c r="U952" s="1">
        <v>39730</v>
      </c>
      <c r="V952">
        <v>60.783000000000001</v>
      </c>
      <c r="W952" s="1">
        <v>39730</v>
      </c>
      <c r="X952">
        <v>57.937800000000003</v>
      </c>
      <c r="Y952" s="1">
        <v>39730</v>
      </c>
      <c r="Z952">
        <v>56.557600000000001</v>
      </c>
      <c r="AA952" s="1">
        <v>39730</v>
      </c>
      <c r="AB952">
        <v>55.197499999999998</v>
      </c>
      <c r="AC952" s="1">
        <v>39730</v>
      </c>
      <c r="AD952">
        <v>53.856299999999997</v>
      </c>
      <c r="AE952" s="1">
        <v>39730</v>
      </c>
      <c r="AF952">
        <v>52.537500000000001</v>
      </c>
      <c r="AG952" s="1">
        <v>39730</v>
      </c>
      <c r="AH952">
        <v>49.952800000000003</v>
      </c>
      <c r="AI952" s="1">
        <v>39730</v>
      </c>
      <c r="AJ952">
        <v>46.673380000000002</v>
      </c>
    </row>
    <row r="953" spans="1:36" x14ac:dyDescent="0.25">
      <c r="A953" s="1">
        <v>39731</v>
      </c>
      <c r="B953">
        <v>66.547690000000003</v>
      </c>
      <c r="C953" s="1">
        <v>39731</v>
      </c>
      <c r="D953">
        <v>62.9099</v>
      </c>
      <c r="E953" s="1">
        <v>39731</v>
      </c>
      <c r="F953">
        <v>60.2575</v>
      </c>
      <c r="G953" s="1">
        <v>39731</v>
      </c>
      <c r="H953">
        <v>58.968899999999998</v>
      </c>
      <c r="I953" s="1">
        <v>39731</v>
      </c>
      <c r="J953">
        <v>57.7074</v>
      </c>
      <c r="K953" s="1">
        <v>39731</v>
      </c>
      <c r="L953">
        <v>56.477499999999999</v>
      </c>
      <c r="M953" s="1">
        <v>39731</v>
      </c>
      <c r="N953">
        <v>55.293799999999997</v>
      </c>
      <c r="O953" s="1">
        <v>39731</v>
      </c>
      <c r="P953">
        <v>53.055399999999999</v>
      </c>
      <c r="Q953" s="1">
        <v>39731</v>
      </c>
      <c r="R953">
        <v>50.190809999999999</v>
      </c>
      <c r="S953" s="1">
        <v>39731</v>
      </c>
      <c r="T953">
        <v>75.408630000000002</v>
      </c>
      <c r="U953" s="1">
        <v>39731</v>
      </c>
      <c r="V953">
        <v>69.325100000000006</v>
      </c>
      <c r="W953" s="1">
        <v>39731</v>
      </c>
      <c r="X953">
        <v>66.124700000000004</v>
      </c>
      <c r="Y953" s="1">
        <v>39731</v>
      </c>
      <c r="Z953">
        <v>64.598699999999994</v>
      </c>
      <c r="AA953" s="1">
        <v>39731</v>
      </c>
      <c r="AB953">
        <v>63.133899999999997</v>
      </c>
      <c r="AC953" s="1">
        <v>39731</v>
      </c>
      <c r="AD953">
        <v>61.734299999999998</v>
      </c>
      <c r="AE953" s="1">
        <v>39731</v>
      </c>
      <c r="AF953">
        <v>60.409199999999998</v>
      </c>
      <c r="AG953" s="1">
        <v>39731</v>
      </c>
      <c r="AH953">
        <v>58.040999999999997</v>
      </c>
      <c r="AI953" s="1">
        <v>39731</v>
      </c>
      <c r="AJ953">
        <v>55.810310000000001</v>
      </c>
    </row>
    <row r="954" spans="1:36" x14ac:dyDescent="0.25">
      <c r="A954" s="1">
        <v>39734</v>
      </c>
      <c r="B954">
        <v>53.612000000000002</v>
      </c>
      <c r="C954" s="1">
        <v>39734</v>
      </c>
      <c r="D954">
        <v>50.927399999999999</v>
      </c>
      <c r="E954" s="1">
        <v>39734</v>
      </c>
      <c r="F954">
        <v>47.965499999999999</v>
      </c>
      <c r="G954" s="1">
        <v>39734</v>
      </c>
      <c r="H954">
        <v>46.546999999999997</v>
      </c>
      <c r="I954" s="1">
        <v>39734</v>
      </c>
      <c r="J954">
        <v>45.175899999999999</v>
      </c>
      <c r="K954" s="1">
        <v>39734</v>
      </c>
      <c r="L954">
        <v>43.845999999999997</v>
      </c>
      <c r="M954" s="1">
        <v>39734</v>
      </c>
      <c r="N954">
        <v>42.558900000000001</v>
      </c>
      <c r="O954" s="1">
        <v>39734</v>
      </c>
      <c r="P954">
        <v>40.130299999999998</v>
      </c>
      <c r="Q954" s="1">
        <v>39734</v>
      </c>
      <c r="R954">
        <v>38.345500000000001</v>
      </c>
      <c r="S954" s="1">
        <v>39734</v>
      </c>
      <c r="T954">
        <v>59.506189999999997</v>
      </c>
      <c r="U954" s="1">
        <v>39734</v>
      </c>
      <c r="V954">
        <v>56.306399999999996</v>
      </c>
      <c r="W954" s="1">
        <v>39734</v>
      </c>
      <c r="X954">
        <v>52.615200000000002</v>
      </c>
      <c r="Y954" s="1">
        <v>39734</v>
      </c>
      <c r="Z954">
        <v>50.883899999999997</v>
      </c>
      <c r="AA954" s="1">
        <v>39734</v>
      </c>
      <c r="AB954">
        <v>49.230800000000002</v>
      </c>
      <c r="AC954" s="1">
        <v>39734</v>
      </c>
      <c r="AD954">
        <v>47.683900000000001</v>
      </c>
      <c r="AE954" s="1">
        <v>39734</v>
      </c>
      <c r="AF954">
        <v>46.225499999999997</v>
      </c>
      <c r="AG954" s="1">
        <v>39734</v>
      </c>
      <c r="AH954">
        <v>43.591999999999999</v>
      </c>
      <c r="AI954" s="1">
        <v>39734</v>
      </c>
      <c r="AJ954">
        <v>41.126130000000003</v>
      </c>
    </row>
    <row r="955" spans="1:36" x14ac:dyDescent="0.25">
      <c r="A955" s="1">
        <v>39735</v>
      </c>
      <c r="B955">
        <v>52.519309999999997</v>
      </c>
      <c r="C955" s="1">
        <v>39735</v>
      </c>
      <c r="D955">
        <v>50.129399999999997</v>
      </c>
      <c r="E955" s="1">
        <v>39735</v>
      </c>
      <c r="F955">
        <v>47.4026</v>
      </c>
      <c r="G955" s="1">
        <v>39735</v>
      </c>
      <c r="H955">
        <v>46.069000000000003</v>
      </c>
      <c r="I955" s="1">
        <v>39735</v>
      </c>
      <c r="J955">
        <v>44.749099999999999</v>
      </c>
      <c r="K955" s="1">
        <v>39735</v>
      </c>
      <c r="L955">
        <v>43.443899999999999</v>
      </c>
      <c r="M955" s="1">
        <v>39735</v>
      </c>
      <c r="N955">
        <v>42.154299999999999</v>
      </c>
      <c r="O955" s="1">
        <v>39735</v>
      </c>
      <c r="P955">
        <v>39.598999999999997</v>
      </c>
      <c r="Q955" s="1">
        <v>39735</v>
      </c>
      <c r="R955">
        <v>37.491810000000001</v>
      </c>
      <c r="S955" s="1">
        <v>39735</v>
      </c>
      <c r="T955">
        <v>57.387309999999999</v>
      </c>
      <c r="U955" s="1">
        <v>39735</v>
      </c>
      <c r="V955">
        <v>54.284500000000001</v>
      </c>
      <c r="W955" s="1">
        <v>39735</v>
      </c>
      <c r="X955">
        <v>51.1813</v>
      </c>
      <c r="Y955" s="1">
        <v>39735</v>
      </c>
      <c r="Z955">
        <v>49.730699999999999</v>
      </c>
      <c r="AA955" s="1">
        <v>39735</v>
      </c>
      <c r="AB955">
        <v>48.327500000000001</v>
      </c>
      <c r="AC955" s="1">
        <v>39735</v>
      </c>
      <c r="AD955">
        <v>46.965499999999999</v>
      </c>
      <c r="AE955" s="1">
        <v>39735</v>
      </c>
      <c r="AF955">
        <v>45.640500000000003</v>
      </c>
      <c r="AG955" s="1">
        <v>39735</v>
      </c>
      <c r="AH955">
        <v>43.037399999999998</v>
      </c>
      <c r="AI955" s="1">
        <v>39735</v>
      </c>
      <c r="AJ955">
        <v>40.387630000000001</v>
      </c>
    </row>
    <row r="956" spans="1:36" x14ac:dyDescent="0.25">
      <c r="A956" s="1">
        <v>39736</v>
      </c>
      <c r="B956">
        <v>63.386690000000002</v>
      </c>
      <c r="C956" s="1">
        <v>39736</v>
      </c>
      <c r="D956">
        <v>58.773200000000003</v>
      </c>
      <c r="E956" s="1">
        <v>39736</v>
      </c>
      <c r="F956">
        <v>55.664900000000003</v>
      </c>
      <c r="G956" s="1">
        <v>39736</v>
      </c>
      <c r="H956">
        <v>54.154699999999998</v>
      </c>
      <c r="I956" s="1">
        <v>39736</v>
      </c>
      <c r="J956">
        <v>52.682400000000001</v>
      </c>
      <c r="K956" s="1">
        <v>39736</v>
      </c>
      <c r="L956">
        <v>51.242400000000004</v>
      </c>
      <c r="M956" s="1">
        <v>39736</v>
      </c>
      <c r="N956">
        <v>49.831899999999997</v>
      </c>
      <c r="O956" s="1">
        <v>39736</v>
      </c>
      <c r="P956">
        <v>47.100999999999999</v>
      </c>
      <c r="Q956" s="1">
        <v>39736</v>
      </c>
      <c r="R956">
        <v>43.411189999999998</v>
      </c>
      <c r="S956" s="1">
        <v>39736</v>
      </c>
      <c r="T956">
        <v>70.988810000000001</v>
      </c>
      <c r="U956" s="1">
        <v>39736</v>
      </c>
      <c r="V956">
        <v>64.205500000000001</v>
      </c>
      <c r="W956" s="1">
        <v>39736</v>
      </c>
      <c r="X956">
        <v>60.419899999999998</v>
      </c>
      <c r="Y956" s="1">
        <v>39736</v>
      </c>
      <c r="Z956">
        <v>58.614699999999999</v>
      </c>
      <c r="AA956" s="1">
        <v>39736</v>
      </c>
      <c r="AB956">
        <v>56.862299999999998</v>
      </c>
      <c r="AC956" s="1">
        <v>39736</v>
      </c>
      <c r="AD956">
        <v>55.169899999999998</v>
      </c>
      <c r="AE956" s="1">
        <v>39736</v>
      </c>
      <c r="AF956">
        <v>53.546500000000002</v>
      </c>
      <c r="AG956" s="1">
        <v>39736</v>
      </c>
      <c r="AH956">
        <v>50.481499999999997</v>
      </c>
      <c r="AI956" s="1">
        <v>39736</v>
      </c>
      <c r="AJ956">
        <v>47.152880000000003</v>
      </c>
    </row>
    <row r="957" spans="1:36" x14ac:dyDescent="0.25">
      <c r="A957" s="1">
        <v>39737</v>
      </c>
      <c r="B957">
        <v>62.311880000000002</v>
      </c>
      <c r="C957" s="1">
        <v>39737</v>
      </c>
      <c r="D957">
        <v>58.507800000000003</v>
      </c>
      <c r="E957" s="1">
        <v>39737</v>
      </c>
      <c r="F957">
        <v>54.948599999999999</v>
      </c>
      <c r="G957" s="1">
        <v>39737</v>
      </c>
      <c r="H957">
        <v>53.226500000000001</v>
      </c>
      <c r="I957" s="1">
        <v>39737</v>
      </c>
      <c r="J957">
        <v>51.553100000000001</v>
      </c>
      <c r="K957" s="1">
        <v>39737</v>
      </c>
      <c r="L957">
        <v>49.914700000000003</v>
      </c>
      <c r="M957" s="1">
        <v>39737</v>
      </c>
      <c r="N957">
        <v>48.311199999999999</v>
      </c>
      <c r="O957" s="1">
        <v>39737</v>
      </c>
      <c r="P957">
        <v>45.212699999999998</v>
      </c>
      <c r="Q957" s="1">
        <v>39737</v>
      </c>
      <c r="R957">
        <v>42.051130000000001</v>
      </c>
      <c r="S957" s="1">
        <v>39737</v>
      </c>
      <c r="T957">
        <v>70.471310000000003</v>
      </c>
      <c r="U957" s="1">
        <v>39737</v>
      </c>
      <c r="V957">
        <v>64.020300000000006</v>
      </c>
      <c r="W957" s="1">
        <v>39737</v>
      </c>
      <c r="X957">
        <v>59.7941</v>
      </c>
      <c r="Y957" s="1">
        <v>39737</v>
      </c>
      <c r="Z957">
        <v>57.763300000000001</v>
      </c>
      <c r="AA957" s="1">
        <v>39737</v>
      </c>
      <c r="AB957">
        <v>55.799900000000001</v>
      </c>
      <c r="AC957" s="1">
        <v>39737</v>
      </c>
      <c r="AD957">
        <v>53.889499999999998</v>
      </c>
      <c r="AE957" s="1">
        <v>39737</v>
      </c>
      <c r="AF957">
        <v>52.033299999999997</v>
      </c>
      <c r="AG957" s="1">
        <v>39737</v>
      </c>
      <c r="AH957">
        <v>48.498699999999999</v>
      </c>
      <c r="AI957" s="1">
        <v>39737</v>
      </c>
      <c r="AJ957">
        <v>46.226379999999999</v>
      </c>
    </row>
    <row r="958" spans="1:36" x14ac:dyDescent="0.25">
      <c r="A958" s="1">
        <v>39738</v>
      </c>
      <c r="B958">
        <v>64.404499999999999</v>
      </c>
      <c r="C958" s="1">
        <v>39738</v>
      </c>
      <c r="D958">
        <v>60.7879</v>
      </c>
      <c r="E958" s="1">
        <v>39738</v>
      </c>
      <c r="F958">
        <v>57.0914</v>
      </c>
      <c r="G958" s="1">
        <v>39738</v>
      </c>
      <c r="H958">
        <v>55.313699999999997</v>
      </c>
      <c r="I958" s="1">
        <v>39738</v>
      </c>
      <c r="J958">
        <v>53.585000000000001</v>
      </c>
      <c r="K958" s="1">
        <v>39738</v>
      </c>
      <c r="L958">
        <v>51.8947</v>
      </c>
      <c r="M958" s="1">
        <v>39738</v>
      </c>
      <c r="N958">
        <v>50.241999999999997</v>
      </c>
      <c r="O958" s="1">
        <v>39738</v>
      </c>
      <c r="P958">
        <v>47.0578</v>
      </c>
      <c r="Q958" s="1">
        <v>39738</v>
      </c>
      <c r="R958">
        <v>43.663629999999998</v>
      </c>
      <c r="S958" s="1">
        <v>39738</v>
      </c>
      <c r="T958">
        <v>73.057630000000003</v>
      </c>
      <c r="U958" s="1">
        <v>39738</v>
      </c>
      <c r="V958">
        <v>67.4679</v>
      </c>
      <c r="W958" s="1">
        <v>39738</v>
      </c>
      <c r="X958">
        <v>62.938600000000001</v>
      </c>
      <c r="Y958" s="1">
        <v>39738</v>
      </c>
      <c r="Z958">
        <v>60.740699999999997</v>
      </c>
      <c r="AA958" s="1">
        <v>39738</v>
      </c>
      <c r="AB958">
        <v>58.610199999999999</v>
      </c>
      <c r="AC958" s="1">
        <v>39738</v>
      </c>
      <c r="AD958">
        <v>56.531599999999997</v>
      </c>
      <c r="AE958" s="1">
        <v>39738</v>
      </c>
      <c r="AF958">
        <v>54.509399999999999</v>
      </c>
      <c r="AG958" s="1">
        <v>39738</v>
      </c>
      <c r="AH958">
        <v>50.661799999999999</v>
      </c>
      <c r="AI958" s="1">
        <v>39738</v>
      </c>
      <c r="AJ958">
        <v>46.416690000000003</v>
      </c>
    </row>
    <row r="959" spans="1:36" x14ac:dyDescent="0.25">
      <c r="A959" s="1">
        <v>39741</v>
      </c>
      <c r="B959">
        <v>54.482379999999999</v>
      </c>
      <c r="C959" s="1">
        <v>39741</v>
      </c>
      <c r="D959">
        <v>50.482399999999998</v>
      </c>
      <c r="E959" s="1">
        <v>39741</v>
      </c>
      <c r="F959">
        <v>46.8322</v>
      </c>
      <c r="G959" s="1">
        <v>39741</v>
      </c>
      <c r="H959">
        <v>45.082000000000001</v>
      </c>
      <c r="I959" s="1">
        <v>39741</v>
      </c>
      <c r="J959">
        <v>43.368400000000001</v>
      </c>
      <c r="K959" s="1">
        <v>39741</v>
      </c>
      <c r="L959">
        <v>41.689900000000002</v>
      </c>
      <c r="M959" s="1">
        <v>39741</v>
      </c>
      <c r="N959">
        <v>40.056699999999999</v>
      </c>
      <c r="O959" s="1">
        <v>39741</v>
      </c>
      <c r="P959">
        <v>36.881300000000003</v>
      </c>
      <c r="Q959" s="1">
        <v>39741</v>
      </c>
      <c r="R959">
        <v>33.967190000000002</v>
      </c>
      <c r="S959" s="1">
        <v>39741</v>
      </c>
      <c r="T959">
        <v>59.608130000000003</v>
      </c>
      <c r="U959" s="1">
        <v>39741</v>
      </c>
      <c r="V959">
        <v>54.385300000000001</v>
      </c>
      <c r="W959" s="1">
        <v>39741</v>
      </c>
      <c r="X959">
        <v>49.707900000000002</v>
      </c>
      <c r="Y959" s="1">
        <v>39741</v>
      </c>
      <c r="Z959">
        <v>47.467500000000001</v>
      </c>
      <c r="AA959" s="1">
        <v>39741</v>
      </c>
      <c r="AB959">
        <v>45.278500000000001</v>
      </c>
      <c r="AC959" s="1">
        <v>39741</v>
      </c>
      <c r="AD959">
        <v>43.142600000000002</v>
      </c>
      <c r="AE959" s="1">
        <v>39741</v>
      </c>
      <c r="AF959">
        <v>41.086300000000001</v>
      </c>
      <c r="AG959" s="1">
        <v>39741</v>
      </c>
      <c r="AH959">
        <v>37.157699999999998</v>
      </c>
      <c r="AI959" s="1">
        <v>39741</v>
      </c>
      <c r="AJ959">
        <v>33.747689999999999</v>
      </c>
    </row>
    <row r="960" spans="1:36" x14ac:dyDescent="0.25">
      <c r="A960" s="1">
        <v>39742</v>
      </c>
      <c r="B960">
        <v>54.713630000000002</v>
      </c>
      <c r="C960" s="1">
        <v>39742</v>
      </c>
      <c r="D960">
        <v>50.932699999999997</v>
      </c>
      <c r="E960" s="1">
        <v>39742</v>
      </c>
      <c r="F960">
        <v>47.572299999999998</v>
      </c>
      <c r="G960" s="1">
        <v>39742</v>
      </c>
      <c r="H960">
        <v>45.894799999999996</v>
      </c>
      <c r="I960" s="1">
        <v>39742</v>
      </c>
      <c r="J960">
        <v>44.218000000000004</v>
      </c>
      <c r="K960" s="1">
        <v>39742</v>
      </c>
      <c r="L960">
        <v>42.544600000000003</v>
      </c>
      <c r="M960" s="1">
        <v>39742</v>
      </c>
      <c r="N960">
        <v>40.8857</v>
      </c>
      <c r="O960" s="1">
        <v>39742</v>
      </c>
      <c r="P960">
        <v>37.603400000000001</v>
      </c>
      <c r="Q960" s="1">
        <v>39742</v>
      </c>
      <c r="R960">
        <v>34.22813</v>
      </c>
      <c r="S960" s="1">
        <v>39742</v>
      </c>
      <c r="T960">
        <v>60.40363</v>
      </c>
      <c r="U960" s="1">
        <v>39742</v>
      </c>
      <c r="V960">
        <v>55.514200000000002</v>
      </c>
      <c r="W960" s="1">
        <v>39742</v>
      </c>
      <c r="X960">
        <v>51.275700000000001</v>
      </c>
      <c r="Y960" s="1">
        <v>39742</v>
      </c>
      <c r="Z960">
        <v>49.1813</v>
      </c>
      <c r="AA960" s="1">
        <v>39742</v>
      </c>
      <c r="AB960">
        <v>47.097999999999999</v>
      </c>
      <c r="AC960" s="1">
        <v>39742</v>
      </c>
      <c r="AD960">
        <v>45.028500000000001</v>
      </c>
      <c r="AE960" s="1">
        <v>39742</v>
      </c>
      <c r="AF960">
        <v>42.991</v>
      </c>
      <c r="AG960" s="1">
        <v>39742</v>
      </c>
      <c r="AH960">
        <v>38.9758</v>
      </c>
      <c r="AI960" s="1">
        <v>39742</v>
      </c>
      <c r="AJ960">
        <v>34.908499999999997</v>
      </c>
    </row>
    <row r="961" spans="1:36" x14ac:dyDescent="0.25">
      <c r="A961" s="1">
        <v>39743</v>
      </c>
      <c r="B961">
        <v>64.947000000000003</v>
      </c>
      <c r="C961" s="1">
        <v>39743</v>
      </c>
      <c r="D961">
        <v>60.139800000000001</v>
      </c>
      <c r="E961" s="1">
        <v>39743</v>
      </c>
      <c r="F961">
        <v>56.620699999999999</v>
      </c>
      <c r="G961" s="1">
        <v>39743</v>
      </c>
      <c r="H961">
        <v>54.901600000000002</v>
      </c>
      <c r="I961" s="1">
        <v>39743</v>
      </c>
      <c r="J961">
        <v>53.204099999999997</v>
      </c>
      <c r="K961" s="1">
        <v>39743</v>
      </c>
      <c r="L961">
        <v>51.530500000000004</v>
      </c>
      <c r="M961" s="1">
        <v>39743</v>
      </c>
      <c r="N961">
        <v>49.889299999999999</v>
      </c>
      <c r="O961" s="1">
        <v>39743</v>
      </c>
      <c r="P961">
        <v>46.704599999999999</v>
      </c>
      <c r="Q961" s="1">
        <v>39743</v>
      </c>
      <c r="R961">
        <v>42.849379999999996</v>
      </c>
      <c r="S961" s="1">
        <v>39743</v>
      </c>
      <c r="T961">
        <v>76.163380000000004</v>
      </c>
      <c r="U961" s="1">
        <v>39743</v>
      </c>
      <c r="V961">
        <v>69.679599999999994</v>
      </c>
      <c r="W961" s="1">
        <v>39743</v>
      </c>
      <c r="X961">
        <v>65.111500000000007</v>
      </c>
      <c r="Y961" s="1">
        <v>39743</v>
      </c>
      <c r="Z961">
        <v>62.944699999999997</v>
      </c>
      <c r="AA961" s="1">
        <v>39743</v>
      </c>
      <c r="AB961">
        <v>60.841900000000003</v>
      </c>
      <c r="AC961" s="1">
        <v>39743</v>
      </c>
      <c r="AD961">
        <v>58.803199999999997</v>
      </c>
      <c r="AE961" s="1">
        <v>39743</v>
      </c>
      <c r="AF961">
        <v>56.847499999999997</v>
      </c>
      <c r="AG961" s="1">
        <v>39743</v>
      </c>
      <c r="AH961">
        <v>53.124899999999997</v>
      </c>
      <c r="AI961" s="1">
        <v>39743</v>
      </c>
      <c r="AJ961">
        <v>48.83</v>
      </c>
    </row>
    <row r="962" spans="1:36" x14ac:dyDescent="0.25">
      <c r="A962" s="1">
        <v>39744</v>
      </c>
      <c r="B962">
        <v>64.510189999999994</v>
      </c>
      <c r="C962" s="1">
        <v>39744</v>
      </c>
      <c r="D962">
        <v>59.780700000000003</v>
      </c>
      <c r="E962" s="1">
        <v>39744</v>
      </c>
      <c r="F962">
        <v>56.238900000000001</v>
      </c>
      <c r="G962" s="1">
        <v>39744</v>
      </c>
      <c r="H962">
        <v>54.497799999999998</v>
      </c>
      <c r="I962" s="1">
        <v>39744</v>
      </c>
      <c r="J962">
        <v>52.767699999999998</v>
      </c>
      <c r="K962" s="1">
        <v>39744</v>
      </c>
      <c r="L962">
        <v>51.048099999999998</v>
      </c>
      <c r="M962" s="1">
        <v>39744</v>
      </c>
      <c r="N962">
        <v>49.340499999999999</v>
      </c>
      <c r="O962" s="1">
        <v>39744</v>
      </c>
      <c r="P962">
        <v>45.964100000000002</v>
      </c>
      <c r="Q962" s="1">
        <v>39744</v>
      </c>
      <c r="R962">
        <v>41.71969</v>
      </c>
      <c r="S962" s="1">
        <v>39744</v>
      </c>
      <c r="T962">
        <v>75.430130000000005</v>
      </c>
      <c r="U962" s="1">
        <v>39744</v>
      </c>
      <c r="V962">
        <v>69.273899999999998</v>
      </c>
      <c r="W962" s="1">
        <v>39744</v>
      </c>
      <c r="X962">
        <v>64.510300000000001</v>
      </c>
      <c r="Y962" s="1">
        <v>39744</v>
      </c>
      <c r="Z962">
        <v>62.165599999999998</v>
      </c>
      <c r="AA962" s="1">
        <v>39744</v>
      </c>
      <c r="AB962">
        <v>59.834600000000002</v>
      </c>
      <c r="AC962" s="1">
        <v>39744</v>
      </c>
      <c r="AD962">
        <v>57.517000000000003</v>
      </c>
      <c r="AE962" s="1">
        <v>39744</v>
      </c>
      <c r="AF962">
        <v>55.218800000000002</v>
      </c>
      <c r="AG962" s="1">
        <v>39744</v>
      </c>
      <c r="AH962">
        <v>50.674500000000002</v>
      </c>
      <c r="AI962" s="1">
        <v>39744</v>
      </c>
      <c r="AJ962">
        <v>45.156129999999997</v>
      </c>
    </row>
    <row r="963" spans="1:36" x14ac:dyDescent="0.25">
      <c r="A963" s="1">
        <v>39745</v>
      </c>
      <c r="B963">
        <v>72.732690000000005</v>
      </c>
      <c r="C963" s="1">
        <v>39745</v>
      </c>
      <c r="D963">
        <v>67.467600000000004</v>
      </c>
      <c r="E963" s="1">
        <v>39745</v>
      </c>
      <c r="F963">
        <v>63.7806</v>
      </c>
      <c r="G963" s="1">
        <v>39745</v>
      </c>
      <c r="H963">
        <v>61.9758</v>
      </c>
      <c r="I963" s="1">
        <v>39745</v>
      </c>
      <c r="J963">
        <v>60.1995</v>
      </c>
      <c r="K963" s="1">
        <v>39745</v>
      </c>
      <c r="L963">
        <v>58.448799999999999</v>
      </c>
      <c r="M963" s="1">
        <v>39745</v>
      </c>
      <c r="N963">
        <v>56.725999999999999</v>
      </c>
      <c r="O963" s="1">
        <v>39745</v>
      </c>
      <c r="P963">
        <v>53.387799999999999</v>
      </c>
      <c r="Q963" s="1">
        <v>39745</v>
      </c>
      <c r="R963">
        <v>48.800690000000003</v>
      </c>
      <c r="S963" s="1">
        <v>39745</v>
      </c>
      <c r="T963">
        <v>84.259309999999999</v>
      </c>
      <c r="U963" s="1">
        <v>39745</v>
      </c>
      <c r="V963">
        <v>78.358099999999993</v>
      </c>
      <c r="W963" s="1">
        <v>39745</v>
      </c>
      <c r="X963">
        <v>74.044499999999999</v>
      </c>
      <c r="Y963" s="1">
        <v>39745</v>
      </c>
      <c r="Z963">
        <v>71.9041</v>
      </c>
      <c r="AA963" s="1">
        <v>39745</v>
      </c>
      <c r="AB963">
        <v>69.751499999999993</v>
      </c>
      <c r="AC963" s="1">
        <v>39745</v>
      </c>
      <c r="AD963">
        <v>67.576499999999996</v>
      </c>
      <c r="AE963" s="1">
        <v>39745</v>
      </c>
      <c r="AF963">
        <v>65.368799999999993</v>
      </c>
      <c r="AG963" s="1">
        <v>39745</v>
      </c>
      <c r="AH963">
        <v>60.814</v>
      </c>
      <c r="AI963" s="1">
        <v>39745</v>
      </c>
      <c r="AJ963">
        <v>53.981999999999999</v>
      </c>
    </row>
    <row r="964" spans="1:36" x14ac:dyDescent="0.25">
      <c r="A964" s="1">
        <v>39748</v>
      </c>
      <c r="B964">
        <v>74.157309999999995</v>
      </c>
      <c r="C964" s="1">
        <v>39748</v>
      </c>
      <c r="D964">
        <v>68.479699999999994</v>
      </c>
      <c r="E964" s="1">
        <v>39748</v>
      </c>
      <c r="F964">
        <v>64.819999999999993</v>
      </c>
      <c r="G964" s="1">
        <v>39748</v>
      </c>
      <c r="H964">
        <v>63.042999999999999</v>
      </c>
      <c r="I964" s="1">
        <v>39748</v>
      </c>
      <c r="J964">
        <v>61.295299999999997</v>
      </c>
      <c r="K964" s="1">
        <v>39748</v>
      </c>
      <c r="L964">
        <v>59.578699999999998</v>
      </c>
      <c r="M964" s="1">
        <v>39748</v>
      </c>
      <c r="N964">
        <v>57.903500000000001</v>
      </c>
      <c r="O964" s="1">
        <v>39748</v>
      </c>
      <c r="P964">
        <v>54.645699999999998</v>
      </c>
      <c r="Q964" s="1">
        <v>39748</v>
      </c>
      <c r="R964">
        <v>49.852809999999998</v>
      </c>
      <c r="S964" s="1">
        <v>39748</v>
      </c>
      <c r="T964">
        <v>86.383880000000005</v>
      </c>
      <c r="U964" s="1">
        <v>39748</v>
      </c>
      <c r="V964">
        <v>78.656300000000002</v>
      </c>
      <c r="W964" s="1">
        <v>39748</v>
      </c>
      <c r="X964">
        <v>73.786799999999999</v>
      </c>
      <c r="Y964" s="1">
        <v>39748</v>
      </c>
      <c r="Z964">
        <v>71.434799999999996</v>
      </c>
      <c r="AA964" s="1">
        <v>39748</v>
      </c>
      <c r="AB964">
        <v>69.1327</v>
      </c>
      <c r="AC964" s="1">
        <v>39748</v>
      </c>
      <c r="AD964">
        <v>66.885300000000001</v>
      </c>
      <c r="AE964" s="1">
        <v>39748</v>
      </c>
      <c r="AF964">
        <v>64.716200000000001</v>
      </c>
      <c r="AG964" s="1">
        <v>39748</v>
      </c>
      <c r="AH964">
        <v>60.571399999999997</v>
      </c>
      <c r="AI964" s="1">
        <v>39748</v>
      </c>
      <c r="AJ964">
        <v>54.685000000000002</v>
      </c>
    </row>
    <row r="965" spans="1:36" x14ac:dyDescent="0.25">
      <c r="A965" s="1">
        <v>39749</v>
      </c>
      <c r="B965">
        <v>63.759689999999999</v>
      </c>
      <c r="C965" s="1">
        <v>39749</v>
      </c>
      <c r="D965">
        <v>59.206899999999997</v>
      </c>
      <c r="E965" s="1">
        <v>39749</v>
      </c>
      <c r="F965">
        <v>55.400399999999998</v>
      </c>
      <c r="G965" s="1">
        <v>39749</v>
      </c>
      <c r="H965">
        <v>53.548699999999997</v>
      </c>
      <c r="I965" s="1">
        <v>39749</v>
      </c>
      <c r="J965">
        <v>51.731999999999999</v>
      </c>
      <c r="K965" s="1">
        <v>39749</v>
      </c>
      <c r="L965">
        <v>49.958599999999997</v>
      </c>
      <c r="M965" s="1">
        <v>39749</v>
      </c>
      <c r="N965">
        <v>48.216299999999997</v>
      </c>
      <c r="O965" s="1">
        <v>39749</v>
      </c>
      <c r="P965">
        <v>44.826500000000003</v>
      </c>
      <c r="Q965" s="1">
        <v>39749</v>
      </c>
      <c r="R965">
        <v>41.378999999999998</v>
      </c>
      <c r="S965" s="1">
        <v>39749</v>
      </c>
      <c r="T965">
        <v>73.630129999999994</v>
      </c>
      <c r="U965" s="1">
        <v>39749</v>
      </c>
      <c r="V965">
        <v>67.042500000000004</v>
      </c>
      <c r="W965" s="1">
        <v>39749</v>
      </c>
      <c r="X965">
        <v>61.9542</v>
      </c>
      <c r="Y965" s="1">
        <v>39749</v>
      </c>
      <c r="Z965">
        <v>59.5075</v>
      </c>
      <c r="AA965" s="1">
        <v>39749</v>
      </c>
      <c r="AB965">
        <v>57.122900000000001</v>
      </c>
      <c r="AC965" s="1">
        <v>39749</v>
      </c>
      <c r="AD965">
        <v>54.811199999999999</v>
      </c>
      <c r="AE965" s="1">
        <v>39749</v>
      </c>
      <c r="AF965">
        <v>52.551400000000001</v>
      </c>
      <c r="AG965" s="1">
        <v>39749</v>
      </c>
      <c r="AH965">
        <v>48.186199999999999</v>
      </c>
      <c r="AI965" s="1">
        <v>39749</v>
      </c>
      <c r="AJ965">
        <v>43.675130000000003</v>
      </c>
    </row>
    <row r="966" spans="1:36" x14ac:dyDescent="0.25">
      <c r="A966" s="1">
        <v>39750</v>
      </c>
      <c r="B966">
        <v>66.804500000000004</v>
      </c>
      <c r="C966" s="1">
        <v>39750</v>
      </c>
      <c r="D966">
        <v>62.355400000000003</v>
      </c>
      <c r="E966" s="1">
        <v>39750</v>
      </c>
      <c r="F966">
        <v>58.641800000000003</v>
      </c>
      <c r="G966" s="1">
        <v>39750</v>
      </c>
      <c r="H966">
        <v>56.832000000000001</v>
      </c>
      <c r="I966" s="1">
        <v>39750</v>
      </c>
      <c r="J966">
        <v>55.046100000000003</v>
      </c>
      <c r="K966" s="1">
        <v>39750</v>
      </c>
      <c r="L966">
        <v>53.2911</v>
      </c>
      <c r="M966" s="1">
        <v>39750</v>
      </c>
      <c r="N966">
        <v>51.560200000000002</v>
      </c>
      <c r="O966" s="1">
        <v>39750</v>
      </c>
      <c r="P966">
        <v>48.151400000000002</v>
      </c>
      <c r="Q966" s="1">
        <v>39750</v>
      </c>
      <c r="R966">
        <v>44.147190000000002</v>
      </c>
      <c r="S966" s="1">
        <v>39750</v>
      </c>
      <c r="T966">
        <v>76.441879999999998</v>
      </c>
      <c r="U966" s="1">
        <v>39750</v>
      </c>
      <c r="V966">
        <v>70.630899999999997</v>
      </c>
      <c r="W966" s="1">
        <v>39750</v>
      </c>
      <c r="X966">
        <v>65.868300000000005</v>
      </c>
      <c r="Y966" s="1">
        <v>39750</v>
      </c>
      <c r="Z966">
        <v>63.562800000000003</v>
      </c>
      <c r="AA966" s="1">
        <v>39750</v>
      </c>
      <c r="AB966">
        <v>61.300199999999997</v>
      </c>
      <c r="AC966" s="1">
        <v>39750</v>
      </c>
      <c r="AD966">
        <v>59.093699999999998</v>
      </c>
      <c r="AE966" s="1">
        <v>39750</v>
      </c>
      <c r="AF966">
        <v>56.938299999999998</v>
      </c>
      <c r="AG966" s="1">
        <v>39750</v>
      </c>
      <c r="AH966">
        <v>52.761200000000002</v>
      </c>
      <c r="AI966" s="1">
        <v>39750</v>
      </c>
      <c r="AJ966">
        <v>47.937690000000003</v>
      </c>
    </row>
    <row r="967" spans="1:36" x14ac:dyDescent="0.25">
      <c r="A967" s="1">
        <v>39751</v>
      </c>
      <c r="B967">
        <v>62.376309999999997</v>
      </c>
      <c r="C967" s="1">
        <v>39751</v>
      </c>
      <c r="D967">
        <v>58.231400000000001</v>
      </c>
      <c r="E967" s="1">
        <v>39751</v>
      </c>
      <c r="F967">
        <v>54.594900000000003</v>
      </c>
      <c r="G967" s="1">
        <v>39751</v>
      </c>
      <c r="H967">
        <v>52.821300000000001</v>
      </c>
      <c r="I967" s="1">
        <v>39751</v>
      </c>
      <c r="J967">
        <v>51.067100000000003</v>
      </c>
      <c r="K967" s="1">
        <v>39751</v>
      </c>
      <c r="L967">
        <v>49.331699999999998</v>
      </c>
      <c r="M967" s="1">
        <v>39751</v>
      </c>
      <c r="N967">
        <v>47.618499999999997</v>
      </c>
      <c r="O967" s="1">
        <v>39751</v>
      </c>
      <c r="P967">
        <v>44.254600000000003</v>
      </c>
      <c r="Q967" s="1">
        <v>39751</v>
      </c>
      <c r="R967">
        <v>40.257809999999999</v>
      </c>
      <c r="S967" s="1">
        <v>39751</v>
      </c>
      <c r="T967">
        <v>69.745810000000006</v>
      </c>
      <c r="U967" s="1">
        <v>39751</v>
      </c>
      <c r="V967">
        <v>64.367599999999996</v>
      </c>
      <c r="W967" s="1">
        <v>39751</v>
      </c>
      <c r="X967">
        <v>59.743299999999998</v>
      </c>
      <c r="Y967" s="1">
        <v>39751</v>
      </c>
      <c r="Z967">
        <v>57.506300000000003</v>
      </c>
      <c r="AA967" s="1">
        <v>39751</v>
      </c>
      <c r="AB967">
        <v>55.304600000000001</v>
      </c>
      <c r="AC967" s="1">
        <v>39751</v>
      </c>
      <c r="AD967">
        <v>53.137700000000002</v>
      </c>
      <c r="AE967" s="1">
        <v>39751</v>
      </c>
      <c r="AF967">
        <v>51.009099999999997</v>
      </c>
      <c r="AG967" s="1">
        <v>39751</v>
      </c>
      <c r="AH967">
        <v>46.871400000000001</v>
      </c>
      <c r="AI967" s="1">
        <v>39751</v>
      </c>
      <c r="AJ967">
        <v>42.762880000000003</v>
      </c>
    </row>
    <row r="968" spans="1:36" x14ac:dyDescent="0.25">
      <c r="A968" s="1">
        <v>39752</v>
      </c>
      <c r="B968">
        <v>61.404629999999997</v>
      </c>
      <c r="C968" s="1">
        <v>39752</v>
      </c>
      <c r="D968">
        <v>56.696599999999997</v>
      </c>
      <c r="E968" s="1">
        <v>39752</v>
      </c>
      <c r="F968">
        <v>52.946599999999997</v>
      </c>
      <c r="G968" s="1">
        <v>39752</v>
      </c>
      <c r="H968">
        <v>51.110599999999998</v>
      </c>
      <c r="I968" s="1">
        <v>39752</v>
      </c>
      <c r="J968">
        <v>49.3095</v>
      </c>
      <c r="K968" s="1">
        <v>39752</v>
      </c>
      <c r="L968">
        <v>47.535600000000002</v>
      </c>
      <c r="M968" s="1">
        <v>39752</v>
      </c>
      <c r="N968">
        <v>45.783700000000003</v>
      </c>
      <c r="O968" s="1">
        <v>39752</v>
      </c>
      <c r="P968">
        <v>42.342599999999997</v>
      </c>
      <c r="Q968" s="1">
        <v>39752</v>
      </c>
      <c r="R968">
        <v>38.202500000000001</v>
      </c>
      <c r="S968" s="1">
        <v>39752</v>
      </c>
      <c r="T968">
        <v>66.252880000000005</v>
      </c>
      <c r="U968" s="1">
        <v>39752</v>
      </c>
      <c r="V968">
        <v>60.8977</v>
      </c>
      <c r="W968" s="1">
        <v>39752</v>
      </c>
      <c r="X968">
        <v>56.061399999999999</v>
      </c>
      <c r="Y968" s="1">
        <v>39752</v>
      </c>
      <c r="Z968">
        <v>53.7149</v>
      </c>
      <c r="AA968" s="1">
        <v>39752</v>
      </c>
      <c r="AB968">
        <v>51.4375</v>
      </c>
      <c r="AC968" s="1">
        <v>39752</v>
      </c>
      <c r="AD968">
        <v>49.218600000000002</v>
      </c>
      <c r="AE968" s="1">
        <v>39752</v>
      </c>
      <c r="AF968">
        <v>47.055399999999999</v>
      </c>
      <c r="AG968" s="1">
        <v>39752</v>
      </c>
      <c r="AH968">
        <v>42.912199999999999</v>
      </c>
      <c r="AI968" s="1">
        <v>39752</v>
      </c>
      <c r="AJ968">
        <v>39.53613</v>
      </c>
    </row>
    <row r="969" spans="1:36" x14ac:dyDescent="0.25">
      <c r="A969" s="1">
        <v>39755</v>
      </c>
      <c r="B969">
        <v>57.831189999999999</v>
      </c>
      <c r="C969" s="1">
        <v>39755</v>
      </c>
      <c r="D969">
        <v>53.363199999999999</v>
      </c>
      <c r="E969" s="1">
        <v>39755</v>
      </c>
      <c r="F969">
        <v>49.701900000000002</v>
      </c>
      <c r="G969" s="1">
        <v>39755</v>
      </c>
      <c r="H969">
        <v>47.916699999999999</v>
      </c>
      <c r="I969" s="1">
        <v>39755</v>
      </c>
      <c r="J969">
        <v>46.154299999999999</v>
      </c>
      <c r="K969" s="1">
        <v>39755</v>
      </c>
      <c r="L969">
        <v>44.4191</v>
      </c>
      <c r="M969" s="1">
        <v>39755</v>
      </c>
      <c r="N969">
        <v>42.713700000000003</v>
      </c>
      <c r="O969" s="1">
        <v>39755</v>
      </c>
      <c r="P969">
        <v>39.360500000000002</v>
      </c>
      <c r="Q969" s="1">
        <v>39755</v>
      </c>
      <c r="R969">
        <v>35.663310000000003</v>
      </c>
      <c r="S969" s="1">
        <v>39755</v>
      </c>
      <c r="T969">
        <v>61.33813</v>
      </c>
      <c r="U969" s="1">
        <v>39755</v>
      </c>
      <c r="V969">
        <v>56.650500000000001</v>
      </c>
      <c r="W969" s="1">
        <v>39755</v>
      </c>
      <c r="X969">
        <v>51.975299999999997</v>
      </c>
      <c r="Y969" s="1">
        <v>39755</v>
      </c>
      <c r="Z969">
        <v>49.715200000000003</v>
      </c>
      <c r="AA969" s="1">
        <v>39755</v>
      </c>
      <c r="AB969">
        <v>47.5002</v>
      </c>
      <c r="AC969" s="1">
        <v>39755</v>
      </c>
      <c r="AD969">
        <v>45.340299999999999</v>
      </c>
      <c r="AE969" s="1">
        <v>39755</v>
      </c>
      <c r="AF969">
        <v>43.255299999999998</v>
      </c>
      <c r="AG969" s="1">
        <v>39755</v>
      </c>
      <c r="AH969">
        <v>39.2804</v>
      </c>
      <c r="AI969" s="1">
        <v>39755</v>
      </c>
      <c r="AJ969">
        <v>35.317189999999997</v>
      </c>
    </row>
    <row r="970" spans="1:36" x14ac:dyDescent="0.25">
      <c r="A970" s="1">
        <v>39756</v>
      </c>
      <c r="B970">
        <v>52.635129999999997</v>
      </c>
      <c r="C970" s="1">
        <v>39756</v>
      </c>
      <c r="D970">
        <v>47.237299999999998</v>
      </c>
      <c r="E970" s="1">
        <v>39756</v>
      </c>
      <c r="F970">
        <v>43.600299999999997</v>
      </c>
      <c r="G970" s="1">
        <v>39756</v>
      </c>
      <c r="H970">
        <v>41.819299999999998</v>
      </c>
      <c r="I970" s="1">
        <v>39756</v>
      </c>
      <c r="J970">
        <v>40.0687</v>
      </c>
      <c r="K970" s="1">
        <v>39756</v>
      </c>
      <c r="L970">
        <v>38.345500000000001</v>
      </c>
      <c r="M970" s="1">
        <v>39756</v>
      </c>
      <c r="N970">
        <v>36.640700000000002</v>
      </c>
      <c r="O970" s="1">
        <v>39756</v>
      </c>
      <c r="P970">
        <v>33.280700000000003</v>
      </c>
      <c r="Q970" s="1">
        <v>39756</v>
      </c>
      <c r="R970">
        <v>28.549499999999998</v>
      </c>
      <c r="S970" s="1">
        <v>39756</v>
      </c>
      <c r="T970">
        <v>54.031129999999997</v>
      </c>
      <c r="U970" s="1">
        <v>39756</v>
      </c>
      <c r="V970">
        <v>50.548900000000003</v>
      </c>
      <c r="W970" s="1">
        <v>39756</v>
      </c>
      <c r="X970">
        <v>45.809600000000003</v>
      </c>
      <c r="Y970" s="1">
        <v>39756</v>
      </c>
      <c r="Z970">
        <v>43.508699999999997</v>
      </c>
      <c r="AA970" s="1">
        <v>39756</v>
      </c>
      <c r="AB970">
        <v>41.280999999999999</v>
      </c>
      <c r="AC970" s="1">
        <v>39756</v>
      </c>
      <c r="AD970">
        <v>39.136400000000002</v>
      </c>
      <c r="AE970" s="1">
        <v>39756</v>
      </c>
      <c r="AF970">
        <v>37.073399999999999</v>
      </c>
      <c r="AG970" s="1">
        <v>39756</v>
      </c>
      <c r="AH970">
        <v>33.255200000000002</v>
      </c>
      <c r="AI970" s="1">
        <v>39756</v>
      </c>
      <c r="AJ970">
        <v>30.74663</v>
      </c>
    </row>
    <row r="971" spans="1:36" x14ac:dyDescent="0.25">
      <c r="A971" s="1">
        <v>39757</v>
      </c>
      <c r="B971">
        <v>56.239690000000003</v>
      </c>
      <c r="C971" s="1">
        <v>39757</v>
      </c>
      <c r="D971">
        <v>52.142800000000001</v>
      </c>
      <c r="E971" s="1">
        <v>39757</v>
      </c>
      <c r="F971">
        <v>48.445700000000002</v>
      </c>
      <c r="G971" s="1">
        <v>39757</v>
      </c>
      <c r="H971">
        <v>46.643000000000001</v>
      </c>
      <c r="I971" s="1">
        <v>39757</v>
      </c>
      <c r="J971">
        <v>44.8613</v>
      </c>
      <c r="K971" s="1">
        <v>39757</v>
      </c>
      <c r="L971">
        <v>43.100299999999997</v>
      </c>
      <c r="M971" s="1">
        <v>39757</v>
      </c>
      <c r="N971">
        <v>41.368299999999998</v>
      </c>
      <c r="O971" s="1">
        <v>39757</v>
      </c>
      <c r="P971">
        <v>37.974800000000002</v>
      </c>
      <c r="Q971" s="1">
        <v>39757</v>
      </c>
      <c r="R971">
        <v>33.471380000000003</v>
      </c>
      <c r="S971" s="1">
        <v>39757</v>
      </c>
      <c r="T971">
        <v>61.387689999999999</v>
      </c>
      <c r="U971" s="1">
        <v>39757</v>
      </c>
      <c r="V971">
        <v>56.221800000000002</v>
      </c>
      <c r="W971" s="1">
        <v>39757</v>
      </c>
      <c r="X971">
        <v>51.5901</v>
      </c>
      <c r="Y971" s="1">
        <v>39757</v>
      </c>
      <c r="Z971">
        <v>49.336399999999998</v>
      </c>
      <c r="AA971" s="1">
        <v>39757</v>
      </c>
      <c r="AB971">
        <v>47.116999999999997</v>
      </c>
      <c r="AC971" s="1">
        <v>39757</v>
      </c>
      <c r="AD971">
        <v>44.939300000000003</v>
      </c>
      <c r="AE971" s="1">
        <v>39757</v>
      </c>
      <c r="AF971">
        <v>42.817900000000002</v>
      </c>
      <c r="AG971" s="1">
        <v>39757</v>
      </c>
      <c r="AH971">
        <v>38.805700000000002</v>
      </c>
      <c r="AI971" s="1">
        <v>39757</v>
      </c>
      <c r="AJ971">
        <v>35.023690000000002</v>
      </c>
    </row>
    <row r="972" spans="1:36" x14ac:dyDescent="0.25">
      <c r="A972" s="1">
        <v>39758</v>
      </c>
      <c r="B972">
        <v>63.552190000000003</v>
      </c>
      <c r="C972" s="1">
        <v>39758</v>
      </c>
      <c r="D972">
        <v>58.951500000000003</v>
      </c>
      <c r="E972" s="1">
        <v>39758</v>
      </c>
      <c r="F972">
        <v>55.442100000000003</v>
      </c>
      <c r="G972" s="1">
        <v>39758</v>
      </c>
      <c r="H972">
        <v>53.7194</v>
      </c>
      <c r="I972" s="1">
        <v>39758</v>
      </c>
      <c r="J972">
        <v>52.017400000000002</v>
      </c>
      <c r="K972" s="1">
        <v>39758</v>
      </c>
      <c r="L972">
        <v>50.347700000000003</v>
      </c>
      <c r="M972" s="1">
        <v>39758</v>
      </c>
      <c r="N972">
        <v>48.699199999999998</v>
      </c>
      <c r="O972" s="1">
        <v>39758</v>
      </c>
      <c r="P972">
        <v>45.469200000000001</v>
      </c>
      <c r="Q972" s="1">
        <v>39758</v>
      </c>
      <c r="R972">
        <v>41.43638</v>
      </c>
      <c r="S972" s="1">
        <v>39758</v>
      </c>
      <c r="T972">
        <v>69.905869999999993</v>
      </c>
      <c r="U972" s="1">
        <v>39758</v>
      </c>
      <c r="V972">
        <v>64.504599999999996</v>
      </c>
      <c r="W972" s="1">
        <v>39758</v>
      </c>
      <c r="X972">
        <v>60.093800000000002</v>
      </c>
      <c r="Y972" s="1">
        <v>39758</v>
      </c>
      <c r="Z972">
        <v>57.950099999999999</v>
      </c>
      <c r="AA972" s="1">
        <v>39758</v>
      </c>
      <c r="AB972">
        <v>55.846899999999998</v>
      </c>
      <c r="AC972" s="1">
        <v>39758</v>
      </c>
      <c r="AD972">
        <v>53.807499999999997</v>
      </c>
      <c r="AE972" s="1">
        <v>39758</v>
      </c>
      <c r="AF972">
        <v>51.817700000000002</v>
      </c>
      <c r="AG972" s="1">
        <v>39758</v>
      </c>
      <c r="AH972">
        <v>48.002499999999998</v>
      </c>
      <c r="AI972" s="1">
        <v>39758</v>
      </c>
      <c r="AJ972">
        <v>43.76681</v>
      </c>
    </row>
    <row r="973" spans="1:36" x14ac:dyDescent="0.25">
      <c r="A973" s="1">
        <v>39759</v>
      </c>
      <c r="B973">
        <v>58.955129999999997</v>
      </c>
      <c r="C973" s="1">
        <v>39759</v>
      </c>
      <c r="D973">
        <v>54.630899999999997</v>
      </c>
      <c r="E973" s="1">
        <v>39759</v>
      </c>
      <c r="F973">
        <v>51.003999999999998</v>
      </c>
      <c r="G973" s="1">
        <v>39759</v>
      </c>
      <c r="H973">
        <v>49.232399999999998</v>
      </c>
      <c r="I973" s="1">
        <v>39759</v>
      </c>
      <c r="J973">
        <v>47.479100000000003</v>
      </c>
      <c r="K973" s="1">
        <v>39759</v>
      </c>
      <c r="L973">
        <v>45.743699999999997</v>
      </c>
      <c r="M973" s="1">
        <v>39759</v>
      </c>
      <c r="N973">
        <v>44.031199999999998</v>
      </c>
      <c r="O973" s="1">
        <v>39759</v>
      </c>
      <c r="P973">
        <v>40.668199999999999</v>
      </c>
      <c r="Q973" s="1">
        <v>39759</v>
      </c>
      <c r="R973">
        <v>36.889380000000003</v>
      </c>
      <c r="S973" s="1">
        <v>39759</v>
      </c>
      <c r="T973">
        <v>62.686689999999999</v>
      </c>
      <c r="U973" s="1">
        <v>39759</v>
      </c>
      <c r="V973">
        <v>58.247500000000002</v>
      </c>
      <c r="W973" s="1">
        <v>39759</v>
      </c>
      <c r="X973">
        <v>53.694600000000001</v>
      </c>
      <c r="Y973" s="1">
        <v>39759</v>
      </c>
      <c r="Z973">
        <v>51.477499999999999</v>
      </c>
      <c r="AA973" s="1">
        <v>39759</v>
      </c>
      <c r="AB973">
        <v>49.293599999999998</v>
      </c>
      <c r="AC973" s="1">
        <v>39759</v>
      </c>
      <c r="AD973">
        <v>47.146700000000003</v>
      </c>
      <c r="AE973" s="1">
        <v>39759</v>
      </c>
      <c r="AF973">
        <v>45.043399999999998</v>
      </c>
      <c r="AG973" s="1">
        <v>39759</v>
      </c>
      <c r="AH973">
        <v>41.038899999999998</v>
      </c>
      <c r="AI973" s="1">
        <v>39759</v>
      </c>
      <c r="AJ973">
        <v>36.220999999999997</v>
      </c>
    </row>
    <row r="974" spans="1:36" x14ac:dyDescent="0.25">
      <c r="A974" s="1">
        <v>39762</v>
      </c>
      <c r="B974">
        <v>60.22513</v>
      </c>
      <c r="C974" s="1">
        <v>39762</v>
      </c>
      <c r="D974">
        <v>56.144199999999998</v>
      </c>
      <c r="E974" s="1">
        <v>39762</v>
      </c>
      <c r="F974">
        <v>52.485300000000002</v>
      </c>
      <c r="G974" s="1">
        <v>39762</v>
      </c>
      <c r="H974">
        <v>50.704500000000003</v>
      </c>
      <c r="I974" s="1">
        <v>39762</v>
      </c>
      <c r="J974">
        <v>48.948799999999999</v>
      </c>
      <c r="K974" s="1">
        <v>39762</v>
      </c>
      <c r="L974">
        <v>47.224899999999998</v>
      </c>
      <c r="M974" s="1">
        <v>39762</v>
      </c>
      <c r="N974">
        <v>45.53</v>
      </c>
      <c r="O974" s="1">
        <v>39762</v>
      </c>
      <c r="P974">
        <v>42.205100000000002</v>
      </c>
      <c r="Q974" s="1">
        <v>39762</v>
      </c>
      <c r="R974">
        <v>38.034190000000002</v>
      </c>
      <c r="S974" s="1">
        <v>39762</v>
      </c>
      <c r="T974">
        <v>67.066370000000006</v>
      </c>
      <c r="U974" s="1">
        <v>39762</v>
      </c>
      <c r="V974">
        <v>60.9572</v>
      </c>
      <c r="W974" s="1">
        <v>39762</v>
      </c>
      <c r="X974">
        <v>56.350299999999997</v>
      </c>
      <c r="Y974" s="1">
        <v>39762</v>
      </c>
      <c r="Z974">
        <v>54.110500000000002</v>
      </c>
      <c r="AA974" s="1">
        <v>39762</v>
      </c>
      <c r="AB974">
        <v>51.906799999999997</v>
      </c>
      <c r="AC974" s="1">
        <v>39762</v>
      </c>
      <c r="AD974">
        <v>49.7483</v>
      </c>
      <c r="AE974" s="1">
        <v>39762</v>
      </c>
      <c r="AF974">
        <v>47.649500000000003</v>
      </c>
      <c r="AG974" s="1">
        <v>39762</v>
      </c>
      <c r="AH974">
        <v>43.605600000000003</v>
      </c>
      <c r="AI974" s="1">
        <v>39762</v>
      </c>
      <c r="AJ974">
        <v>39.078130000000002</v>
      </c>
    </row>
    <row r="975" spans="1:36" x14ac:dyDescent="0.25">
      <c r="A975" s="1">
        <v>39763</v>
      </c>
      <c r="B975">
        <v>61.801130000000001</v>
      </c>
      <c r="C975" s="1">
        <v>39763</v>
      </c>
      <c r="D975">
        <v>57.4711</v>
      </c>
      <c r="E975" s="1">
        <v>39763</v>
      </c>
      <c r="F975">
        <v>54.060200000000002</v>
      </c>
      <c r="G975" s="1">
        <v>39763</v>
      </c>
      <c r="H975">
        <v>52.375100000000003</v>
      </c>
      <c r="I975" s="1">
        <v>39763</v>
      </c>
      <c r="J975">
        <v>50.7121</v>
      </c>
      <c r="K975" s="1">
        <v>39763</v>
      </c>
      <c r="L975">
        <v>49.063299999999998</v>
      </c>
      <c r="M975" s="1">
        <v>39763</v>
      </c>
      <c r="N975">
        <v>47.429699999999997</v>
      </c>
      <c r="O975" s="1">
        <v>39763</v>
      </c>
      <c r="P975">
        <v>44.217199999999998</v>
      </c>
      <c r="Q975" s="1">
        <v>39763</v>
      </c>
      <c r="R975">
        <v>39.89819</v>
      </c>
      <c r="S975" s="1">
        <v>39763</v>
      </c>
      <c r="T975">
        <v>68.784379999999999</v>
      </c>
      <c r="U975" s="1">
        <v>39763</v>
      </c>
      <c r="V975">
        <v>62.5777</v>
      </c>
      <c r="W975" s="1">
        <v>39763</v>
      </c>
      <c r="X975">
        <v>58.171599999999998</v>
      </c>
      <c r="Y975" s="1">
        <v>39763</v>
      </c>
      <c r="Z975">
        <v>56.017200000000003</v>
      </c>
      <c r="AA975" s="1">
        <v>39763</v>
      </c>
      <c r="AB975">
        <v>53.910800000000002</v>
      </c>
      <c r="AC975" s="1">
        <v>39763</v>
      </c>
      <c r="AD975">
        <v>51.847700000000003</v>
      </c>
      <c r="AE975" s="1">
        <v>39763</v>
      </c>
      <c r="AF975">
        <v>49.836599999999997</v>
      </c>
      <c r="AG975" s="1">
        <v>39763</v>
      </c>
      <c r="AH975">
        <v>46.0276</v>
      </c>
      <c r="AI975" s="1">
        <v>39763</v>
      </c>
      <c r="AJ975">
        <v>41.90381</v>
      </c>
    </row>
    <row r="976" spans="1:36" x14ac:dyDescent="0.25">
      <c r="A976" s="1">
        <v>39764</v>
      </c>
      <c r="B976">
        <v>66.970500000000001</v>
      </c>
      <c r="C976" s="1">
        <v>39764</v>
      </c>
      <c r="D976">
        <v>61.857399999999998</v>
      </c>
      <c r="E976" s="1">
        <v>39764</v>
      </c>
      <c r="F976">
        <v>58.537399999999998</v>
      </c>
      <c r="G976" s="1">
        <v>39764</v>
      </c>
      <c r="H976">
        <v>56.892699999999998</v>
      </c>
      <c r="I976" s="1">
        <v>39764</v>
      </c>
      <c r="J976">
        <v>55.256300000000003</v>
      </c>
      <c r="K976" s="1">
        <v>39764</v>
      </c>
      <c r="L976">
        <v>53.636899999999997</v>
      </c>
      <c r="M976" s="1">
        <v>39764</v>
      </c>
      <c r="N976">
        <v>52.028500000000001</v>
      </c>
      <c r="O976" s="1">
        <v>39764</v>
      </c>
      <c r="P976">
        <v>48.842199999999998</v>
      </c>
      <c r="Q976" s="1">
        <v>39764</v>
      </c>
      <c r="R976">
        <v>42.874690000000001</v>
      </c>
      <c r="S976" s="1">
        <v>39764</v>
      </c>
      <c r="T976">
        <v>71.305880000000002</v>
      </c>
      <c r="U976" s="1">
        <v>39764</v>
      </c>
      <c r="V976">
        <v>66.006900000000002</v>
      </c>
      <c r="W976" s="1">
        <v>39764</v>
      </c>
      <c r="X976">
        <v>62.127200000000002</v>
      </c>
      <c r="Y976" s="1">
        <v>39764</v>
      </c>
      <c r="Z976">
        <v>60.216999999999999</v>
      </c>
      <c r="AA976" s="1">
        <v>39764</v>
      </c>
      <c r="AB976">
        <v>58.3232</v>
      </c>
      <c r="AC976" s="1">
        <v>39764</v>
      </c>
      <c r="AD976">
        <v>56.455300000000001</v>
      </c>
      <c r="AE976" s="1">
        <v>39764</v>
      </c>
      <c r="AF976">
        <v>54.609000000000002</v>
      </c>
      <c r="AG976" s="1">
        <v>39764</v>
      </c>
      <c r="AH976">
        <v>50.971400000000003</v>
      </c>
      <c r="AI976" s="1">
        <v>39764</v>
      </c>
      <c r="AJ976">
        <v>45.759630000000001</v>
      </c>
    </row>
    <row r="977" spans="1:36" x14ac:dyDescent="0.25">
      <c r="A977" s="1">
        <v>39765</v>
      </c>
      <c r="B977">
        <v>59.465879999999999</v>
      </c>
      <c r="C977" s="1">
        <v>39765</v>
      </c>
      <c r="D977">
        <v>55.7393</v>
      </c>
      <c r="E977" s="1">
        <v>39765</v>
      </c>
      <c r="F977">
        <v>52.397599999999997</v>
      </c>
      <c r="G977" s="1">
        <v>39765</v>
      </c>
      <c r="H977">
        <v>50.763500000000001</v>
      </c>
      <c r="I977" s="1">
        <v>39765</v>
      </c>
      <c r="J977">
        <v>49.165100000000002</v>
      </c>
      <c r="K977" s="1">
        <v>39765</v>
      </c>
      <c r="L977">
        <v>47.590400000000002</v>
      </c>
      <c r="M977" s="1">
        <v>39765</v>
      </c>
      <c r="N977">
        <v>46.0379</v>
      </c>
      <c r="O977" s="1">
        <v>39765</v>
      </c>
      <c r="P977">
        <v>42.997500000000002</v>
      </c>
      <c r="Q977" s="1">
        <v>39765</v>
      </c>
      <c r="R977">
        <v>39.252630000000003</v>
      </c>
      <c r="S977" s="1">
        <v>39765</v>
      </c>
      <c r="T977">
        <v>63.563809999999997</v>
      </c>
      <c r="U977" s="1">
        <v>39765</v>
      </c>
      <c r="V977">
        <v>58.791200000000003</v>
      </c>
      <c r="W977" s="1">
        <v>39765</v>
      </c>
      <c r="X977">
        <v>54.961500000000001</v>
      </c>
      <c r="Y977" s="1">
        <v>39765</v>
      </c>
      <c r="Z977">
        <v>53.069400000000002</v>
      </c>
      <c r="AA977" s="1">
        <v>39765</v>
      </c>
      <c r="AB977">
        <v>51.209600000000002</v>
      </c>
      <c r="AC977" s="1">
        <v>39765</v>
      </c>
      <c r="AD977">
        <v>49.3703</v>
      </c>
      <c r="AE977" s="1">
        <v>39765</v>
      </c>
      <c r="AF977">
        <v>47.552900000000001</v>
      </c>
      <c r="AG977" s="1">
        <v>39765</v>
      </c>
      <c r="AH977">
        <v>43.994300000000003</v>
      </c>
      <c r="AI977" s="1">
        <v>39765</v>
      </c>
      <c r="AJ977">
        <v>39.72063</v>
      </c>
    </row>
    <row r="978" spans="1:36" x14ac:dyDescent="0.25">
      <c r="A978" s="1">
        <v>39766</v>
      </c>
      <c r="B978">
        <v>66.326629999999994</v>
      </c>
      <c r="C978" s="1">
        <v>39766</v>
      </c>
      <c r="D978">
        <v>61.539400000000001</v>
      </c>
      <c r="E978" s="1">
        <v>39766</v>
      </c>
      <c r="F978">
        <v>58.316299999999998</v>
      </c>
      <c r="G978" s="1">
        <v>39766</v>
      </c>
      <c r="H978">
        <v>56.751899999999999</v>
      </c>
      <c r="I978" s="1">
        <v>39766</v>
      </c>
      <c r="J978">
        <v>55.211500000000001</v>
      </c>
      <c r="K978" s="1">
        <v>39766</v>
      </c>
      <c r="L978">
        <v>53.695300000000003</v>
      </c>
      <c r="M978" s="1">
        <v>39766</v>
      </c>
      <c r="N978">
        <v>52.208300000000001</v>
      </c>
      <c r="O978" s="1">
        <v>39766</v>
      </c>
      <c r="P978">
        <v>49.315600000000003</v>
      </c>
      <c r="Q978" s="1">
        <v>39766</v>
      </c>
      <c r="R978">
        <v>45.359310000000001</v>
      </c>
      <c r="S978" s="1">
        <v>39766</v>
      </c>
      <c r="T978">
        <v>70.493620000000007</v>
      </c>
      <c r="U978" s="1">
        <v>39766</v>
      </c>
      <c r="V978">
        <v>65.130899999999997</v>
      </c>
      <c r="W978" s="1">
        <v>39766</v>
      </c>
      <c r="X978">
        <v>61.468600000000002</v>
      </c>
      <c r="Y978" s="1">
        <v>39766</v>
      </c>
      <c r="Z978">
        <v>59.665399999999998</v>
      </c>
      <c r="AA978" s="1">
        <v>39766</v>
      </c>
      <c r="AB978">
        <v>57.883099999999999</v>
      </c>
      <c r="AC978" s="1">
        <v>39766</v>
      </c>
      <c r="AD978">
        <v>56.133000000000003</v>
      </c>
      <c r="AE978" s="1">
        <v>39766</v>
      </c>
      <c r="AF978">
        <v>54.419499999999999</v>
      </c>
      <c r="AG978" s="1">
        <v>39766</v>
      </c>
      <c r="AH978">
        <v>51.098799999999997</v>
      </c>
      <c r="AI978" s="1">
        <v>39766</v>
      </c>
      <c r="AJ978">
        <v>47.096310000000003</v>
      </c>
    </row>
    <row r="979" spans="1:36" x14ac:dyDescent="0.25">
      <c r="A979" s="1">
        <v>39769</v>
      </c>
      <c r="B979">
        <v>69.405810000000002</v>
      </c>
      <c r="C979" s="1">
        <v>39769</v>
      </c>
      <c r="D979">
        <v>64.655600000000007</v>
      </c>
      <c r="E979" s="1">
        <v>39769</v>
      </c>
      <c r="F979">
        <v>61.582500000000003</v>
      </c>
      <c r="G979" s="1">
        <v>39769</v>
      </c>
      <c r="H979">
        <v>60.064</v>
      </c>
      <c r="I979" s="1">
        <v>39769</v>
      </c>
      <c r="J979">
        <v>58.557499999999997</v>
      </c>
      <c r="K979" s="1">
        <v>39769</v>
      </c>
      <c r="L979">
        <v>57.072299999999998</v>
      </c>
      <c r="M979" s="1">
        <v>39769</v>
      </c>
      <c r="N979">
        <v>55.604300000000002</v>
      </c>
      <c r="O979" s="1">
        <v>39769</v>
      </c>
      <c r="P979">
        <v>52.722499999999997</v>
      </c>
      <c r="Q979" s="1">
        <v>39769</v>
      </c>
      <c r="R979">
        <v>47.307690000000001</v>
      </c>
      <c r="S979" s="1">
        <v>39769</v>
      </c>
      <c r="T979">
        <v>75.429630000000003</v>
      </c>
      <c r="U979" s="1">
        <v>39769</v>
      </c>
      <c r="V979">
        <v>70.052300000000002</v>
      </c>
      <c r="W979" s="1">
        <v>39769</v>
      </c>
      <c r="X979">
        <v>66.2821</v>
      </c>
      <c r="Y979" s="1">
        <v>39769</v>
      </c>
      <c r="Z979">
        <v>64.429500000000004</v>
      </c>
      <c r="AA979" s="1">
        <v>39769</v>
      </c>
      <c r="AB979">
        <v>62.597700000000003</v>
      </c>
      <c r="AC979" s="1">
        <v>39769</v>
      </c>
      <c r="AD979">
        <v>60.7956</v>
      </c>
      <c r="AE979" s="1">
        <v>39769</v>
      </c>
      <c r="AF979">
        <v>59.029200000000003</v>
      </c>
      <c r="AG979" s="1">
        <v>39769</v>
      </c>
      <c r="AH979">
        <v>55.598799999999997</v>
      </c>
      <c r="AI979" s="1">
        <v>39769</v>
      </c>
      <c r="AJ979">
        <v>50.624690000000001</v>
      </c>
    </row>
    <row r="980" spans="1:36" x14ac:dyDescent="0.25">
      <c r="A980" s="1">
        <v>39770</v>
      </c>
      <c r="B980">
        <v>67.042689999999993</v>
      </c>
      <c r="C980" s="1">
        <v>39770</v>
      </c>
      <c r="D980">
        <v>63.5623</v>
      </c>
      <c r="E980" s="1">
        <v>39770</v>
      </c>
      <c r="F980">
        <v>60.546999999999997</v>
      </c>
      <c r="G980" s="1">
        <v>39770</v>
      </c>
      <c r="H980">
        <v>59.0762</v>
      </c>
      <c r="I980" s="1">
        <v>39770</v>
      </c>
      <c r="J980">
        <v>57.621200000000002</v>
      </c>
      <c r="K980" s="1">
        <v>39770</v>
      </c>
      <c r="L980">
        <v>56.180999999999997</v>
      </c>
      <c r="M980" s="1">
        <v>39770</v>
      </c>
      <c r="N980">
        <v>54.755099999999999</v>
      </c>
      <c r="O980" s="1">
        <v>39770</v>
      </c>
      <c r="P980">
        <v>51.950299999999999</v>
      </c>
      <c r="Q980" s="1">
        <v>39770</v>
      </c>
      <c r="R980">
        <v>48.072000000000003</v>
      </c>
      <c r="S980" s="1">
        <v>39770</v>
      </c>
      <c r="T980">
        <v>73.520690000000002</v>
      </c>
      <c r="U980" s="1">
        <v>39770</v>
      </c>
      <c r="V980">
        <v>68.402100000000004</v>
      </c>
      <c r="W980" s="1">
        <v>39770</v>
      </c>
      <c r="X980">
        <v>64.893199999999993</v>
      </c>
      <c r="Y980" s="1">
        <v>39770</v>
      </c>
      <c r="Z980">
        <v>63.174100000000003</v>
      </c>
      <c r="AA980" s="1">
        <v>39770</v>
      </c>
      <c r="AB980">
        <v>61.481099999999998</v>
      </c>
      <c r="AC980" s="1">
        <v>39770</v>
      </c>
      <c r="AD980">
        <v>59.8065</v>
      </c>
      <c r="AE980" s="1">
        <v>39770</v>
      </c>
      <c r="AF980">
        <v>58.149900000000002</v>
      </c>
      <c r="AG980" s="1">
        <v>39770</v>
      </c>
      <c r="AH980">
        <v>54.8964</v>
      </c>
      <c r="AI980" s="1">
        <v>39770</v>
      </c>
      <c r="AJ980">
        <v>50.17069</v>
      </c>
    </row>
    <row r="981" spans="1:36" x14ac:dyDescent="0.25">
      <c r="A981" s="1">
        <v>39771</v>
      </c>
      <c r="B981">
        <v>75.42313</v>
      </c>
      <c r="C981" s="1">
        <v>39771</v>
      </c>
      <c r="D981">
        <v>69.156599999999997</v>
      </c>
      <c r="E981" s="1">
        <v>39771</v>
      </c>
      <c r="F981">
        <v>66.185100000000006</v>
      </c>
      <c r="G981" s="1">
        <v>39771</v>
      </c>
      <c r="H981">
        <v>64.740499999999997</v>
      </c>
      <c r="I981" s="1">
        <v>39771</v>
      </c>
      <c r="J981">
        <v>63.317700000000002</v>
      </c>
      <c r="K981" s="1">
        <v>39771</v>
      </c>
      <c r="L981">
        <v>61.917099999999998</v>
      </c>
      <c r="M981" s="1">
        <v>39771</v>
      </c>
      <c r="N981">
        <v>60.543599999999998</v>
      </c>
      <c r="O981" s="1">
        <v>39771</v>
      </c>
      <c r="P981">
        <v>57.870399999999997</v>
      </c>
      <c r="Q981" s="1">
        <v>39771</v>
      </c>
      <c r="R981">
        <v>52.795310000000001</v>
      </c>
      <c r="S981" s="1">
        <v>39771</v>
      </c>
      <c r="T981">
        <v>81.032809999999998</v>
      </c>
      <c r="U981" s="1">
        <v>39771</v>
      </c>
      <c r="V981">
        <v>74.9435</v>
      </c>
      <c r="W981" s="1">
        <v>39771</v>
      </c>
      <c r="X981">
        <v>71.344700000000003</v>
      </c>
      <c r="Y981" s="1">
        <v>39771</v>
      </c>
      <c r="Z981">
        <v>69.605000000000004</v>
      </c>
      <c r="AA981" s="1">
        <v>39771</v>
      </c>
      <c r="AB981">
        <v>67.897099999999995</v>
      </c>
      <c r="AC981" s="1">
        <v>39771</v>
      </c>
      <c r="AD981">
        <v>66.219099999999997</v>
      </c>
      <c r="AE981" s="1">
        <v>39771</v>
      </c>
      <c r="AF981">
        <v>64.570599999999999</v>
      </c>
      <c r="AG981" s="1">
        <v>39771</v>
      </c>
      <c r="AH981">
        <v>61.377499999999998</v>
      </c>
      <c r="AI981" s="1">
        <v>39771</v>
      </c>
      <c r="AJ981">
        <v>56.157310000000003</v>
      </c>
    </row>
    <row r="982" spans="1:36" x14ac:dyDescent="0.25">
      <c r="A982" s="1">
        <v>39772</v>
      </c>
      <c r="B982">
        <v>79.493620000000007</v>
      </c>
      <c r="C982" s="1">
        <v>39772</v>
      </c>
      <c r="D982">
        <v>73.640699999999995</v>
      </c>
      <c r="E982" s="1">
        <v>39772</v>
      </c>
      <c r="F982">
        <v>70.86</v>
      </c>
      <c r="G982" s="1">
        <v>39772</v>
      </c>
      <c r="H982">
        <v>69.500900000000001</v>
      </c>
      <c r="I982" s="1">
        <v>39772</v>
      </c>
      <c r="J982">
        <v>68.171800000000005</v>
      </c>
      <c r="K982" s="1">
        <v>39772</v>
      </c>
      <c r="L982">
        <v>66.864800000000002</v>
      </c>
      <c r="M982" s="1">
        <v>39772</v>
      </c>
      <c r="N982">
        <v>65.580299999999994</v>
      </c>
      <c r="O982" s="1">
        <v>39772</v>
      </c>
      <c r="P982">
        <v>63.082700000000003</v>
      </c>
      <c r="Q982" s="1">
        <v>39772</v>
      </c>
      <c r="R982">
        <v>58.390689999999999</v>
      </c>
      <c r="S982" s="1">
        <v>39772</v>
      </c>
      <c r="T982">
        <v>87.366879999999995</v>
      </c>
      <c r="U982" s="1">
        <v>39772</v>
      </c>
      <c r="V982">
        <v>80.015600000000006</v>
      </c>
      <c r="W982" s="1">
        <v>39772</v>
      </c>
      <c r="X982">
        <v>76.494600000000005</v>
      </c>
      <c r="Y982" s="1">
        <v>39772</v>
      </c>
      <c r="Z982">
        <v>74.780500000000004</v>
      </c>
      <c r="AA982" s="1">
        <v>39772</v>
      </c>
      <c r="AB982">
        <v>73.113500000000002</v>
      </c>
      <c r="AC982" s="1">
        <v>39772</v>
      </c>
      <c r="AD982">
        <v>71.488900000000001</v>
      </c>
      <c r="AE982" s="1">
        <v>39772</v>
      </c>
      <c r="AF982">
        <v>69.908299999999997</v>
      </c>
      <c r="AG982" s="1">
        <v>39772</v>
      </c>
      <c r="AH982">
        <v>66.894300000000001</v>
      </c>
      <c r="AI982" s="1">
        <v>39772</v>
      </c>
      <c r="AJ982">
        <v>61.8095</v>
      </c>
    </row>
    <row r="983" spans="1:36" x14ac:dyDescent="0.25">
      <c r="A983" s="1">
        <v>39773</v>
      </c>
      <c r="B983">
        <v>73.595500000000001</v>
      </c>
      <c r="C983" s="1">
        <v>39773</v>
      </c>
      <c r="D983">
        <v>67.905900000000003</v>
      </c>
      <c r="E983" s="1">
        <v>39773</v>
      </c>
      <c r="F983">
        <v>64.897499999999994</v>
      </c>
      <c r="G983" s="1">
        <v>39773</v>
      </c>
      <c r="H983">
        <v>63.451500000000003</v>
      </c>
      <c r="I983" s="1">
        <v>39773</v>
      </c>
      <c r="J983">
        <v>62.033999999999999</v>
      </c>
      <c r="K983" s="1">
        <v>39773</v>
      </c>
      <c r="L983">
        <v>60.643599999999999</v>
      </c>
      <c r="M983" s="1">
        <v>39773</v>
      </c>
      <c r="N983">
        <v>59.281300000000002</v>
      </c>
      <c r="O983" s="1">
        <v>39773</v>
      </c>
      <c r="P983">
        <v>56.636499999999998</v>
      </c>
      <c r="Q983" s="1">
        <v>39773</v>
      </c>
      <c r="R983">
        <v>52.655189999999997</v>
      </c>
      <c r="S983" s="1">
        <v>39773</v>
      </c>
      <c r="T983">
        <v>78.15831</v>
      </c>
      <c r="U983" s="1">
        <v>39773</v>
      </c>
      <c r="V983">
        <v>71.877899999999997</v>
      </c>
      <c r="W983" s="1">
        <v>39773</v>
      </c>
      <c r="X983">
        <v>68.462400000000002</v>
      </c>
      <c r="Y983" s="1">
        <v>39773</v>
      </c>
      <c r="Z983">
        <v>66.814800000000005</v>
      </c>
      <c r="AA983" s="1">
        <v>39773</v>
      </c>
      <c r="AB983">
        <v>65.201899999999995</v>
      </c>
      <c r="AC983" s="1">
        <v>39773</v>
      </c>
      <c r="AD983">
        <v>63.626199999999997</v>
      </c>
      <c r="AE983" s="1">
        <v>39773</v>
      </c>
      <c r="AF983">
        <v>62.091700000000003</v>
      </c>
      <c r="AG983" s="1">
        <v>39773</v>
      </c>
      <c r="AH983">
        <v>59.166200000000003</v>
      </c>
      <c r="AI983" s="1">
        <v>39773</v>
      </c>
      <c r="AJ983">
        <v>54.786630000000002</v>
      </c>
    </row>
    <row r="984" spans="1:36" x14ac:dyDescent="0.25">
      <c r="A984" s="1">
        <v>39776</v>
      </c>
      <c r="B984">
        <v>66.734499999999997</v>
      </c>
      <c r="C984" s="1">
        <v>39776</v>
      </c>
      <c r="D984">
        <v>60.999699999999997</v>
      </c>
      <c r="E984" s="1">
        <v>39776</v>
      </c>
      <c r="F984">
        <v>57.7973</v>
      </c>
      <c r="G984" s="1">
        <v>39776</v>
      </c>
      <c r="H984">
        <v>56.2485</v>
      </c>
      <c r="I984" s="1">
        <v>39776</v>
      </c>
      <c r="J984">
        <v>54.734900000000003</v>
      </c>
      <c r="K984" s="1">
        <v>39776</v>
      </c>
      <c r="L984">
        <v>53.265599999999999</v>
      </c>
      <c r="M984" s="1">
        <v>39776</v>
      </c>
      <c r="N984">
        <v>51.8309</v>
      </c>
      <c r="O984" s="1">
        <v>39776</v>
      </c>
      <c r="P984">
        <v>49.0687</v>
      </c>
      <c r="Q984" s="1">
        <v>39776</v>
      </c>
      <c r="R984">
        <v>44.019309999999997</v>
      </c>
      <c r="S984" s="1">
        <v>39776</v>
      </c>
      <c r="T984">
        <v>71.531310000000005</v>
      </c>
      <c r="U984" s="1">
        <v>39776</v>
      </c>
      <c r="V984">
        <v>64.059600000000003</v>
      </c>
      <c r="W984" s="1">
        <v>39776</v>
      </c>
      <c r="X984">
        <v>60.209499999999998</v>
      </c>
      <c r="Y984" s="1">
        <v>39776</v>
      </c>
      <c r="Z984">
        <v>58.340899999999998</v>
      </c>
      <c r="AA984" s="1">
        <v>39776</v>
      </c>
      <c r="AB984">
        <v>56.512</v>
      </c>
      <c r="AC984" s="1">
        <v>39776</v>
      </c>
      <c r="AD984">
        <v>54.741300000000003</v>
      </c>
      <c r="AE984" s="1">
        <v>39776</v>
      </c>
      <c r="AF984">
        <v>53.017400000000002</v>
      </c>
      <c r="AG984" s="1">
        <v>39776</v>
      </c>
      <c r="AH984">
        <v>49.727699999999999</v>
      </c>
      <c r="AI984" s="1">
        <v>39776</v>
      </c>
      <c r="AJ984">
        <v>46.163809999999998</v>
      </c>
    </row>
    <row r="985" spans="1:36" x14ac:dyDescent="0.25">
      <c r="A985" s="1">
        <v>39777</v>
      </c>
      <c r="B985">
        <v>66.587000000000003</v>
      </c>
      <c r="C985" s="1">
        <v>39777</v>
      </c>
      <c r="D985">
        <v>60.147500000000001</v>
      </c>
      <c r="E985" s="1">
        <v>39777</v>
      </c>
      <c r="F985">
        <v>57.109000000000002</v>
      </c>
      <c r="G985" s="1">
        <v>39777</v>
      </c>
      <c r="H985">
        <v>55.641300000000001</v>
      </c>
      <c r="I985" s="1">
        <v>39777</v>
      </c>
      <c r="J985">
        <v>54.208199999999998</v>
      </c>
      <c r="K985" s="1">
        <v>39777</v>
      </c>
      <c r="L985">
        <v>52.818199999999997</v>
      </c>
      <c r="M985" s="1">
        <v>39777</v>
      </c>
      <c r="N985">
        <v>51.462200000000003</v>
      </c>
      <c r="O985" s="1">
        <v>39777</v>
      </c>
      <c r="P985">
        <v>48.854999999999997</v>
      </c>
      <c r="Q985" s="1">
        <v>39777</v>
      </c>
      <c r="R985">
        <v>44.105379999999997</v>
      </c>
      <c r="S985" s="1">
        <v>39777</v>
      </c>
      <c r="T985">
        <v>70.45581</v>
      </c>
      <c r="U985" s="1">
        <v>39777</v>
      </c>
      <c r="V985">
        <v>62.8733</v>
      </c>
      <c r="W985" s="1">
        <v>39777</v>
      </c>
      <c r="X985">
        <v>59.171700000000001</v>
      </c>
      <c r="Y985" s="1">
        <v>39777</v>
      </c>
      <c r="Z985">
        <v>57.378700000000002</v>
      </c>
      <c r="AA985" s="1">
        <v>39777</v>
      </c>
      <c r="AB985">
        <v>55.628999999999998</v>
      </c>
      <c r="AC985" s="1">
        <v>39777</v>
      </c>
      <c r="AD985">
        <v>53.935699999999997</v>
      </c>
      <c r="AE985" s="1">
        <v>39777</v>
      </c>
      <c r="AF985">
        <v>52.289700000000003</v>
      </c>
      <c r="AG985" s="1">
        <v>39777</v>
      </c>
      <c r="AH985">
        <v>49.156199999999998</v>
      </c>
      <c r="AI985" s="1">
        <v>39777</v>
      </c>
      <c r="AJ985">
        <v>45.445189999999997</v>
      </c>
    </row>
    <row r="986" spans="1:36" x14ac:dyDescent="0.25">
      <c r="A986" s="1">
        <v>39778</v>
      </c>
      <c r="B986">
        <v>60.489190000000001</v>
      </c>
      <c r="C986" s="1">
        <v>39778</v>
      </c>
      <c r="D986">
        <v>55.1267</v>
      </c>
      <c r="E986" s="1">
        <v>39778</v>
      </c>
      <c r="F986">
        <v>52.093299999999999</v>
      </c>
      <c r="G986" s="1">
        <v>39778</v>
      </c>
      <c r="H986">
        <v>50.617899999999999</v>
      </c>
      <c r="I986" s="1">
        <v>39778</v>
      </c>
      <c r="J986">
        <v>49.171599999999998</v>
      </c>
      <c r="K986" s="1">
        <v>39778</v>
      </c>
      <c r="L986">
        <v>47.760300000000001</v>
      </c>
      <c r="M986" s="1">
        <v>39778</v>
      </c>
      <c r="N986">
        <v>46.376199999999997</v>
      </c>
      <c r="O986" s="1">
        <v>39778</v>
      </c>
      <c r="P986">
        <v>43.692300000000003</v>
      </c>
      <c r="Q986" s="1">
        <v>39778</v>
      </c>
      <c r="R986">
        <v>39.22063</v>
      </c>
      <c r="S986" s="1">
        <v>39778</v>
      </c>
      <c r="T986">
        <v>64.373310000000004</v>
      </c>
      <c r="U986" s="1">
        <v>39778</v>
      </c>
      <c r="V986">
        <v>57.086399999999998</v>
      </c>
      <c r="W986" s="1">
        <v>39778</v>
      </c>
      <c r="X986">
        <v>53.277299999999997</v>
      </c>
      <c r="Y986" s="1">
        <v>39778</v>
      </c>
      <c r="Z986">
        <v>51.426200000000001</v>
      </c>
      <c r="AA986" s="1">
        <v>39778</v>
      </c>
      <c r="AB986">
        <v>49.614199999999997</v>
      </c>
      <c r="AC986" s="1">
        <v>39778</v>
      </c>
      <c r="AD986">
        <v>47.853700000000003</v>
      </c>
      <c r="AE986" s="1">
        <v>39778</v>
      </c>
      <c r="AF986">
        <v>46.1342</v>
      </c>
      <c r="AG986" s="1">
        <v>39778</v>
      </c>
      <c r="AH986">
        <v>42.831000000000003</v>
      </c>
      <c r="AI986" s="1">
        <v>39778</v>
      </c>
      <c r="AJ986">
        <v>40.671810000000001</v>
      </c>
    </row>
    <row r="987" spans="1:36" x14ac:dyDescent="0.25">
      <c r="A987" s="1">
        <v>39780</v>
      </c>
      <c r="B987">
        <v>60.250309999999999</v>
      </c>
      <c r="C987" s="1">
        <v>39780</v>
      </c>
      <c r="D987">
        <v>55.149900000000002</v>
      </c>
      <c r="E987" s="1">
        <v>39780</v>
      </c>
      <c r="F987">
        <v>52.131</v>
      </c>
      <c r="G987" s="1">
        <v>39780</v>
      </c>
      <c r="H987">
        <v>50.6678</v>
      </c>
      <c r="I987" s="1">
        <v>39780</v>
      </c>
      <c r="J987">
        <v>49.234499999999997</v>
      </c>
      <c r="K987" s="1">
        <v>39780</v>
      </c>
      <c r="L987">
        <v>47.844299999999997</v>
      </c>
      <c r="M987" s="1">
        <v>39780</v>
      </c>
      <c r="N987">
        <v>46.487099999999998</v>
      </c>
      <c r="O987" s="1">
        <v>39780</v>
      </c>
      <c r="P987">
        <v>43.8611</v>
      </c>
      <c r="Q987" s="1">
        <v>39780</v>
      </c>
      <c r="R987">
        <v>39.649630000000002</v>
      </c>
      <c r="S987" s="1">
        <v>39780</v>
      </c>
      <c r="T987">
        <v>64.140630000000002</v>
      </c>
      <c r="U987" s="1">
        <v>39780</v>
      </c>
      <c r="V987">
        <v>57.574300000000001</v>
      </c>
      <c r="W987" s="1">
        <v>39780</v>
      </c>
      <c r="X987">
        <v>53.8444</v>
      </c>
      <c r="Y987" s="1">
        <v>39780</v>
      </c>
      <c r="Z987">
        <v>52.024500000000003</v>
      </c>
      <c r="AA987" s="1">
        <v>39780</v>
      </c>
      <c r="AB987">
        <v>50.2316</v>
      </c>
      <c r="AC987" s="1">
        <v>39780</v>
      </c>
      <c r="AD987">
        <v>48.4816</v>
      </c>
      <c r="AE987" s="1">
        <v>39780</v>
      </c>
      <c r="AF987">
        <v>46.761600000000001</v>
      </c>
      <c r="AG987" s="1">
        <v>39780</v>
      </c>
      <c r="AH987">
        <v>43.6935</v>
      </c>
      <c r="AI987" s="1">
        <v>39780</v>
      </c>
      <c r="AJ987">
        <v>41.451630000000002</v>
      </c>
    </row>
    <row r="988" spans="1:36" x14ac:dyDescent="0.25">
      <c r="A988" s="1">
        <v>39783</v>
      </c>
      <c r="B988">
        <v>68.108630000000005</v>
      </c>
      <c r="C988" s="1">
        <v>39783</v>
      </c>
      <c r="D988">
        <v>62.119300000000003</v>
      </c>
      <c r="E988" s="1">
        <v>39783</v>
      </c>
      <c r="F988">
        <v>59.292400000000001</v>
      </c>
      <c r="G988" s="1">
        <v>39783</v>
      </c>
      <c r="H988">
        <v>57.917700000000004</v>
      </c>
      <c r="I988" s="1">
        <v>39783</v>
      </c>
      <c r="J988">
        <v>56.570900000000002</v>
      </c>
      <c r="K988" s="1">
        <v>39783</v>
      </c>
      <c r="L988">
        <v>55.259399999999999</v>
      </c>
      <c r="M988" s="1">
        <v>39783</v>
      </c>
      <c r="N988">
        <v>53.976999999999997</v>
      </c>
      <c r="O988" s="1">
        <v>39783</v>
      </c>
      <c r="P988">
        <v>51.5062</v>
      </c>
      <c r="Q988" s="1">
        <v>39783</v>
      </c>
      <c r="R988">
        <v>47.034379999999999</v>
      </c>
      <c r="S988" s="1">
        <v>39783</v>
      </c>
      <c r="T988">
        <v>73.543629999999993</v>
      </c>
      <c r="U988" s="1">
        <v>39783</v>
      </c>
      <c r="V988">
        <v>66.753299999999996</v>
      </c>
      <c r="W988" s="1">
        <v>39783</v>
      </c>
      <c r="X988">
        <v>63.285800000000002</v>
      </c>
      <c r="Y988" s="1">
        <v>39783</v>
      </c>
      <c r="Z988">
        <v>61.612499999999997</v>
      </c>
      <c r="AA988" s="1">
        <v>39783</v>
      </c>
      <c r="AB988">
        <v>59.982599999999998</v>
      </c>
      <c r="AC988" s="1">
        <v>39783</v>
      </c>
      <c r="AD988">
        <v>58.404600000000002</v>
      </c>
      <c r="AE988" s="1">
        <v>39783</v>
      </c>
      <c r="AF988">
        <v>56.869599999999998</v>
      </c>
      <c r="AG988" s="1">
        <v>39783</v>
      </c>
      <c r="AH988">
        <v>53.936599999999999</v>
      </c>
      <c r="AI988" s="1">
        <v>39783</v>
      </c>
      <c r="AJ988">
        <v>49.235500000000002</v>
      </c>
    </row>
    <row r="989" spans="1:36" x14ac:dyDescent="0.25">
      <c r="A989" s="1">
        <v>39784</v>
      </c>
      <c r="B989">
        <v>67.286869999999993</v>
      </c>
      <c r="C989" s="1">
        <v>39784</v>
      </c>
      <c r="D989">
        <v>61.312199999999997</v>
      </c>
      <c r="E989" s="1">
        <v>39784</v>
      </c>
      <c r="F989">
        <v>58.461300000000001</v>
      </c>
      <c r="G989" s="1">
        <v>39784</v>
      </c>
      <c r="H989">
        <v>57.070500000000003</v>
      </c>
      <c r="I989" s="1">
        <v>39784</v>
      </c>
      <c r="J989">
        <v>55.705500000000001</v>
      </c>
      <c r="K989" s="1">
        <v>39784</v>
      </c>
      <c r="L989">
        <v>54.372</v>
      </c>
      <c r="M989" s="1">
        <v>39784</v>
      </c>
      <c r="N989">
        <v>53.064599999999999</v>
      </c>
      <c r="O989" s="1">
        <v>39784</v>
      </c>
      <c r="P989">
        <v>50.533700000000003</v>
      </c>
      <c r="Q989" s="1">
        <v>39784</v>
      </c>
      <c r="R989">
        <v>45.939129999999999</v>
      </c>
      <c r="S989" s="1">
        <v>39784</v>
      </c>
      <c r="T989">
        <v>72.576310000000007</v>
      </c>
      <c r="U989" s="1">
        <v>39784</v>
      </c>
      <c r="V989">
        <v>65.494299999999996</v>
      </c>
      <c r="W989" s="1">
        <v>39784</v>
      </c>
      <c r="X989">
        <v>61.955100000000002</v>
      </c>
      <c r="Y989" s="1">
        <v>39784</v>
      </c>
      <c r="Z989">
        <v>60.2241</v>
      </c>
      <c r="AA989" s="1">
        <v>39784</v>
      </c>
      <c r="AB989">
        <v>58.521900000000002</v>
      </c>
      <c r="AC989" s="1">
        <v>39784</v>
      </c>
      <c r="AD989">
        <v>56.857500000000002</v>
      </c>
      <c r="AE989" s="1">
        <v>39784</v>
      </c>
      <c r="AF989">
        <v>55.223500000000001</v>
      </c>
      <c r="AG989" s="1">
        <v>39784</v>
      </c>
      <c r="AH989">
        <v>52.058199999999999</v>
      </c>
      <c r="AI989" s="1">
        <v>39784</v>
      </c>
      <c r="AJ989">
        <v>47.193129999999996</v>
      </c>
    </row>
    <row r="990" spans="1:36" x14ac:dyDescent="0.25">
      <c r="A990" s="1">
        <v>39785</v>
      </c>
      <c r="B990">
        <v>65.64819</v>
      </c>
      <c r="C990" s="1">
        <v>39785</v>
      </c>
      <c r="D990">
        <v>60.243600000000001</v>
      </c>
      <c r="E990" s="1">
        <v>39785</v>
      </c>
      <c r="F990">
        <v>57.413800000000002</v>
      </c>
      <c r="G990" s="1">
        <v>39785</v>
      </c>
      <c r="H990">
        <v>56.040900000000001</v>
      </c>
      <c r="I990" s="1">
        <v>39785</v>
      </c>
      <c r="J990">
        <v>54.698799999999999</v>
      </c>
      <c r="K990" s="1">
        <v>39785</v>
      </c>
      <c r="L990">
        <v>53.393099999999997</v>
      </c>
      <c r="M990" s="1">
        <v>39785</v>
      </c>
      <c r="N990">
        <v>52.118099999999998</v>
      </c>
      <c r="O990" s="1">
        <v>39785</v>
      </c>
      <c r="P990">
        <v>49.665999999999997</v>
      </c>
      <c r="Q990" s="1">
        <v>39785</v>
      </c>
      <c r="R990">
        <v>45.204999999999998</v>
      </c>
      <c r="S990" s="1">
        <v>39785</v>
      </c>
      <c r="T990">
        <v>69.957620000000006</v>
      </c>
      <c r="U990" s="1">
        <v>39785</v>
      </c>
      <c r="V990">
        <v>63.6738</v>
      </c>
      <c r="W990" s="1">
        <v>39785</v>
      </c>
      <c r="X990">
        <v>60.179000000000002</v>
      </c>
      <c r="Y990" s="1">
        <v>39785</v>
      </c>
      <c r="Z990">
        <v>58.493400000000001</v>
      </c>
      <c r="AA990" s="1">
        <v>39785</v>
      </c>
      <c r="AB990">
        <v>56.849800000000002</v>
      </c>
      <c r="AC990" s="1">
        <v>39785</v>
      </c>
      <c r="AD990">
        <v>55.258800000000001</v>
      </c>
      <c r="AE990" s="1">
        <v>39785</v>
      </c>
      <c r="AF990">
        <v>53.709600000000002</v>
      </c>
      <c r="AG990" s="1">
        <v>39785</v>
      </c>
      <c r="AH990">
        <v>50.7438</v>
      </c>
      <c r="AI990" s="1">
        <v>39785</v>
      </c>
      <c r="AJ990">
        <v>46.281880000000001</v>
      </c>
    </row>
    <row r="991" spans="1:36" x14ac:dyDescent="0.25">
      <c r="A991" s="1">
        <v>39786</v>
      </c>
      <c r="B991">
        <v>68.021690000000007</v>
      </c>
      <c r="C991" s="1">
        <v>39786</v>
      </c>
      <c r="D991">
        <v>62.315100000000001</v>
      </c>
      <c r="E991" s="1">
        <v>39786</v>
      </c>
      <c r="F991">
        <v>59.613500000000002</v>
      </c>
      <c r="G991" s="1">
        <v>39786</v>
      </c>
      <c r="H991">
        <v>58.302300000000002</v>
      </c>
      <c r="I991" s="1">
        <v>39786</v>
      </c>
      <c r="J991">
        <v>57.018700000000003</v>
      </c>
      <c r="K991" s="1">
        <v>39786</v>
      </c>
      <c r="L991">
        <v>55.770099999999999</v>
      </c>
      <c r="M991" s="1">
        <v>39786</v>
      </c>
      <c r="N991">
        <v>54.5501</v>
      </c>
      <c r="O991" s="1">
        <v>39786</v>
      </c>
      <c r="P991">
        <v>52.201999999999998</v>
      </c>
      <c r="Q991" s="1">
        <v>39786</v>
      </c>
      <c r="R991">
        <v>47.943629999999999</v>
      </c>
      <c r="S991" s="1">
        <v>39786</v>
      </c>
      <c r="T991">
        <v>72.537809999999993</v>
      </c>
      <c r="U991" s="1">
        <v>39786</v>
      </c>
      <c r="V991">
        <v>65.829400000000007</v>
      </c>
      <c r="W991" s="1">
        <v>39786</v>
      </c>
      <c r="X991">
        <v>62.440600000000003</v>
      </c>
      <c r="Y991" s="1">
        <v>39786</v>
      </c>
      <c r="Z991">
        <v>60.798400000000001</v>
      </c>
      <c r="AA991" s="1">
        <v>39786</v>
      </c>
      <c r="AB991">
        <v>59.1937</v>
      </c>
      <c r="AC991" s="1">
        <v>39786</v>
      </c>
      <c r="AD991">
        <v>57.64</v>
      </c>
      <c r="AE991" s="1">
        <v>39786</v>
      </c>
      <c r="AF991">
        <v>56.128599999999999</v>
      </c>
      <c r="AG991" s="1">
        <v>39786</v>
      </c>
      <c r="AH991">
        <v>53.246600000000001</v>
      </c>
      <c r="AI991" s="1">
        <v>39786</v>
      </c>
      <c r="AJ991">
        <v>48.553130000000003</v>
      </c>
    </row>
    <row r="992" spans="1:36" x14ac:dyDescent="0.25">
      <c r="A992" s="1">
        <v>39787</v>
      </c>
      <c r="B992">
        <v>64.12</v>
      </c>
      <c r="C992" s="1">
        <v>39787</v>
      </c>
      <c r="D992">
        <v>59.069099999999999</v>
      </c>
      <c r="E992" s="1">
        <v>39787</v>
      </c>
      <c r="F992">
        <v>56.287300000000002</v>
      </c>
      <c r="G992" s="1">
        <v>39787</v>
      </c>
      <c r="H992">
        <v>54.932000000000002</v>
      </c>
      <c r="I992" s="1">
        <v>39787</v>
      </c>
      <c r="J992">
        <v>53.6008</v>
      </c>
      <c r="K992" s="1">
        <v>39787</v>
      </c>
      <c r="L992">
        <v>52.303600000000003</v>
      </c>
      <c r="M992" s="1">
        <v>39787</v>
      </c>
      <c r="N992">
        <v>51.033200000000001</v>
      </c>
      <c r="O992" s="1">
        <v>39787</v>
      </c>
      <c r="P992">
        <v>48.579900000000002</v>
      </c>
      <c r="Q992" s="1">
        <v>39787</v>
      </c>
      <c r="R992">
        <v>44.559690000000003</v>
      </c>
      <c r="S992" s="1">
        <v>39787</v>
      </c>
      <c r="T992">
        <v>66.135379999999998</v>
      </c>
      <c r="U992" s="1">
        <v>39787</v>
      </c>
      <c r="V992">
        <v>60.875399999999999</v>
      </c>
      <c r="W992" s="1">
        <v>39787</v>
      </c>
      <c r="X992">
        <v>57.429900000000004</v>
      </c>
      <c r="Y992" s="1">
        <v>39787</v>
      </c>
      <c r="Z992">
        <v>55.753399999999999</v>
      </c>
      <c r="AA992" s="1">
        <v>39787</v>
      </c>
      <c r="AB992">
        <v>54.106099999999998</v>
      </c>
      <c r="AC992" s="1">
        <v>39787</v>
      </c>
      <c r="AD992">
        <v>52.503500000000003</v>
      </c>
      <c r="AE992" s="1">
        <v>39787</v>
      </c>
      <c r="AF992">
        <v>50.934899999999999</v>
      </c>
      <c r="AG992" s="1">
        <v>39787</v>
      </c>
      <c r="AH992">
        <v>47.912300000000002</v>
      </c>
      <c r="AI992" s="1">
        <v>39787</v>
      </c>
      <c r="AJ992">
        <v>44.672629999999998</v>
      </c>
    </row>
    <row r="993" spans="1:36" x14ac:dyDescent="0.25">
      <c r="A993" s="1">
        <v>39790</v>
      </c>
      <c r="B993">
        <v>61.879689999999997</v>
      </c>
      <c r="C993" s="1">
        <v>39790</v>
      </c>
      <c r="D993">
        <v>56.170299999999997</v>
      </c>
      <c r="E993" s="1">
        <v>39790</v>
      </c>
      <c r="F993">
        <v>53.418999999999997</v>
      </c>
      <c r="G993" s="1">
        <v>39790</v>
      </c>
      <c r="H993">
        <v>52.072499999999998</v>
      </c>
      <c r="I993" s="1">
        <v>39790</v>
      </c>
      <c r="J993">
        <v>50.746000000000002</v>
      </c>
      <c r="K993" s="1">
        <v>39790</v>
      </c>
      <c r="L993">
        <v>49.450200000000002</v>
      </c>
      <c r="M993" s="1">
        <v>39790</v>
      </c>
      <c r="N993">
        <v>48.1783</v>
      </c>
      <c r="O993" s="1">
        <v>39790</v>
      </c>
      <c r="P993">
        <v>45.683900000000001</v>
      </c>
      <c r="Q993" s="1">
        <v>39790</v>
      </c>
      <c r="R993">
        <v>42.566879999999998</v>
      </c>
      <c r="S993" s="1">
        <v>39790</v>
      </c>
      <c r="T993">
        <v>65.486369999999994</v>
      </c>
      <c r="U993" s="1">
        <v>39790</v>
      </c>
      <c r="V993">
        <v>58.160800000000002</v>
      </c>
      <c r="W993" s="1">
        <v>39790</v>
      </c>
      <c r="X993">
        <v>54.648299999999999</v>
      </c>
      <c r="Y993" s="1">
        <v>39790</v>
      </c>
      <c r="Z993">
        <v>52.926200000000001</v>
      </c>
      <c r="AA993" s="1">
        <v>39790</v>
      </c>
      <c r="AB993">
        <v>51.223999999999997</v>
      </c>
      <c r="AC993" s="1">
        <v>39790</v>
      </c>
      <c r="AD993">
        <v>49.554099999999998</v>
      </c>
      <c r="AE993" s="1">
        <v>39790</v>
      </c>
      <c r="AF993">
        <v>47.9054</v>
      </c>
      <c r="AG993" s="1">
        <v>39790</v>
      </c>
      <c r="AH993">
        <v>44.93</v>
      </c>
      <c r="AI993" s="1">
        <v>39790</v>
      </c>
      <c r="AJ993">
        <v>44.97419</v>
      </c>
    </row>
    <row r="994" spans="1:36" x14ac:dyDescent="0.25">
      <c r="A994" s="1">
        <v>39791</v>
      </c>
      <c r="B994">
        <v>63.312690000000003</v>
      </c>
      <c r="C994" s="1">
        <v>39791</v>
      </c>
      <c r="D994">
        <v>57.817</v>
      </c>
      <c r="E994" s="1">
        <v>39791</v>
      </c>
      <c r="F994">
        <v>55.094900000000003</v>
      </c>
      <c r="G994" s="1">
        <v>39791</v>
      </c>
      <c r="H994">
        <v>53.766199999999998</v>
      </c>
      <c r="I994" s="1">
        <v>39791</v>
      </c>
      <c r="J994">
        <v>52.460999999999999</v>
      </c>
      <c r="K994" s="1">
        <v>39791</v>
      </c>
      <c r="L994">
        <v>51.187399999999997</v>
      </c>
      <c r="M994" s="1">
        <v>39791</v>
      </c>
      <c r="N994">
        <v>49.939900000000002</v>
      </c>
      <c r="O994" s="1">
        <v>39791</v>
      </c>
      <c r="P994">
        <v>47.530900000000003</v>
      </c>
      <c r="Q994" s="1">
        <v>39791</v>
      </c>
      <c r="R994">
        <v>43.802500000000002</v>
      </c>
      <c r="S994" s="1">
        <v>39791</v>
      </c>
      <c r="T994">
        <v>65.807130000000001</v>
      </c>
      <c r="U994" s="1">
        <v>39791</v>
      </c>
      <c r="V994">
        <v>59.535800000000002</v>
      </c>
      <c r="W994" s="1">
        <v>39791</v>
      </c>
      <c r="X994">
        <v>56.1738</v>
      </c>
      <c r="Y994" s="1">
        <v>39791</v>
      </c>
      <c r="Z994">
        <v>54.534700000000001</v>
      </c>
      <c r="AA994" s="1">
        <v>39791</v>
      </c>
      <c r="AB994">
        <v>52.923299999999998</v>
      </c>
      <c r="AC994" s="1">
        <v>39791</v>
      </c>
      <c r="AD994">
        <v>51.351199999999999</v>
      </c>
      <c r="AE994" s="1">
        <v>39791</v>
      </c>
      <c r="AF994">
        <v>49.808900000000001</v>
      </c>
      <c r="AG994" s="1">
        <v>39791</v>
      </c>
      <c r="AH994">
        <v>46.825099999999999</v>
      </c>
      <c r="AI994" s="1">
        <v>39791</v>
      </c>
      <c r="AJ994">
        <v>44.666629999999998</v>
      </c>
    </row>
    <row r="995" spans="1:36" x14ac:dyDescent="0.25">
      <c r="A995" s="1">
        <v>39792</v>
      </c>
      <c r="B995">
        <v>61.886130000000001</v>
      </c>
      <c r="C995" s="1">
        <v>39792</v>
      </c>
      <c r="D995">
        <v>56.253100000000003</v>
      </c>
      <c r="E995" s="1">
        <v>39792</v>
      </c>
      <c r="F995">
        <v>53.533099999999997</v>
      </c>
      <c r="G995" s="1">
        <v>39792</v>
      </c>
      <c r="H995">
        <v>52.205100000000002</v>
      </c>
      <c r="I995" s="1">
        <v>39792</v>
      </c>
      <c r="J995">
        <v>50.900300000000001</v>
      </c>
      <c r="K995" s="1">
        <v>39792</v>
      </c>
      <c r="L995">
        <v>49.628700000000002</v>
      </c>
      <c r="M995" s="1">
        <v>39792</v>
      </c>
      <c r="N995">
        <v>48.384599999999999</v>
      </c>
      <c r="O995" s="1">
        <v>39792</v>
      </c>
      <c r="P995">
        <v>45.990600000000001</v>
      </c>
      <c r="Q995" s="1">
        <v>39792</v>
      </c>
      <c r="R995">
        <v>42.206130000000002</v>
      </c>
      <c r="S995" s="1">
        <v>39792</v>
      </c>
      <c r="T995">
        <v>63.478380000000001</v>
      </c>
      <c r="U995" s="1">
        <v>39792</v>
      </c>
      <c r="V995">
        <v>56.9893</v>
      </c>
      <c r="W995" s="1">
        <v>39792</v>
      </c>
      <c r="X995">
        <v>53.725099999999998</v>
      </c>
      <c r="Y995" s="1">
        <v>39792</v>
      </c>
      <c r="Z995">
        <v>52.125300000000003</v>
      </c>
      <c r="AA995" s="1">
        <v>39792</v>
      </c>
      <c r="AB995">
        <v>50.547400000000003</v>
      </c>
      <c r="AC995" s="1">
        <v>39792</v>
      </c>
      <c r="AD995">
        <v>49.003799999999998</v>
      </c>
      <c r="AE995" s="1">
        <v>39792</v>
      </c>
      <c r="AF995">
        <v>47.485500000000002</v>
      </c>
      <c r="AG995" s="1">
        <v>39792</v>
      </c>
      <c r="AH995">
        <v>44.532800000000002</v>
      </c>
      <c r="AI995" s="1">
        <v>39792</v>
      </c>
      <c r="AJ995">
        <v>42.325310000000002</v>
      </c>
    </row>
    <row r="996" spans="1:36" x14ac:dyDescent="0.25">
      <c r="A996" s="1">
        <v>39793</v>
      </c>
      <c r="B996">
        <v>60.873379999999997</v>
      </c>
      <c r="C996" s="1">
        <v>39793</v>
      </c>
      <c r="D996">
        <v>55.5015</v>
      </c>
      <c r="E996" s="1">
        <v>39793</v>
      </c>
      <c r="F996">
        <v>52.840899999999998</v>
      </c>
      <c r="G996" s="1">
        <v>39793</v>
      </c>
      <c r="H996">
        <v>51.548499999999997</v>
      </c>
      <c r="I996" s="1">
        <v>39793</v>
      </c>
      <c r="J996">
        <v>50.283999999999999</v>
      </c>
      <c r="K996" s="1">
        <v>39793</v>
      </c>
      <c r="L996">
        <v>49.057499999999997</v>
      </c>
      <c r="M996" s="1">
        <v>39793</v>
      </c>
      <c r="N996">
        <v>47.863999999999997</v>
      </c>
      <c r="O996" s="1">
        <v>39793</v>
      </c>
      <c r="P996">
        <v>45.591000000000001</v>
      </c>
      <c r="Q996" s="1">
        <v>39793</v>
      </c>
      <c r="R996">
        <v>41.842370000000003</v>
      </c>
      <c r="S996" s="1">
        <v>39793</v>
      </c>
      <c r="T996">
        <v>60.97063</v>
      </c>
      <c r="U996" s="1">
        <v>39793</v>
      </c>
      <c r="V996">
        <v>55.926499999999997</v>
      </c>
      <c r="W996" s="1">
        <v>39793</v>
      </c>
      <c r="X996">
        <v>52.796500000000002</v>
      </c>
      <c r="Y996" s="1">
        <v>39793</v>
      </c>
      <c r="Z996">
        <v>51.285699999999999</v>
      </c>
      <c r="AA996" s="1">
        <v>39793</v>
      </c>
      <c r="AB996">
        <v>49.811700000000002</v>
      </c>
      <c r="AC996" s="1">
        <v>39793</v>
      </c>
      <c r="AD996">
        <v>48.385899999999999</v>
      </c>
      <c r="AE996" s="1">
        <v>39793</v>
      </c>
      <c r="AF996">
        <v>46.9985</v>
      </c>
      <c r="AG996" s="1">
        <v>39793</v>
      </c>
      <c r="AH996">
        <v>44.3459</v>
      </c>
      <c r="AI996" s="1">
        <v>39793</v>
      </c>
      <c r="AJ996">
        <v>41.067630000000001</v>
      </c>
    </row>
    <row r="997" spans="1:36" x14ac:dyDescent="0.25">
      <c r="A997" s="1">
        <v>39794</v>
      </c>
      <c r="B997">
        <v>60.925310000000003</v>
      </c>
      <c r="C997" s="1">
        <v>39794</v>
      </c>
      <c r="D997">
        <v>55.2468</v>
      </c>
      <c r="E997" s="1">
        <v>39794</v>
      </c>
      <c r="F997">
        <v>52.516500000000001</v>
      </c>
      <c r="G997" s="1">
        <v>39794</v>
      </c>
      <c r="H997">
        <v>51.204900000000002</v>
      </c>
      <c r="I997" s="1">
        <v>39794</v>
      </c>
      <c r="J997">
        <v>49.9285</v>
      </c>
      <c r="K997" s="1">
        <v>39794</v>
      </c>
      <c r="L997">
        <v>48.700099999999999</v>
      </c>
      <c r="M997" s="1">
        <v>39794</v>
      </c>
      <c r="N997">
        <v>47.511099999999999</v>
      </c>
      <c r="O997" s="1">
        <v>39794</v>
      </c>
      <c r="P997">
        <v>45.262900000000002</v>
      </c>
      <c r="Q997" s="1">
        <v>39794</v>
      </c>
      <c r="R997">
        <v>41.558999999999997</v>
      </c>
      <c r="S997" s="1">
        <v>39794</v>
      </c>
      <c r="T997">
        <v>61.621189999999999</v>
      </c>
      <c r="U997" s="1">
        <v>39794</v>
      </c>
      <c r="V997">
        <v>56.2316</v>
      </c>
      <c r="W997" s="1">
        <v>39794</v>
      </c>
      <c r="X997">
        <v>52.938400000000001</v>
      </c>
      <c r="Y997" s="1">
        <v>39794</v>
      </c>
      <c r="Z997">
        <v>51.370100000000001</v>
      </c>
      <c r="AA997" s="1">
        <v>39794</v>
      </c>
      <c r="AB997">
        <v>49.851300000000002</v>
      </c>
      <c r="AC997" s="1">
        <v>39794</v>
      </c>
      <c r="AD997">
        <v>48.398299999999999</v>
      </c>
      <c r="AE997" s="1">
        <v>39794</v>
      </c>
      <c r="AF997">
        <v>46.999699999999997</v>
      </c>
      <c r="AG997" s="1">
        <v>39794</v>
      </c>
      <c r="AH997">
        <v>44.370699999999999</v>
      </c>
      <c r="AI997" s="1">
        <v>39794</v>
      </c>
      <c r="AJ997">
        <v>41.201810000000002</v>
      </c>
    </row>
    <row r="998" spans="1:36" x14ac:dyDescent="0.25">
      <c r="A998" s="1">
        <v>39797</v>
      </c>
      <c r="B998">
        <v>62.610500000000002</v>
      </c>
      <c r="C998" s="1">
        <v>39797</v>
      </c>
      <c r="D998">
        <v>57.05</v>
      </c>
      <c r="E998" s="1">
        <v>39797</v>
      </c>
      <c r="F998">
        <v>54.406399999999998</v>
      </c>
      <c r="G998" s="1">
        <v>39797</v>
      </c>
      <c r="H998">
        <v>53.136200000000002</v>
      </c>
      <c r="I998" s="1">
        <v>39797</v>
      </c>
      <c r="J998">
        <v>51.902799999999999</v>
      </c>
      <c r="K998" s="1">
        <v>39797</v>
      </c>
      <c r="L998">
        <v>50.715000000000003</v>
      </c>
      <c r="M998" s="1">
        <v>39797</v>
      </c>
      <c r="N998">
        <v>49.567100000000003</v>
      </c>
      <c r="O998" s="1">
        <v>39797</v>
      </c>
      <c r="P998">
        <v>47.403199999999998</v>
      </c>
      <c r="Q998" s="1">
        <v>39797</v>
      </c>
      <c r="R998">
        <v>43.814309999999999</v>
      </c>
      <c r="S998" s="1">
        <v>39797</v>
      </c>
      <c r="T998">
        <v>64.096630000000005</v>
      </c>
      <c r="U998" s="1">
        <v>39797</v>
      </c>
      <c r="V998">
        <v>58.866399999999999</v>
      </c>
      <c r="W998" s="1">
        <v>39797</v>
      </c>
      <c r="X998">
        <v>55.645499999999998</v>
      </c>
      <c r="Y998" s="1">
        <v>39797</v>
      </c>
      <c r="Z998">
        <v>54.116999999999997</v>
      </c>
      <c r="AA998" s="1">
        <v>39797</v>
      </c>
      <c r="AB998">
        <v>52.642200000000003</v>
      </c>
      <c r="AC998" s="1">
        <v>39797</v>
      </c>
      <c r="AD998">
        <v>51.232500000000002</v>
      </c>
      <c r="AE998" s="1">
        <v>39797</v>
      </c>
      <c r="AF998">
        <v>49.875300000000003</v>
      </c>
      <c r="AG998" s="1">
        <v>39797</v>
      </c>
      <c r="AH998">
        <v>47.323399999999999</v>
      </c>
      <c r="AI998" s="1">
        <v>39797</v>
      </c>
      <c r="AJ998">
        <v>44.200189999999999</v>
      </c>
    </row>
    <row r="999" spans="1:36" x14ac:dyDescent="0.25">
      <c r="A999" s="1">
        <v>39798</v>
      </c>
      <c r="B999">
        <v>58.152810000000002</v>
      </c>
      <c r="C999" s="1">
        <v>39798</v>
      </c>
      <c r="D999">
        <v>52.382100000000001</v>
      </c>
      <c r="E999" s="1">
        <v>39798</v>
      </c>
      <c r="F999">
        <v>49.655299999999997</v>
      </c>
      <c r="G999" s="1">
        <v>39798</v>
      </c>
      <c r="H999">
        <v>48.330500000000001</v>
      </c>
      <c r="I999" s="1">
        <v>39798</v>
      </c>
      <c r="J999">
        <v>47.032200000000003</v>
      </c>
      <c r="K999" s="1">
        <v>39798</v>
      </c>
      <c r="L999">
        <v>45.773200000000003</v>
      </c>
      <c r="M999" s="1">
        <v>39798</v>
      </c>
      <c r="N999">
        <v>44.546799999999998</v>
      </c>
      <c r="O999" s="1">
        <v>39798</v>
      </c>
      <c r="P999">
        <v>42.208399999999997</v>
      </c>
      <c r="Q999" s="1">
        <v>39798</v>
      </c>
      <c r="R999">
        <v>38.38438</v>
      </c>
      <c r="S999" s="1">
        <v>39798</v>
      </c>
      <c r="T999">
        <v>60.605130000000003</v>
      </c>
      <c r="U999" s="1">
        <v>39798</v>
      </c>
      <c r="V999">
        <v>53.398299999999999</v>
      </c>
      <c r="W999" s="1">
        <v>39798</v>
      </c>
      <c r="X999">
        <v>50.042099999999998</v>
      </c>
      <c r="Y999" s="1">
        <v>39798</v>
      </c>
      <c r="Z999">
        <v>48.426200000000001</v>
      </c>
      <c r="AA999" s="1">
        <v>39798</v>
      </c>
      <c r="AB999">
        <v>46.846499999999999</v>
      </c>
      <c r="AC999" s="1">
        <v>39798</v>
      </c>
      <c r="AD999">
        <v>45.316099999999999</v>
      </c>
      <c r="AE999" s="1">
        <v>39798</v>
      </c>
      <c r="AF999">
        <v>43.823700000000002</v>
      </c>
      <c r="AG999" s="1">
        <v>39798</v>
      </c>
      <c r="AH999">
        <v>40.952800000000003</v>
      </c>
      <c r="AI999" s="1">
        <v>39798</v>
      </c>
      <c r="AJ999">
        <v>39.665309999999998</v>
      </c>
    </row>
    <row r="1000" spans="1:36" x14ac:dyDescent="0.25">
      <c r="A1000" s="1">
        <v>39799</v>
      </c>
      <c r="B1000">
        <v>56.983130000000003</v>
      </c>
      <c r="C1000" s="1">
        <v>39799</v>
      </c>
      <c r="D1000">
        <v>51.418500000000002</v>
      </c>
      <c r="E1000" s="1">
        <v>39799</v>
      </c>
      <c r="F1000">
        <v>48.758200000000002</v>
      </c>
      <c r="G1000" s="1">
        <v>39799</v>
      </c>
      <c r="H1000">
        <v>47.462499999999999</v>
      </c>
      <c r="I1000" s="1">
        <v>39799</v>
      </c>
      <c r="J1000">
        <v>46.194400000000002</v>
      </c>
      <c r="K1000" s="1">
        <v>39799</v>
      </c>
      <c r="L1000">
        <v>44.965400000000002</v>
      </c>
      <c r="M1000" s="1">
        <v>39799</v>
      </c>
      <c r="N1000">
        <v>43.771599999999999</v>
      </c>
      <c r="O1000" s="1">
        <v>39799</v>
      </c>
      <c r="P1000">
        <v>41.508800000000001</v>
      </c>
      <c r="Q1000" s="1">
        <v>39799</v>
      </c>
      <c r="R1000">
        <v>37.80838</v>
      </c>
      <c r="S1000" s="1">
        <v>39799</v>
      </c>
      <c r="T1000">
        <v>58.325189999999999</v>
      </c>
      <c r="U1000" s="1">
        <v>39799</v>
      </c>
      <c r="V1000">
        <v>51.499200000000002</v>
      </c>
      <c r="W1000" s="1">
        <v>39799</v>
      </c>
      <c r="X1000">
        <v>48.272399999999998</v>
      </c>
      <c r="Y1000" s="1">
        <v>39799</v>
      </c>
      <c r="Z1000">
        <v>46.713299999999997</v>
      </c>
      <c r="AA1000" s="1">
        <v>39799</v>
      </c>
      <c r="AB1000">
        <v>45.190899999999999</v>
      </c>
      <c r="AC1000" s="1">
        <v>39799</v>
      </c>
      <c r="AD1000">
        <v>43.720500000000001</v>
      </c>
      <c r="AE1000" s="1">
        <v>39799</v>
      </c>
      <c r="AF1000">
        <v>42.292499999999997</v>
      </c>
      <c r="AG1000" s="1">
        <v>39799</v>
      </c>
      <c r="AH1000">
        <v>39.581800000000001</v>
      </c>
      <c r="AI1000" s="1">
        <v>39799</v>
      </c>
      <c r="AJ1000">
        <v>38.300879999999999</v>
      </c>
    </row>
    <row r="1001" spans="1:36" x14ac:dyDescent="0.25">
      <c r="A1001" s="1">
        <v>39800</v>
      </c>
      <c r="B1001">
        <v>55.585630000000002</v>
      </c>
      <c r="C1001" s="1">
        <v>39800</v>
      </c>
      <c r="D1001">
        <v>49.767099999999999</v>
      </c>
      <c r="E1001" s="1">
        <v>39800</v>
      </c>
      <c r="F1001">
        <v>47.049199999999999</v>
      </c>
      <c r="G1001" s="1">
        <v>39800</v>
      </c>
      <c r="H1001">
        <v>45.741799999999998</v>
      </c>
      <c r="I1001" s="1">
        <v>39800</v>
      </c>
      <c r="J1001">
        <v>44.478000000000002</v>
      </c>
      <c r="K1001" s="1">
        <v>39800</v>
      </c>
      <c r="L1001">
        <v>43.260300000000001</v>
      </c>
      <c r="M1001" s="1">
        <v>39800</v>
      </c>
      <c r="N1001">
        <v>42.086799999999997</v>
      </c>
      <c r="O1001" s="1">
        <v>39800</v>
      </c>
      <c r="P1001">
        <v>39.8904</v>
      </c>
      <c r="Q1001" s="1">
        <v>39800</v>
      </c>
      <c r="R1001">
        <v>36.313499999999998</v>
      </c>
      <c r="S1001" s="1">
        <v>39800</v>
      </c>
      <c r="T1001">
        <v>55.651000000000003</v>
      </c>
      <c r="U1001" s="1">
        <v>39800</v>
      </c>
      <c r="V1001">
        <v>49.4542</v>
      </c>
      <c r="W1001" s="1">
        <v>39800</v>
      </c>
      <c r="X1001">
        <v>46.093499999999999</v>
      </c>
      <c r="Y1001" s="1">
        <v>39800</v>
      </c>
      <c r="Z1001">
        <v>44.514499999999998</v>
      </c>
      <c r="AA1001" s="1">
        <v>39800</v>
      </c>
      <c r="AB1001">
        <v>43.012799999999999</v>
      </c>
      <c r="AC1001" s="1">
        <v>39800</v>
      </c>
      <c r="AD1001">
        <v>41.599499999999999</v>
      </c>
      <c r="AE1001" s="1">
        <v>39800</v>
      </c>
      <c r="AF1001">
        <v>40.265799999999999</v>
      </c>
      <c r="AG1001" s="1">
        <v>39800</v>
      </c>
      <c r="AH1001">
        <v>37.858499999999999</v>
      </c>
      <c r="AI1001" s="1">
        <v>39800</v>
      </c>
      <c r="AJ1001">
        <v>35.601689999999998</v>
      </c>
    </row>
    <row r="1002" spans="1:36" x14ac:dyDescent="0.25">
      <c r="A1002" s="1">
        <v>39801</v>
      </c>
      <c r="B1002">
        <v>52.015309999999999</v>
      </c>
      <c r="C1002" s="1">
        <v>39801</v>
      </c>
      <c r="D1002">
        <v>46.180300000000003</v>
      </c>
      <c r="E1002" s="1">
        <v>39801</v>
      </c>
      <c r="F1002">
        <v>43.464500000000001</v>
      </c>
      <c r="G1002" s="1">
        <v>39801</v>
      </c>
      <c r="H1002">
        <v>42.1599</v>
      </c>
      <c r="I1002" s="1">
        <v>39801</v>
      </c>
      <c r="J1002">
        <v>40.899500000000003</v>
      </c>
      <c r="K1002" s="1">
        <v>39801</v>
      </c>
      <c r="L1002">
        <v>39.686599999999999</v>
      </c>
      <c r="M1002" s="1">
        <v>39801</v>
      </c>
      <c r="N1002">
        <v>38.518099999999997</v>
      </c>
      <c r="O1002" s="1">
        <v>39801</v>
      </c>
      <c r="P1002">
        <v>36.331400000000002</v>
      </c>
      <c r="Q1002" s="1">
        <v>39801</v>
      </c>
      <c r="R1002">
        <v>32.754809999999999</v>
      </c>
      <c r="S1002" s="1">
        <v>39801</v>
      </c>
      <c r="T1002">
        <v>53.067880000000002</v>
      </c>
      <c r="U1002" s="1">
        <v>39801</v>
      </c>
      <c r="V1002">
        <v>46.1389</v>
      </c>
      <c r="W1002" s="1">
        <v>39801</v>
      </c>
      <c r="X1002">
        <v>42.782299999999999</v>
      </c>
      <c r="Y1002" s="1">
        <v>39801</v>
      </c>
      <c r="Z1002">
        <v>41.245100000000001</v>
      </c>
      <c r="AA1002" s="1">
        <v>39801</v>
      </c>
      <c r="AB1002">
        <v>39.809899999999999</v>
      </c>
      <c r="AC1002" s="1">
        <v>39801</v>
      </c>
      <c r="AD1002">
        <v>38.485300000000002</v>
      </c>
      <c r="AE1002" s="1">
        <v>39801</v>
      </c>
      <c r="AF1002">
        <v>37.258099999999999</v>
      </c>
      <c r="AG1002" s="1">
        <v>39801</v>
      </c>
      <c r="AH1002">
        <v>35.107999999999997</v>
      </c>
      <c r="AI1002" s="1">
        <v>39801</v>
      </c>
      <c r="AJ1002">
        <v>33.28069</v>
      </c>
    </row>
    <row r="1003" spans="1:36" x14ac:dyDescent="0.25">
      <c r="A1003" s="1">
        <v>39804</v>
      </c>
      <c r="B1003">
        <v>50.751309999999997</v>
      </c>
      <c r="C1003" s="1">
        <v>39804</v>
      </c>
      <c r="D1003">
        <v>46.500599999999999</v>
      </c>
      <c r="E1003" s="1">
        <v>39804</v>
      </c>
      <c r="F1003">
        <v>43.750900000000001</v>
      </c>
      <c r="G1003" s="1">
        <v>39804</v>
      </c>
      <c r="H1003">
        <v>42.4255</v>
      </c>
      <c r="I1003" s="1">
        <v>39804</v>
      </c>
      <c r="J1003">
        <v>41.148299999999999</v>
      </c>
      <c r="K1003" s="1">
        <v>39804</v>
      </c>
      <c r="L1003">
        <v>39.910499999999999</v>
      </c>
      <c r="M1003" s="1">
        <v>39804</v>
      </c>
      <c r="N1003">
        <v>38.7136</v>
      </c>
      <c r="O1003" s="1">
        <v>39804</v>
      </c>
      <c r="P1003">
        <v>36.454500000000003</v>
      </c>
      <c r="Q1003" s="1">
        <v>39804</v>
      </c>
      <c r="R1003">
        <v>33.665500000000002</v>
      </c>
      <c r="S1003" s="1">
        <v>39804</v>
      </c>
      <c r="T1003">
        <v>52.705880000000001</v>
      </c>
      <c r="U1003" s="1">
        <v>39804</v>
      </c>
      <c r="V1003">
        <v>47.460500000000003</v>
      </c>
      <c r="W1003" s="1">
        <v>39804</v>
      </c>
      <c r="X1003">
        <v>44.101100000000002</v>
      </c>
      <c r="Y1003" s="1">
        <v>39804</v>
      </c>
      <c r="Z1003">
        <v>42.520099999999999</v>
      </c>
      <c r="AA1003" s="1">
        <v>39804</v>
      </c>
      <c r="AB1003">
        <v>41.026299999999999</v>
      </c>
      <c r="AC1003" s="1">
        <v>39804</v>
      </c>
      <c r="AD1003">
        <v>39.622999999999998</v>
      </c>
      <c r="AE1003" s="1">
        <v>39804</v>
      </c>
      <c r="AF1003">
        <v>38.311300000000003</v>
      </c>
      <c r="AG1003" s="1">
        <v>39804</v>
      </c>
      <c r="AH1003">
        <v>36.0075</v>
      </c>
      <c r="AI1003" s="1">
        <v>39804</v>
      </c>
      <c r="AJ1003">
        <v>33.76238</v>
      </c>
    </row>
    <row r="1004" spans="1:36" x14ac:dyDescent="0.25">
      <c r="A1004" s="1">
        <v>39805</v>
      </c>
      <c r="B1004">
        <v>50.40719</v>
      </c>
      <c r="C1004" s="1">
        <v>39805</v>
      </c>
      <c r="D1004">
        <v>46.311500000000002</v>
      </c>
      <c r="E1004" s="1">
        <v>39805</v>
      </c>
      <c r="F1004">
        <v>43.519599999999997</v>
      </c>
      <c r="G1004" s="1">
        <v>39805</v>
      </c>
      <c r="H1004">
        <v>42.1661</v>
      </c>
      <c r="I1004" s="1">
        <v>39805</v>
      </c>
      <c r="J1004">
        <v>40.854199999999999</v>
      </c>
      <c r="K1004" s="1">
        <v>39805</v>
      </c>
      <c r="L1004">
        <v>39.573500000000003</v>
      </c>
      <c r="M1004" s="1">
        <v>39805</v>
      </c>
      <c r="N1004">
        <v>38.324599999999997</v>
      </c>
      <c r="O1004" s="1">
        <v>39805</v>
      </c>
      <c r="P1004">
        <v>35.930500000000002</v>
      </c>
      <c r="Q1004" s="1">
        <v>39805</v>
      </c>
      <c r="R1004">
        <v>32.804189999999998</v>
      </c>
      <c r="S1004" s="1">
        <v>39805</v>
      </c>
      <c r="T1004">
        <v>52.088500000000003</v>
      </c>
      <c r="U1004" s="1">
        <v>39805</v>
      </c>
      <c r="V1004">
        <v>46.872500000000002</v>
      </c>
      <c r="W1004" s="1">
        <v>39805</v>
      </c>
      <c r="X1004">
        <v>43.541499999999999</v>
      </c>
      <c r="Y1004" s="1">
        <v>39805</v>
      </c>
      <c r="Z1004">
        <v>41.959099999999999</v>
      </c>
      <c r="AA1004" s="1">
        <v>39805</v>
      </c>
      <c r="AB1004">
        <v>40.453899999999997</v>
      </c>
      <c r="AC1004" s="1">
        <v>39805</v>
      </c>
      <c r="AD1004">
        <v>39.017600000000002</v>
      </c>
      <c r="AE1004" s="1">
        <v>39805</v>
      </c>
      <c r="AF1004">
        <v>37.655200000000001</v>
      </c>
      <c r="AG1004" s="1">
        <v>39805</v>
      </c>
      <c r="AH1004">
        <v>35.193800000000003</v>
      </c>
      <c r="AI1004" s="1">
        <v>39805</v>
      </c>
      <c r="AJ1004">
        <v>32.747810000000001</v>
      </c>
    </row>
    <row r="1005" spans="1:36" x14ac:dyDescent="0.25">
      <c r="A1005" s="1">
        <v>39806</v>
      </c>
      <c r="B1005">
        <v>50.636380000000003</v>
      </c>
      <c r="C1005" s="1">
        <v>39806</v>
      </c>
      <c r="D1005">
        <v>46.378999999999998</v>
      </c>
      <c r="E1005" s="1">
        <v>39806</v>
      </c>
      <c r="F1005">
        <v>43.621400000000001</v>
      </c>
      <c r="G1005" s="1">
        <v>39806</v>
      </c>
      <c r="H1005">
        <v>42.289700000000003</v>
      </c>
      <c r="I1005" s="1">
        <v>39806</v>
      </c>
      <c r="J1005">
        <v>40.986499999999999</v>
      </c>
      <c r="K1005" s="1">
        <v>39806</v>
      </c>
      <c r="L1005">
        <v>39.723700000000001</v>
      </c>
      <c r="M1005" s="1">
        <v>39806</v>
      </c>
      <c r="N1005">
        <v>38.491199999999999</v>
      </c>
      <c r="O1005" s="1">
        <v>39806</v>
      </c>
      <c r="P1005">
        <v>36.119500000000002</v>
      </c>
      <c r="Q1005" s="1">
        <v>39806</v>
      </c>
      <c r="R1005">
        <v>33.127809999999997</v>
      </c>
      <c r="S1005" s="1">
        <v>39806</v>
      </c>
      <c r="T1005">
        <v>52.361629999999998</v>
      </c>
      <c r="U1005" s="1">
        <v>39806</v>
      </c>
      <c r="V1005">
        <v>46.794600000000003</v>
      </c>
      <c r="W1005" s="1">
        <v>39806</v>
      </c>
      <c r="X1005">
        <v>43.464300000000001</v>
      </c>
      <c r="Y1005" s="1">
        <v>39806</v>
      </c>
      <c r="Z1005">
        <v>41.900700000000001</v>
      </c>
      <c r="AA1005" s="1">
        <v>39806</v>
      </c>
      <c r="AB1005">
        <v>40.3962</v>
      </c>
      <c r="AC1005" s="1">
        <v>39806</v>
      </c>
      <c r="AD1005">
        <v>38.9681</v>
      </c>
      <c r="AE1005" s="1">
        <v>39806</v>
      </c>
      <c r="AF1005">
        <v>37.612400000000001</v>
      </c>
      <c r="AG1005" s="1">
        <v>39806</v>
      </c>
      <c r="AH1005">
        <v>35.151000000000003</v>
      </c>
      <c r="AI1005" s="1">
        <v>39806</v>
      </c>
      <c r="AJ1005">
        <v>32.564630000000001</v>
      </c>
    </row>
    <row r="1006" spans="1:36" x14ac:dyDescent="0.25">
      <c r="A1006" s="1">
        <v>39808</v>
      </c>
      <c r="B1006">
        <v>49.430810000000001</v>
      </c>
      <c r="C1006" s="1">
        <v>39808</v>
      </c>
      <c r="D1006">
        <v>45.434800000000003</v>
      </c>
      <c r="E1006" s="1">
        <v>39808</v>
      </c>
      <c r="F1006">
        <v>42.643599999999999</v>
      </c>
      <c r="G1006" s="1">
        <v>39808</v>
      </c>
      <c r="H1006">
        <v>41.284300000000002</v>
      </c>
      <c r="I1006" s="1">
        <v>39808</v>
      </c>
      <c r="J1006">
        <v>39.9574</v>
      </c>
      <c r="K1006" s="1">
        <v>39808</v>
      </c>
      <c r="L1006">
        <v>38.661799999999999</v>
      </c>
      <c r="M1006" s="1">
        <v>39808</v>
      </c>
      <c r="N1006">
        <v>37.394100000000002</v>
      </c>
      <c r="O1006" s="1">
        <v>39808</v>
      </c>
      <c r="P1006">
        <v>34.948399999999999</v>
      </c>
      <c r="Q1006" s="1">
        <v>39808</v>
      </c>
      <c r="R1006">
        <v>31.875810000000001</v>
      </c>
      <c r="S1006" s="1">
        <v>39808</v>
      </c>
      <c r="T1006">
        <v>51.416130000000003</v>
      </c>
      <c r="U1006" s="1">
        <v>39808</v>
      </c>
      <c r="V1006">
        <v>45.910499999999999</v>
      </c>
      <c r="W1006" s="1">
        <v>39808</v>
      </c>
      <c r="X1006">
        <v>42.326900000000002</v>
      </c>
      <c r="Y1006" s="1">
        <v>39808</v>
      </c>
      <c r="Z1006">
        <v>40.650300000000001</v>
      </c>
      <c r="AA1006" s="1">
        <v>39808</v>
      </c>
      <c r="AB1006">
        <v>39.060200000000002</v>
      </c>
      <c r="AC1006" s="1">
        <v>39808</v>
      </c>
      <c r="AD1006">
        <v>37.567900000000002</v>
      </c>
      <c r="AE1006" s="1">
        <v>39808</v>
      </c>
      <c r="AF1006">
        <v>36.168799999999997</v>
      </c>
      <c r="AG1006" s="1">
        <v>39808</v>
      </c>
      <c r="AH1006">
        <v>33.707299999999996</v>
      </c>
      <c r="AI1006" s="1">
        <v>39808</v>
      </c>
      <c r="AJ1006">
        <v>31.225380000000001</v>
      </c>
    </row>
    <row r="1007" spans="1:36" x14ac:dyDescent="0.25">
      <c r="A1007" s="1">
        <v>39811</v>
      </c>
      <c r="B1007">
        <v>50.101999999999997</v>
      </c>
      <c r="C1007" s="1">
        <v>39811</v>
      </c>
      <c r="D1007">
        <v>46.0259</v>
      </c>
      <c r="E1007" s="1">
        <v>39811</v>
      </c>
      <c r="F1007">
        <v>43.163200000000003</v>
      </c>
      <c r="G1007" s="1">
        <v>39811</v>
      </c>
      <c r="H1007">
        <v>41.768599999999999</v>
      </c>
      <c r="I1007" s="1">
        <v>39811</v>
      </c>
      <c r="J1007">
        <v>40.3964</v>
      </c>
      <c r="K1007" s="1">
        <v>39811</v>
      </c>
      <c r="L1007">
        <v>39.054099999999998</v>
      </c>
      <c r="M1007" s="1">
        <v>39811</v>
      </c>
      <c r="N1007">
        <v>37.743899999999996</v>
      </c>
      <c r="O1007" s="1">
        <v>39811</v>
      </c>
      <c r="P1007">
        <v>35.209200000000003</v>
      </c>
      <c r="Q1007" s="1">
        <v>39811</v>
      </c>
      <c r="R1007">
        <v>32.083500000000001</v>
      </c>
      <c r="S1007" s="1">
        <v>39811</v>
      </c>
      <c r="T1007">
        <v>52.279130000000002</v>
      </c>
      <c r="U1007" s="1">
        <v>39811</v>
      </c>
      <c r="V1007">
        <v>46.753</v>
      </c>
      <c r="W1007" s="1">
        <v>39811</v>
      </c>
      <c r="X1007">
        <v>43.102600000000002</v>
      </c>
      <c r="Y1007" s="1">
        <v>39811</v>
      </c>
      <c r="Z1007">
        <v>41.365099999999998</v>
      </c>
      <c r="AA1007" s="1">
        <v>39811</v>
      </c>
      <c r="AB1007">
        <v>39.6858</v>
      </c>
      <c r="AC1007" s="1">
        <v>39811</v>
      </c>
      <c r="AD1007">
        <v>38.076300000000003</v>
      </c>
      <c r="AE1007" s="1">
        <v>39811</v>
      </c>
      <c r="AF1007">
        <v>36.5715</v>
      </c>
      <c r="AG1007" s="1">
        <v>39811</v>
      </c>
      <c r="AH1007">
        <v>33.893099999999997</v>
      </c>
      <c r="AI1007" s="1">
        <v>39811</v>
      </c>
      <c r="AJ1007">
        <v>31.097380000000001</v>
      </c>
    </row>
    <row r="1008" spans="1:36" x14ac:dyDescent="0.25">
      <c r="A1008" s="1">
        <v>39812</v>
      </c>
      <c r="B1008">
        <v>47.145499999999998</v>
      </c>
      <c r="C1008" s="1">
        <v>39812</v>
      </c>
      <c r="D1008">
        <v>43.673299999999998</v>
      </c>
      <c r="E1008" s="1">
        <v>39812</v>
      </c>
      <c r="F1008">
        <v>40.898000000000003</v>
      </c>
      <c r="G1008" s="1">
        <v>39812</v>
      </c>
      <c r="H1008">
        <v>39.542900000000003</v>
      </c>
      <c r="I1008" s="1">
        <v>39812</v>
      </c>
      <c r="J1008">
        <v>38.211399999999998</v>
      </c>
      <c r="K1008" s="1">
        <v>39812</v>
      </c>
      <c r="L1008">
        <v>36.9041</v>
      </c>
      <c r="M1008" s="1">
        <v>39812</v>
      </c>
      <c r="N1008">
        <v>35.613300000000002</v>
      </c>
      <c r="O1008" s="1">
        <v>39812</v>
      </c>
      <c r="P1008">
        <v>33.076000000000001</v>
      </c>
      <c r="Q1008" s="1">
        <v>39812</v>
      </c>
      <c r="R1008">
        <v>30.021380000000001</v>
      </c>
      <c r="S1008" s="1">
        <v>39812</v>
      </c>
      <c r="T1008">
        <v>48.828189999999999</v>
      </c>
      <c r="U1008" s="1">
        <v>39812</v>
      </c>
      <c r="V1008">
        <v>43.819699999999997</v>
      </c>
      <c r="W1008" s="1">
        <v>39812</v>
      </c>
      <c r="X1008">
        <v>40.242199999999997</v>
      </c>
      <c r="Y1008" s="1">
        <v>39812</v>
      </c>
      <c r="Z1008">
        <v>38.554900000000004</v>
      </c>
      <c r="AA1008" s="1">
        <v>39812</v>
      </c>
      <c r="AB1008">
        <v>36.9377</v>
      </c>
      <c r="AC1008" s="1">
        <v>39812</v>
      </c>
      <c r="AD1008">
        <v>35.420099999999998</v>
      </c>
      <c r="AE1008" s="1">
        <v>39812</v>
      </c>
      <c r="AF1008">
        <v>33.997700000000002</v>
      </c>
      <c r="AG1008" s="1">
        <v>39812</v>
      </c>
      <c r="AH1008">
        <v>31.5321</v>
      </c>
      <c r="AI1008" s="1">
        <v>39812</v>
      </c>
      <c r="AJ1008">
        <v>29.2195</v>
      </c>
    </row>
    <row r="1009" spans="1:36" x14ac:dyDescent="0.25">
      <c r="A1009" s="1">
        <v>39813</v>
      </c>
      <c r="B1009">
        <v>45.564309999999999</v>
      </c>
      <c r="C1009" s="1">
        <v>39813</v>
      </c>
      <c r="D1009">
        <v>41.897199999999998</v>
      </c>
      <c r="E1009" s="1">
        <v>39813</v>
      </c>
      <c r="F1009">
        <v>39.054099999999998</v>
      </c>
      <c r="G1009" s="1">
        <v>39813</v>
      </c>
      <c r="H1009">
        <v>37.659799999999997</v>
      </c>
      <c r="I1009" s="1">
        <v>39813</v>
      </c>
      <c r="J1009">
        <v>36.290900000000001</v>
      </c>
      <c r="K1009" s="1">
        <v>39813</v>
      </c>
      <c r="L1009">
        <v>34.943399999999997</v>
      </c>
      <c r="M1009" s="1">
        <v>39813</v>
      </c>
      <c r="N1009">
        <v>33.613199999999999</v>
      </c>
      <c r="O1009" s="1">
        <v>39813</v>
      </c>
      <c r="P1009">
        <v>31.003</v>
      </c>
      <c r="Q1009" s="1">
        <v>39813</v>
      </c>
      <c r="R1009">
        <v>27.947500000000002</v>
      </c>
      <c r="S1009" s="1">
        <v>39813</v>
      </c>
      <c r="T1009">
        <v>46.711190000000002</v>
      </c>
      <c r="U1009" s="1">
        <v>39813</v>
      </c>
      <c r="V1009">
        <v>41.6404</v>
      </c>
      <c r="W1009" s="1">
        <v>39813</v>
      </c>
      <c r="X1009">
        <v>37.995699999999999</v>
      </c>
      <c r="Y1009" s="1">
        <v>39813</v>
      </c>
      <c r="Z1009">
        <v>36.2742</v>
      </c>
      <c r="AA1009" s="1">
        <v>39813</v>
      </c>
      <c r="AB1009">
        <v>34.638100000000001</v>
      </c>
      <c r="AC1009" s="1">
        <v>39813</v>
      </c>
      <c r="AD1009">
        <v>33.101999999999997</v>
      </c>
      <c r="AE1009" s="1">
        <v>39813</v>
      </c>
      <c r="AF1009">
        <v>31.669599999999999</v>
      </c>
      <c r="AG1009" s="1">
        <v>39813</v>
      </c>
      <c r="AH1009">
        <v>29.2181</v>
      </c>
      <c r="AI1009" s="1">
        <v>39813</v>
      </c>
      <c r="AJ1009">
        <v>27.32938</v>
      </c>
    </row>
    <row r="1010" spans="1:36" x14ac:dyDescent="0.25">
      <c r="A1010" s="1">
        <v>39815</v>
      </c>
      <c r="B1010">
        <v>43.70438</v>
      </c>
      <c r="C1010" s="1">
        <v>39815</v>
      </c>
      <c r="D1010">
        <v>40.131599999999999</v>
      </c>
      <c r="E1010" s="1">
        <v>39815</v>
      </c>
      <c r="F1010">
        <v>37.184699999999999</v>
      </c>
      <c r="G1010" s="1">
        <v>39815</v>
      </c>
      <c r="H1010">
        <v>35.748399999999997</v>
      </c>
      <c r="I1010" s="1">
        <v>39815</v>
      </c>
      <c r="J1010">
        <v>34.3551</v>
      </c>
      <c r="K1010" s="1">
        <v>39815</v>
      </c>
      <c r="L1010">
        <v>32.993699999999997</v>
      </c>
      <c r="M1010" s="1">
        <v>39815</v>
      </c>
      <c r="N1010">
        <v>31.6663</v>
      </c>
      <c r="O1010" s="1">
        <v>39815</v>
      </c>
      <c r="P1010">
        <v>29.123899999999999</v>
      </c>
      <c r="Q1010" s="1">
        <v>39815</v>
      </c>
      <c r="R1010">
        <v>26.209810000000001</v>
      </c>
      <c r="S1010" s="1">
        <v>39815</v>
      </c>
      <c r="T1010">
        <v>45.478810000000003</v>
      </c>
      <c r="U1010" s="1">
        <v>39815</v>
      </c>
      <c r="V1010">
        <v>40.5154</v>
      </c>
      <c r="W1010" s="1">
        <v>39815</v>
      </c>
      <c r="X1010">
        <v>36.564</v>
      </c>
      <c r="Y1010" s="1">
        <v>39815</v>
      </c>
      <c r="Z1010">
        <v>34.751100000000001</v>
      </c>
      <c r="AA1010" s="1">
        <v>39815</v>
      </c>
      <c r="AB1010">
        <v>33.0976</v>
      </c>
      <c r="AC1010" s="1">
        <v>39815</v>
      </c>
      <c r="AD1010">
        <v>31.5915</v>
      </c>
      <c r="AE1010" s="1">
        <v>39815</v>
      </c>
      <c r="AF1010">
        <v>30.2593</v>
      </c>
      <c r="AG1010" s="1">
        <v>39815</v>
      </c>
      <c r="AH1010">
        <v>28.252500000000001</v>
      </c>
      <c r="AI1010" s="1">
        <v>39815</v>
      </c>
      <c r="AJ1010">
        <v>27.362500000000001</v>
      </c>
    </row>
    <row r="1011" spans="1:36" x14ac:dyDescent="0.25">
      <c r="A1011" s="1">
        <v>39818</v>
      </c>
      <c r="B1011">
        <v>44.625309999999999</v>
      </c>
      <c r="C1011" s="1">
        <v>39818</v>
      </c>
      <c r="D1011">
        <v>40.798200000000001</v>
      </c>
      <c r="E1011" s="1">
        <v>39818</v>
      </c>
      <c r="F1011">
        <v>37.822800000000001</v>
      </c>
      <c r="G1011" s="1">
        <v>39818</v>
      </c>
      <c r="H1011">
        <v>36.383800000000001</v>
      </c>
      <c r="I1011" s="1">
        <v>39818</v>
      </c>
      <c r="J1011">
        <v>34.975200000000001</v>
      </c>
      <c r="K1011" s="1">
        <v>39818</v>
      </c>
      <c r="L1011">
        <v>33.612000000000002</v>
      </c>
      <c r="M1011" s="1">
        <v>39818</v>
      </c>
      <c r="N1011">
        <v>32.2821</v>
      </c>
      <c r="O1011" s="1">
        <v>39818</v>
      </c>
      <c r="P1011">
        <v>29.7226</v>
      </c>
      <c r="Q1011" s="1">
        <v>39818</v>
      </c>
      <c r="R1011">
        <v>27.063379999999999</v>
      </c>
      <c r="S1011" s="1">
        <v>39818</v>
      </c>
      <c r="T1011">
        <v>46.833309999999997</v>
      </c>
      <c r="U1011" s="1">
        <v>39818</v>
      </c>
      <c r="V1011">
        <v>41.8767</v>
      </c>
      <c r="W1011" s="1">
        <v>39818</v>
      </c>
      <c r="X1011">
        <v>37.893000000000001</v>
      </c>
      <c r="Y1011" s="1">
        <v>39818</v>
      </c>
      <c r="Z1011">
        <v>36.068899999999999</v>
      </c>
      <c r="AA1011" s="1">
        <v>39818</v>
      </c>
      <c r="AB1011">
        <v>34.3598</v>
      </c>
      <c r="AC1011" s="1">
        <v>39818</v>
      </c>
      <c r="AD1011">
        <v>32.803400000000003</v>
      </c>
      <c r="AE1011" s="1">
        <v>39818</v>
      </c>
      <c r="AF1011">
        <v>31.421800000000001</v>
      </c>
      <c r="AG1011" s="1">
        <v>39818</v>
      </c>
      <c r="AH1011">
        <v>29.242899999999999</v>
      </c>
      <c r="AI1011" s="1">
        <v>39818</v>
      </c>
      <c r="AJ1011">
        <v>27.941500000000001</v>
      </c>
    </row>
    <row r="1012" spans="1:36" x14ac:dyDescent="0.25">
      <c r="A1012" s="1">
        <v>39819</v>
      </c>
      <c r="B1012">
        <v>44.141379999999998</v>
      </c>
      <c r="C1012" s="1">
        <v>39819</v>
      </c>
      <c r="D1012">
        <v>40.140300000000003</v>
      </c>
      <c r="E1012" s="1">
        <v>39819</v>
      </c>
      <c r="F1012">
        <v>37.141100000000002</v>
      </c>
      <c r="G1012" s="1">
        <v>39819</v>
      </c>
      <c r="H1012">
        <v>35.6965</v>
      </c>
      <c r="I1012" s="1">
        <v>39819</v>
      </c>
      <c r="J1012">
        <v>34.303600000000003</v>
      </c>
      <c r="K1012" s="1">
        <v>39819</v>
      </c>
      <c r="L1012">
        <v>32.953099999999999</v>
      </c>
      <c r="M1012" s="1">
        <v>39819</v>
      </c>
      <c r="N1012">
        <v>31.6435</v>
      </c>
      <c r="O1012" s="1">
        <v>39819</v>
      </c>
      <c r="P1012">
        <v>29.151900000000001</v>
      </c>
      <c r="Q1012" s="1">
        <v>39819</v>
      </c>
      <c r="R1012">
        <v>26.508379999999999</v>
      </c>
      <c r="S1012" s="1">
        <v>39819</v>
      </c>
      <c r="T1012">
        <v>46.338000000000001</v>
      </c>
      <c r="U1012" s="1">
        <v>39819</v>
      </c>
      <c r="V1012">
        <v>40.991300000000003</v>
      </c>
      <c r="W1012" s="1">
        <v>39819</v>
      </c>
      <c r="X1012">
        <v>36.986899999999999</v>
      </c>
      <c r="Y1012" s="1">
        <v>39819</v>
      </c>
      <c r="Z1012">
        <v>35.162399999999998</v>
      </c>
      <c r="AA1012" s="1">
        <v>39819</v>
      </c>
      <c r="AB1012">
        <v>33.506300000000003</v>
      </c>
      <c r="AC1012" s="1">
        <v>39819</v>
      </c>
      <c r="AD1012">
        <v>32.008000000000003</v>
      </c>
      <c r="AE1012" s="1">
        <v>39819</v>
      </c>
      <c r="AF1012">
        <v>30.677299999999999</v>
      </c>
      <c r="AG1012" s="1">
        <v>39819</v>
      </c>
      <c r="AH1012">
        <v>28.582000000000001</v>
      </c>
      <c r="AI1012" s="1">
        <v>39819</v>
      </c>
      <c r="AJ1012">
        <v>27.3705</v>
      </c>
    </row>
    <row r="1013" spans="1:36" x14ac:dyDescent="0.25">
      <c r="A1013" s="1">
        <v>39820</v>
      </c>
      <c r="B1013">
        <v>48.236690000000003</v>
      </c>
      <c r="C1013" s="1">
        <v>39820</v>
      </c>
      <c r="D1013">
        <v>44.499400000000001</v>
      </c>
      <c r="E1013" s="1">
        <v>39820</v>
      </c>
      <c r="F1013">
        <v>41.337699999999998</v>
      </c>
      <c r="G1013" s="1">
        <v>39820</v>
      </c>
      <c r="H1013">
        <v>39.81</v>
      </c>
      <c r="I1013" s="1">
        <v>39820</v>
      </c>
      <c r="J1013">
        <v>38.317700000000002</v>
      </c>
      <c r="K1013" s="1">
        <v>39820</v>
      </c>
      <c r="L1013">
        <v>36.868299999999998</v>
      </c>
      <c r="M1013" s="1">
        <v>39820</v>
      </c>
      <c r="N1013">
        <v>35.450600000000001</v>
      </c>
      <c r="O1013" s="1">
        <v>39820</v>
      </c>
      <c r="P1013">
        <v>32.713999999999999</v>
      </c>
      <c r="Q1013" s="1">
        <v>39820</v>
      </c>
      <c r="R1013">
        <v>29.96313</v>
      </c>
      <c r="S1013" s="1">
        <v>39820</v>
      </c>
      <c r="T1013">
        <v>49.733379999999997</v>
      </c>
      <c r="U1013" s="1">
        <v>39820</v>
      </c>
      <c r="V1013">
        <v>44.962400000000002</v>
      </c>
      <c r="W1013" s="1">
        <v>39820</v>
      </c>
      <c r="X1013">
        <v>41.3566</v>
      </c>
      <c r="Y1013" s="1">
        <v>39820</v>
      </c>
      <c r="Z1013">
        <v>39.644799999999996</v>
      </c>
      <c r="AA1013" s="1">
        <v>39820</v>
      </c>
      <c r="AB1013">
        <v>37.989199999999997</v>
      </c>
      <c r="AC1013" s="1">
        <v>39820</v>
      </c>
      <c r="AD1013">
        <v>36.412399999999998</v>
      </c>
      <c r="AE1013" s="1">
        <v>39820</v>
      </c>
      <c r="AF1013">
        <v>34.895800000000001</v>
      </c>
      <c r="AG1013" s="1">
        <v>39820</v>
      </c>
      <c r="AH1013">
        <v>32.0563</v>
      </c>
      <c r="AI1013" s="1">
        <v>39820</v>
      </c>
      <c r="AJ1013">
        <v>28.829499999999999</v>
      </c>
    </row>
    <row r="1014" spans="1:36" x14ac:dyDescent="0.25">
      <c r="A1014" s="1">
        <v>39821</v>
      </c>
      <c r="B1014">
        <v>48.194809999999997</v>
      </c>
      <c r="C1014" s="1">
        <v>39821</v>
      </c>
      <c r="D1014">
        <v>44.235599999999998</v>
      </c>
      <c r="E1014" s="1">
        <v>39821</v>
      </c>
      <c r="F1014">
        <v>41.055500000000002</v>
      </c>
      <c r="G1014" s="1">
        <v>39821</v>
      </c>
      <c r="H1014">
        <v>39.5182</v>
      </c>
      <c r="I1014" s="1">
        <v>39821</v>
      </c>
      <c r="J1014">
        <v>38.023299999999999</v>
      </c>
      <c r="K1014" s="1">
        <v>39821</v>
      </c>
      <c r="L1014">
        <v>36.570999999999998</v>
      </c>
      <c r="M1014" s="1">
        <v>39821</v>
      </c>
      <c r="N1014">
        <v>35.154800000000002</v>
      </c>
      <c r="O1014" s="1">
        <v>39821</v>
      </c>
      <c r="P1014">
        <v>32.435400000000001</v>
      </c>
      <c r="Q1014" s="1">
        <v>39821</v>
      </c>
      <c r="R1014">
        <v>29.93131</v>
      </c>
      <c r="S1014" s="1">
        <v>39821</v>
      </c>
      <c r="T1014">
        <v>49.003309999999999</v>
      </c>
      <c r="U1014" s="1">
        <v>39821</v>
      </c>
      <c r="V1014">
        <v>44.113900000000001</v>
      </c>
      <c r="W1014" s="1">
        <v>39821</v>
      </c>
      <c r="X1014">
        <v>40.532800000000002</v>
      </c>
      <c r="Y1014" s="1">
        <v>39821</v>
      </c>
      <c r="Z1014">
        <v>38.819400000000002</v>
      </c>
      <c r="AA1014" s="1">
        <v>39821</v>
      </c>
      <c r="AB1014">
        <v>37.164700000000003</v>
      </c>
      <c r="AC1014" s="1">
        <v>39821</v>
      </c>
      <c r="AD1014">
        <v>35.582500000000003</v>
      </c>
      <c r="AE1014" s="1">
        <v>39821</v>
      </c>
      <c r="AF1014">
        <v>34.061999999999998</v>
      </c>
      <c r="AG1014" s="1">
        <v>39821</v>
      </c>
      <c r="AH1014">
        <v>31.226800000000001</v>
      </c>
      <c r="AI1014" s="1">
        <v>39821</v>
      </c>
      <c r="AJ1014">
        <v>28.234629999999999</v>
      </c>
    </row>
    <row r="1015" spans="1:36" x14ac:dyDescent="0.25">
      <c r="A1015" s="1">
        <v>39822</v>
      </c>
      <c r="B1015">
        <v>48.28631</v>
      </c>
      <c r="C1015" s="1">
        <v>39822</v>
      </c>
      <c r="D1015">
        <v>44.749299999999998</v>
      </c>
      <c r="E1015" s="1">
        <v>39822</v>
      </c>
      <c r="F1015">
        <v>41.600700000000003</v>
      </c>
      <c r="G1015" s="1">
        <v>39822</v>
      </c>
      <c r="H1015">
        <v>40.097799999999999</v>
      </c>
      <c r="I1015" s="1">
        <v>39822</v>
      </c>
      <c r="J1015">
        <v>38.656999999999996</v>
      </c>
      <c r="K1015" s="1">
        <v>39822</v>
      </c>
      <c r="L1015">
        <v>37.260599999999997</v>
      </c>
      <c r="M1015" s="1">
        <v>39822</v>
      </c>
      <c r="N1015">
        <v>35.907899999999998</v>
      </c>
      <c r="O1015" s="1">
        <v>39822</v>
      </c>
      <c r="P1015">
        <v>33.335999999999999</v>
      </c>
      <c r="Q1015" s="1">
        <v>39822</v>
      </c>
      <c r="R1015">
        <v>31.03613</v>
      </c>
      <c r="S1015" s="1">
        <v>39822</v>
      </c>
      <c r="T1015">
        <v>49.13588</v>
      </c>
      <c r="U1015" s="1">
        <v>39822</v>
      </c>
      <c r="V1015">
        <v>44.284599999999998</v>
      </c>
      <c r="W1015" s="1">
        <v>39822</v>
      </c>
      <c r="X1015">
        <v>40.713900000000002</v>
      </c>
      <c r="Y1015" s="1">
        <v>39822</v>
      </c>
      <c r="Z1015">
        <v>39.002600000000001</v>
      </c>
      <c r="AA1015" s="1">
        <v>39822</v>
      </c>
      <c r="AB1015">
        <v>37.370699999999999</v>
      </c>
      <c r="AC1015" s="1">
        <v>39822</v>
      </c>
      <c r="AD1015">
        <v>35.801400000000001</v>
      </c>
      <c r="AE1015" s="1">
        <v>39822</v>
      </c>
      <c r="AF1015">
        <v>34.300899999999999</v>
      </c>
      <c r="AG1015" s="1">
        <v>39822</v>
      </c>
      <c r="AH1015">
        <v>31.538499999999999</v>
      </c>
      <c r="AI1015" s="1">
        <v>39822</v>
      </c>
      <c r="AJ1015">
        <v>28.426629999999999</v>
      </c>
    </row>
    <row r="1016" spans="1:36" x14ac:dyDescent="0.25">
      <c r="A1016" s="1">
        <v>39825</v>
      </c>
      <c r="B1016">
        <v>52.538809999999998</v>
      </c>
      <c r="C1016" s="1">
        <v>39825</v>
      </c>
      <c r="D1016">
        <v>48.278300000000002</v>
      </c>
      <c r="E1016" s="1">
        <v>39825</v>
      </c>
      <c r="F1016">
        <v>45.0212</v>
      </c>
      <c r="G1016" s="1">
        <v>39825</v>
      </c>
      <c r="H1016">
        <v>43.445599999999999</v>
      </c>
      <c r="I1016" s="1">
        <v>39825</v>
      </c>
      <c r="J1016">
        <v>41.908099999999997</v>
      </c>
      <c r="K1016" s="1">
        <v>39825</v>
      </c>
      <c r="L1016">
        <v>40.417299999999997</v>
      </c>
      <c r="M1016" s="1">
        <v>39825</v>
      </c>
      <c r="N1016">
        <v>38.963700000000003</v>
      </c>
      <c r="O1016" s="1">
        <v>39825</v>
      </c>
      <c r="P1016">
        <v>36.177300000000002</v>
      </c>
      <c r="Q1016" s="1">
        <v>39825</v>
      </c>
      <c r="R1016">
        <v>33.205500000000001</v>
      </c>
      <c r="S1016" s="1">
        <v>39825</v>
      </c>
      <c r="T1016">
        <v>53.78631</v>
      </c>
      <c r="U1016" s="1">
        <v>39825</v>
      </c>
      <c r="V1016">
        <v>48.654299999999999</v>
      </c>
      <c r="W1016" s="1">
        <v>39825</v>
      </c>
      <c r="X1016">
        <v>44.825699999999998</v>
      </c>
      <c r="Y1016" s="1">
        <v>39825</v>
      </c>
      <c r="Z1016">
        <v>42.996299999999998</v>
      </c>
      <c r="AA1016" s="1">
        <v>39825</v>
      </c>
      <c r="AB1016">
        <v>41.2196</v>
      </c>
      <c r="AC1016" s="1">
        <v>39825</v>
      </c>
      <c r="AD1016">
        <v>39.506900000000002</v>
      </c>
      <c r="AE1016" s="1">
        <v>39825</v>
      </c>
      <c r="AF1016">
        <v>37.871000000000002</v>
      </c>
      <c r="AG1016" s="1">
        <v>39825</v>
      </c>
      <c r="AH1016">
        <v>34.810200000000002</v>
      </c>
      <c r="AI1016" s="1">
        <v>39825</v>
      </c>
      <c r="AJ1016">
        <v>30.758880000000001</v>
      </c>
    </row>
    <row r="1017" spans="1:36" x14ac:dyDescent="0.25">
      <c r="A1017" s="1">
        <v>39826</v>
      </c>
      <c r="B1017">
        <v>52.043379999999999</v>
      </c>
      <c r="C1017" s="1">
        <v>39826</v>
      </c>
      <c r="D1017">
        <v>47.270299999999999</v>
      </c>
      <c r="E1017" s="1">
        <v>39826</v>
      </c>
      <c r="F1017">
        <v>43.963200000000001</v>
      </c>
      <c r="G1017" s="1">
        <v>39826</v>
      </c>
      <c r="H1017">
        <v>42.37</v>
      </c>
      <c r="I1017" s="1">
        <v>39826</v>
      </c>
      <c r="J1017">
        <v>40.825099999999999</v>
      </c>
      <c r="K1017" s="1">
        <v>39826</v>
      </c>
      <c r="L1017">
        <v>39.329599999999999</v>
      </c>
      <c r="M1017" s="1">
        <v>39826</v>
      </c>
      <c r="N1017">
        <v>37.876600000000003</v>
      </c>
      <c r="O1017" s="1">
        <v>39826</v>
      </c>
      <c r="P1017">
        <v>35.104799999999997</v>
      </c>
      <c r="Q1017" s="1">
        <v>39826</v>
      </c>
      <c r="R1017">
        <v>32.170189999999998</v>
      </c>
      <c r="S1017" s="1">
        <v>39826</v>
      </c>
      <c r="T1017">
        <v>52.58663</v>
      </c>
      <c r="U1017" s="1">
        <v>39826</v>
      </c>
      <c r="V1017">
        <v>47.177599999999998</v>
      </c>
      <c r="W1017" s="1">
        <v>39826</v>
      </c>
      <c r="X1017">
        <v>43.208399999999997</v>
      </c>
      <c r="Y1017" s="1">
        <v>39826</v>
      </c>
      <c r="Z1017">
        <v>41.322000000000003</v>
      </c>
      <c r="AA1017" s="1">
        <v>39826</v>
      </c>
      <c r="AB1017">
        <v>39.499400000000001</v>
      </c>
      <c r="AC1017" s="1">
        <v>39826</v>
      </c>
      <c r="AD1017">
        <v>37.757399999999997</v>
      </c>
      <c r="AE1017" s="1">
        <v>39826</v>
      </c>
      <c r="AF1017">
        <v>36.109200000000001</v>
      </c>
      <c r="AG1017" s="1">
        <v>39826</v>
      </c>
      <c r="AH1017">
        <v>33.084400000000002</v>
      </c>
      <c r="AI1017" s="1">
        <v>39826</v>
      </c>
      <c r="AJ1017">
        <v>29.336130000000001</v>
      </c>
    </row>
    <row r="1018" spans="1:36" x14ac:dyDescent="0.25">
      <c r="A1018" s="1">
        <v>39827</v>
      </c>
      <c r="B1018">
        <v>55.28219</v>
      </c>
      <c r="C1018" s="1">
        <v>39827</v>
      </c>
      <c r="D1018">
        <v>50.640900000000002</v>
      </c>
      <c r="E1018" s="1">
        <v>39827</v>
      </c>
      <c r="F1018">
        <v>47.348100000000002</v>
      </c>
      <c r="G1018" s="1">
        <v>39827</v>
      </c>
      <c r="H1018">
        <v>45.762099999999997</v>
      </c>
      <c r="I1018" s="1">
        <v>39827</v>
      </c>
      <c r="J1018">
        <v>44.2271</v>
      </c>
      <c r="K1018" s="1">
        <v>39827</v>
      </c>
      <c r="L1018">
        <v>42.741</v>
      </c>
      <c r="M1018" s="1">
        <v>39827</v>
      </c>
      <c r="N1018">
        <v>41.299599999999998</v>
      </c>
      <c r="O1018" s="1">
        <v>39827</v>
      </c>
      <c r="P1018">
        <v>38.559600000000003</v>
      </c>
      <c r="Q1018" s="1">
        <v>39827</v>
      </c>
      <c r="R1018">
        <v>34.994630000000001</v>
      </c>
      <c r="S1018" s="1">
        <v>39827</v>
      </c>
      <c r="T1018">
        <v>57.314810000000001</v>
      </c>
      <c r="U1018" s="1">
        <v>39827</v>
      </c>
      <c r="V1018">
        <v>50.8581</v>
      </c>
      <c r="W1018" s="1">
        <v>39827</v>
      </c>
      <c r="X1018">
        <v>46.808199999999999</v>
      </c>
      <c r="Y1018" s="1">
        <v>39827</v>
      </c>
      <c r="Z1018">
        <v>44.898899999999998</v>
      </c>
      <c r="AA1018" s="1">
        <v>39827</v>
      </c>
      <c r="AB1018">
        <v>43.062399999999997</v>
      </c>
      <c r="AC1018" s="1">
        <v>39827</v>
      </c>
      <c r="AD1018">
        <v>41.321899999999999</v>
      </c>
      <c r="AE1018" s="1">
        <v>39827</v>
      </c>
      <c r="AF1018">
        <v>39.668999999999997</v>
      </c>
      <c r="AG1018" s="1">
        <v>39827</v>
      </c>
      <c r="AH1018">
        <v>36.631100000000004</v>
      </c>
      <c r="AI1018" s="1">
        <v>39827</v>
      </c>
      <c r="AJ1018">
        <v>32.69988</v>
      </c>
    </row>
    <row r="1019" spans="1:36" x14ac:dyDescent="0.25">
      <c r="A1019" s="1">
        <v>39828</v>
      </c>
      <c r="B1019">
        <v>56.426130000000001</v>
      </c>
      <c r="C1019" s="1">
        <v>39828</v>
      </c>
      <c r="D1019">
        <v>50.819899999999997</v>
      </c>
      <c r="E1019" s="1">
        <v>39828</v>
      </c>
      <c r="F1019">
        <v>47.288899999999998</v>
      </c>
      <c r="G1019" s="1">
        <v>39828</v>
      </c>
      <c r="H1019">
        <v>45.586100000000002</v>
      </c>
      <c r="I1019" s="1">
        <v>39828</v>
      </c>
      <c r="J1019">
        <v>43.939700000000002</v>
      </c>
      <c r="K1019" s="1">
        <v>39828</v>
      </c>
      <c r="L1019">
        <v>42.339700000000001</v>
      </c>
      <c r="M1019" s="1">
        <v>39828</v>
      </c>
      <c r="N1019">
        <v>40.783499999999997</v>
      </c>
      <c r="O1019" s="1">
        <v>39828</v>
      </c>
      <c r="P1019">
        <v>37.807899999999997</v>
      </c>
      <c r="Q1019" s="1">
        <v>39828</v>
      </c>
      <c r="R1019">
        <v>33.959629999999997</v>
      </c>
      <c r="S1019" s="1">
        <v>39828</v>
      </c>
      <c r="T1019">
        <v>58.68938</v>
      </c>
      <c r="U1019" s="1">
        <v>39828</v>
      </c>
      <c r="V1019">
        <v>51.036000000000001</v>
      </c>
      <c r="W1019" s="1">
        <v>39828</v>
      </c>
      <c r="X1019">
        <v>46.525100000000002</v>
      </c>
      <c r="Y1019" s="1">
        <v>39828</v>
      </c>
      <c r="Z1019">
        <v>44.418999999999997</v>
      </c>
      <c r="AA1019" s="1">
        <v>39828</v>
      </c>
      <c r="AB1019">
        <v>42.427900000000001</v>
      </c>
      <c r="AC1019" s="1">
        <v>39828</v>
      </c>
      <c r="AD1019">
        <v>40.5595</v>
      </c>
      <c r="AE1019" s="1">
        <v>39828</v>
      </c>
      <c r="AF1019">
        <v>38.801400000000001</v>
      </c>
      <c r="AG1019" s="1">
        <v>39828</v>
      </c>
      <c r="AH1019">
        <v>35.644500000000001</v>
      </c>
      <c r="AI1019" s="1">
        <v>39828</v>
      </c>
      <c r="AJ1019">
        <v>31.985499999999998</v>
      </c>
    </row>
    <row r="1020" spans="1:36" x14ac:dyDescent="0.25">
      <c r="A1020" s="1">
        <v>39829</v>
      </c>
      <c r="B1020">
        <v>54.227499999999999</v>
      </c>
      <c r="C1020" s="1">
        <v>39829</v>
      </c>
      <c r="D1020">
        <v>48.754600000000003</v>
      </c>
      <c r="E1020" s="1">
        <v>39829</v>
      </c>
      <c r="F1020">
        <v>45.289099999999998</v>
      </c>
      <c r="G1020" s="1">
        <v>39829</v>
      </c>
      <c r="H1020">
        <v>43.622</v>
      </c>
      <c r="I1020" s="1">
        <v>39829</v>
      </c>
      <c r="J1020">
        <v>41.996600000000001</v>
      </c>
      <c r="K1020" s="1">
        <v>39829</v>
      </c>
      <c r="L1020">
        <v>40.426400000000001</v>
      </c>
      <c r="M1020" s="1">
        <v>39829</v>
      </c>
      <c r="N1020">
        <v>38.897199999999998</v>
      </c>
      <c r="O1020" s="1">
        <v>39829</v>
      </c>
      <c r="P1020">
        <v>35.966500000000003</v>
      </c>
      <c r="Q1020" s="1">
        <v>39829</v>
      </c>
      <c r="R1020">
        <v>32.22119</v>
      </c>
      <c r="S1020" s="1">
        <v>39829</v>
      </c>
      <c r="T1020">
        <v>55.201500000000003</v>
      </c>
      <c r="U1020" s="1">
        <v>39829</v>
      </c>
      <c r="V1020">
        <v>47.768300000000004</v>
      </c>
      <c r="W1020" s="1">
        <v>39829</v>
      </c>
      <c r="X1020">
        <v>43.378799999999998</v>
      </c>
      <c r="Y1020" s="1">
        <v>39829</v>
      </c>
      <c r="Z1020">
        <v>41.324800000000003</v>
      </c>
      <c r="AA1020" s="1">
        <v>39829</v>
      </c>
      <c r="AB1020">
        <v>39.357900000000001</v>
      </c>
      <c r="AC1020" s="1">
        <v>39829</v>
      </c>
      <c r="AD1020">
        <v>37.507100000000001</v>
      </c>
      <c r="AE1020" s="1">
        <v>39829</v>
      </c>
      <c r="AF1020">
        <v>35.753700000000002</v>
      </c>
      <c r="AG1020" s="1">
        <v>39829</v>
      </c>
      <c r="AH1020">
        <v>32.547199999999997</v>
      </c>
      <c r="AI1020" s="1">
        <v>39829</v>
      </c>
      <c r="AJ1020">
        <v>28.767880000000002</v>
      </c>
    </row>
    <row r="1021" spans="1:36" x14ac:dyDescent="0.25">
      <c r="A1021" s="1">
        <v>39833</v>
      </c>
      <c r="B1021">
        <v>61.669379999999997</v>
      </c>
      <c r="C1021" s="1">
        <v>39833</v>
      </c>
      <c r="D1021">
        <v>55.785499999999999</v>
      </c>
      <c r="E1021" s="1">
        <v>39833</v>
      </c>
      <c r="F1021">
        <v>52.375</v>
      </c>
      <c r="G1021" s="1">
        <v>39833</v>
      </c>
      <c r="H1021">
        <v>50.739600000000003</v>
      </c>
      <c r="I1021" s="1">
        <v>39833</v>
      </c>
      <c r="J1021">
        <v>49.145099999999999</v>
      </c>
      <c r="K1021" s="1">
        <v>39833</v>
      </c>
      <c r="L1021">
        <v>47.6008</v>
      </c>
      <c r="M1021" s="1">
        <v>39833</v>
      </c>
      <c r="N1021">
        <v>46.104100000000003</v>
      </c>
      <c r="O1021" s="1">
        <v>39833</v>
      </c>
      <c r="P1021">
        <v>43.239199999999997</v>
      </c>
      <c r="Q1021" s="1">
        <v>39833</v>
      </c>
      <c r="R1021">
        <v>38.736310000000003</v>
      </c>
      <c r="S1021" s="1">
        <v>39833</v>
      </c>
      <c r="T1021">
        <v>65.177999999999997</v>
      </c>
      <c r="U1021" s="1">
        <v>39833</v>
      </c>
      <c r="V1021">
        <v>57.335000000000001</v>
      </c>
      <c r="W1021" s="1">
        <v>39833</v>
      </c>
      <c r="X1021">
        <v>52.939399999999999</v>
      </c>
      <c r="Y1021" s="1">
        <v>39833</v>
      </c>
      <c r="Z1021">
        <v>50.880899999999997</v>
      </c>
      <c r="AA1021" s="1">
        <v>39833</v>
      </c>
      <c r="AB1021">
        <v>48.905099999999997</v>
      </c>
      <c r="AC1021" s="1">
        <v>39833</v>
      </c>
      <c r="AD1021">
        <v>47.0229</v>
      </c>
      <c r="AE1021" s="1">
        <v>39833</v>
      </c>
      <c r="AF1021">
        <v>45.244799999999998</v>
      </c>
      <c r="AG1021" s="1">
        <v>39833</v>
      </c>
      <c r="AH1021">
        <v>41.961199999999998</v>
      </c>
      <c r="AI1021" s="1">
        <v>39833</v>
      </c>
      <c r="AJ1021">
        <v>37.253999999999998</v>
      </c>
    </row>
    <row r="1022" spans="1:36" x14ac:dyDescent="0.25">
      <c r="A1022" s="1">
        <v>39834</v>
      </c>
      <c r="B1022">
        <v>56.377879999999998</v>
      </c>
      <c r="C1022" s="1">
        <v>39834</v>
      </c>
      <c r="D1022">
        <v>50.415599999999998</v>
      </c>
      <c r="E1022" s="1">
        <v>39834</v>
      </c>
      <c r="F1022">
        <v>46.970100000000002</v>
      </c>
      <c r="G1022" s="1">
        <v>39834</v>
      </c>
      <c r="H1022">
        <v>45.303699999999999</v>
      </c>
      <c r="I1022" s="1">
        <v>39834</v>
      </c>
      <c r="J1022">
        <v>43.687100000000001</v>
      </c>
      <c r="K1022" s="1">
        <v>39834</v>
      </c>
      <c r="L1022">
        <v>42.111499999999999</v>
      </c>
      <c r="M1022" s="1">
        <v>39834</v>
      </c>
      <c r="N1022">
        <v>40.573500000000003</v>
      </c>
      <c r="O1022" s="1">
        <v>39834</v>
      </c>
      <c r="P1022">
        <v>37.613300000000002</v>
      </c>
      <c r="Q1022" s="1">
        <v>39834</v>
      </c>
      <c r="R1022">
        <v>33.449809999999999</v>
      </c>
      <c r="S1022" s="1">
        <v>39834</v>
      </c>
      <c r="T1022">
        <v>57.272309999999997</v>
      </c>
      <c r="U1022" s="1">
        <v>39834</v>
      </c>
      <c r="V1022">
        <v>49.486499999999999</v>
      </c>
      <c r="W1022" s="1">
        <v>39834</v>
      </c>
      <c r="X1022">
        <v>45.0167</v>
      </c>
      <c r="Y1022" s="1">
        <v>39834</v>
      </c>
      <c r="Z1022">
        <v>42.899700000000003</v>
      </c>
      <c r="AA1022" s="1">
        <v>39834</v>
      </c>
      <c r="AB1022">
        <v>40.881</v>
      </c>
      <c r="AC1022" s="1">
        <v>39834</v>
      </c>
      <c r="AD1022">
        <v>38.973399999999998</v>
      </c>
      <c r="AE1022" s="1">
        <v>39834</v>
      </c>
      <c r="AF1022">
        <v>37.169600000000003</v>
      </c>
      <c r="AG1022" s="1">
        <v>39834</v>
      </c>
      <c r="AH1022">
        <v>33.923900000000003</v>
      </c>
      <c r="AI1022" s="1">
        <v>39834</v>
      </c>
      <c r="AJ1022">
        <v>30.21181</v>
      </c>
    </row>
    <row r="1023" spans="1:36" x14ac:dyDescent="0.25">
      <c r="A1023" s="1">
        <v>39835</v>
      </c>
      <c r="B1023">
        <v>56.562309999999997</v>
      </c>
      <c r="C1023" s="1">
        <v>39835</v>
      </c>
      <c r="D1023">
        <v>50.374000000000002</v>
      </c>
      <c r="E1023" s="1">
        <v>39835</v>
      </c>
      <c r="F1023">
        <v>46.801200000000001</v>
      </c>
      <c r="G1023" s="1">
        <v>39835</v>
      </c>
      <c r="H1023">
        <v>45.072200000000002</v>
      </c>
      <c r="I1023" s="1">
        <v>39835</v>
      </c>
      <c r="J1023">
        <v>43.400599999999997</v>
      </c>
      <c r="K1023" s="1">
        <v>39835</v>
      </c>
      <c r="L1023">
        <v>41.780700000000003</v>
      </c>
      <c r="M1023" s="1">
        <v>39835</v>
      </c>
      <c r="N1023">
        <v>40.212200000000003</v>
      </c>
      <c r="O1023" s="1">
        <v>39835</v>
      </c>
      <c r="P1023">
        <v>37.247700000000002</v>
      </c>
      <c r="Q1023" s="1">
        <v>39835</v>
      </c>
      <c r="R1023">
        <v>33.175130000000003</v>
      </c>
      <c r="S1023" s="1">
        <v>39835</v>
      </c>
      <c r="T1023">
        <v>58.058880000000002</v>
      </c>
      <c r="U1023" s="1">
        <v>39835</v>
      </c>
      <c r="V1023">
        <v>50.0291</v>
      </c>
      <c r="W1023" s="1">
        <v>39835</v>
      </c>
      <c r="X1023">
        <v>45.402900000000002</v>
      </c>
      <c r="Y1023" s="1">
        <v>39835</v>
      </c>
      <c r="Z1023">
        <v>43.206499999999998</v>
      </c>
      <c r="AA1023" s="1">
        <v>39835</v>
      </c>
      <c r="AB1023">
        <v>41.115699999999997</v>
      </c>
      <c r="AC1023" s="1">
        <v>39835</v>
      </c>
      <c r="AD1023">
        <v>39.139099999999999</v>
      </c>
      <c r="AE1023" s="1">
        <v>39835</v>
      </c>
      <c r="AF1023">
        <v>37.271299999999997</v>
      </c>
      <c r="AG1023" s="1">
        <v>39835</v>
      </c>
      <c r="AH1023">
        <v>33.906199999999998</v>
      </c>
      <c r="AI1023" s="1">
        <v>39835</v>
      </c>
      <c r="AJ1023">
        <v>29.895</v>
      </c>
    </row>
    <row r="1024" spans="1:36" x14ac:dyDescent="0.25">
      <c r="A1024" s="1">
        <v>39836</v>
      </c>
      <c r="B1024">
        <v>54.787309999999998</v>
      </c>
      <c r="C1024" s="1">
        <v>39836</v>
      </c>
      <c r="D1024">
        <v>48.948300000000003</v>
      </c>
      <c r="E1024" s="1">
        <v>39836</v>
      </c>
      <c r="F1024">
        <v>45.576599999999999</v>
      </c>
      <c r="G1024" s="1">
        <v>39836</v>
      </c>
      <c r="H1024">
        <v>43.945099999999996</v>
      </c>
      <c r="I1024" s="1">
        <v>39836</v>
      </c>
      <c r="J1024">
        <v>42.36</v>
      </c>
      <c r="K1024" s="1">
        <v>39836</v>
      </c>
      <c r="L1024">
        <v>40.8095</v>
      </c>
      <c r="M1024" s="1">
        <v>39836</v>
      </c>
      <c r="N1024">
        <v>39.289499999999997</v>
      </c>
      <c r="O1024" s="1">
        <v>39836</v>
      </c>
      <c r="P1024">
        <v>36.337899999999998</v>
      </c>
      <c r="Q1024" s="1">
        <v>39836</v>
      </c>
      <c r="R1024">
        <v>31.91581</v>
      </c>
      <c r="S1024" s="1">
        <v>39836</v>
      </c>
      <c r="T1024">
        <v>57.259689999999999</v>
      </c>
      <c r="U1024" s="1">
        <v>39836</v>
      </c>
      <c r="V1024">
        <v>49.3613</v>
      </c>
      <c r="W1024" s="1">
        <v>39836</v>
      </c>
      <c r="X1024">
        <v>44.707000000000001</v>
      </c>
      <c r="Y1024" s="1">
        <v>39836</v>
      </c>
      <c r="Z1024">
        <v>42.491700000000002</v>
      </c>
      <c r="AA1024" s="1">
        <v>39836</v>
      </c>
      <c r="AB1024">
        <v>40.374400000000001</v>
      </c>
      <c r="AC1024" s="1">
        <v>39836</v>
      </c>
      <c r="AD1024">
        <v>38.362099999999998</v>
      </c>
      <c r="AE1024" s="1">
        <v>39836</v>
      </c>
      <c r="AF1024">
        <v>36.4514</v>
      </c>
      <c r="AG1024" s="1">
        <v>39836</v>
      </c>
      <c r="AH1024">
        <v>32.994399999999999</v>
      </c>
      <c r="AI1024" s="1">
        <v>39836</v>
      </c>
      <c r="AJ1024">
        <v>28.948689999999999</v>
      </c>
    </row>
    <row r="1025" spans="1:36" x14ac:dyDescent="0.25">
      <c r="A1025" s="1">
        <v>39839</v>
      </c>
      <c r="B1025">
        <v>52.596499999999999</v>
      </c>
      <c r="C1025" s="1">
        <v>39839</v>
      </c>
      <c r="D1025">
        <v>46.970700000000001</v>
      </c>
      <c r="E1025" s="1">
        <v>39839</v>
      </c>
      <c r="F1025">
        <v>43.578600000000002</v>
      </c>
      <c r="G1025" s="1">
        <v>39839</v>
      </c>
      <c r="H1025">
        <v>41.936</v>
      </c>
      <c r="I1025" s="1">
        <v>39839</v>
      </c>
      <c r="J1025">
        <v>40.345100000000002</v>
      </c>
      <c r="K1025" s="1">
        <v>39839</v>
      </c>
      <c r="L1025">
        <v>38.797199999999997</v>
      </c>
      <c r="M1025" s="1">
        <v>39839</v>
      </c>
      <c r="N1025">
        <v>37.291200000000003</v>
      </c>
      <c r="O1025" s="1">
        <v>39839</v>
      </c>
      <c r="P1025">
        <v>34.416699999999999</v>
      </c>
      <c r="Q1025" s="1">
        <v>39839</v>
      </c>
      <c r="R1025">
        <v>30.15</v>
      </c>
      <c r="S1025" s="1">
        <v>39839</v>
      </c>
      <c r="T1025">
        <v>54.196689999999997</v>
      </c>
      <c r="U1025" s="1">
        <v>39839</v>
      </c>
      <c r="V1025">
        <v>47.386699999999998</v>
      </c>
      <c r="W1025" s="1">
        <v>39839</v>
      </c>
      <c r="X1025">
        <v>42.846400000000003</v>
      </c>
      <c r="Y1025" s="1">
        <v>39839</v>
      </c>
      <c r="Z1025">
        <v>40.670299999999997</v>
      </c>
      <c r="AA1025" s="1">
        <v>39839</v>
      </c>
      <c r="AB1025">
        <v>38.587299999999999</v>
      </c>
      <c r="AC1025" s="1">
        <v>39839</v>
      </c>
      <c r="AD1025">
        <v>36.615200000000002</v>
      </c>
      <c r="AE1025" s="1">
        <v>39839</v>
      </c>
      <c r="AF1025">
        <v>34.7592</v>
      </c>
      <c r="AG1025" s="1">
        <v>39839</v>
      </c>
      <c r="AH1025">
        <v>31.498799999999999</v>
      </c>
      <c r="AI1025" s="1">
        <v>39839</v>
      </c>
      <c r="AJ1025">
        <v>28.231000000000002</v>
      </c>
    </row>
    <row r="1026" spans="1:36" x14ac:dyDescent="0.25">
      <c r="A1026" s="1">
        <v>39840</v>
      </c>
      <c r="B1026">
        <v>50.98319</v>
      </c>
      <c r="C1026" s="1">
        <v>39840</v>
      </c>
      <c r="D1026">
        <v>45.035699999999999</v>
      </c>
      <c r="E1026" s="1">
        <v>39840</v>
      </c>
      <c r="F1026">
        <v>41.526800000000001</v>
      </c>
      <c r="G1026" s="1">
        <v>39840</v>
      </c>
      <c r="H1026">
        <v>39.826700000000002</v>
      </c>
      <c r="I1026" s="1">
        <v>39840</v>
      </c>
      <c r="J1026">
        <v>38.1783</v>
      </c>
      <c r="K1026" s="1">
        <v>39840</v>
      </c>
      <c r="L1026">
        <v>36.580599999999997</v>
      </c>
      <c r="M1026" s="1">
        <v>39840</v>
      </c>
      <c r="N1026">
        <v>35.031700000000001</v>
      </c>
      <c r="O1026" s="1">
        <v>39840</v>
      </c>
      <c r="P1026">
        <v>32.104900000000001</v>
      </c>
      <c r="Q1026" s="1">
        <v>39840</v>
      </c>
      <c r="R1026">
        <v>27.986689999999999</v>
      </c>
      <c r="S1026" s="1">
        <v>39840</v>
      </c>
      <c r="T1026">
        <v>51.978380000000001</v>
      </c>
      <c r="U1026" s="1">
        <v>39840</v>
      </c>
      <c r="V1026">
        <v>45.077800000000003</v>
      </c>
      <c r="W1026" s="1">
        <v>39840</v>
      </c>
      <c r="X1026">
        <v>40.4557</v>
      </c>
      <c r="Y1026" s="1">
        <v>39840</v>
      </c>
      <c r="Z1026">
        <v>38.238199999999999</v>
      </c>
      <c r="AA1026" s="1">
        <v>39840</v>
      </c>
      <c r="AB1026">
        <v>36.114100000000001</v>
      </c>
      <c r="AC1026" s="1">
        <v>39840</v>
      </c>
      <c r="AD1026">
        <v>34.128700000000002</v>
      </c>
      <c r="AE1026" s="1">
        <v>39840</v>
      </c>
      <c r="AF1026">
        <v>32.289099999999998</v>
      </c>
      <c r="AG1026" s="1">
        <v>39840</v>
      </c>
      <c r="AH1026">
        <v>29.206199999999999</v>
      </c>
      <c r="AI1026" s="1">
        <v>39840</v>
      </c>
      <c r="AJ1026">
        <v>26.924689999999998</v>
      </c>
    </row>
    <row r="1027" spans="1:36" x14ac:dyDescent="0.25">
      <c r="A1027" s="1">
        <v>39841</v>
      </c>
      <c r="B1027">
        <v>47.390880000000003</v>
      </c>
      <c r="C1027" s="1">
        <v>39841</v>
      </c>
      <c r="D1027">
        <v>42.1723</v>
      </c>
      <c r="E1027" s="1">
        <v>39841</v>
      </c>
      <c r="F1027">
        <v>39.0184</v>
      </c>
      <c r="G1027" s="1">
        <v>39841</v>
      </c>
      <c r="H1027">
        <v>37.486400000000003</v>
      </c>
      <c r="I1027" s="1">
        <v>39841</v>
      </c>
      <c r="J1027">
        <v>35.994700000000002</v>
      </c>
      <c r="K1027" s="1">
        <v>39841</v>
      </c>
      <c r="L1027">
        <v>34.535400000000003</v>
      </c>
      <c r="M1027" s="1">
        <v>39841</v>
      </c>
      <c r="N1027">
        <v>33.104100000000003</v>
      </c>
      <c r="O1027" s="1">
        <v>39841</v>
      </c>
      <c r="P1027">
        <v>30.324000000000002</v>
      </c>
      <c r="Q1027" s="1">
        <v>39841</v>
      </c>
      <c r="R1027">
        <v>26.13138</v>
      </c>
      <c r="S1027" s="1">
        <v>39841</v>
      </c>
      <c r="T1027">
        <v>49.223689999999998</v>
      </c>
      <c r="U1027" s="1">
        <v>39841</v>
      </c>
      <c r="V1027">
        <v>43.040399999999998</v>
      </c>
      <c r="W1027" s="1">
        <v>39841</v>
      </c>
      <c r="X1027">
        <v>38.6661</v>
      </c>
      <c r="Y1027" s="1">
        <v>39841</v>
      </c>
      <c r="Z1027">
        <v>36.604599999999998</v>
      </c>
      <c r="AA1027" s="1">
        <v>39841</v>
      </c>
      <c r="AB1027">
        <v>34.661499999999997</v>
      </c>
      <c r="AC1027" s="1">
        <v>39841</v>
      </c>
      <c r="AD1027">
        <v>32.858899999999998</v>
      </c>
      <c r="AE1027" s="1">
        <v>39841</v>
      </c>
      <c r="AF1027">
        <v>31.212599999999998</v>
      </c>
      <c r="AG1027" s="1">
        <v>39841</v>
      </c>
      <c r="AH1027">
        <v>28.582699999999999</v>
      </c>
      <c r="AI1027" s="1">
        <v>39841</v>
      </c>
      <c r="AJ1027">
        <v>27.504000000000001</v>
      </c>
    </row>
    <row r="1028" spans="1:36" x14ac:dyDescent="0.25">
      <c r="A1028" s="1">
        <v>39842</v>
      </c>
      <c r="B1028">
        <v>49.238999999999997</v>
      </c>
      <c r="C1028" s="1">
        <v>39842</v>
      </c>
      <c r="D1028">
        <v>43.636200000000002</v>
      </c>
      <c r="E1028" s="1">
        <v>39842</v>
      </c>
      <c r="F1028">
        <v>40.480699999999999</v>
      </c>
      <c r="G1028" s="1">
        <v>39842</v>
      </c>
      <c r="H1028">
        <v>38.962299999999999</v>
      </c>
      <c r="I1028" s="1">
        <v>39842</v>
      </c>
      <c r="J1028">
        <v>37.49</v>
      </c>
      <c r="K1028" s="1">
        <v>39842</v>
      </c>
      <c r="L1028">
        <v>36.059699999999999</v>
      </c>
      <c r="M1028" s="1">
        <v>39842</v>
      </c>
      <c r="N1028">
        <v>34.664000000000001</v>
      </c>
      <c r="O1028" s="1">
        <v>39842</v>
      </c>
      <c r="P1028">
        <v>31.973199999999999</v>
      </c>
      <c r="Q1028" s="1">
        <v>39842</v>
      </c>
      <c r="R1028">
        <v>27.79888</v>
      </c>
      <c r="S1028" s="1">
        <v>39842</v>
      </c>
      <c r="T1028">
        <v>51.10163</v>
      </c>
      <c r="U1028" s="1">
        <v>39842</v>
      </c>
      <c r="V1028">
        <v>44.588200000000001</v>
      </c>
      <c r="W1028" s="1">
        <v>39842</v>
      </c>
      <c r="X1028">
        <v>40.375</v>
      </c>
      <c r="Y1028" s="1">
        <v>39842</v>
      </c>
      <c r="Z1028">
        <v>38.410400000000003</v>
      </c>
      <c r="AA1028" s="1">
        <v>39842</v>
      </c>
      <c r="AB1028">
        <v>36.560699999999997</v>
      </c>
      <c r="AC1028" s="1">
        <v>39842</v>
      </c>
      <c r="AD1028">
        <v>34.8459</v>
      </c>
      <c r="AE1028" s="1">
        <v>39842</v>
      </c>
      <c r="AF1028">
        <v>33.263800000000003</v>
      </c>
      <c r="AG1028" s="1">
        <v>39842</v>
      </c>
      <c r="AH1028">
        <v>30.604700000000001</v>
      </c>
      <c r="AI1028" s="1">
        <v>39842</v>
      </c>
      <c r="AJ1028">
        <v>28.655809999999999</v>
      </c>
    </row>
    <row r="1029" spans="1:36" x14ac:dyDescent="0.25">
      <c r="A1029" s="1">
        <v>39843</v>
      </c>
      <c r="B1029">
        <v>51.195129999999999</v>
      </c>
      <c r="C1029" s="1">
        <v>39843</v>
      </c>
      <c r="D1029">
        <v>45.512799999999999</v>
      </c>
      <c r="E1029" s="1">
        <v>39843</v>
      </c>
      <c r="F1029">
        <v>42.513300000000001</v>
      </c>
      <c r="G1029" s="1">
        <v>39843</v>
      </c>
      <c r="H1029">
        <v>41.065199999999997</v>
      </c>
      <c r="I1029" s="1">
        <v>39843</v>
      </c>
      <c r="J1029">
        <v>39.658700000000003</v>
      </c>
      <c r="K1029" s="1">
        <v>39843</v>
      </c>
      <c r="L1029">
        <v>38.283700000000003</v>
      </c>
      <c r="M1029" s="1">
        <v>39843</v>
      </c>
      <c r="N1029">
        <v>36.935400000000001</v>
      </c>
      <c r="O1029" s="1">
        <v>39843</v>
      </c>
      <c r="P1029">
        <v>34.312899999999999</v>
      </c>
      <c r="Q1029" s="1">
        <v>39843</v>
      </c>
      <c r="R1029">
        <v>29.988630000000001</v>
      </c>
      <c r="S1029" s="1">
        <v>39843</v>
      </c>
      <c r="T1029">
        <v>54.486190000000001</v>
      </c>
      <c r="U1029" s="1">
        <v>39843</v>
      </c>
      <c r="V1029">
        <v>47.375999999999998</v>
      </c>
      <c r="W1029" s="1">
        <v>39843</v>
      </c>
      <c r="X1029">
        <v>43.270400000000002</v>
      </c>
      <c r="Y1029" s="1">
        <v>39843</v>
      </c>
      <c r="Z1029">
        <v>41.356699999999996</v>
      </c>
      <c r="AA1029" s="1">
        <v>39843</v>
      </c>
      <c r="AB1029">
        <v>39.552399999999999</v>
      </c>
      <c r="AC1029" s="1">
        <v>39843</v>
      </c>
      <c r="AD1029">
        <v>37.868499999999997</v>
      </c>
      <c r="AE1029" s="1">
        <v>39843</v>
      </c>
      <c r="AF1029">
        <v>36.301400000000001</v>
      </c>
      <c r="AG1029" s="1">
        <v>39843</v>
      </c>
      <c r="AH1029">
        <v>33.590899999999998</v>
      </c>
      <c r="AI1029" s="1">
        <v>39843</v>
      </c>
      <c r="AJ1029">
        <v>31.065809999999999</v>
      </c>
    </row>
    <row r="1030" spans="1:36" x14ac:dyDescent="0.25">
      <c r="A1030" s="1">
        <v>39846</v>
      </c>
      <c r="B1030">
        <v>51.327129999999997</v>
      </c>
      <c r="C1030" s="1">
        <v>39846</v>
      </c>
      <c r="D1030">
        <v>45.331400000000002</v>
      </c>
      <c r="E1030" s="1">
        <v>39846</v>
      </c>
      <c r="F1030">
        <v>42.107799999999997</v>
      </c>
      <c r="G1030" s="1">
        <v>39846</v>
      </c>
      <c r="H1030">
        <v>40.536299999999997</v>
      </c>
      <c r="I1030" s="1">
        <v>39846</v>
      </c>
      <c r="J1030">
        <v>39.011800000000001</v>
      </c>
      <c r="K1030" s="1">
        <v>39846</v>
      </c>
      <c r="L1030">
        <v>37.523800000000001</v>
      </c>
      <c r="M1030" s="1">
        <v>39846</v>
      </c>
      <c r="N1030">
        <v>36.077100000000002</v>
      </c>
      <c r="O1030" s="1">
        <v>39846</v>
      </c>
      <c r="P1030">
        <v>33.333799999999997</v>
      </c>
      <c r="Q1030" s="1">
        <v>39846</v>
      </c>
      <c r="R1030">
        <v>29.111499999999999</v>
      </c>
      <c r="S1030" s="1">
        <v>39846</v>
      </c>
      <c r="T1030">
        <v>53.833190000000002</v>
      </c>
      <c r="U1030" s="1">
        <v>39846</v>
      </c>
      <c r="V1030">
        <v>47.2303</v>
      </c>
      <c r="W1030" s="1">
        <v>39846</v>
      </c>
      <c r="X1030">
        <v>43.125100000000003</v>
      </c>
      <c r="Y1030" s="1">
        <v>39846</v>
      </c>
      <c r="Z1030">
        <v>41.156100000000002</v>
      </c>
      <c r="AA1030" s="1">
        <v>39846</v>
      </c>
      <c r="AB1030">
        <v>39.281500000000001</v>
      </c>
      <c r="AC1030" s="1">
        <v>39846</v>
      </c>
      <c r="AD1030">
        <v>37.499699999999997</v>
      </c>
      <c r="AE1030" s="1">
        <v>39846</v>
      </c>
      <c r="AF1030">
        <v>35.830500000000001</v>
      </c>
      <c r="AG1030" s="1">
        <v>39846</v>
      </c>
      <c r="AH1030">
        <v>32.9542</v>
      </c>
      <c r="AI1030" s="1">
        <v>39846</v>
      </c>
      <c r="AJ1030">
        <v>30.561879999999999</v>
      </c>
    </row>
    <row r="1031" spans="1:36" x14ac:dyDescent="0.25">
      <c r="A1031" s="1">
        <v>39847</v>
      </c>
      <c r="B1031">
        <v>48.897379999999998</v>
      </c>
      <c r="C1031" s="1">
        <v>39847</v>
      </c>
      <c r="D1031">
        <v>42.901800000000001</v>
      </c>
      <c r="E1031" s="1">
        <v>39847</v>
      </c>
      <c r="F1031">
        <v>39.6402</v>
      </c>
      <c r="G1031" s="1">
        <v>39847</v>
      </c>
      <c r="H1031">
        <v>38.048499999999997</v>
      </c>
      <c r="I1031" s="1">
        <v>39847</v>
      </c>
      <c r="J1031">
        <v>36.506399999999999</v>
      </c>
      <c r="K1031" s="1">
        <v>39847</v>
      </c>
      <c r="L1031">
        <v>35.004300000000001</v>
      </c>
      <c r="M1031" s="1">
        <v>39847</v>
      </c>
      <c r="N1031">
        <v>33.5471</v>
      </c>
      <c r="O1031" s="1">
        <v>39847</v>
      </c>
      <c r="P1031">
        <v>30.796399999999998</v>
      </c>
      <c r="Q1031" s="1">
        <v>39847</v>
      </c>
      <c r="R1031">
        <v>26.7515</v>
      </c>
      <c r="S1031" s="1">
        <v>39847</v>
      </c>
      <c r="T1031">
        <v>50.607689999999998</v>
      </c>
      <c r="U1031" s="1">
        <v>39847</v>
      </c>
      <c r="V1031">
        <v>44.335900000000002</v>
      </c>
      <c r="W1031" s="1">
        <v>39847</v>
      </c>
      <c r="X1031">
        <v>40.061100000000003</v>
      </c>
      <c r="Y1031" s="1">
        <v>39847</v>
      </c>
      <c r="Z1031">
        <v>38.003999999999998</v>
      </c>
      <c r="AA1031" s="1">
        <v>39847</v>
      </c>
      <c r="AB1031">
        <v>36.040799999999997</v>
      </c>
      <c r="AC1031" s="1">
        <v>39847</v>
      </c>
      <c r="AD1031">
        <v>34.198599999999999</v>
      </c>
      <c r="AE1031" s="1">
        <v>39847</v>
      </c>
      <c r="AF1031">
        <v>32.502099999999999</v>
      </c>
      <c r="AG1031" s="1">
        <v>39847</v>
      </c>
      <c r="AH1031">
        <v>29.75</v>
      </c>
      <c r="AI1031" s="1">
        <v>39847</v>
      </c>
      <c r="AJ1031">
        <v>28.338999999999999</v>
      </c>
    </row>
    <row r="1032" spans="1:36" x14ac:dyDescent="0.25">
      <c r="A1032" s="1">
        <v>39848</v>
      </c>
      <c r="B1032">
        <v>49.562130000000003</v>
      </c>
      <c r="C1032" s="1">
        <v>39848</v>
      </c>
      <c r="D1032">
        <v>43.3596</v>
      </c>
      <c r="E1032" s="1">
        <v>39848</v>
      </c>
      <c r="F1032">
        <v>40.147599999999997</v>
      </c>
      <c r="G1032" s="1">
        <v>39848</v>
      </c>
      <c r="H1032">
        <v>38.596800000000002</v>
      </c>
      <c r="I1032" s="1">
        <v>39848</v>
      </c>
      <c r="J1032">
        <v>37.103900000000003</v>
      </c>
      <c r="K1032" s="1">
        <v>39848</v>
      </c>
      <c r="L1032">
        <v>35.661700000000003</v>
      </c>
      <c r="M1032" s="1">
        <v>39848</v>
      </c>
      <c r="N1032">
        <v>34.272599999999997</v>
      </c>
      <c r="O1032" s="1">
        <v>39848</v>
      </c>
      <c r="P1032">
        <v>31.677700000000002</v>
      </c>
      <c r="Q1032" s="1">
        <v>39848</v>
      </c>
      <c r="R1032">
        <v>27.955880000000001</v>
      </c>
      <c r="S1032" s="1">
        <v>39848</v>
      </c>
      <c r="T1032">
        <v>52.22213</v>
      </c>
      <c r="U1032" s="1">
        <v>39848</v>
      </c>
      <c r="V1032">
        <v>45.317900000000002</v>
      </c>
      <c r="W1032" s="1">
        <v>39848</v>
      </c>
      <c r="X1032">
        <v>41.124899999999997</v>
      </c>
      <c r="Y1032" s="1">
        <v>39848</v>
      </c>
      <c r="Z1032">
        <v>39.1556</v>
      </c>
      <c r="AA1032" s="1">
        <v>39848</v>
      </c>
      <c r="AB1032">
        <v>37.305199999999999</v>
      </c>
      <c r="AC1032" s="1">
        <v>39848</v>
      </c>
      <c r="AD1032">
        <v>35.580100000000002</v>
      </c>
      <c r="AE1032" s="1">
        <v>39848</v>
      </c>
      <c r="AF1032">
        <v>33.995600000000003</v>
      </c>
      <c r="AG1032" s="1">
        <v>39848</v>
      </c>
      <c r="AH1032">
        <v>31.3949</v>
      </c>
      <c r="AI1032" s="1">
        <v>39848</v>
      </c>
      <c r="AJ1032">
        <v>29.791309999999999</v>
      </c>
    </row>
    <row r="1033" spans="1:36" x14ac:dyDescent="0.25">
      <c r="A1033" s="1">
        <v>39849</v>
      </c>
      <c r="B1033">
        <v>49.153190000000002</v>
      </c>
      <c r="C1033" s="1">
        <v>39849</v>
      </c>
      <c r="D1033">
        <v>43.002800000000001</v>
      </c>
      <c r="E1033" s="1">
        <v>39849</v>
      </c>
      <c r="F1033">
        <v>39.816699999999997</v>
      </c>
      <c r="G1033" s="1">
        <v>39849</v>
      </c>
      <c r="H1033">
        <v>38.276899999999998</v>
      </c>
      <c r="I1033" s="1">
        <v>39849</v>
      </c>
      <c r="J1033">
        <v>36.790399999999998</v>
      </c>
      <c r="K1033" s="1">
        <v>39849</v>
      </c>
      <c r="L1033">
        <v>35.349499999999999</v>
      </c>
      <c r="M1033" s="1">
        <v>39849</v>
      </c>
      <c r="N1033">
        <v>33.956200000000003</v>
      </c>
      <c r="O1033" s="1">
        <v>39849</v>
      </c>
      <c r="P1033">
        <v>31.338699999999999</v>
      </c>
      <c r="Q1033" s="1">
        <v>39849</v>
      </c>
      <c r="R1033">
        <v>27.48319</v>
      </c>
      <c r="S1033" s="1">
        <v>39849</v>
      </c>
      <c r="T1033">
        <v>50.720190000000002</v>
      </c>
      <c r="U1033" s="1">
        <v>39849</v>
      </c>
      <c r="V1033">
        <v>44.591000000000001</v>
      </c>
      <c r="W1033" s="1">
        <v>39849</v>
      </c>
      <c r="X1033">
        <v>40.459499999999998</v>
      </c>
      <c r="Y1033" s="1">
        <v>39849</v>
      </c>
      <c r="Z1033">
        <v>38.512999999999998</v>
      </c>
      <c r="AA1033" s="1">
        <v>39849</v>
      </c>
      <c r="AB1033">
        <v>36.680100000000003</v>
      </c>
      <c r="AC1033" s="1">
        <v>39849</v>
      </c>
      <c r="AD1033">
        <v>34.973300000000002</v>
      </c>
      <c r="AE1033" s="1">
        <v>39849</v>
      </c>
      <c r="AF1033">
        <v>33.406500000000001</v>
      </c>
      <c r="AG1033" s="1">
        <v>39849</v>
      </c>
      <c r="AH1033">
        <v>30.839200000000002</v>
      </c>
      <c r="AI1033" s="1">
        <v>39849</v>
      </c>
      <c r="AJ1033">
        <v>29.350380000000001</v>
      </c>
    </row>
    <row r="1034" spans="1:36" x14ac:dyDescent="0.25">
      <c r="A1034" s="1">
        <v>39850</v>
      </c>
      <c r="B1034">
        <v>48.40081</v>
      </c>
      <c r="C1034" s="1">
        <v>39850</v>
      </c>
      <c r="D1034">
        <v>42.465800000000002</v>
      </c>
      <c r="E1034" s="1">
        <v>39850</v>
      </c>
      <c r="F1034">
        <v>39.476700000000001</v>
      </c>
      <c r="G1034" s="1">
        <v>39850</v>
      </c>
      <c r="H1034">
        <v>38.046399999999998</v>
      </c>
      <c r="I1034" s="1">
        <v>39850</v>
      </c>
      <c r="J1034">
        <v>36.676600000000001</v>
      </c>
      <c r="K1034" s="1">
        <v>39850</v>
      </c>
      <c r="L1034">
        <v>35.352600000000002</v>
      </c>
      <c r="M1034" s="1">
        <v>39850</v>
      </c>
      <c r="N1034">
        <v>34.077500000000001</v>
      </c>
      <c r="O1034" s="1">
        <v>39850</v>
      </c>
      <c r="P1034">
        <v>31.6965</v>
      </c>
      <c r="Q1034" s="1">
        <v>39850</v>
      </c>
      <c r="R1034">
        <v>28.211310000000001</v>
      </c>
      <c r="S1034" s="1">
        <v>39850</v>
      </c>
      <c r="T1034">
        <v>49.795189999999998</v>
      </c>
      <c r="U1034" s="1">
        <v>39850</v>
      </c>
      <c r="V1034">
        <v>44.0822</v>
      </c>
      <c r="W1034" s="1">
        <v>39850</v>
      </c>
      <c r="X1034">
        <v>40.090000000000003</v>
      </c>
      <c r="Y1034" s="1">
        <v>39850</v>
      </c>
      <c r="Z1034">
        <v>38.250100000000003</v>
      </c>
      <c r="AA1034" s="1">
        <v>39850</v>
      </c>
      <c r="AB1034">
        <v>36.556800000000003</v>
      </c>
      <c r="AC1034" s="1">
        <v>39850</v>
      </c>
      <c r="AD1034">
        <v>34.995100000000001</v>
      </c>
      <c r="AE1034" s="1">
        <v>39850</v>
      </c>
      <c r="AF1034">
        <v>33.583799999999997</v>
      </c>
      <c r="AG1034" s="1">
        <v>39850</v>
      </c>
      <c r="AH1034">
        <v>31.343800000000002</v>
      </c>
      <c r="AI1034" s="1">
        <v>39850</v>
      </c>
      <c r="AJ1034">
        <v>30.302810000000001</v>
      </c>
    </row>
    <row r="1035" spans="1:36" x14ac:dyDescent="0.25">
      <c r="A1035" s="1">
        <v>39853</v>
      </c>
      <c r="B1035">
        <v>48.714190000000002</v>
      </c>
      <c r="C1035" s="1">
        <v>39853</v>
      </c>
      <c r="D1035">
        <v>42.647300000000001</v>
      </c>
      <c r="E1035" s="1">
        <v>39853</v>
      </c>
      <c r="F1035">
        <v>39.5899</v>
      </c>
      <c r="G1035" s="1">
        <v>39853</v>
      </c>
      <c r="H1035">
        <v>38.113</v>
      </c>
      <c r="I1035" s="1">
        <v>39853</v>
      </c>
      <c r="J1035">
        <v>36.689500000000002</v>
      </c>
      <c r="K1035" s="1">
        <v>39853</v>
      </c>
      <c r="L1035">
        <v>35.315800000000003</v>
      </c>
      <c r="M1035" s="1">
        <v>39853</v>
      </c>
      <c r="N1035">
        <v>33.995399999999997</v>
      </c>
      <c r="O1035" s="1">
        <v>39853</v>
      </c>
      <c r="P1035">
        <v>31.5501</v>
      </c>
      <c r="Q1035" s="1">
        <v>39853</v>
      </c>
      <c r="R1035">
        <v>28.025690000000001</v>
      </c>
      <c r="S1035" s="1">
        <v>39853</v>
      </c>
      <c r="T1035">
        <v>50.42069</v>
      </c>
      <c r="U1035" s="1">
        <v>39853</v>
      </c>
      <c r="V1035">
        <v>44.859299999999998</v>
      </c>
      <c r="W1035" s="1">
        <v>39853</v>
      </c>
      <c r="X1035">
        <v>40.784300000000002</v>
      </c>
      <c r="Y1035" s="1">
        <v>39853</v>
      </c>
      <c r="Z1035">
        <v>38.886099999999999</v>
      </c>
      <c r="AA1035" s="1">
        <v>39853</v>
      </c>
      <c r="AB1035">
        <v>37.1145</v>
      </c>
      <c r="AC1035" s="1">
        <v>39853</v>
      </c>
      <c r="AD1035">
        <v>35.493299999999998</v>
      </c>
      <c r="AE1035" s="1">
        <v>39853</v>
      </c>
      <c r="AF1035">
        <v>34.029200000000003</v>
      </c>
      <c r="AG1035" s="1">
        <v>39853</v>
      </c>
      <c r="AH1035">
        <v>31.6876</v>
      </c>
      <c r="AI1035" s="1">
        <v>39853</v>
      </c>
      <c r="AJ1035">
        <v>30.330500000000001</v>
      </c>
    </row>
    <row r="1036" spans="1:36" x14ac:dyDescent="0.25">
      <c r="A1036" s="1">
        <v>39854</v>
      </c>
      <c r="B1036">
        <v>52.369810000000001</v>
      </c>
      <c r="C1036" s="1">
        <v>39854</v>
      </c>
      <c r="D1036">
        <v>45.9512</v>
      </c>
      <c r="E1036" s="1">
        <v>39854</v>
      </c>
      <c r="F1036">
        <v>42.958199999999998</v>
      </c>
      <c r="G1036" s="1">
        <v>39854</v>
      </c>
      <c r="H1036">
        <v>41.536200000000001</v>
      </c>
      <c r="I1036" s="1">
        <v>39854</v>
      </c>
      <c r="J1036">
        <v>40.177900000000001</v>
      </c>
      <c r="K1036" s="1">
        <v>39854</v>
      </c>
      <c r="L1036">
        <v>38.874899999999997</v>
      </c>
      <c r="M1036" s="1">
        <v>39854</v>
      </c>
      <c r="N1036">
        <v>37.625500000000002</v>
      </c>
      <c r="O1036" s="1">
        <v>39854</v>
      </c>
      <c r="P1036">
        <v>35.296999999999997</v>
      </c>
      <c r="Q1036" s="1">
        <v>39854</v>
      </c>
      <c r="R1036">
        <v>31.575189999999999</v>
      </c>
      <c r="S1036" s="1">
        <v>39854</v>
      </c>
      <c r="T1036">
        <v>55.319380000000002</v>
      </c>
      <c r="U1036" s="1">
        <v>39854</v>
      </c>
      <c r="V1036">
        <v>48.979399999999998</v>
      </c>
      <c r="W1036" s="1">
        <v>39854</v>
      </c>
      <c r="X1036">
        <v>45.077100000000002</v>
      </c>
      <c r="Y1036" s="1">
        <v>39854</v>
      </c>
      <c r="Z1036">
        <v>43.248899999999999</v>
      </c>
      <c r="AA1036" s="1">
        <v>39854</v>
      </c>
      <c r="AB1036">
        <v>41.535699999999999</v>
      </c>
      <c r="AC1036" s="1">
        <v>39854</v>
      </c>
      <c r="AD1036">
        <v>39.942900000000002</v>
      </c>
      <c r="AE1036" s="1">
        <v>39854</v>
      </c>
      <c r="AF1036">
        <v>38.479300000000002</v>
      </c>
      <c r="AG1036" s="1">
        <v>39854</v>
      </c>
      <c r="AH1036">
        <v>36.0291</v>
      </c>
      <c r="AI1036" s="1">
        <v>39854</v>
      </c>
      <c r="AJ1036">
        <v>34.027810000000002</v>
      </c>
    </row>
    <row r="1037" spans="1:36" x14ac:dyDescent="0.25">
      <c r="A1037" s="1">
        <v>39855</v>
      </c>
      <c r="B1037">
        <v>50.722810000000003</v>
      </c>
      <c r="C1037" s="1">
        <v>39855</v>
      </c>
      <c r="D1037">
        <v>44.265599999999999</v>
      </c>
      <c r="E1037" s="1">
        <v>39855</v>
      </c>
      <c r="F1037">
        <v>41.173200000000001</v>
      </c>
      <c r="G1037" s="1">
        <v>39855</v>
      </c>
      <c r="H1037">
        <v>39.689399999999999</v>
      </c>
      <c r="I1037" s="1">
        <v>39855</v>
      </c>
      <c r="J1037">
        <v>38.259900000000002</v>
      </c>
      <c r="K1037" s="1">
        <v>39855</v>
      </c>
      <c r="L1037">
        <v>36.890300000000003</v>
      </c>
      <c r="M1037" s="1">
        <v>39855</v>
      </c>
      <c r="N1037">
        <v>35.577399999999997</v>
      </c>
      <c r="O1037" s="1">
        <v>39855</v>
      </c>
      <c r="P1037">
        <v>33.145499999999998</v>
      </c>
      <c r="Q1037" s="1">
        <v>39855</v>
      </c>
      <c r="R1037">
        <v>29.342500000000001</v>
      </c>
      <c r="S1037" s="1">
        <v>39855</v>
      </c>
      <c r="T1037">
        <v>51.73019</v>
      </c>
      <c r="U1037" s="1">
        <v>39855</v>
      </c>
      <c r="V1037">
        <v>45.497700000000002</v>
      </c>
      <c r="W1037" s="1">
        <v>39855</v>
      </c>
      <c r="X1037">
        <v>41.87</v>
      </c>
      <c r="Y1037" s="1">
        <v>39855</v>
      </c>
      <c r="Z1037">
        <v>40.163899999999998</v>
      </c>
      <c r="AA1037" s="1">
        <v>39855</v>
      </c>
      <c r="AB1037">
        <v>38.542200000000001</v>
      </c>
      <c r="AC1037" s="1">
        <v>39855</v>
      </c>
      <c r="AD1037">
        <v>37.020699999999998</v>
      </c>
      <c r="AE1037" s="1">
        <v>39855</v>
      </c>
      <c r="AF1037">
        <v>35.5916</v>
      </c>
      <c r="AG1037" s="1">
        <v>39855</v>
      </c>
      <c r="AH1037">
        <v>33.050600000000003</v>
      </c>
      <c r="AI1037" s="1">
        <v>39855</v>
      </c>
      <c r="AJ1037">
        <v>30.19538</v>
      </c>
    </row>
    <row r="1038" spans="1:36" x14ac:dyDescent="0.25">
      <c r="A1038" s="1">
        <v>39856</v>
      </c>
      <c r="B1038">
        <v>50.862690000000001</v>
      </c>
      <c r="C1038" s="1">
        <v>39856</v>
      </c>
      <c r="D1038">
        <v>44.402099999999997</v>
      </c>
      <c r="E1038" s="1">
        <v>39856</v>
      </c>
      <c r="F1038">
        <v>41.346400000000003</v>
      </c>
      <c r="G1038" s="1">
        <v>39856</v>
      </c>
      <c r="H1038">
        <v>39.883899999999997</v>
      </c>
      <c r="I1038" s="1">
        <v>39856</v>
      </c>
      <c r="J1038">
        <v>38.475200000000001</v>
      </c>
      <c r="K1038" s="1">
        <v>39856</v>
      </c>
      <c r="L1038">
        <v>37.127899999999997</v>
      </c>
      <c r="M1038" s="1">
        <v>39856</v>
      </c>
      <c r="N1038">
        <v>35.8369</v>
      </c>
      <c r="O1038" s="1">
        <v>39856</v>
      </c>
      <c r="P1038">
        <v>33.445999999999998</v>
      </c>
      <c r="Q1038" s="1">
        <v>39856</v>
      </c>
      <c r="R1038">
        <v>29.675380000000001</v>
      </c>
      <c r="S1038" s="1">
        <v>39856</v>
      </c>
      <c r="T1038">
        <v>52.445810000000002</v>
      </c>
      <c r="U1038" s="1">
        <v>39856</v>
      </c>
      <c r="V1038">
        <v>45.929000000000002</v>
      </c>
      <c r="W1038" s="1">
        <v>39856</v>
      </c>
      <c r="X1038">
        <v>42.191000000000003</v>
      </c>
      <c r="Y1038" s="1">
        <v>39856</v>
      </c>
      <c r="Z1038">
        <v>40.438499999999998</v>
      </c>
      <c r="AA1038" s="1">
        <v>39856</v>
      </c>
      <c r="AB1038">
        <v>38.780900000000003</v>
      </c>
      <c r="AC1038" s="1">
        <v>39856</v>
      </c>
      <c r="AD1038">
        <v>37.227699999999999</v>
      </c>
      <c r="AE1038" s="1">
        <v>39856</v>
      </c>
      <c r="AF1038">
        <v>35.770600000000002</v>
      </c>
      <c r="AG1038" s="1">
        <v>39856</v>
      </c>
      <c r="AH1038">
        <v>33.173099999999998</v>
      </c>
      <c r="AI1038" s="1">
        <v>39856</v>
      </c>
      <c r="AJ1038">
        <v>30.053000000000001</v>
      </c>
    </row>
    <row r="1039" spans="1:36" x14ac:dyDescent="0.25">
      <c r="A1039" s="1">
        <v>39857</v>
      </c>
      <c r="B1039">
        <v>48.870629999999998</v>
      </c>
      <c r="C1039" s="1">
        <v>39857</v>
      </c>
      <c r="D1039">
        <v>42.274700000000003</v>
      </c>
      <c r="E1039" s="1">
        <v>39857</v>
      </c>
      <c r="F1039">
        <v>39.187199999999997</v>
      </c>
      <c r="G1039" s="1">
        <v>39857</v>
      </c>
      <c r="H1039">
        <v>37.707099999999997</v>
      </c>
      <c r="I1039" s="1">
        <v>39857</v>
      </c>
      <c r="J1039">
        <v>36.292299999999997</v>
      </c>
      <c r="K1039" s="1">
        <v>39857</v>
      </c>
      <c r="L1039">
        <v>34.936599999999999</v>
      </c>
      <c r="M1039" s="1">
        <v>39857</v>
      </c>
      <c r="N1039">
        <v>33.645299999999999</v>
      </c>
      <c r="O1039" s="1">
        <v>39857</v>
      </c>
      <c r="P1039">
        <v>31.295000000000002</v>
      </c>
      <c r="Q1039" s="1">
        <v>39857</v>
      </c>
      <c r="R1039">
        <v>27.92238</v>
      </c>
      <c r="S1039" s="1">
        <v>39857</v>
      </c>
      <c r="T1039">
        <v>49.96669</v>
      </c>
      <c r="U1039" s="1">
        <v>39857</v>
      </c>
      <c r="V1039">
        <v>43.6997</v>
      </c>
      <c r="W1039" s="1">
        <v>39857</v>
      </c>
      <c r="X1039">
        <v>39.867100000000001</v>
      </c>
      <c r="Y1039" s="1">
        <v>39857</v>
      </c>
      <c r="Z1039">
        <v>38.038800000000002</v>
      </c>
      <c r="AA1039" s="1">
        <v>39857</v>
      </c>
      <c r="AB1039">
        <v>36.304499999999997</v>
      </c>
      <c r="AC1039" s="1">
        <v>39857</v>
      </c>
      <c r="AD1039">
        <v>34.679200000000002</v>
      </c>
      <c r="AE1039" s="1">
        <v>39857</v>
      </c>
      <c r="AF1039">
        <v>33.170900000000003</v>
      </c>
      <c r="AG1039" s="1">
        <v>39857</v>
      </c>
      <c r="AH1039">
        <v>30.5914</v>
      </c>
      <c r="AI1039" s="1">
        <v>39857</v>
      </c>
      <c r="AJ1039">
        <v>28.132999999999999</v>
      </c>
    </row>
    <row r="1040" spans="1:36" x14ac:dyDescent="0.25">
      <c r="A1040" s="1">
        <v>39861</v>
      </c>
      <c r="B1040">
        <v>52.852310000000003</v>
      </c>
      <c r="C1040" s="1">
        <v>39861</v>
      </c>
      <c r="D1040">
        <v>46.204000000000001</v>
      </c>
      <c r="E1040" s="1">
        <v>39861</v>
      </c>
      <c r="F1040">
        <v>43.073500000000003</v>
      </c>
      <c r="G1040" s="1">
        <v>39861</v>
      </c>
      <c r="H1040">
        <v>41.5657</v>
      </c>
      <c r="I1040" s="1">
        <v>39861</v>
      </c>
      <c r="J1040">
        <v>40.118600000000001</v>
      </c>
      <c r="K1040" s="1">
        <v>39861</v>
      </c>
      <c r="L1040">
        <v>38.728200000000001</v>
      </c>
      <c r="M1040" s="1">
        <v>39861</v>
      </c>
      <c r="N1040">
        <v>37.398400000000002</v>
      </c>
      <c r="O1040" s="1">
        <v>39861</v>
      </c>
      <c r="P1040">
        <v>34.950099999999999</v>
      </c>
      <c r="Q1040" s="1">
        <v>39861</v>
      </c>
      <c r="R1040">
        <v>31.154</v>
      </c>
      <c r="S1040" s="1">
        <v>39861</v>
      </c>
      <c r="T1040">
        <v>55.74438</v>
      </c>
      <c r="U1040" s="1">
        <v>39861</v>
      </c>
      <c r="V1040">
        <v>48.724800000000002</v>
      </c>
      <c r="W1040" s="1">
        <v>39861</v>
      </c>
      <c r="X1040">
        <v>44.7498</v>
      </c>
      <c r="Y1040" s="1">
        <v>39861</v>
      </c>
      <c r="Z1040">
        <v>42.869500000000002</v>
      </c>
      <c r="AA1040" s="1">
        <v>39861</v>
      </c>
      <c r="AB1040">
        <v>41.087600000000002</v>
      </c>
      <c r="AC1040" s="1">
        <v>39861</v>
      </c>
      <c r="AD1040">
        <v>39.418500000000002</v>
      </c>
      <c r="AE1040" s="1">
        <v>39861</v>
      </c>
      <c r="AF1040">
        <v>37.862699999999997</v>
      </c>
      <c r="AG1040" s="1">
        <v>39861</v>
      </c>
      <c r="AH1040">
        <v>35.155200000000001</v>
      </c>
      <c r="AI1040" s="1">
        <v>39861</v>
      </c>
      <c r="AJ1040">
        <v>32.100810000000003</v>
      </c>
    </row>
    <row r="1041" spans="1:36" x14ac:dyDescent="0.25">
      <c r="A1041" s="1">
        <v>39862</v>
      </c>
      <c r="B1041">
        <v>52.799190000000003</v>
      </c>
      <c r="C1041" s="1">
        <v>39862</v>
      </c>
      <c r="D1041">
        <v>46.235700000000001</v>
      </c>
      <c r="E1041" s="1">
        <v>39862</v>
      </c>
      <c r="F1041">
        <v>43.258000000000003</v>
      </c>
      <c r="G1041" s="1">
        <v>39862</v>
      </c>
      <c r="H1041">
        <v>41.837800000000001</v>
      </c>
      <c r="I1041" s="1">
        <v>39862</v>
      </c>
      <c r="J1041">
        <v>40.468200000000003</v>
      </c>
      <c r="K1041" s="1">
        <v>39862</v>
      </c>
      <c r="L1041">
        <v>39.152299999999997</v>
      </c>
      <c r="M1041" s="1">
        <v>39862</v>
      </c>
      <c r="N1041">
        <v>37.881900000000002</v>
      </c>
      <c r="O1041" s="1">
        <v>39862</v>
      </c>
      <c r="P1041">
        <v>35.484099999999998</v>
      </c>
      <c r="Q1041" s="1">
        <v>39862</v>
      </c>
      <c r="R1041">
        <v>31.34281</v>
      </c>
      <c r="S1041" s="1">
        <v>39862</v>
      </c>
      <c r="T1041">
        <v>56.269629999999999</v>
      </c>
      <c r="U1041" s="1">
        <v>39862</v>
      </c>
      <c r="V1041">
        <v>48.5959</v>
      </c>
      <c r="W1041" s="1">
        <v>39862</v>
      </c>
      <c r="X1041">
        <v>44.730800000000002</v>
      </c>
      <c r="Y1041" s="1">
        <v>39862</v>
      </c>
      <c r="Z1041">
        <v>42.937800000000003</v>
      </c>
      <c r="AA1041" s="1">
        <v>39862</v>
      </c>
      <c r="AB1041">
        <v>41.248199999999997</v>
      </c>
      <c r="AC1041" s="1">
        <v>39862</v>
      </c>
      <c r="AD1041">
        <v>39.668100000000003</v>
      </c>
      <c r="AE1041" s="1">
        <v>39862</v>
      </c>
      <c r="AF1041">
        <v>38.187100000000001</v>
      </c>
      <c r="AG1041" s="1">
        <v>39862</v>
      </c>
      <c r="AH1041">
        <v>35.5501</v>
      </c>
      <c r="AI1041" s="1">
        <v>39862</v>
      </c>
      <c r="AJ1041">
        <v>32.165880000000001</v>
      </c>
    </row>
    <row r="1042" spans="1:36" x14ac:dyDescent="0.25">
      <c r="A1042" s="1">
        <v>39863</v>
      </c>
      <c r="B1042">
        <v>52.482500000000002</v>
      </c>
      <c r="C1042" s="1">
        <v>39863</v>
      </c>
      <c r="D1042">
        <v>45.8324</v>
      </c>
      <c r="E1042" s="1">
        <v>39863</v>
      </c>
      <c r="F1042">
        <v>42.824100000000001</v>
      </c>
      <c r="G1042" s="1">
        <v>39863</v>
      </c>
      <c r="H1042">
        <v>41.392699999999998</v>
      </c>
      <c r="I1042" s="1">
        <v>39863</v>
      </c>
      <c r="J1042">
        <v>40.021799999999999</v>
      </c>
      <c r="K1042" s="1">
        <v>39863</v>
      </c>
      <c r="L1042">
        <v>38.711199999999998</v>
      </c>
      <c r="M1042" s="1">
        <v>39863</v>
      </c>
      <c r="N1042">
        <v>37.457599999999999</v>
      </c>
      <c r="O1042" s="1">
        <v>39863</v>
      </c>
      <c r="P1042">
        <v>35.137099999999997</v>
      </c>
      <c r="Q1042" s="1">
        <v>39863</v>
      </c>
      <c r="R1042">
        <v>31.40269</v>
      </c>
      <c r="S1042" s="1">
        <v>39863</v>
      </c>
      <c r="T1042">
        <v>56.544879999999999</v>
      </c>
      <c r="U1042" s="1">
        <v>39863</v>
      </c>
      <c r="V1042">
        <v>48.334400000000002</v>
      </c>
      <c r="W1042" s="1">
        <v>39863</v>
      </c>
      <c r="X1042">
        <v>44.220700000000001</v>
      </c>
      <c r="Y1042" s="1">
        <v>39863</v>
      </c>
      <c r="Z1042">
        <v>42.3172</v>
      </c>
      <c r="AA1042" s="1">
        <v>39863</v>
      </c>
      <c r="AB1042">
        <v>40.526899999999998</v>
      </c>
      <c r="AC1042" s="1">
        <v>39863</v>
      </c>
      <c r="AD1042">
        <v>38.876399999999997</v>
      </c>
      <c r="AE1042" s="1">
        <v>39863</v>
      </c>
      <c r="AF1042">
        <v>37.352899999999998</v>
      </c>
      <c r="AG1042" s="1">
        <v>39863</v>
      </c>
      <c r="AH1042">
        <v>34.741500000000002</v>
      </c>
      <c r="AI1042" s="1">
        <v>39863</v>
      </c>
      <c r="AJ1042">
        <v>31.8765</v>
      </c>
    </row>
    <row r="1043" spans="1:36" x14ac:dyDescent="0.25">
      <c r="A1043" s="1">
        <v>39864</v>
      </c>
      <c r="B1043">
        <v>53.742379999999997</v>
      </c>
      <c r="C1043" s="1">
        <v>39864</v>
      </c>
      <c r="D1043">
        <v>47.335700000000003</v>
      </c>
      <c r="E1043" s="1">
        <v>39864</v>
      </c>
      <c r="F1043">
        <v>44.198</v>
      </c>
      <c r="G1043" s="1">
        <v>39864</v>
      </c>
      <c r="H1043">
        <v>42.712299999999999</v>
      </c>
      <c r="I1043" s="1">
        <v>39864</v>
      </c>
      <c r="J1043">
        <v>41.290199999999999</v>
      </c>
      <c r="K1043" s="1">
        <v>39864</v>
      </c>
      <c r="L1043">
        <v>39.932099999999998</v>
      </c>
      <c r="M1043" s="1">
        <v>39864</v>
      </c>
      <c r="N1043">
        <v>38.630499999999998</v>
      </c>
      <c r="O1043" s="1">
        <v>39864</v>
      </c>
      <c r="P1043">
        <v>36.203299999999999</v>
      </c>
      <c r="Q1043" s="1">
        <v>39864</v>
      </c>
      <c r="R1043">
        <v>32.323120000000003</v>
      </c>
      <c r="S1043" s="1">
        <v>39864</v>
      </c>
      <c r="T1043">
        <v>58.960999999999999</v>
      </c>
      <c r="U1043" s="1">
        <v>39864</v>
      </c>
      <c r="V1043">
        <v>50.297899999999998</v>
      </c>
      <c r="W1043" s="1">
        <v>39864</v>
      </c>
      <c r="X1043">
        <v>46.198</v>
      </c>
      <c r="Y1043" s="1">
        <v>39864</v>
      </c>
      <c r="Z1043">
        <v>44.317799999999998</v>
      </c>
      <c r="AA1043" s="1">
        <v>39864</v>
      </c>
      <c r="AB1043">
        <v>42.568199999999997</v>
      </c>
      <c r="AC1043" s="1">
        <v>39864</v>
      </c>
      <c r="AD1043">
        <v>40.954300000000003</v>
      </c>
      <c r="AE1043" s="1">
        <v>39864</v>
      </c>
      <c r="AF1043">
        <v>39.465499999999999</v>
      </c>
      <c r="AG1043" s="1">
        <v>39864</v>
      </c>
      <c r="AH1043">
        <v>36.891500000000001</v>
      </c>
      <c r="AI1043" s="1">
        <v>39864</v>
      </c>
      <c r="AJ1043">
        <v>33.730629999999998</v>
      </c>
    </row>
    <row r="1044" spans="1:36" x14ac:dyDescent="0.25">
      <c r="A1044" s="1">
        <v>39867</v>
      </c>
      <c r="B1044">
        <v>57.048630000000003</v>
      </c>
      <c r="C1044" s="1">
        <v>39867</v>
      </c>
      <c r="D1044">
        <v>50.537599999999998</v>
      </c>
      <c r="E1044" s="1">
        <v>39867</v>
      </c>
      <c r="F1044">
        <v>47.528500000000001</v>
      </c>
      <c r="G1044" s="1">
        <v>39867</v>
      </c>
      <c r="H1044">
        <v>46.089500000000001</v>
      </c>
      <c r="I1044" s="1">
        <v>39867</v>
      </c>
      <c r="J1044">
        <v>44.706400000000002</v>
      </c>
      <c r="K1044" s="1">
        <v>39867</v>
      </c>
      <c r="L1044">
        <v>43.374899999999997</v>
      </c>
      <c r="M1044" s="1">
        <v>39867</v>
      </c>
      <c r="N1044">
        <v>42.092500000000001</v>
      </c>
      <c r="O1044" s="1">
        <v>39867</v>
      </c>
      <c r="P1044">
        <v>39.683500000000002</v>
      </c>
      <c r="Q1044" s="1">
        <v>39867</v>
      </c>
      <c r="R1044">
        <v>35.755380000000002</v>
      </c>
      <c r="S1044" s="1">
        <v>39867</v>
      </c>
      <c r="T1044">
        <v>61.886879999999998</v>
      </c>
      <c r="U1044" s="1">
        <v>39867</v>
      </c>
      <c r="V1044">
        <v>53.728200000000001</v>
      </c>
      <c r="W1044" s="1">
        <v>39867</v>
      </c>
      <c r="X1044">
        <v>50.004600000000003</v>
      </c>
      <c r="Y1044" s="1">
        <v>39867</v>
      </c>
      <c r="Z1044">
        <v>48.241599999999998</v>
      </c>
      <c r="AA1044" s="1">
        <v>39867</v>
      </c>
      <c r="AB1044">
        <v>46.556399999999996</v>
      </c>
      <c r="AC1044" s="1">
        <v>39867</v>
      </c>
      <c r="AD1044">
        <v>44.953400000000002</v>
      </c>
      <c r="AE1044" s="1">
        <v>39867</v>
      </c>
      <c r="AF1044">
        <v>43.425699999999999</v>
      </c>
      <c r="AG1044" s="1">
        <v>39867</v>
      </c>
      <c r="AH1044">
        <v>40.618099999999998</v>
      </c>
      <c r="AI1044" s="1">
        <v>39867</v>
      </c>
      <c r="AJ1044">
        <v>36.413130000000002</v>
      </c>
    </row>
    <row r="1045" spans="1:36" x14ac:dyDescent="0.25">
      <c r="A1045" s="1">
        <v>39868</v>
      </c>
      <c r="B1045">
        <v>50.916879999999999</v>
      </c>
      <c r="C1045" s="1">
        <v>39868</v>
      </c>
      <c r="D1045">
        <v>45.002099999999999</v>
      </c>
      <c r="E1045" s="1">
        <v>39868</v>
      </c>
      <c r="F1045">
        <v>42.112400000000001</v>
      </c>
      <c r="G1045" s="1">
        <v>39868</v>
      </c>
      <c r="H1045">
        <v>40.7288</v>
      </c>
      <c r="I1045" s="1">
        <v>39868</v>
      </c>
      <c r="J1045">
        <v>39.395099999999999</v>
      </c>
      <c r="K1045" s="1">
        <v>39868</v>
      </c>
      <c r="L1045">
        <v>38.108600000000003</v>
      </c>
      <c r="M1045" s="1">
        <v>39868</v>
      </c>
      <c r="N1045">
        <v>36.864600000000003</v>
      </c>
      <c r="O1045" s="1">
        <v>39868</v>
      </c>
      <c r="P1045">
        <v>34.508499999999998</v>
      </c>
      <c r="Q1045" s="1">
        <v>39868</v>
      </c>
      <c r="R1045">
        <v>30.678629999999998</v>
      </c>
      <c r="S1045" s="1">
        <v>39868</v>
      </c>
      <c r="T1045">
        <v>53.517879999999998</v>
      </c>
      <c r="U1045" s="1">
        <v>39868</v>
      </c>
      <c r="V1045">
        <v>46.622100000000003</v>
      </c>
      <c r="W1045" s="1">
        <v>39868</v>
      </c>
      <c r="X1045">
        <v>43.149700000000003</v>
      </c>
      <c r="Y1045" s="1">
        <v>39868</v>
      </c>
      <c r="Z1045">
        <v>41.486699999999999</v>
      </c>
      <c r="AA1045" s="1">
        <v>39868</v>
      </c>
      <c r="AB1045">
        <v>39.882399999999997</v>
      </c>
      <c r="AC1045" s="1">
        <v>39868</v>
      </c>
      <c r="AD1045">
        <v>38.353999999999999</v>
      </c>
      <c r="AE1045" s="1">
        <v>39868</v>
      </c>
      <c r="AF1045">
        <v>36.901200000000003</v>
      </c>
      <c r="AG1045" s="1">
        <v>39868</v>
      </c>
      <c r="AH1045">
        <v>34.293799999999997</v>
      </c>
      <c r="AI1045" s="1">
        <v>39868</v>
      </c>
      <c r="AJ1045">
        <v>31.180630000000001</v>
      </c>
    </row>
    <row r="1046" spans="1:36" x14ac:dyDescent="0.25">
      <c r="A1046" s="1">
        <v>39869</v>
      </c>
      <c r="B1046">
        <v>50.203499999999998</v>
      </c>
      <c r="C1046" s="1">
        <v>39869</v>
      </c>
      <c r="D1046">
        <v>44.4116</v>
      </c>
      <c r="E1046" s="1">
        <v>39869</v>
      </c>
      <c r="F1046">
        <v>41.513399999999997</v>
      </c>
      <c r="G1046" s="1">
        <v>39869</v>
      </c>
      <c r="H1046">
        <v>40.121499999999997</v>
      </c>
      <c r="I1046" s="1">
        <v>39869</v>
      </c>
      <c r="J1046">
        <v>38.7776</v>
      </c>
      <c r="K1046" s="1">
        <v>39869</v>
      </c>
      <c r="L1046">
        <v>37.481699999999996</v>
      </c>
      <c r="M1046" s="1">
        <v>39869</v>
      </c>
      <c r="N1046">
        <v>36.229900000000001</v>
      </c>
      <c r="O1046" s="1">
        <v>39869</v>
      </c>
      <c r="P1046">
        <v>33.868600000000001</v>
      </c>
      <c r="Q1046" s="1">
        <v>39869</v>
      </c>
      <c r="R1046">
        <v>30.090879999999999</v>
      </c>
      <c r="S1046" s="1">
        <v>39869</v>
      </c>
      <c r="T1046">
        <v>51.858310000000003</v>
      </c>
      <c r="U1046" s="1">
        <v>39869</v>
      </c>
      <c r="V1046">
        <v>45.4</v>
      </c>
      <c r="W1046" s="1">
        <v>39869</v>
      </c>
      <c r="X1046">
        <v>41.915300000000002</v>
      </c>
      <c r="Y1046" s="1">
        <v>39869</v>
      </c>
      <c r="Z1046">
        <v>40.227600000000002</v>
      </c>
      <c r="AA1046" s="1">
        <v>39869</v>
      </c>
      <c r="AB1046">
        <v>38.590400000000002</v>
      </c>
      <c r="AC1046" s="1">
        <v>39869</v>
      </c>
      <c r="AD1046">
        <v>37.028300000000002</v>
      </c>
      <c r="AE1046" s="1">
        <v>39869</v>
      </c>
      <c r="AF1046">
        <v>35.5428</v>
      </c>
      <c r="AG1046" s="1">
        <v>39869</v>
      </c>
      <c r="AH1046">
        <v>32.880800000000001</v>
      </c>
      <c r="AI1046" s="1">
        <v>39869</v>
      </c>
      <c r="AJ1046">
        <v>29.688880000000001</v>
      </c>
    </row>
    <row r="1047" spans="1:36" x14ac:dyDescent="0.25">
      <c r="A1047" s="1">
        <v>39870</v>
      </c>
      <c r="B1047">
        <v>51.547130000000003</v>
      </c>
      <c r="C1047" s="1">
        <v>39870</v>
      </c>
      <c r="D1047">
        <v>45.677700000000002</v>
      </c>
      <c r="E1047" s="1">
        <v>39870</v>
      </c>
      <c r="F1047">
        <v>42.880699999999997</v>
      </c>
      <c r="G1047" s="1">
        <v>39870</v>
      </c>
      <c r="H1047">
        <v>41.537999999999997</v>
      </c>
      <c r="I1047" s="1">
        <v>39870</v>
      </c>
      <c r="J1047">
        <v>40.237200000000001</v>
      </c>
      <c r="K1047" s="1">
        <v>39870</v>
      </c>
      <c r="L1047">
        <v>38.988399999999999</v>
      </c>
      <c r="M1047" s="1">
        <v>39870</v>
      </c>
      <c r="N1047">
        <v>37.784100000000002</v>
      </c>
      <c r="O1047" s="1">
        <v>39870</v>
      </c>
      <c r="P1047">
        <v>35.520299999999999</v>
      </c>
      <c r="Q1047" s="1">
        <v>39870</v>
      </c>
      <c r="R1047">
        <v>31.782810000000001</v>
      </c>
      <c r="S1047" s="1">
        <v>39870</v>
      </c>
      <c r="T1047">
        <v>54.143000000000001</v>
      </c>
      <c r="U1047" s="1">
        <v>39870</v>
      </c>
      <c r="V1047">
        <v>47.213200000000001</v>
      </c>
      <c r="W1047" s="1">
        <v>39870</v>
      </c>
      <c r="X1047">
        <v>43.837600000000002</v>
      </c>
      <c r="Y1047" s="1">
        <v>39870</v>
      </c>
      <c r="Z1047">
        <v>42.2134</v>
      </c>
      <c r="AA1047" s="1">
        <v>39870</v>
      </c>
      <c r="AB1047">
        <v>40.636099999999999</v>
      </c>
      <c r="AC1047" s="1">
        <v>39870</v>
      </c>
      <c r="AD1047">
        <v>39.1355</v>
      </c>
      <c r="AE1047" s="1">
        <v>39870</v>
      </c>
      <c r="AF1047">
        <v>37.709800000000001</v>
      </c>
      <c r="AG1047" s="1">
        <v>39870</v>
      </c>
      <c r="AH1047">
        <v>35.1524</v>
      </c>
      <c r="AI1047" s="1">
        <v>39870</v>
      </c>
      <c r="AJ1047">
        <v>31.970130000000001</v>
      </c>
    </row>
    <row r="1048" spans="1:36" x14ac:dyDescent="0.25">
      <c r="A1048" s="1">
        <v>39871</v>
      </c>
      <c r="B1048">
        <v>51.523629999999997</v>
      </c>
      <c r="C1048" s="1">
        <v>39871</v>
      </c>
      <c r="D1048">
        <v>45.580800000000004</v>
      </c>
      <c r="E1048" s="1">
        <v>39871</v>
      </c>
      <c r="F1048">
        <v>42.820999999999998</v>
      </c>
      <c r="G1048" s="1">
        <v>39871</v>
      </c>
      <c r="H1048">
        <v>41.490600000000001</v>
      </c>
      <c r="I1048" s="1">
        <v>39871</v>
      </c>
      <c r="J1048">
        <v>40.202800000000003</v>
      </c>
      <c r="K1048" s="1">
        <v>39871</v>
      </c>
      <c r="L1048">
        <v>38.956099999999999</v>
      </c>
      <c r="M1048" s="1">
        <v>39871</v>
      </c>
      <c r="N1048">
        <v>37.747799999999998</v>
      </c>
      <c r="O1048" s="1">
        <v>39871</v>
      </c>
      <c r="P1048">
        <v>35.454900000000002</v>
      </c>
      <c r="Q1048" s="1">
        <v>39871</v>
      </c>
      <c r="R1048">
        <v>31.551690000000001</v>
      </c>
      <c r="S1048" s="1">
        <v>39871</v>
      </c>
      <c r="T1048">
        <v>54.981000000000002</v>
      </c>
      <c r="U1048" s="1">
        <v>39871</v>
      </c>
      <c r="V1048">
        <v>47.547699999999999</v>
      </c>
      <c r="W1048" s="1">
        <v>39871</v>
      </c>
      <c r="X1048">
        <v>44.188099999999999</v>
      </c>
      <c r="Y1048" s="1">
        <v>39871</v>
      </c>
      <c r="Z1048">
        <v>42.5871</v>
      </c>
      <c r="AA1048" s="1">
        <v>39871</v>
      </c>
      <c r="AB1048">
        <v>41.048900000000003</v>
      </c>
      <c r="AC1048" s="1">
        <v>39871</v>
      </c>
      <c r="AD1048">
        <v>39.584200000000003</v>
      </c>
      <c r="AE1048" s="1">
        <v>39871</v>
      </c>
      <c r="AF1048">
        <v>38.191499999999998</v>
      </c>
      <c r="AG1048" s="1">
        <v>39871</v>
      </c>
      <c r="AH1048">
        <v>35.6751</v>
      </c>
      <c r="AI1048" s="1">
        <v>39871</v>
      </c>
      <c r="AJ1048">
        <v>32.337310000000002</v>
      </c>
    </row>
    <row r="1049" spans="1:36" x14ac:dyDescent="0.25">
      <c r="A1049" s="1">
        <v>39874</v>
      </c>
      <c r="B1049">
        <v>56.874310000000001</v>
      </c>
      <c r="C1049" s="1">
        <v>39874</v>
      </c>
      <c r="D1049">
        <v>50.801200000000001</v>
      </c>
      <c r="E1049" s="1">
        <v>39874</v>
      </c>
      <c r="F1049">
        <v>47.966299999999997</v>
      </c>
      <c r="G1049" s="1">
        <v>39874</v>
      </c>
      <c r="H1049">
        <v>46.6008</v>
      </c>
      <c r="I1049" s="1">
        <v>39874</v>
      </c>
      <c r="J1049">
        <v>45.282299999999999</v>
      </c>
      <c r="K1049" s="1">
        <v>39874</v>
      </c>
      <c r="L1049">
        <v>44.010899999999999</v>
      </c>
      <c r="M1049" s="1">
        <v>39874</v>
      </c>
      <c r="N1049">
        <v>42.7849</v>
      </c>
      <c r="O1049" s="1">
        <v>39874</v>
      </c>
      <c r="P1049">
        <v>40.482300000000002</v>
      </c>
      <c r="Q1049" s="1">
        <v>39874</v>
      </c>
      <c r="R1049">
        <v>36.573500000000003</v>
      </c>
      <c r="S1049" s="1">
        <v>39874</v>
      </c>
      <c r="T1049">
        <v>62.186500000000002</v>
      </c>
      <c r="U1049" s="1">
        <v>39874</v>
      </c>
      <c r="V1049">
        <v>54.101900000000001</v>
      </c>
      <c r="W1049" s="1">
        <v>39874</v>
      </c>
      <c r="X1049">
        <v>50.501100000000001</v>
      </c>
      <c r="Y1049" s="1">
        <v>39874</v>
      </c>
      <c r="Z1049">
        <v>48.804400000000001</v>
      </c>
      <c r="AA1049" s="1">
        <v>39874</v>
      </c>
      <c r="AB1049">
        <v>47.183599999999998</v>
      </c>
      <c r="AC1049" s="1">
        <v>39874</v>
      </c>
      <c r="AD1049">
        <v>45.6477</v>
      </c>
      <c r="AE1049" s="1">
        <v>39874</v>
      </c>
      <c r="AF1049">
        <v>44.186999999999998</v>
      </c>
      <c r="AG1049" s="1">
        <v>39874</v>
      </c>
      <c r="AH1049">
        <v>41.512599999999999</v>
      </c>
      <c r="AI1049" s="1">
        <v>39874</v>
      </c>
      <c r="AJ1049">
        <v>37.378999999999998</v>
      </c>
    </row>
    <row r="1050" spans="1:36" x14ac:dyDescent="0.25">
      <c r="A1050" s="1">
        <v>39875</v>
      </c>
      <c r="B1050">
        <v>54.728630000000003</v>
      </c>
      <c r="C1050" s="1">
        <v>39875</v>
      </c>
      <c r="D1050">
        <v>48.696800000000003</v>
      </c>
      <c r="E1050" s="1">
        <v>39875</v>
      </c>
      <c r="F1050">
        <v>45.874200000000002</v>
      </c>
      <c r="G1050" s="1">
        <v>39875</v>
      </c>
      <c r="H1050">
        <v>44.5167</v>
      </c>
      <c r="I1050" s="1">
        <v>39875</v>
      </c>
      <c r="J1050">
        <v>43.2104</v>
      </c>
      <c r="K1050" s="1">
        <v>39875</v>
      </c>
      <c r="L1050">
        <v>41.956000000000003</v>
      </c>
      <c r="M1050" s="1">
        <v>39875</v>
      </c>
      <c r="N1050">
        <v>40.753100000000003</v>
      </c>
      <c r="O1050" s="1">
        <v>39875</v>
      </c>
      <c r="P1050">
        <v>38.518999999999998</v>
      </c>
      <c r="Q1050" s="1">
        <v>39875</v>
      </c>
      <c r="R1050">
        <v>34.907629999999997</v>
      </c>
      <c r="S1050" s="1">
        <v>39875</v>
      </c>
      <c r="T1050">
        <v>59.228879999999997</v>
      </c>
      <c r="U1050" s="1">
        <v>39875</v>
      </c>
      <c r="V1050">
        <v>51.202199999999998</v>
      </c>
      <c r="W1050" s="1">
        <v>39875</v>
      </c>
      <c r="X1050">
        <v>47.700899999999997</v>
      </c>
      <c r="Y1050" s="1">
        <v>39875</v>
      </c>
      <c r="Z1050">
        <v>46.070700000000002</v>
      </c>
      <c r="AA1050" s="1">
        <v>39875</v>
      </c>
      <c r="AB1050">
        <v>44.530700000000003</v>
      </c>
      <c r="AC1050" s="1">
        <v>39875</v>
      </c>
      <c r="AD1050">
        <v>43.088500000000003</v>
      </c>
      <c r="AE1050" s="1">
        <v>39875</v>
      </c>
      <c r="AF1050">
        <v>41.736400000000003</v>
      </c>
      <c r="AG1050" s="1">
        <v>39875</v>
      </c>
      <c r="AH1050">
        <v>39.331800000000001</v>
      </c>
      <c r="AI1050" s="1">
        <v>39875</v>
      </c>
      <c r="AJ1050">
        <v>36.069499999999998</v>
      </c>
    </row>
    <row r="1051" spans="1:36" x14ac:dyDescent="0.25">
      <c r="A1051" s="1">
        <v>39876</v>
      </c>
      <c r="B1051">
        <v>50.308810000000001</v>
      </c>
      <c r="C1051" s="1">
        <v>39876</v>
      </c>
      <c r="D1051">
        <v>44.411900000000003</v>
      </c>
      <c r="E1051" s="1">
        <v>39876</v>
      </c>
      <c r="F1051">
        <v>41.608699999999999</v>
      </c>
      <c r="G1051" s="1">
        <v>39876</v>
      </c>
      <c r="H1051">
        <v>40.256900000000002</v>
      </c>
      <c r="I1051" s="1">
        <v>39876</v>
      </c>
      <c r="J1051">
        <v>38.955500000000001</v>
      </c>
      <c r="K1051" s="1">
        <v>39876</v>
      </c>
      <c r="L1051">
        <v>37.709400000000002</v>
      </c>
      <c r="M1051" s="1">
        <v>39876</v>
      </c>
      <c r="N1051">
        <v>36.518999999999998</v>
      </c>
      <c r="O1051" s="1">
        <v>39876</v>
      </c>
      <c r="P1051">
        <v>34.330399999999997</v>
      </c>
      <c r="Q1051" s="1">
        <v>39876</v>
      </c>
      <c r="R1051">
        <v>30.97363</v>
      </c>
      <c r="S1051" s="1">
        <v>39876</v>
      </c>
      <c r="T1051">
        <v>55.214500000000001</v>
      </c>
      <c r="U1051" s="1">
        <v>39876</v>
      </c>
      <c r="V1051">
        <v>46.9176</v>
      </c>
      <c r="W1051" s="1">
        <v>39876</v>
      </c>
      <c r="X1051">
        <v>43.296199999999999</v>
      </c>
      <c r="Y1051" s="1">
        <v>39876</v>
      </c>
      <c r="Z1051">
        <v>41.615299999999998</v>
      </c>
      <c r="AA1051" s="1">
        <v>39876</v>
      </c>
      <c r="AB1051">
        <v>40.029699999999998</v>
      </c>
      <c r="AC1051" s="1">
        <v>39876</v>
      </c>
      <c r="AD1051">
        <v>38.555399999999999</v>
      </c>
      <c r="AE1051" s="1">
        <v>39876</v>
      </c>
      <c r="AF1051">
        <v>37.183399999999999</v>
      </c>
      <c r="AG1051" s="1">
        <v>39876</v>
      </c>
      <c r="AH1051">
        <v>34.791699999999999</v>
      </c>
      <c r="AI1051" s="1">
        <v>39876</v>
      </c>
      <c r="AJ1051">
        <v>31.899000000000001</v>
      </c>
    </row>
    <row r="1052" spans="1:36" x14ac:dyDescent="0.25">
      <c r="A1052" s="1">
        <v>39877</v>
      </c>
      <c r="B1052">
        <v>54.045810000000003</v>
      </c>
      <c r="C1052" s="1">
        <v>39877</v>
      </c>
      <c r="D1052">
        <v>48.353299999999997</v>
      </c>
      <c r="E1052" s="1">
        <v>39877</v>
      </c>
      <c r="F1052">
        <v>45.711500000000001</v>
      </c>
      <c r="G1052" s="1">
        <v>39877</v>
      </c>
      <c r="H1052">
        <v>44.4437</v>
      </c>
      <c r="I1052" s="1">
        <v>39877</v>
      </c>
      <c r="J1052">
        <v>43.225900000000003</v>
      </c>
      <c r="K1052" s="1">
        <v>39877</v>
      </c>
      <c r="L1052">
        <v>42.062100000000001</v>
      </c>
      <c r="M1052" s="1">
        <v>39877</v>
      </c>
      <c r="N1052">
        <v>40.953299999999999</v>
      </c>
      <c r="O1052" s="1">
        <v>39877</v>
      </c>
      <c r="P1052">
        <v>38.924799999999998</v>
      </c>
      <c r="Q1052" s="1">
        <v>39877</v>
      </c>
      <c r="R1052">
        <v>35.796500000000002</v>
      </c>
      <c r="S1052" s="1">
        <v>39877</v>
      </c>
      <c r="T1052">
        <v>59.735190000000003</v>
      </c>
      <c r="U1052" s="1">
        <v>39877</v>
      </c>
      <c r="V1052">
        <v>51.782600000000002</v>
      </c>
      <c r="W1052" s="1">
        <v>39877</v>
      </c>
      <c r="X1052">
        <v>48.360799999999998</v>
      </c>
      <c r="Y1052" s="1">
        <v>39877</v>
      </c>
      <c r="Z1052">
        <v>46.7744</v>
      </c>
      <c r="AA1052" s="1">
        <v>39877</v>
      </c>
      <c r="AB1052">
        <v>45.277200000000001</v>
      </c>
      <c r="AC1052" s="1">
        <v>39877</v>
      </c>
      <c r="AD1052">
        <v>43.8825</v>
      </c>
      <c r="AE1052" s="1">
        <v>39877</v>
      </c>
      <c r="AF1052">
        <v>42.580300000000001</v>
      </c>
      <c r="AG1052" s="1">
        <v>39877</v>
      </c>
      <c r="AH1052">
        <v>40.284599999999998</v>
      </c>
      <c r="AI1052" s="1">
        <v>39877</v>
      </c>
      <c r="AJ1052">
        <v>37.21481</v>
      </c>
    </row>
    <row r="1053" spans="1:36" x14ac:dyDescent="0.25">
      <c r="A1053" s="1">
        <v>39878</v>
      </c>
      <c r="B1053">
        <v>54.987380000000002</v>
      </c>
      <c r="C1053" s="1">
        <v>39878</v>
      </c>
      <c r="D1053">
        <v>49.488</v>
      </c>
      <c r="E1053" s="1">
        <v>39878</v>
      </c>
      <c r="F1053">
        <v>46.926099999999998</v>
      </c>
      <c r="G1053" s="1">
        <v>39878</v>
      </c>
      <c r="H1053">
        <v>45.686500000000002</v>
      </c>
      <c r="I1053" s="1">
        <v>39878</v>
      </c>
      <c r="J1053">
        <v>44.482799999999997</v>
      </c>
      <c r="K1053" s="1">
        <v>39878</v>
      </c>
      <c r="L1053">
        <v>43.3202</v>
      </c>
      <c r="M1053" s="1">
        <v>39878</v>
      </c>
      <c r="N1053">
        <v>42.199199999999998</v>
      </c>
      <c r="O1053" s="1">
        <v>39878</v>
      </c>
      <c r="P1053">
        <v>40.109200000000001</v>
      </c>
      <c r="Q1053" s="1">
        <v>39878</v>
      </c>
      <c r="R1053">
        <v>36.740380000000002</v>
      </c>
      <c r="S1053" s="1">
        <v>39878</v>
      </c>
      <c r="T1053">
        <v>60.40513</v>
      </c>
      <c r="U1053" s="1">
        <v>39878</v>
      </c>
      <c r="V1053">
        <v>52.619900000000001</v>
      </c>
      <c r="W1053" s="1">
        <v>39878</v>
      </c>
      <c r="X1053">
        <v>49.270299999999999</v>
      </c>
      <c r="Y1053" s="1">
        <v>39878</v>
      </c>
      <c r="Z1053">
        <v>47.724400000000003</v>
      </c>
      <c r="AA1053" s="1">
        <v>39878</v>
      </c>
      <c r="AB1053">
        <v>46.266800000000003</v>
      </c>
      <c r="AC1053" s="1">
        <v>39878</v>
      </c>
      <c r="AD1053">
        <v>44.917400000000001</v>
      </c>
      <c r="AE1053" s="1">
        <v>39878</v>
      </c>
      <c r="AF1053">
        <v>43.661700000000003</v>
      </c>
      <c r="AG1053" s="1">
        <v>39878</v>
      </c>
      <c r="AH1053">
        <v>41.452100000000002</v>
      </c>
      <c r="AI1053" s="1">
        <v>39878</v>
      </c>
      <c r="AJ1053">
        <v>38.413310000000003</v>
      </c>
    </row>
    <row r="1054" spans="1:36" x14ac:dyDescent="0.25">
      <c r="A1054" s="1">
        <v>39881</v>
      </c>
      <c r="B1054">
        <v>53.495690000000003</v>
      </c>
      <c r="C1054" s="1">
        <v>39881</v>
      </c>
      <c r="D1054">
        <v>48.017400000000002</v>
      </c>
      <c r="E1054" s="1">
        <v>39881</v>
      </c>
      <c r="F1054">
        <v>45.4895</v>
      </c>
      <c r="G1054" s="1">
        <v>39881</v>
      </c>
      <c r="H1054">
        <v>44.267899999999997</v>
      </c>
      <c r="I1054" s="1">
        <v>39881</v>
      </c>
      <c r="J1054">
        <v>43.0792</v>
      </c>
      <c r="K1054" s="1">
        <v>39881</v>
      </c>
      <c r="L1054">
        <v>41.932499999999997</v>
      </c>
      <c r="M1054" s="1">
        <v>39881</v>
      </c>
      <c r="N1054">
        <v>40.827100000000002</v>
      </c>
      <c r="O1054" s="1">
        <v>39881</v>
      </c>
      <c r="P1054">
        <v>38.772599999999997</v>
      </c>
      <c r="Q1054" s="1">
        <v>39881</v>
      </c>
      <c r="R1054">
        <v>35.540129999999998</v>
      </c>
      <c r="S1054" s="1">
        <v>39881</v>
      </c>
      <c r="T1054">
        <v>58.38888</v>
      </c>
      <c r="U1054" s="1">
        <v>39881</v>
      </c>
      <c r="V1054">
        <v>50.918500000000002</v>
      </c>
      <c r="W1054" s="1">
        <v>39881</v>
      </c>
      <c r="X1054">
        <v>47.761499999999998</v>
      </c>
      <c r="Y1054" s="1">
        <v>39881</v>
      </c>
      <c r="Z1054">
        <v>46.311900000000001</v>
      </c>
      <c r="AA1054" s="1">
        <v>39881</v>
      </c>
      <c r="AB1054">
        <v>44.940800000000003</v>
      </c>
      <c r="AC1054" s="1">
        <v>39881</v>
      </c>
      <c r="AD1054">
        <v>43.6661</v>
      </c>
      <c r="AE1054" s="1">
        <v>39881</v>
      </c>
      <c r="AF1054">
        <v>42.4758</v>
      </c>
      <c r="AG1054" s="1">
        <v>39881</v>
      </c>
      <c r="AH1054">
        <v>40.357199999999999</v>
      </c>
      <c r="AI1054" s="1">
        <v>39881</v>
      </c>
      <c r="AJ1054">
        <v>37.327500000000001</v>
      </c>
    </row>
    <row r="1055" spans="1:36" x14ac:dyDescent="0.25">
      <c r="A1055" s="1">
        <v>39882</v>
      </c>
      <c r="B1055">
        <v>49.013809999999999</v>
      </c>
      <c r="C1055" s="1">
        <v>39882</v>
      </c>
      <c r="D1055">
        <v>43.684399999999997</v>
      </c>
      <c r="E1055" s="1">
        <v>39882</v>
      </c>
      <c r="F1055">
        <v>41.2027</v>
      </c>
      <c r="G1055" s="1">
        <v>39882</v>
      </c>
      <c r="H1055">
        <v>40.009</v>
      </c>
      <c r="I1055" s="1">
        <v>39882</v>
      </c>
      <c r="J1055">
        <v>38.857300000000002</v>
      </c>
      <c r="K1055" s="1">
        <v>39882</v>
      </c>
      <c r="L1055">
        <v>37.759300000000003</v>
      </c>
      <c r="M1055" s="1">
        <v>39882</v>
      </c>
      <c r="N1055">
        <v>36.715299999999999</v>
      </c>
      <c r="O1055" s="1">
        <v>39882</v>
      </c>
      <c r="P1055">
        <v>34.823300000000003</v>
      </c>
      <c r="Q1055" s="1">
        <v>39882</v>
      </c>
      <c r="R1055">
        <v>32.073810000000002</v>
      </c>
      <c r="S1055" s="1">
        <v>39882</v>
      </c>
      <c r="T1055">
        <v>52.689309999999999</v>
      </c>
      <c r="U1055" s="1">
        <v>39882</v>
      </c>
      <c r="V1055">
        <v>45.853900000000003</v>
      </c>
      <c r="W1055" s="1">
        <v>39882</v>
      </c>
      <c r="X1055">
        <v>42.856499999999997</v>
      </c>
      <c r="Y1055" s="1">
        <v>39882</v>
      </c>
      <c r="Z1055">
        <v>41.478400000000001</v>
      </c>
      <c r="AA1055" s="1">
        <v>39882</v>
      </c>
      <c r="AB1055">
        <v>40.179200000000002</v>
      </c>
      <c r="AC1055" s="1">
        <v>39882</v>
      </c>
      <c r="AD1055">
        <v>38.986199999999997</v>
      </c>
      <c r="AE1055" s="1">
        <v>39882</v>
      </c>
      <c r="AF1055">
        <v>37.890999999999998</v>
      </c>
      <c r="AG1055" s="1">
        <v>39882</v>
      </c>
      <c r="AH1055">
        <v>36.036900000000003</v>
      </c>
      <c r="AI1055" s="1">
        <v>39882</v>
      </c>
      <c r="AJ1055">
        <v>33.96969</v>
      </c>
    </row>
    <row r="1056" spans="1:36" x14ac:dyDescent="0.25">
      <c r="A1056" s="1">
        <v>39883</v>
      </c>
      <c r="B1056">
        <v>48.084629999999997</v>
      </c>
      <c r="C1056" s="1">
        <v>39883</v>
      </c>
      <c r="D1056">
        <v>43.125500000000002</v>
      </c>
      <c r="E1056" s="1">
        <v>39883</v>
      </c>
      <c r="F1056">
        <v>40.886299999999999</v>
      </c>
      <c r="G1056" s="1">
        <v>39883</v>
      </c>
      <c r="H1056">
        <v>39.8142</v>
      </c>
      <c r="I1056" s="1">
        <v>39883</v>
      </c>
      <c r="J1056">
        <v>38.780500000000004</v>
      </c>
      <c r="K1056" s="1">
        <v>39883</v>
      </c>
      <c r="L1056">
        <v>37.796999999999997</v>
      </c>
      <c r="M1056" s="1">
        <v>39883</v>
      </c>
      <c r="N1056">
        <v>36.863799999999998</v>
      </c>
      <c r="O1056" s="1">
        <v>39883</v>
      </c>
      <c r="P1056">
        <v>35.180399999999999</v>
      </c>
      <c r="Q1056" s="1">
        <v>39883</v>
      </c>
      <c r="R1056">
        <v>32.762880000000003</v>
      </c>
      <c r="S1056" s="1">
        <v>39883</v>
      </c>
      <c r="T1056">
        <v>49.72119</v>
      </c>
      <c r="U1056" s="1">
        <v>39883</v>
      </c>
      <c r="V1056">
        <v>44.118400000000001</v>
      </c>
      <c r="W1056" s="1">
        <v>39883</v>
      </c>
      <c r="X1056">
        <v>41.627099999999999</v>
      </c>
      <c r="Y1056" s="1">
        <v>39883</v>
      </c>
      <c r="Z1056">
        <v>40.465400000000002</v>
      </c>
      <c r="AA1056" s="1">
        <v>39883</v>
      </c>
      <c r="AB1056">
        <v>39.358699999999999</v>
      </c>
      <c r="AC1056" s="1">
        <v>39883</v>
      </c>
      <c r="AD1056">
        <v>38.323799999999999</v>
      </c>
      <c r="AE1056" s="1">
        <v>39883</v>
      </c>
      <c r="AF1056">
        <v>37.352200000000003</v>
      </c>
      <c r="AG1056" s="1">
        <v>39883</v>
      </c>
      <c r="AH1056">
        <v>35.613500000000002</v>
      </c>
      <c r="AI1056" s="1">
        <v>39883</v>
      </c>
      <c r="AJ1056">
        <v>33.1145</v>
      </c>
    </row>
    <row r="1057" spans="1:36" x14ac:dyDescent="0.25">
      <c r="A1057" s="1">
        <v>39884</v>
      </c>
      <c r="B1057">
        <v>46.547190000000001</v>
      </c>
      <c r="C1057" s="1">
        <v>39884</v>
      </c>
      <c r="D1057">
        <v>41.567500000000003</v>
      </c>
      <c r="E1057" s="1">
        <v>39884</v>
      </c>
      <c r="F1057">
        <v>39.318600000000004</v>
      </c>
      <c r="G1057" s="1">
        <v>39884</v>
      </c>
      <c r="H1057">
        <v>38.247</v>
      </c>
      <c r="I1057" s="1">
        <v>39884</v>
      </c>
      <c r="J1057">
        <v>37.223999999999997</v>
      </c>
      <c r="K1057" s="1">
        <v>39884</v>
      </c>
      <c r="L1057">
        <v>36.259300000000003</v>
      </c>
      <c r="M1057" s="1">
        <v>39884</v>
      </c>
      <c r="N1057">
        <v>35.356099999999998</v>
      </c>
      <c r="O1057" s="1">
        <v>39884</v>
      </c>
      <c r="P1057">
        <v>33.772100000000002</v>
      </c>
      <c r="Q1057" s="1">
        <v>39884</v>
      </c>
      <c r="R1057">
        <v>31.757380000000001</v>
      </c>
      <c r="S1057" s="1">
        <v>39884</v>
      </c>
      <c r="T1057">
        <v>48.018630000000002</v>
      </c>
      <c r="U1057" s="1">
        <v>39884</v>
      </c>
      <c r="V1057">
        <v>42.478000000000002</v>
      </c>
      <c r="W1057" s="1">
        <v>39884</v>
      </c>
      <c r="X1057">
        <v>39.9133</v>
      </c>
      <c r="Y1057" s="1">
        <v>39884</v>
      </c>
      <c r="Z1057">
        <v>38.7074</v>
      </c>
      <c r="AA1057" s="1">
        <v>39884</v>
      </c>
      <c r="AB1057">
        <v>37.560899999999997</v>
      </c>
      <c r="AC1057" s="1">
        <v>39884</v>
      </c>
      <c r="AD1057">
        <v>36.492199999999997</v>
      </c>
      <c r="AE1057" s="1">
        <v>39884</v>
      </c>
      <c r="AF1057">
        <v>35.497900000000001</v>
      </c>
      <c r="AG1057" s="1">
        <v>39884</v>
      </c>
      <c r="AH1057">
        <v>33.773400000000002</v>
      </c>
      <c r="AI1057" s="1">
        <v>39884</v>
      </c>
      <c r="AJ1057">
        <v>31.72738</v>
      </c>
    </row>
    <row r="1058" spans="1:36" x14ac:dyDescent="0.25">
      <c r="A1058" s="1">
        <v>39885</v>
      </c>
      <c r="B1058">
        <v>47.653880000000001</v>
      </c>
      <c r="C1058" s="1">
        <v>39885</v>
      </c>
      <c r="D1058">
        <v>42.440100000000001</v>
      </c>
      <c r="E1058" s="1">
        <v>39885</v>
      </c>
      <c r="F1058">
        <v>40.113300000000002</v>
      </c>
      <c r="G1058" s="1">
        <v>39885</v>
      </c>
      <c r="H1058">
        <v>39.014000000000003</v>
      </c>
      <c r="I1058" s="1">
        <v>39885</v>
      </c>
      <c r="J1058">
        <v>37.970300000000002</v>
      </c>
      <c r="K1058" s="1">
        <v>39885</v>
      </c>
      <c r="L1058">
        <v>36.991</v>
      </c>
      <c r="M1058" s="1">
        <v>39885</v>
      </c>
      <c r="N1058">
        <v>36.077500000000001</v>
      </c>
      <c r="O1058" s="1">
        <v>39885</v>
      </c>
      <c r="P1058">
        <v>34.481099999999998</v>
      </c>
      <c r="Q1058" s="1">
        <v>39885</v>
      </c>
      <c r="R1058">
        <v>32.435809999999996</v>
      </c>
      <c r="S1058" s="1">
        <v>39885</v>
      </c>
      <c r="T1058">
        <v>49.297499999999999</v>
      </c>
      <c r="U1058" s="1">
        <v>39885</v>
      </c>
      <c r="V1058">
        <v>43.5657</v>
      </c>
      <c r="W1058" s="1">
        <v>39885</v>
      </c>
      <c r="X1058">
        <v>40.843299999999999</v>
      </c>
      <c r="Y1058" s="1">
        <v>39885</v>
      </c>
      <c r="Z1058">
        <v>39.585799999999999</v>
      </c>
      <c r="AA1058" s="1">
        <v>39885</v>
      </c>
      <c r="AB1058">
        <v>38.403100000000002</v>
      </c>
      <c r="AC1058" s="1">
        <v>39885</v>
      </c>
      <c r="AD1058">
        <v>37.316899999999997</v>
      </c>
      <c r="AE1058" s="1">
        <v>39885</v>
      </c>
      <c r="AF1058">
        <v>36.318600000000004</v>
      </c>
      <c r="AG1058" s="1">
        <v>39885</v>
      </c>
      <c r="AH1058">
        <v>34.620399999999997</v>
      </c>
      <c r="AI1058" s="1">
        <v>39885</v>
      </c>
      <c r="AJ1058">
        <v>32.705190000000002</v>
      </c>
    </row>
    <row r="1059" spans="1:36" x14ac:dyDescent="0.25">
      <c r="A1059" s="1">
        <v>39888</v>
      </c>
      <c r="B1059">
        <v>48.361879999999999</v>
      </c>
      <c r="C1059" s="1">
        <v>39888</v>
      </c>
      <c r="D1059">
        <v>42.990099999999998</v>
      </c>
      <c r="E1059" s="1">
        <v>39888</v>
      </c>
      <c r="F1059">
        <v>40.631100000000004</v>
      </c>
      <c r="G1059" s="1">
        <v>39888</v>
      </c>
      <c r="H1059">
        <v>39.523800000000001</v>
      </c>
      <c r="I1059" s="1">
        <v>39888</v>
      </c>
      <c r="J1059">
        <v>38.476100000000002</v>
      </c>
      <c r="K1059" s="1">
        <v>39888</v>
      </c>
      <c r="L1059">
        <v>37.493299999999998</v>
      </c>
      <c r="M1059" s="1">
        <v>39888</v>
      </c>
      <c r="N1059">
        <v>36.575200000000002</v>
      </c>
      <c r="O1059" s="1">
        <v>39888</v>
      </c>
      <c r="P1059">
        <v>34.959400000000002</v>
      </c>
      <c r="Q1059" s="1">
        <v>39888</v>
      </c>
      <c r="R1059">
        <v>32.805999999999997</v>
      </c>
      <c r="S1059" s="1">
        <v>39888</v>
      </c>
      <c r="T1059">
        <v>51.818129999999996</v>
      </c>
      <c r="U1059" s="1">
        <v>39888</v>
      </c>
      <c r="V1059">
        <v>44.722799999999999</v>
      </c>
      <c r="W1059" s="1">
        <v>39888</v>
      </c>
      <c r="X1059">
        <v>41.608499999999999</v>
      </c>
      <c r="Y1059" s="1">
        <v>39888</v>
      </c>
      <c r="Z1059">
        <v>40.193100000000001</v>
      </c>
      <c r="AA1059" s="1">
        <v>39888</v>
      </c>
      <c r="AB1059">
        <v>38.874600000000001</v>
      </c>
      <c r="AC1059" s="1">
        <v>39888</v>
      </c>
      <c r="AD1059">
        <v>37.679000000000002</v>
      </c>
      <c r="AE1059" s="1">
        <v>39888</v>
      </c>
      <c r="AF1059">
        <v>36.592399999999998</v>
      </c>
      <c r="AG1059" s="1">
        <v>39888</v>
      </c>
      <c r="AH1059">
        <v>34.781799999999997</v>
      </c>
      <c r="AI1059" s="1">
        <v>39888</v>
      </c>
      <c r="AJ1059">
        <v>32.943620000000003</v>
      </c>
    </row>
    <row r="1060" spans="1:36" x14ac:dyDescent="0.25">
      <c r="A1060" s="1">
        <v>39889</v>
      </c>
      <c r="B1060">
        <v>47.113689999999998</v>
      </c>
      <c r="C1060" s="1">
        <v>39889</v>
      </c>
      <c r="D1060">
        <v>41.690399999999997</v>
      </c>
      <c r="E1060" s="1">
        <v>39889</v>
      </c>
      <c r="F1060">
        <v>39.2926</v>
      </c>
      <c r="G1060" s="1">
        <v>39889</v>
      </c>
      <c r="H1060">
        <v>38.168700000000001</v>
      </c>
      <c r="I1060" s="1">
        <v>39889</v>
      </c>
      <c r="J1060">
        <v>37.106099999999998</v>
      </c>
      <c r="K1060" s="1">
        <v>39889</v>
      </c>
      <c r="L1060">
        <v>36.1066</v>
      </c>
      <c r="M1060" s="1">
        <v>39889</v>
      </c>
      <c r="N1060">
        <v>35.168999999999997</v>
      </c>
      <c r="O1060" s="1">
        <v>39889</v>
      </c>
      <c r="P1060">
        <v>33.502400000000002</v>
      </c>
      <c r="Q1060" s="1">
        <v>39889</v>
      </c>
      <c r="R1060">
        <v>31.207999999999998</v>
      </c>
      <c r="S1060" s="1">
        <v>39889</v>
      </c>
      <c r="T1060">
        <v>49.589500000000001</v>
      </c>
      <c r="U1060" s="1">
        <v>39889</v>
      </c>
      <c r="V1060">
        <v>42.6751</v>
      </c>
      <c r="W1060" s="1">
        <v>39889</v>
      </c>
      <c r="X1060">
        <v>39.4801</v>
      </c>
      <c r="Y1060" s="1">
        <v>39889</v>
      </c>
      <c r="Z1060">
        <v>38.032400000000003</v>
      </c>
      <c r="AA1060" s="1">
        <v>39889</v>
      </c>
      <c r="AB1060">
        <v>36.694099999999999</v>
      </c>
      <c r="AC1060" s="1">
        <v>39889</v>
      </c>
      <c r="AD1060">
        <v>35.4925</v>
      </c>
      <c r="AE1060" s="1">
        <v>39889</v>
      </c>
      <c r="AF1060">
        <v>34.417200000000001</v>
      </c>
      <c r="AG1060" s="1">
        <v>39889</v>
      </c>
      <c r="AH1060">
        <v>32.696399999999997</v>
      </c>
      <c r="AI1060" s="1">
        <v>39889</v>
      </c>
      <c r="AJ1060">
        <v>31.34113</v>
      </c>
    </row>
    <row r="1061" spans="1:36" x14ac:dyDescent="0.25">
      <c r="A1061" s="1">
        <v>39890</v>
      </c>
      <c r="B1061">
        <v>46.78819</v>
      </c>
      <c r="C1061" s="1">
        <v>39890</v>
      </c>
      <c r="D1061">
        <v>41.213500000000003</v>
      </c>
      <c r="E1061" s="1">
        <v>39890</v>
      </c>
      <c r="F1061">
        <v>38.750700000000002</v>
      </c>
      <c r="G1061" s="1">
        <v>39890</v>
      </c>
      <c r="H1061">
        <v>37.592500000000001</v>
      </c>
      <c r="I1061" s="1">
        <v>39890</v>
      </c>
      <c r="J1061">
        <v>36.494500000000002</v>
      </c>
      <c r="K1061" s="1">
        <v>39890</v>
      </c>
      <c r="L1061">
        <v>35.4574</v>
      </c>
      <c r="M1061" s="1">
        <v>39890</v>
      </c>
      <c r="N1061">
        <v>34.480400000000003</v>
      </c>
      <c r="O1061" s="1">
        <v>39890</v>
      </c>
      <c r="P1061">
        <v>32.730600000000003</v>
      </c>
      <c r="Q1061" s="1">
        <v>39890</v>
      </c>
      <c r="R1061">
        <v>30.29</v>
      </c>
      <c r="S1061" s="1">
        <v>39890</v>
      </c>
      <c r="T1061">
        <v>49.585380000000001</v>
      </c>
      <c r="U1061" s="1">
        <v>39890</v>
      </c>
      <c r="V1061">
        <v>42.7941</v>
      </c>
      <c r="W1061" s="1">
        <v>39890</v>
      </c>
      <c r="X1061">
        <v>39.3947</v>
      </c>
      <c r="Y1061" s="1">
        <v>39890</v>
      </c>
      <c r="Z1061">
        <v>37.845100000000002</v>
      </c>
      <c r="AA1061" s="1">
        <v>39890</v>
      </c>
      <c r="AB1061">
        <v>36.408000000000001</v>
      </c>
      <c r="AC1061" s="1">
        <v>39890</v>
      </c>
      <c r="AD1061">
        <v>35.115200000000002</v>
      </c>
      <c r="AE1061" s="1">
        <v>39890</v>
      </c>
      <c r="AF1061">
        <v>33.957500000000003</v>
      </c>
      <c r="AG1061" s="1">
        <v>39890</v>
      </c>
      <c r="AH1061">
        <v>32.109299999999998</v>
      </c>
      <c r="AI1061" s="1">
        <v>39890</v>
      </c>
      <c r="AJ1061">
        <v>30.692879999999999</v>
      </c>
    </row>
    <row r="1062" spans="1:36" x14ac:dyDescent="0.25">
      <c r="A1062" s="1">
        <v>39891</v>
      </c>
      <c r="B1062">
        <v>48.69688</v>
      </c>
      <c r="C1062" s="1">
        <v>39891</v>
      </c>
      <c r="D1062">
        <v>43.8765</v>
      </c>
      <c r="E1062" s="1">
        <v>39891</v>
      </c>
      <c r="F1062">
        <v>41.3675</v>
      </c>
      <c r="G1062" s="1">
        <v>39891</v>
      </c>
      <c r="H1062">
        <v>40.188099999999999</v>
      </c>
      <c r="I1062" s="1">
        <v>39891</v>
      </c>
      <c r="J1062">
        <v>39.069800000000001</v>
      </c>
      <c r="K1062" s="1">
        <v>39891</v>
      </c>
      <c r="L1062">
        <v>38.0092</v>
      </c>
      <c r="M1062" s="1">
        <v>39891</v>
      </c>
      <c r="N1062">
        <v>37.003700000000002</v>
      </c>
      <c r="O1062" s="1">
        <v>39891</v>
      </c>
      <c r="P1062">
        <v>35.166699999999999</v>
      </c>
      <c r="Q1062" s="1">
        <v>39891</v>
      </c>
      <c r="R1062">
        <v>32.492379999999997</v>
      </c>
      <c r="S1062" s="1">
        <v>39891</v>
      </c>
      <c r="T1062">
        <v>51.9985</v>
      </c>
      <c r="U1062" s="1">
        <v>39891</v>
      </c>
      <c r="V1062">
        <v>45.055199999999999</v>
      </c>
      <c r="W1062" s="1">
        <v>39891</v>
      </c>
      <c r="X1062">
        <v>41.619100000000003</v>
      </c>
      <c r="Y1062" s="1">
        <v>39891</v>
      </c>
      <c r="Z1062">
        <v>40.069600000000001</v>
      </c>
      <c r="AA1062" s="1">
        <v>39891</v>
      </c>
      <c r="AB1062">
        <v>38.643300000000004</v>
      </c>
      <c r="AC1062" s="1">
        <v>39891</v>
      </c>
      <c r="AD1062">
        <v>37.3598</v>
      </c>
      <c r="AE1062" s="1">
        <v>39891</v>
      </c>
      <c r="AF1062">
        <v>36.207500000000003</v>
      </c>
      <c r="AG1062" s="1">
        <v>39891</v>
      </c>
      <c r="AH1062">
        <v>34.335599999999999</v>
      </c>
      <c r="AI1062" s="1">
        <v>39891</v>
      </c>
      <c r="AJ1062">
        <v>32.644190000000002</v>
      </c>
    </row>
    <row r="1063" spans="1:36" x14ac:dyDescent="0.25">
      <c r="A1063" s="1">
        <v>39892</v>
      </c>
      <c r="B1063">
        <v>52.238500000000002</v>
      </c>
      <c r="C1063" s="1">
        <v>39892</v>
      </c>
      <c r="D1063">
        <v>46.554000000000002</v>
      </c>
      <c r="E1063" s="1">
        <v>39892</v>
      </c>
      <c r="F1063">
        <v>43.82</v>
      </c>
      <c r="G1063" s="1">
        <v>39892</v>
      </c>
      <c r="H1063">
        <v>42.538600000000002</v>
      </c>
      <c r="I1063" s="1">
        <v>39892</v>
      </c>
      <c r="J1063">
        <v>41.327199999999998</v>
      </c>
      <c r="K1063" s="1">
        <v>39892</v>
      </c>
      <c r="L1063">
        <v>40.180300000000003</v>
      </c>
      <c r="M1063" s="1">
        <v>39892</v>
      </c>
      <c r="N1063">
        <v>39.094999999999999</v>
      </c>
      <c r="O1063" s="1">
        <v>39892</v>
      </c>
      <c r="P1063">
        <v>37.118099999999998</v>
      </c>
      <c r="Q1063" s="1">
        <v>39892</v>
      </c>
      <c r="R1063">
        <v>34.25038</v>
      </c>
      <c r="S1063" s="1">
        <v>39892</v>
      </c>
      <c r="T1063">
        <v>55.978810000000003</v>
      </c>
      <c r="U1063" s="1">
        <v>39892</v>
      </c>
      <c r="V1063">
        <v>47.669600000000003</v>
      </c>
      <c r="W1063" s="1">
        <v>39892</v>
      </c>
      <c r="X1063">
        <v>43.857300000000002</v>
      </c>
      <c r="Y1063" s="1">
        <v>39892</v>
      </c>
      <c r="Z1063">
        <v>42.138399999999997</v>
      </c>
      <c r="AA1063" s="1">
        <v>39892</v>
      </c>
      <c r="AB1063">
        <v>40.555500000000002</v>
      </c>
      <c r="AC1063" s="1">
        <v>39892</v>
      </c>
      <c r="AD1063">
        <v>39.123399999999997</v>
      </c>
      <c r="AE1063" s="1">
        <v>39892</v>
      </c>
      <c r="AF1063">
        <v>37.826700000000002</v>
      </c>
      <c r="AG1063" s="1">
        <v>39892</v>
      </c>
      <c r="AH1063">
        <v>35.666200000000003</v>
      </c>
      <c r="AI1063" s="1">
        <v>39892</v>
      </c>
      <c r="AJ1063">
        <v>33.392310000000002</v>
      </c>
    </row>
    <row r="1064" spans="1:36" x14ac:dyDescent="0.25">
      <c r="A1064" s="1">
        <v>39895</v>
      </c>
      <c r="B1064">
        <v>48.618630000000003</v>
      </c>
      <c r="C1064" s="1">
        <v>39895</v>
      </c>
      <c r="D1064">
        <v>42.593499999999999</v>
      </c>
      <c r="E1064" s="1">
        <v>39895</v>
      </c>
      <c r="F1064">
        <v>39.913800000000002</v>
      </c>
      <c r="G1064" s="1">
        <v>39895</v>
      </c>
      <c r="H1064">
        <v>38.6541</v>
      </c>
      <c r="I1064" s="1">
        <v>39895</v>
      </c>
      <c r="J1064">
        <v>37.458199999999998</v>
      </c>
      <c r="K1064" s="1">
        <v>39895</v>
      </c>
      <c r="L1064">
        <v>36.325400000000002</v>
      </c>
      <c r="M1064" s="1">
        <v>39895</v>
      </c>
      <c r="N1064">
        <v>35.250599999999999</v>
      </c>
      <c r="O1064" s="1">
        <v>39895</v>
      </c>
      <c r="P1064">
        <v>33.282600000000002</v>
      </c>
      <c r="Q1064" s="1">
        <v>39895</v>
      </c>
      <c r="R1064">
        <v>31.287379999999999</v>
      </c>
      <c r="S1064" s="1">
        <v>39895</v>
      </c>
      <c r="T1064">
        <v>52.982999999999997</v>
      </c>
      <c r="U1064" s="1">
        <v>39895</v>
      </c>
      <c r="V1064">
        <v>44.347700000000003</v>
      </c>
      <c r="W1064" s="1">
        <v>39895</v>
      </c>
      <c r="X1064">
        <v>40.5197</v>
      </c>
      <c r="Y1064" s="1">
        <v>39895</v>
      </c>
      <c r="Z1064">
        <v>38.789499999999997</v>
      </c>
      <c r="AA1064" s="1">
        <v>39895</v>
      </c>
      <c r="AB1064">
        <v>37.189700000000002</v>
      </c>
      <c r="AC1064" s="1">
        <v>39895</v>
      </c>
      <c r="AD1064">
        <v>35.748100000000001</v>
      </c>
      <c r="AE1064" s="1">
        <v>39895</v>
      </c>
      <c r="AF1064">
        <v>34.4482</v>
      </c>
      <c r="AG1064" s="1">
        <v>39895</v>
      </c>
      <c r="AH1064">
        <v>32.320799999999998</v>
      </c>
      <c r="AI1064" s="1">
        <v>39895</v>
      </c>
      <c r="AJ1064">
        <v>30.872810000000001</v>
      </c>
    </row>
    <row r="1065" spans="1:36" x14ac:dyDescent="0.25">
      <c r="A1065" s="1">
        <v>39896</v>
      </c>
      <c r="B1065">
        <v>49.12388</v>
      </c>
      <c r="C1065" s="1">
        <v>39896</v>
      </c>
      <c r="D1065">
        <v>43.202300000000001</v>
      </c>
      <c r="E1065" s="1">
        <v>39896</v>
      </c>
      <c r="F1065">
        <v>40.641800000000003</v>
      </c>
      <c r="G1065" s="1">
        <v>39896</v>
      </c>
      <c r="H1065">
        <v>39.450099999999999</v>
      </c>
      <c r="I1065" s="1">
        <v>39896</v>
      </c>
      <c r="J1065">
        <v>38.325200000000002</v>
      </c>
      <c r="K1065" s="1">
        <v>39896</v>
      </c>
      <c r="L1065">
        <v>37.267499999999998</v>
      </c>
      <c r="M1065" s="1">
        <v>39896</v>
      </c>
      <c r="N1065">
        <v>36.271000000000001</v>
      </c>
      <c r="O1065" s="1">
        <v>39896</v>
      </c>
      <c r="P1065">
        <v>34.470100000000002</v>
      </c>
      <c r="Q1065" s="1">
        <v>39896</v>
      </c>
      <c r="R1065">
        <v>32.649189999999997</v>
      </c>
      <c r="S1065" s="1">
        <v>39896</v>
      </c>
      <c r="T1065">
        <v>51.710630000000002</v>
      </c>
      <c r="U1065" s="1">
        <v>39896</v>
      </c>
      <c r="V1065">
        <v>44.143999999999998</v>
      </c>
      <c r="W1065" s="1">
        <v>39896</v>
      </c>
      <c r="X1065">
        <v>40.867600000000003</v>
      </c>
      <c r="Y1065" s="1">
        <v>39896</v>
      </c>
      <c r="Z1065">
        <v>39.410499999999999</v>
      </c>
      <c r="AA1065" s="1">
        <v>39896</v>
      </c>
      <c r="AB1065">
        <v>38.083199999999998</v>
      </c>
      <c r="AC1065" s="1">
        <v>39896</v>
      </c>
      <c r="AD1065">
        <v>36.910899999999998</v>
      </c>
      <c r="AE1065" s="1">
        <v>39896</v>
      </c>
      <c r="AF1065">
        <v>35.8765</v>
      </c>
      <c r="AG1065" s="1">
        <v>39896</v>
      </c>
      <c r="AH1065">
        <v>34.247100000000003</v>
      </c>
      <c r="AI1065" s="1">
        <v>39896</v>
      </c>
      <c r="AJ1065">
        <v>33.341500000000003</v>
      </c>
    </row>
    <row r="1066" spans="1:36" x14ac:dyDescent="0.25">
      <c r="A1066" s="1">
        <v>39897</v>
      </c>
      <c r="B1066">
        <v>49.584629999999997</v>
      </c>
      <c r="C1066" s="1">
        <v>39897</v>
      </c>
      <c r="D1066">
        <v>43.620399999999997</v>
      </c>
      <c r="E1066" s="1">
        <v>39897</v>
      </c>
      <c r="F1066">
        <v>41.146700000000003</v>
      </c>
      <c r="G1066" s="1">
        <v>39897</v>
      </c>
      <c r="H1066">
        <v>40.010800000000003</v>
      </c>
      <c r="I1066" s="1">
        <v>39897</v>
      </c>
      <c r="J1066">
        <v>38.951000000000001</v>
      </c>
      <c r="K1066" s="1">
        <v>39897</v>
      </c>
      <c r="L1066">
        <v>37.954500000000003</v>
      </c>
      <c r="M1066" s="1">
        <v>39897</v>
      </c>
      <c r="N1066">
        <v>37.015599999999999</v>
      </c>
      <c r="O1066" s="1">
        <v>39897</v>
      </c>
      <c r="P1066">
        <v>35.301900000000003</v>
      </c>
      <c r="Q1066" s="1">
        <v>39897</v>
      </c>
      <c r="R1066">
        <v>33.1295</v>
      </c>
      <c r="S1066" s="1">
        <v>39897</v>
      </c>
      <c r="T1066">
        <v>51.989879999999999</v>
      </c>
      <c r="U1066" s="1">
        <v>39897</v>
      </c>
      <c r="V1066">
        <v>45.054600000000001</v>
      </c>
      <c r="W1066" s="1">
        <v>39897</v>
      </c>
      <c r="X1066">
        <v>41.807000000000002</v>
      </c>
      <c r="Y1066" s="1">
        <v>39897</v>
      </c>
      <c r="Z1066">
        <v>40.354999999999997</v>
      </c>
      <c r="AA1066" s="1">
        <v>39897</v>
      </c>
      <c r="AB1066">
        <v>39.023299999999999</v>
      </c>
      <c r="AC1066" s="1">
        <v>39897</v>
      </c>
      <c r="AD1066">
        <v>37.839500000000001</v>
      </c>
      <c r="AE1066" s="1">
        <v>39897</v>
      </c>
      <c r="AF1066">
        <v>36.787700000000001</v>
      </c>
      <c r="AG1066" s="1">
        <v>39897</v>
      </c>
      <c r="AH1066">
        <v>35.106900000000003</v>
      </c>
      <c r="AI1066" s="1">
        <v>39897</v>
      </c>
      <c r="AJ1066">
        <v>33.85219</v>
      </c>
    </row>
    <row r="1067" spans="1:36" x14ac:dyDescent="0.25">
      <c r="A1067" s="1">
        <v>39898</v>
      </c>
      <c r="B1067">
        <v>47.269129999999997</v>
      </c>
      <c r="C1067" s="1">
        <v>39898</v>
      </c>
      <c r="D1067">
        <v>41.555300000000003</v>
      </c>
      <c r="E1067" s="1">
        <v>39898</v>
      </c>
      <c r="F1067">
        <v>39.045999999999999</v>
      </c>
      <c r="G1067" s="1">
        <v>39898</v>
      </c>
      <c r="H1067">
        <v>37.872300000000003</v>
      </c>
      <c r="I1067" s="1">
        <v>39898</v>
      </c>
      <c r="J1067">
        <v>36.759300000000003</v>
      </c>
      <c r="K1067" s="1">
        <v>39898</v>
      </c>
      <c r="L1067">
        <v>35.708599999999997</v>
      </c>
      <c r="M1067" s="1">
        <v>39898</v>
      </c>
      <c r="N1067">
        <v>34.713500000000003</v>
      </c>
      <c r="O1067" s="1">
        <v>39898</v>
      </c>
      <c r="P1067">
        <v>32.8962</v>
      </c>
      <c r="Q1067" s="1">
        <v>39898</v>
      </c>
      <c r="R1067">
        <v>31.362189999999998</v>
      </c>
      <c r="S1067" s="1">
        <v>39898</v>
      </c>
      <c r="T1067">
        <v>50.627630000000003</v>
      </c>
      <c r="U1067" s="1">
        <v>39898</v>
      </c>
      <c r="V1067">
        <v>42.572600000000001</v>
      </c>
      <c r="W1067" s="1">
        <v>39898</v>
      </c>
      <c r="X1067">
        <v>39.234099999999998</v>
      </c>
      <c r="Y1067" s="1">
        <v>39898</v>
      </c>
      <c r="Z1067">
        <v>37.760899999999999</v>
      </c>
      <c r="AA1067" s="1">
        <v>39898</v>
      </c>
      <c r="AB1067">
        <v>36.420200000000001</v>
      </c>
      <c r="AC1067" s="1">
        <v>39898</v>
      </c>
      <c r="AD1067">
        <v>35.247</v>
      </c>
      <c r="AE1067" s="1">
        <v>39898</v>
      </c>
      <c r="AF1067">
        <v>34.219499999999996</v>
      </c>
      <c r="AG1067" s="1">
        <v>39898</v>
      </c>
      <c r="AH1067">
        <v>32.6342</v>
      </c>
      <c r="AI1067" s="1">
        <v>39898</v>
      </c>
      <c r="AJ1067">
        <v>32.258629999999997</v>
      </c>
    </row>
    <row r="1068" spans="1:36" x14ac:dyDescent="0.25">
      <c r="A1068" s="1">
        <v>39899</v>
      </c>
      <c r="B1068">
        <v>48.311880000000002</v>
      </c>
      <c r="C1068" s="1">
        <v>39899</v>
      </c>
      <c r="D1068">
        <v>42.6477</v>
      </c>
      <c r="E1068" s="1">
        <v>39899</v>
      </c>
      <c r="F1068">
        <v>40.146999999999998</v>
      </c>
      <c r="G1068" s="1">
        <v>39899</v>
      </c>
      <c r="H1068">
        <v>38.973999999999997</v>
      </c>
      <c r="I1068" s="1">
        <v>39899</v>
      </c>
      <c r="J1068">
        <v>37.859900000000003</v>
      </c>
      <c r="K1068" s="1">
        <v>39899</v>
      </c>
      <c r="L1068">
        <v>36.804499999999997</v>
      </c>
      <c r="M1068" s="1">
        <v>39899</v>
      </c>
      <c r="N1068">
        <v>35.802300000000002</v>
      </c>
      <c r="O1068" s="1">
        <v>39899</v>
      </c>
      <c r="P1068">
        <v>33.9621</v>
      </c>
      <c r="Q1068" s="1">
        <v>39899</v>
      </c>
      <c r="R1068">
        <v>32.085129999999999</v>
      </c>
      <c r="S1068" s="1">
        <v>39899</v>
      </c>
      <c r="T1068">
        <v>50.784379999999999</v>
      </c>
      <c r="U1068" s="1">
        <v>39899</v>
      </c>
      <c r="V1068">
        <v>42.989199999999997</v>
      </c>
      <c r="W1068" s="1">
        <v>39899</v>
      </c>
      <c r="X1068">
        <v>39.8292</v>
      </c>
      <c r="Y1068" s="1">
        <v>39899</v>
      </c>
      <c r="Z1068">
        <v>38.428699999999999</v>
      </c>
      <c r="AA1068" s="1">
        <v>39899</v>
      </c>
      <c r="AB1068">
        <v>37.152099999999997</v>
      </c>
      <c r="AC1068" s="1">
        <v>39899</v>
      </c>
      <c r="AD1068">
        <v>36.020499999999998</v>
      </c>
      <c r="AE1068" s="1">
        <v>39899</v>
      </c>
      <c r="AF1068">
        <v>35.0152</v>
      </c>
      <c r="AG1068" s="1">
        <v>39899</v>
      </c>
      <c r="AH1068">
        <v>33.398000000000003</v>
      </c>
      <c r="AI1068" s="1">
        <v>39899</v>
      </c>
      <c r="AJ1068">
        <v>32.664000000000001</v>
      </c>
    </row>
    <row r="1069" spans="1:36" x14ac:dyDescent="0.25">
      <c r="A1069" s="1">
        <v>39902</v>
      </c>
      <c r="B1069">
        <v>51.151499999999999</v>
      </c>
      <c r="C1069" s="1">
        <v>39902</v>
      </c>
      <c r="D1069">
        <v>46.054699999999997</v>
      </c>
      <c r="E1069" s="1">
        <v>39902</v>
      </c>
      <c r="F1069">
        <v>43.584899999999998</v>
      </c>
      <c r="G1069" s="1">
        <v>39902</v>
      </c>
      <c r="H1069">
        <v>42.422899999999998</v>
      </c>
      <c r="I1069" s="1">
        <v>39902</v>
      </c>
      <c r="J1069">
        <v>41.320599999999999</v>
      </c>
      <c r="K1069" s="1">
        <v>39902</v>
      </c>
      <c r="L1069">
        <v>40.269799999999996</v>
      </c>
      <c r="M1069" s="1">
        <v>39902</v>
      </c>
      <c r="N1069">
        <v>39.268000000000001</v>
      </c>
      <c r="O1069" s="1">
        <v>39902</v>
      </c>
      <c r="P1069">
        <v>37.411799999999999</v>
      </c>
      <c r="Q1069" s="1">
        <v>39902</v>
      </c>
      <c r="R1069">
        <v>34.497880000000002</v>
      </c>
      <c r="S1069" s="1">
        <v>39902</v>
      </c>
      <c r="T1069">
        <v>53.808810000000001</v>
      </c>
      <c r="U1069" s="1">
        <v>39902</v>
      </c>
      <c r="V1069">
        <v>47.2166</v>
      </c>
      <c r="W1069" s="1">
        <v>39902</v>
      </c>
      <c r="X1069">
        <v>43.877899999999997</v>
      </c>
      <c r="Y1069" s="1">
        <v>39902</v>
      </c>
      <c r="Z1069">
        <v>42.3842</v>
      </c>
      <c r="AA1069" s="1">
        <v>39902</v>
      </c>
      <c r="AB1069">
        <v>41.017299999999999</v>
      </c>
      <c r="AC1069" s="1">
        <v>39902</v>
      </c>
      <c r="AD1069">
        <v>39.798299999999998</v>
      </c>
      <c r="AE1069" s="1">
        <v>39902</v>
      </c>
      <c r="AF1069">
        <v>38.714799999999997</v>
      </c>
      <c r="AG1069" s="1">
        <v>39902</v>
      </c>
      <c r="AH1069">
        <v>36.990499999999997</v>
      </c>
      <c r="AI1069" s="1">
        <v>39902</v>
      </c>
      <c r="AJ1069">
        <v>35.534309999999998</v>
      </c>
    </row>
    <row r="1070" spans="1:36" x14ac:dyDescent="0.25">
      <c r="A1070" s="1">
        <v>39903</v>
      </c>
      <c r="B1070">
        <v>49.818629999999999</v>
      </c>
      <c r="C1070" s="1">
        <v>39903</v>
      </c>
      <c r="D1070">
        <v>44.212299999999999</v>
      </c>
      <c r="E1070" s="1">
        <v>39903</v>
      </c>
      <c r="F1070">
        <v>41.738300000000002</v>
      </c>
      <c r="G1070" s="1">
        <v>39903</v>
      </c>
      <c r="H1070">
        <v>40.576599999999999</v>
      </c>
      <c r="I1070" s="1">
        <v>39903</v>
      </c>
      <c r="J1070">
        <v>39.468899999999998</v>
      </c>
      <c r="K1070" s="1">
        <v>39903</v>
      </c>
      <c r="L1070">
        <v>38.4178</v>
      </c>
      <c r="M1070" s="1">
        <v>39903</v>
      </c>
      <c r="N1070">
        <v>37.415199999999999</v>
      </c>
      <c r="O1070" s="1">
        <v>39903</v>
      </c>
      <c r="P1070">
        <v>35.5563</v>
      </c>
      <c r="Q1070" s="1">
        <v>39903</v>
      </c>
      <c r="R1070">
        <v>33.011629999999997</v>
      </c>
      <c r="S1070" s="1">
        <v>39903</v>
      </c>
      <c r="T1070">
        <v>52.115499999999997</v>
      </c>
      <c r="U1070" s="1">
        <v>39903</v>
      </c>
      <c r="V1070">
        <v>44.7577</v>
      </c>
      <c r="W1070" s="1">
        <v>39903</v>
      </c>
      <c r="X1070">
        <v>41.494199999999999</v>
      </c>
      <c r="Y1070" s="1">
        <v>39903</v>
      </c>
      <c r="Z1070">
        <v>40.030500000000004</v>
      </c>
      <c r="AA1070" s="1">
        <v>39903</v>
      </c>
      <c r="AB1070">
        <v>38.678100000000001</v>
      </c>
      <c r="AC1070" s="1">
        <v>39903</v>
      </c>
      <c r="AD1070">
        <v>37.470300000000002</v>
      </c>
      <c r="AE1070" s="1">
        <v>39903</v>
      </c>
      <c r="AF1070">
        <v>36.3887</v>
      </c>
      <c r="AG1070" s="1">
        <v>39903</v>
      </c>
      <c r="AH1070">
        <v>34.638300000000001</v>
      </c>
      <c r="AI1070" s="1">
        <v>39903</v>
      </c>
      <c r="AJ1070">
        <v>33.653689999999997</v>
      </c>
    </row>
    <row r="1071" spans="1:36" x14ac:dyDescent="0.25">
      <c r="A1071" s="1">
        <v>39904</v>
      </c>
      <c r="B1071">
        <v>49.675190000000001</v>
      </c>
      <c r="C1071" s="1">
        <v>39904</v>
      </c>
      <c r="D1071">
        <v>44.085599999999999</v>
      </c>
      <c r="E1071" s="1">
        <v>39904</v>
      </c>
      <c r="F1071">
        <v>41.6357</v>
      </c>
      <c r="G1071" s="1">
        <v>39904</v>
      </c>
      <c r="H1071">
        <v>40.483499999999999</v>
      </c>
      <c r="I1071" s="1">
        <v>39904</v>
      </c>
      <c r="J1071">
        <v>39.387500000000003</v>
      </c>
      <c r="K1071" s="1">
        <v>39904</v>
      </c>
      <c r="L1071">
        <v>38.343299999999999</v>
      </c>
      <c r="M1071" s="1">
        <v>39904</v>
      </c>
      <c r="N1071">
        <v>37.345999999999997</v>
      </c>
      <c r="O1071" s="1">
        <v>39904</v>
      </c>
      <c r="P1071">
        <v>35.491999999999997</v>
      </c>
      <c r="Q1071" s="1">
        <v>39904</v>
      </c>
      <c r="R1071">
        <v>32.901499999999999</v>
      </c>
      <c r="S1071" s="1">
        <v>39904</v>
      </c>
      <c r="T1071">
        <v>51.874879999999997</v>
      </c>
      <c r="U1071" s="1">
        <v>39904</v>
      </c>
      <c r="V1071">
        <v>44.311900000000001</v>
      </c>
      <c r="W1071" s="1">
        <v>39904</v>
      </c>
      <c r="X1071">
        <v>41.081800000000001</v>
      </c>
      <c r="Y1071" s="1">
        <v>39904</v>
      </c>
      <c r="Z1071">
        <v>39.650300000000001</v>
      </c>
      <c r="AA1071" s="1">
        <v>39904</v>
      </c>
      <c r="AB1071">
        <v>38.343200000000003</v>
      </c>
      <c r="AC1071" s="1">
        <v>39904</v>
      </c>
      <c r="AD1071">
        <v>37.175400000000003</v>
      </c>
      <c r="AE1071" s="1">
        <v>39904</v>
      </c>
      <c r="AF1071">
        <v>36.130000000000003</v>
      </c>
      <c r="AG1071" s="1">
        <v>39904</v>
      </c>
      <c r="AH1071">
        <v>34.424700000000001</v>
      </c>
      <c r="AI1071" s="1">
        <v>39904</v>
      </c>
      <c r="AJ1071">
        <v>33.420630000000003</v>
      </c>
    </row>
    <row r="1072" spans="1:36" x14ac:dyDescent="0.25">
      <c r="A1072" s="1">
        <v>39905</v>
      </c>
      <c r="B1072">
        <v>48.000999999999998</v>
      </c>
      <c r="C1072" s="1">
        <v>39905</v>
      </c>
      <c r="D1072">
        <v>43.011800000000001</v>
      </c>
      <c r="E1072" s="1">
        <v>39905</v>
      </c>
      <c r="F1072">
        <v>40.764699999999998</v>
      </c>
      <c r="G1072" s="1">
        <v>39905</v>
      </c>
      <c r="H1072">
        <v>39.703200000000002</v>
      </c>
      <c r="I1072" s="1">
        <v>39905</v>
      </c>
      <c r="J1072">
        <v>38.691299999999998</v>
      </c>
      <c r="K1072" s="1">
        <v>39905</v>
      </c>
      <c r="L1072">
        <v>37.729500000000002</v>
      </c>
      <c r="M1072" s="1">
        <v>39905</v>
      </c>
      <c r="N1072">
        <v>36.814399999999999</v>
      </c>
      <c r="O1072" s="1">
        <v>39905</v>
      </c>
      <c r="P1072">
        <v>35.130899999999997</v>
      </c>
      <c r="Q1072" s="1">
        <v>39905</v>
      </c>
      <c r="R1072">
        <v>33.427309999999999</v>
      </c>
      <c r="S1072" s="1">
        <v>39905</v>
      </c>
      <c r="T1072">
        <v>51.294809999999998</v>
      </c>
      <c r="U1072" s="1">
        <v>39905</v>
      </c>
      <c r="V1072">
        <v>43.761899999999997</v>
      </c>
      <c r="W1072" s="1">
        <v>39905</v>
      </c>
      <c r="X1072">
        <v>40.798999999999999</v>
      </c>
      <c r="Y1072" s="1">
        <v>39905</v>
      </c>
      <c r="Z1072">
        <v>39.497300000000003</v>
      </c>
      <c r="AA1072" s="1">
        <v>39905</v>
      </c>
      <c r="AB1072">
        <v>38.315800000000003</v>
      </c>
      <c r="AC1072" s="1">
        <v>39905</v>
      </c>
      <c r="AD1072">
        <v>37.258099999999999</v>
      </c>
      <c r="AE1072" s="1">
        <v>39905</v>
      </c>
      <c r="AF1072">
        <v>36.305999999999997</v>
      </c>
      <c r="AG1072" s="1">
        <v>39905</v>
      </c>
      <c r="AH1072">
        <v>34.7226</v>
      </c>
      <c r="AI1072" s="1">
        <v>39905</v>
      </c>
      <c r="AJ1072">
        <v>34.875880000000002</v>
      </c>
    </row>
    <row r="1073" spans="1:36" x14ac:dyDescent="0.25">
      <c r="A1073" s="1">
        <v>39906</v>
      </c>
      <c r="B1073">
        <v>46.632129999999997</v>
      </c>
      <c r="C1073" s="1">
        <v>39906</v>
      </c>
      <c r="D1073">
        <v>42.253599999999999</v>
      </c>
      <c r="E1073" s="1">
        <v>39906</v>
      </c>
      <c r="F1073">
        <v>40.0244</v>
      </c>
      <c r="G1073" s="1">
        <v>39906</v>
      </c>
      <c r="H1073">
        <v>38.966099999999997</v>
      </c>
      <c r="I1073" s="1">
        <v>39906</v>
      </c>
      <c r="J1073">
        <v>37.956000000000003</v>
      </c>
      <c r="K1073" s="1">
        <v>39906</v>
      </c>
      <c r="L1073">
        <v>36.993099999999998</v>
      </c>
      <c r="M1073" s="1">
        <v>39906</v>
      </c>
      <c r="N1073">
        <v>36.075600000000001</v>
      </c>
      <c r="O1073" s="1">
        <v>39906</v>
      </c>
      <c r="P1073">
        <v>34.385899999999999</v>
      </c>
      <c r="Q1073" s="1">
        <v>39906</v>
      </c>
      <c r="R1073">
        <v>32.97831</v>
      </c>
      <c r="S1073" s="1">
        <v>39906</v>
      </c>
      <c r="T1073">
        <v>49.835129999999999</v>
      </c>
      <c r="U1073" s="1">
        <v>39906</v>
      </c>
      <c r="V1073">
        <v>42.246699999999997</v>
      </c>
      <c r="W1073" s="1">
        <v>39906</v>
      </c>
      <c r="X1073">
        <v>39.272300000000001</v>
      </c>
      <c r="Y1073" s="1">
        <v>39906</v>
      </c>
      <c r="Z1073">
        <v>37.952800000000003</v>
      </c>
      <c r="AA1073" s="1">
        <v>39906</v>
      </c>
      <c r="AB1073">
        <v>36.746499999999997</v>
      </c>
      <c r="AC1073" s="1">
        <v>39906</v>
      </c>
      <c r="AD1073">
        <v>35.663400000000003</v>
      </c>
      <c r="AE1073" s="1">
        <v>39906</v>
      </c>
      <c r="AF1073">
        <v>34.690100000000001</v>
      </c>
      <c r="AG1073" s="1">
        <v>39906</v>
      </c>
      <c r="AH1073">
        <v>33.101300000000002</v>
      </c>
      <c r="AI1073" s="1">
        <v>39906</v>
      </c>
      <c r="AJ1073">
        <v>32.978000000000002</v>
      </c>
    </row>
    <row r="1074" spans="1:36" x14ac:dyDescent="0.25">
      <c r="A1074" s="1">
        <v>39909</v>
      </c>
      <c r="B1074">
        <v>46.871879999999997</v>
      </c>
      <c r="C1074" s="1">
        <v>39909</v>
      </c>
      <c r="D1074">
        <v>42.723100000000002</v>
      </c>
      <c r="E1074" s="1">
        <v>39909</v>
      </c>
      <c r="F1074">
        <v>40.511200000000002</v>
      </c>
      <c r="G1074" s="1">
        <v>39909</v>
      </c>
      <c r="H1074">
        <v>39.462499999999999</v>
      </c>
      <c r="I1074" s="1">
        <v>39909</v>
      </c>
      <c r="J1074">
        <v>38.462600000000002</v>
      </c>
      <c r="K1074" s="1">
        <v>39909</v>
      </c>
      <c r="L1074">
        <v>37.506999999999998</v>
      </c>
      <c r="M1074" s="1">
        <v>39909</v>
      </c>
      <c r="N1074">
        <v>36.594099999999997</v>
      </c>
      <c r="O1074" s="1">
        <v>39909</v>
      </c>
      <c r="P1074">
        <v>34.9</v>
      </c>
      <c r="Q1074" s="1">
        <v>39909</v>
      </c>
      <c r="R1074">
        <v>33.104190000000003</v>
      </c>
      <c r="S1074" s="1">
        <v>39909</v>
      </c>
      <c r="T1074">
        <v>50.642380000000003</v>
      </c>
      <c r="U1074" s="1">
        <v>39909</v>
      </c>
      <c r="V1074">
        <v>42.876800000000003</v>
      </c>
      <c r="W1074" s="1">
        <v>39909</v>
      </c>
      <c r="X1074">
        <v>39.954900000000002</v>
      </c>
      <c r="Y1074" s="1">
        <v>39909</v>
      </c>
      <c r="Z1074">
        <v>38.659399999999998</v>
      </c>
      <c r="AA1074" s="1">
        <v>39909</v>
      </c>
      <c r="AB1074">
        <v>37.479999999999997</v>
      </c>
      <c r="AC1074" s="1">
        <v>39909</v>
      </c>
      <c r="AD1074">
        <v>36.424100000000003</v>
      </c>
      <c r="AE1074" s="1">
        <v>39909</v>
      </c>
      <c r="AF1074">
        <v>35.482700000000001</v>
      </c>
      <c r="AG1074" s="1">
        <v>39909</v>
      </c>
      <c r="AH1074">
        <v>33.988</v>
      </c>
      <c r="AI1074" s="1">
        <v>39909</v>
      </c>
      <c r="AJ1074">
        <v>33.892000000000003</v>
      </c>
    </row>
    <row r="1075" spans="1:36" x14ac:dyDescent="0.25">
      <c r="A1075" s="1">
        <v>39910</v>
      </c>
      <c r="B1075">
        <v>46.998690000000003</v>
      </c>
      <c r="C1075" s="1">
        <v>39910</v>
      </c>
      <c r="D1075">
        <v>42.685299999999998</v>
      </c>
      <c r="E1075" s="1">
        <v>39910</v>
      </c>
      <c r="F1075">
        <v>40.546999999999997</v>
      </c>
      <c r="G1075" s="1">
        <v>39910</v>
      </c>
      <c r="H1075">
        <v>39.5383</v>
      </c>
      <c r="I1075" s="1">
        <v>39910</v>
      </c>
      <c r="J1075">
        <v>38.575600000000001</v>
      </c>
      <c r="K1075" s="1">
        <v>39910</v>
      </c>
      <c r="L1075">
        <v>37.6526</v>
      </c>
      <c r="M1075" s="1">
        <v>39910</v>
      </c>
      <c r="N1075">
        <v>36.7652</v>
      </c>
      <c r="O1075" s="1">
        <v>39910</v>
      </c>
      <c r="P1075">
        <v>35.093600000000002</v>
      </c>
      <c r="Q1075" s="1">
        <v>39910</v>
      </c>
      <c r="R1075">
        <v>33.071809999999999</v>
      </c>
      <c r="S1075" s="1">
        <v>39910</v>
      </c>
      <c r="T1075">
        <v>50.131</v>
      </c>
      <c r="U1075" s="1">
        <v>39910</v>
      </c>
      <c r="V1075">
        <v>42.491999999999997</v>
      </c>
      <c r="W1075" s="1">
        <v>39910</v>
      </c>
      <c r="X1075">
        <v>39.561599999999999</v>
      </c>
      <c r="Y1075" s="1">
        <v>39910</v>
      </c>
      <c r="Z1075">
        <v>38.270299999999999</v>
      </c>
      <c r="AA1075" s="1">
        <v>39910</v>
      </c>
      <c r="AB1075">
        <v>37.084800000000001</v>
      </c>
      <c r="AC1075" s="1">
        <v>39910</v>
      </c>
      <c r="AD1075">
        <v>36.017600000000002</v>
      </c>
      <c r="AE1075" s="1">
        <v>39910</v>
      </c>
      <c r="AF1075">
        <v>35.055100000000003</v>
      </c>
      <c r="AG1075" s="1">
        <v>39910</v>
      </c>
      <c r="AH1075">
        <v>33.477200000000003</v>
      </c>
      <c r="AI1075" s="1">
        <v>39910</v>
      </c>
      <c r="AJ1075">
        <v>32.834000000000003</v>
      </c>
    </row>
    <row r="1076" spans="1:36" x14ac:dyDescent="0.25">
      <c r="A1076" s="1">
        <v>39911</v>
      </c>
      <c r="B1076">
        <v>45.579189999999997</v>
      </c>
      <c r="C1076" s="1">
        <v>39911</v>
      </c>
      <c r="D1076">
        <v>41.321399999999997</v>
      </c>
      <c r="E1076" s="1">
        <v>39911</v>
      </c>
      <c r="F1076">
        <v>39.194600000000001</v>
      </c>
      <c r="G1076" s="1">
        <v>39911</v>
      </c>
      <c r="H1076">
        <v>38.202500000000001</v>
      </c>
      <c r="I1076" s="1">
        <v>39911</v>
      </c>
      <c r="J1076">
        <v>37.262500000000003</v>
      </c>
      <c r="K1076" s="1">
        <v>39911</v>
      </c>
      <c r="L1076">
        <v>36.372100000000003</v>
      </c>
      <c r="M1076" s="1">
        <v>39911</v>
      </c>
      <c r="N1076">
        <v>35.525500000000001</v>
      </c>
      <c r="O1076" s="1">
        <v>39911</v>
      </c>
      <c r="P1076">
        <v>33.962600000000002</v>
      </c>
      <c r="Q1076" s="1">
        <v>39911</v>
      </c>
      <c r="R1076">
        <v>32.075000000000003</v>
      </c>
      <c r="S1076" s="1">
        <v>39911</v>
      </c>
      <c r="T1076">
        <v>47.469630000000002</v>
      </c>
      <c r="U1076" s="1">
        <v>39911</v>
      </c>
      <c r="V1076">
        <v>41.380499999999998</v>
      </c>
      <c r="W1076" s="1">
        <v>39911</v>
      </c>
      <c r="X1076">
        <v>38.758299999999998</v>
      </c>
      <c r="Y1076" s="1">
        <v>39911</v>
      </c>
      <c r="Z1076">
        <v>37.557899999999997</v>
      </c>
      <c r="AA1076" s="1">
        <v>39911</v>
      </c>
      <c r="AB1076">
        <v>36.4313</v>
      </c>
      <c r="AC1076" s="1">
        <v>39911</v>
      </c>
      <c r="AD1076">
        <v>35.396700000000003</v>
      </c>
      <c r="AE1076" s="1">
        <v>39911</v>
      </c>
      <c r="AF1076">
        <v>34.440199999999997</v>
      </c>
      <c r="AG1076" s="1">
        <v>39911</v>
      </c>
      <c r="AH1076">
        <v>32.774999999999999</v>
      </c>
      <c r="AI1076" s="1">
        <v>39911</v>
      </c>
      <c r="AJ1076">
        <v>31.61881</v>
      </c>
    </row>
    <row r="1077" spans="1:36" x14ac:dyDescent="0.25">
      <c r="A1077" s="1">
        <v>39912</v>
      </c>
      <c r="B1077">
        <v>43.713380000000001</v>
      </c>
      <c r="C1077" s="1">
        <v>39912</v>
      </c>
      <c r="D1077">
        <v>39.434100000000001</v>
      </c>
      <c r="E1077" s="1">
        <v>39912</v>
      </c>
      <c r="F1077">
        <v>37.597799999999999</v>
      </c>
      <c r="G1077" s="1">
        <v>39912</v>
      </c>
      <c r="H1077">
        <v>36.744399999999999</v>
      </c>
      <c r="I1077" s="1">
        <v>39912</v>
      </c>
      <c r="J1077">
        <v>35.938099999999999</v>
      </c>
      <c r="K1077" s="1">
        <v>39912</v>
      </c>
      <c r="L1077">
        <v>35.173999999999999</v>
      </c>
      <c r="M1077" s="1">
        <v>39912</v>
      </c>
      <c r="N1077">
        <v>34.446399999999997</v>
      </c>
      <c r="O1077" s="1">
        <v>39912</v>
      </c>
      <c r="P1077">
        <v>33.101999999999997</v>
      </c>
      <c r="Q1077" s="1">
        <v>39912</v>
      </c>
      <c r="R1077">
        <v>32.708190000000002</v>
      </c>
      <c r="S1077" s="1">
        <v>39912</v>
      </c>
      <c r="T1077">
        <v>44.368189999999998</v>
      </c>
      <c r="U1077" s="1">
        <v>39912</v>
      </c>
      <c r="V1077">
        <v>38.855200000000004</v>
      </c>
      <c r="W1077" s="1">
        <v>39912</v>
      </c>
      <c r="X1077">
        <v>36.667299999999997</v>
      </c>
      <c r="Y1077" s="1">
        <v>39912</v>
      </c>
      <c r="Z1077">
        <v>35.729599999999998</v>
      </c>
      <c r="AA1077" s="1">
        <v>39912</v>
      </c>
      <c r="AB1077">
        <v>34.895499999999998</v>
      </c>
      <c r="AC1077" s="1">
        <v>39912</v>
      </c>
      <c r="AD1077">
        <v>34.174100000000003</v>
      </c>
      <c r="AE1077" s="1">
        <v>39912</v>
      </c>
      <c r="AF1077">
        <v>33.539900000000003</v>
      </c>
      <c r="AG1077" s="1">
        <v>39912</v>
      </c>
      <c r="AH1077">
        <v>32.543399999999998</v>
      </c>
      <c r="AI1077" s="1">
        <v>39912</v>
      </c>
      <c r="AJ1077">
        <v>32.47381</v>
      </c>
    </row>
    <row r="1078" spans="1:36" x14ac:dyDescent="0.25">
      <c r="A1078" s="1">
        <v>39916</v>
      </c>
      <c r="B1078">
        <v>43.777000000000001</v>
      </c>
      <c r="C1078" s="1">
        <v>39916</v>
      </c>
      <c r="D1078">
        <v>39.434899999999999</v>
      </c>
      <c r="E1078" s="1">
        <v>39916</v>
      </c>
      <c r="F1078">
        <v>37.518999999999998</v>
      </c>
      <c r="G1078" s="1">
        <v>39916</v>
      </c>
      <c r="H1078">
        <v>36.6098</v>
      </c>
      <c r="I1078" s="1">
        <v>39916</v>
      </c>
      <c r="J1078">
        <v>35.7378</v>
      </c>
      <c r="K1078" s="1">
        <v>39916</v>
      </c>
      <c r="L1078">
        <v>34.899500000000003</v>
      </c>
      <c r="M1078" s="1">
        <v>39916</v>
      </c>
      <c r="N1078">
        <v>34.092700000000001</v>
      </c>
      <c r="O1078" s="1">
        <v>39916</v>
      </c>
      <c r="P1078">
        <v>32.609699999999997</v>
      </c>
      <c r="Q1078" s="1">
        <v>39916</v>
      </c>
      <c r="R1078">
        <v>32.434809999999999</v>
      </c>
      <c r="S1078" s="1">
        <v>39916</v>
      </c>
      <c r="T1078">
        <v>45.965380000000003</v>
      </c>
      <c r="U1078" s="1">
        <v>39916</v>
      </c>
      <c r="V1078">
        <v>39.538499999999999</v>
      </c>
      <c r="W1078" s="1">
        <v>39916</v>
      </c>
      <c r="X1078">
        <v>37.0379</v>
      </c>
      <c r="Y1078" s="1">
        <v>39916</v>
      </c>
      <c r="Z1078">
        <v>35.9024</v>
      </c>
      <c r="AA1078" s="1">
        <v>39916</v>
      </c>
      <c r="AB1078">
        <v>34.845199999999998</v>
      </c>
      <c r="AC1078" s="1">
        <v>39916</v>
      </c>
      <c r="AD1078">
        <v>33.876300000000001</v>
      </c>
      <c r="AE1078" s="1">
        <v>39916</v>
      </c>
      <c r="AF1078">
        <v>32.994399999999999</v>
      </c>
      <c r="AG1078" s="1">
        <v>39916</v>
      </c>
      <c r="AH1078">
        <v>31.919699999999999</v>
      </c>
      <c r="AI1078" s="1">
        <v>39916</v>
      </c>
      <c r="AJ1078">
        <v>31.90231</v>
      </c>
    </row>
    <row r="1079" spans="1:36" x14ac:dyDescent="0.25">
      <c r="A1079" s="1">
        <v>39917</v>
      </c>
      <c r="B1079">
        <v>43.501379999999997</v>
      </c>
      <c r="C1079" s="1">
        <v>39917</v>
      </c>
      <c r="D1079">
        <v>39.285299999999999</v>
      </c>
      <c r="E1079" s="1">
        <v>39917</v>
      </c>
      <c r="F1079">
        <v>37.453400000000002</v>
      </c>
      <c r="G1079" s="1">
        <v>39917</v>
      </c>
      <c r="H1079">
        <v>36.593699999999998</v>
      </c>
      <c r="I1079" s="1">
        <v>39917</v>
      </c>
      <c r="J1079">
        <v>35.776000000000003</v>
      </c>
      <c r="K1079" s="1">
        <v>39917</v>
      </c>
      <c r="L1079">
        <v>34.995399999999997</v>
      </c>
      <c r="M1079" s="1">
        <v>39917</v>
      </c>
      <c r="N1079">
        <v>34.2483</v>
      </c>
      <c r="O1079" s="1">
        <v>39917</v>
      </c>
      <c r="P1079">
        <v>32.852499999999999</v>
      </c>
      <c r="Q1079" s="1">
        <v>39917</v>
      </c>
      <c r="R1079">
        <v>32.041809999999998</v>
      </c>
      <c r="S1079" s="1">
        <v>39917</v>
      </c>
      <c r="T1079">
        <v>45.8765</v>
      </c>
      <c r="U1079" s="1">
        <v>39917</v>
      </c>
      <c r="V1079">
        <v>39.314700000000002</v>
      </c>
      <c r="W1079" s="1">
        <v>39917</v>
      </c>
      <c r="X1079">
        <v>36.919600000000003</v>
      </c>
      <c r="Y1079" s="1">
        <v>39917</v>
      </c>
      <c r="Z1079">
        <v>35.880200000000002</v>
      </c>
      <c r="AA1079" s="1">
        <v>39917</v>
      </c>
      <c r="AB1079">
        <v>34.934199999999997</v>
      </c>
      <c r="AC1079" s="1">
        <v>39917</v>
      </c>
      <c r="AD1079">
        <v>34.080100000000002</v>
      </c>
      <c r="AE1079" s="1">
        <v>39917</v>
      </c>
      <c r="AF1079">
        <v>33.2973</v>
      </c>
      <c r="AG1079" s="1">
        <v>39917</v>
      </c>
      <c r="AH1079">
        <v>31.921099999999999</v>
      </c>
      <c r="AI1079" s="1">
        <v>39917</v>
      </c>
      <c r="AJ1079">
        <v>31.734380000000002</v>
      </c>
    </row>
    <row r="1080" spans="1:36" x14ac:dyDescent="0.25">
      <c r="A1080" s="1">
        <v>39918</v>
      </c>
      <c r="B1080">
        <v>43.657690000000002</v>
      </c>
      <c r="C1080" s="1">
        <v>39918</v>
      </c>
      <c r="D1080">
        <v>39.2226</v>
      </c>
      <c r="E1080" s="1">
        <v>39918</v>
      </c>
      <c r="F1080">
        <v>37.298699999999997</v>
      </c>
      <c r="G1080" s="1">
        <v>39918</v>
      </c>
      <c r="H1080">
        <v>36.3962</v>
      </c>
      <c r="I1080" s="1">
        <v>39918</v>
      </c>
      <c r="J1080">
        <v>35.538499999999999</v>
      </c>
      <c r="K1080" s="1">
        <v>39918</v>
      </c>
      <c r="L1080">
        <v>34.717799999999997</v>
      </c>
      <c r="M1080" s="1">
        <v>39918</v>
      </c>
      <c r="N1080">
        <v>33.930599999999998</v>
      </c>
      <c r="O1080" s="1">
        <v>39918</v>
      </c>
      <c r="P1080">
        <v>32.4512</v>
      </c>
      <c r="Q1080" s="1">
        <v>39918</v>
      </c>
      <c r="R1080">
        <v>31.526689999999999</v>
      </c>
      <c r="S1080" s="1">
        <v>39918</v>
      </c>
      <c r="T1080">
        <v>45.946190000000001</v>
      </c>
      <c r="U1080" s="1">
        <v>39918</v>
      </c>
      <c r="V1080">
        <v>38.920999999999999</v>
      </c>
      <c r="W1080" s="1">
        <v>39918</v>
      </c>
      <c r="X1080">
        <v>36.222000000000001</v>
      </c>
      <c r="Y1080" s="1">
        <v>39918</v>
      </c>
      <c r="Z1080">
        <v>35.043900000000001</v>
      </c>
      <c r="AA1080" s="1">
        <v>39918</v>
      </c>
      <c r="AB1080">
        <v>33.984000000000002</v>
      </c>
      <c r="AC1080" s="1">
        <v>39918</v>
      </c>
      <c r="AD1080">
        <v>33.044800000000002</v>
      </c>
      <c r="AE1080" s="1">
        <v>39918</v>
      </c>
      <c r="AF1080">
        <v>32.212899999999998</v>
      </c>
      <c r="AG1080" s="1">
        <v>39918</v>
      </c>
      <c r="AH1080">
        <v>30.8735</v>
      </c>
      <c r="AI1080" s="1">
        <v>39918</v>
      </c>
      <c r="AJ1080">
        <v>30.721499999999999</v>
      </c>
    </row>
    <row r="1081" spans="1:36" x14ac:dyDescent="0.25">
      <c r="A1081" s="1">
        <v>39919</v>
      </c>
      <c r="B1081">
        <v>42.449809999999999</v>
      </c>
      <c r="C1081" s="1">
        <v>39919</v>
      </c>
      <c r="D1081">
        <v>37.619599999999998</v>
      </c>
      <c r="E1081" s="1">
        <v>39919</v>
      </c>
      <c r="F1081">
        <v>35.502200000000002</v>
      </c>
      <c r="G1081" s="1">
        <v>39919</v>
      </c>
      <c r="H1081">
        <v>34.511099999999999</v>
      </c>
      <c r="I1081" s="1">
        <v>39919</v>
      </c>
      <c r="J1081">
        <v>33.5749</v>
      </c>
      <c r="K1081" s="1">
        <v>39919</v>
      </c>
      <c r="L1081">
        <v>32.686900000000001</v>
      </c>
      <c r="M1081" s="1">
        <v>39919</v>
      </c>
      <c r="N1081">
        <v>31.8445</v>
      </c>
      <c r="O1081" s="1">
        <v>39919</v>
      </c>
      <c r="P1081">
        <v>30.318000000000001</v>
      </c>
      <c r="Q1081" s="1">
        <v>39919</v>
      </c>
      <c r="R1081">
        <v>30.25131</v>
      </c>
      <c r="S1081" s="1">
        <v>39919</v>
      </c>
      <c r="T1081">
        <v>45.261130000000001</v>
      </c>
      <c r="U1081" s="1">
        <v>39919</v>
      </c>
      <c r="V1081">
        <v>37.057200000000002</v>
      </c>
      <c r="W1081" s="1">
        <v>39919</v>
      </c>
      <c r="X1081">
        <v>33.998899999999999</v>
      </c>
      <c r="Y1081" s="1">
        <v>39919</v>
      </c>
      <c r="Z1081">
        <v>32.723700000000001</v>
      </c>
      <c r="AA1081" s="1">
        <v>39919</v>
      </c>
      <c r="AB1081">
        <v>31.629899999999999</v>
      </c>
      <c r="AC1081" s="1">
        <v>39919</v>
      </c>
      <c r="AD1081">
        <v>30.697600000000001</v>
      </c>
      <c r="AE1081" s="1">
        <v>39919</v>
      </c>
      <c r="AF1081">
        <v>29.896599999999999</v>
      </c>
      <c r="AG1081" s="1">
        <v>39919</v>
      </c>
      <c r="AH1081">
        <v>29.1187</v>
      </c>
      <c r="AI1081" s="1">
        <v>39919</v>
      </c>
      <c r="AJ1081">
        <v>29.118690000000001</v>
      </c>
    </row>
    <row r="1082" spans="1:36" x14ac:dyDescent="0.25">
      <c r="A1082" s="1">
        <v>39920</v>
      </c>
      <c r="B1082">
        <v>41.46519</v>
      </c>
      <c r="C1082" s="1">
        <v>39920</v>
      </c>
      <c r="D1082">
        <v>36.524500000000003</v>
      </c>
      <c r="E1082" s="1">
        <v>39920</v>
      </c>
      <c r="F1082">
        <v>34.365600000000001</v>
      </c>
      <c r="G1082" s="1">
        <v>39920</v>
      </c>
      <c r="H1082">
        <v>33.345500000000001</v>
      </c>
      <c r="I1082" s="1">
        <v>39920</v>
      </c>
      <c r="J1082">
        <v>32.370699999999999</v>
      </c>
      <c r="K1082" s="1">
        <v>39920</v>
      </c>
      <c r="L1082">
        <v>31.433800000000002</v>
      </c>
      <c r="M1082" s="1">
        <v>39920</v>
      </c>
      <c r="N1082">
        <v>30.531300000000002</v>
      </c>
      <c r="O1082" s="1">
        <v>39920</v>
      </c>
      <c r="P1082">
        <v>29.092600000000001</v>
      </c>
      <c r="Q1082" s="1">
        <v>39920</v>
      </c>
      <c r="R1082">
        <v>29.359310000000001</v>
      </c>
      <c r="S1082" s="1">
        <v>39920</v>
      </c>
      <c r="T1082">
        <v>44.560380000000002</v>
      </c>
      <c r="U1082" s="1">
        <v>39920</v>
      </c>
      <c r="V1082">
        <v>35.897199999999998</v>
      </c>
      <c r="W1082" s="1">
        <v>39920</v>
      </c>
      <c r="X1082">
        <v>32.807600000000001</v>
      </c>
      <c r="Y1082" s="1">
        <v>39920</v>
      </c>
      <c r="Z1082">
        <v>31.527000000000001</v>
      </c>
      <c r="AA1082" s="1">
        <v>39920</v>
      </c>
      <c r="AB1082">
        <v>30.437799999999999</v>
      </c>
      <c r="AC1082" s="1">
        <v>39920</v>
      </c>
      <c r="AD1082">
        <v>29.522099999999998</v>
      </c>
      <c r="AE1082" s="1">
        <v>39920</v>
      </c>
      <c r="AF1082">
        <v>28.751899999999999</v>
      </c>
      <c r="AG1082" s="1">
        <v>39920</v>
      </c>
      <c r="AH1082">
        <v>28.151399999999999</v>
      </c>
      <c r="AI1082" s="1">
        <v>39920</v>
      </c>
      <c r="AJ1082">
        <v>28.235880000000002</v>
      </c>
    </row>
    <row r="1083" spans="1:36" x14ac:dyDescent="0.25">
      <c r="A1083" s="1">
        <v>39923</v>
      </c>
      <c r="B1083">
        <v>45.000689999999999</v>
      </c>
      <c r="C1083" s="1">
        <v>39923</v>
      </c>
      <c r="D1083">
        <v>40.098599999999998</v>
      </c>
      <c r="E1083" s="1">
        <v>39923</v>
      </c>
      <c r="F1083">
        <v>37.929600000000001</v>
      </c>
      <c r="G1083" s="1">
        <v>39923</v>
      </c>
      <c r="H1083">
        <v>36.908299999999997</v>
      </c>
      <c r="I1083" s="1">
        <v>39923</v>
      </c>
      <c r="J1083">
        <v>35.938400000000001</v>
      </c>
      <c r="K1083" s="1">
        <v>39923</v>
      </c>
      <c r="L1083">
        <v>35.014800000000001</v>
      </c>
      <c r="M1083" s="1">
        <v>39923</v>
      </c>
      <c r="N1083">
        <v>34.135599999999997</v>
      </c>
      <c r="O1083" s="1">
        <v>39923</v>
      </c>
      <c r="P1083">
        <v>32.515700000000002</v>
      </c>
      <c r="Q1083" s="1">
        <v>39923</v>
      </c>
      <c r="R1083">
        <v>31.394880000000001</v>
      </c>
      <c r="S1083" s="1">
        <v>39923</v>
      </c>
      <c r="T1083">
        <v>48.894500000000001</v>
      </c>
      <c r="U1083" s="1">
        <v>39923</v>
      </c>
      <c r="V1083">
        <v>41.098300000000002</v>
      </c>
      <c r="W1083" s="1">
        <v>39923</v>
      </c>
      <c r="X1083">
        <v>38.041499999999999</v>
      </c>
      <c r="Y1083" s="1">
        <v>39923</v>
      </c>
      <c r="Z1083">
        <v>36.691899999999997</v>
      </c>
      <c r="AA1083" s="1">
        <v>39923</v>
      </c>
      <c r="AB1083">
        <v>35.466900000000003</v>
      </c>
      <c r="AC1083" s="1">
        <v>39923</v>
      </c>
      <c r="AD1083">
        <v>34.371899999999997</v>
      </c>
      <c r="AE1083" s="1">
        <v>39923</v>
      </c>
      <c r="AF1083">
        <v>33.395200000000003</v>
      </c>
      <c r="AG1083" s="1">
        <v>39923</v>
      </c>
      <c r="AH1083">
        <v>31.822199999999999</v>
      </c>
      <c r="AI1083" s="1">
        <v>39923</v>
      </c>
      <c r="AJ1083">
        <v>31.388190000000002</v>
      </c>
    </row>
    <row r="1084" spans="1:36" x14ac:dyDescent="0.25">
      <c r="A1084" s="1">
        <v>39924</v>
      </c>
      <c r="B1084">
        <v>43.596690000000002</v>
      </c>
      <c r="C1084" s="1">
        <v>39924</v>
      </c>
      <c r="D1084">
        <v>38.601300000000002</v>
      </c>
      <c r="E1084" s="1">
        <v>39924</v>
      </c>
      <c r="F1084">
        <v>36.311999999999998</v>
      </c>
      <c r="G1084" s="1">
        <v>39924</v>
      </c>
      <c r="H1084">
        <v>35.217300000000002</v>
      </c>
      <c r="I1084" s="1">
        <v>39924</v>
      </c>
      <c r="J1084">
        <v>34.166499999999999</v>
      </c>
      <c r="K1084" s="1">
        <v>39924</v>
      </c>
      <c r="L1084">
        <v>33.1571</v>
      </c>
      <c r="M1084" s="1">
        <v>39924</v>
      </c>
      <c r="N1084">
        <v>32.188299999999998</v>
      </c>
      <c r="O1084" s="1">
        <v>39924</v>
      </c>
      <c r="P1084">
        <v>30.384699999999999</v>
      </c>
      <c r="Q1084" s="1">
        <v>39924</v>
      </c>
      <c r="R1084">
        <v>29.47231</v>
      </c>
      <c r="S1084" s="1">
        <v>39924</v>
      </c>
      <c r="T1084">
        <v>47.404879999999999</v>
      </c>
      <c r="U1084" s="1">
        <v>39924</v>
      </c>
      <c r="V1084">
        <v>39.519199999999998</v>
      </c>
      <c r="W1084" s="1">
        <v>39924</v>
      </c>
      <c r="X1084">
        <v>36.349600000000002</v>
      </c>
      <c r="Y1084" s="1">
        <v>39924</v>
      </c>
      <c r="Z1084">
        <v>34.909100000000002</v>
      </c>
      <c r="AA1084" s="1">
        <v>39924</v>
      </c>
      <c r="AB1084">
        <v>33.567799999999998</v>
      </c>
      <c r="AC1084" s="1">
        <v>39924</v>
      </c>
      <c r="AD1084">
        <v>32.335599999999999</v>
      </c>
      <c r="AE1084" s="1">
        <v>39924</v>
      </c>
      <c r="AF1084">
        <v>31.2057</v>
      </c>
      <c r="AG1084" s="1">
        <v>39924</v>
      </c>
      <c r="AH1084">
        <v>29.302800000000001</v>
      </c>
      <c r="AI1084" s="1">
        <v>39924</v>
      </c>
      <c r="AJ1084">
        <v>29.154630000000001</v>
      </c>
    </row>
    <row r="1085" spans="1:36" x14ac:dyDescent="0.25">
      <c r="A1085" s="1">
        <v>39925</v>
      </c>
      <c r="B1085">
        <v>43.510190000000001</v>
      </c>
      <c r="C1085" s="1">
        <v>39925</v>
      </c>
      <c r="D1085">
        <v>38.371299999999998</v>
      </c>
      <c r="E1085" s="1">
        <v>39925</v>
      </c>
      <c r="F1085">
        <v>36.058700000000002</v>
      </c>
      <c r="G1085" s="1">
        <v>39925</v>
      </c>
      <c r="H1085">
        <v>34.958199999999998</v>
      </c>
      <c r="I1085" s="1">
        <v>39925</v>
      </c>
      <c r="J1085">
        <v>33.904699999999998</v>
      </c>
      <c r="K1085" s="1">
        <v>39925</v>
      </c>
      <c r="L1085">
        <v>32.893000000000001</v>
      </c>
      <c r="M1085" s="1">
        <v>39925</v>
      </c>
      <c r="N1085">
        <v>31.921500000000002</v>
      </c>
      <c r="O1085" s="1">
        <v>39925</v>
      </c>
      <c r="P1085">
        <v>30.105599999999999</v>
      </c>
      <c r="Q1085" s="1">
        <v>39925</v>
      </c>
      <c r="R1085">
        <v>29.493500000000001</v>
      </c>
      <c r="S1085" s="1">
        <v>39925</v>
      </c>
      <c r="T1085">
        <v>46.988999999999997</v>
      </c>
      <c r="U1085" s="1">
        <v>39925</v>
      </c>
      <c r="V1085">
        <v>39.2425</v>
      </c>
      <c r="W1085" s="1">
        <v>39925</v>
      </c>
      <c r="X1085">
        <v>36.067</v>
      </c>
      <c r="Y1085" s="1">
        <v>39925</v>
      </c>
      <c r="Z1085">
        <v>34.631399999999999</v>
      </c>
      <c r="AA1085" s="1">
        <v>39925</v>
      </c>
      <c r="AB1085">
        <v>33.304600000000001</v>
      </c>
      <c r="AC1085" s="1">
        <v>39925</v>
      </c>
      <c r="AD1085">
        <v>32.087899999999998</v>
      </c>
      <c r="AE1085" s="1">
        <v>39925</v>
      </c>
      <c r="AF1085">
        <v>30.9712</v>
      </c>
      <c r="AG1085" s="1">
        <v>39925</v>
      </c>
      <c r="AH1085">
        <v>29.2425</v>
      </c>
      <c r="AI1085" s="1">
        <v>39925</v>
      </c>
      <c r="AJ1085">
        <v>29.383130000000001</v>
      </c>
    </row>
    <row r="1086" spans="1:36" x14ac:dyDescent="0.25">
      <c r="A1086" s="1">
        <v>39926</v>
      </c>
      <c r="B1086">
        <v>44.267879999999998</v>
      </c>
      <c r="C1086" s="1">
        <v>39926</v>
      </c>
      <c r="D1086">
        <v>39.062600000000003</v>
      </c>
      <c r="E1086" s="1">
        <v>39926</v>
      </c>
      <c r="F1086">
        <v>36.731200000000001</v>
      </c>
      <c r="G1086" s="1">
        <v>39926</v>
      </c>
      <c r="H1086">
        <v>35.625</v>
      </c>
      <c r="I1086" s="1">
        <v>39926</v>
      </c>
      <c r="J1086">
        <v>34.570399999999999</v>
      </c>
      <c r="K1086" s="1">
        <v>39926</v>
      </c>
      <c r="L1086">
        <v>33.560400000000001</v>
      </c>
      <c r="M1086" s="1">
        <v>39926</v>
      </c>
      <c r="N1086">
        <v>32.594900000000003</v>
      </c>
      <c r="O1086" s="1">
        <v>39926</v>
      </c>
      <c r="P1086">
        <v>30.806000000000001</v>
      </c>
      <c r="Q1086" s="1">
        <v>39926</v>
      </c>
      <c r="R1086">
        <v>29.688189999999999</v>
      </c>
      <c r="S1086" s="1">
        <v>39926</v>
      </c>
      <c r="T1086">
        <v>47.685000000000002</v>
      </c>
      <c r="U1086" s="1">
        <v>39926</v>
      </c>
      <c r="V1086">
        <v>39.9878</v>
      </c>
      <c r="W1086" s="1">
        <v>39926</v>
      </c>
      <c r="X1086">
        <v>36.832999999999998</v>
      </c>
      <c r="Y1086" s="1">
        <v>39926</v>
      </c>
      <c r="Z1086">
        <v>35.401200000000003</v>
      </c>
      <c r="AA1086" s="1">
        <v>39926</v>
      </c>
      <c r="AB1086">
        <v>34.074100000000001</v>
      </c>
      <c r="AC1086" s="1">
        <v>39926</v>
      </c>
      <c r="AD1086">
        <v>32.850999999999999</v>
      </c>
      <c r="AE1086" s="1">
        <v>39926</v>
      </c>
      <c r="AF1086">
        <v>31.7224</v>
      </c>
      <c r="AG1086" s="1">
        <v>39926</v>
      </c>
      <c r="AH1086">
        <v>29.767800000000001</v>
      </c>
      <c r="AI1086" s="1">
        <v>39926</v>
      </c>
      <c r="AJ1086">
        <v>29.55538</v>
      </c>
    </row>
    <row r="1087" spans="1:36" x14ac:dyDescent="0.25">
      <c r="A1087" s="1">
        <v>39927</v>
      </c>
      <c r="B1087">
        <v>43.788130000000002</v>
      </c>
      <c r="C1087" s="1">
        <v>39927</v>
      </c>
      <c r="D1087">
        <v>38.430500000000002</v>
      </c>
      <c r="E1087" s="1">
        <v>39927</v>
      </c>
      <c r="F1087">
        <v>36.009900000000002</v>
      </c>
      <c r="G1087" s="1">
        <v>39927</v>
      </c>
      <c r="H1087">
        <v>34.857900000000001</v>
      </c>
      <c r="I1087" s="1">
        <v>39927</v>
      </c>
      <c r="J1087">
        <v>33.755899999999997</v>
      </c>
      <c r="K1087" s="1">
        <v>39927</v>
      </c>
      <c r="L1087">
        <v>32.698300000000003</v>
      </c>
      <c r="M1087" s="1">
        <v>39927</v>
      </c>
      <c r="N1087">
        <v>31.683800000000002</v>
      </c>
      <c r="O1087" s="1">
        <v>39927</v>
      </c>
      <c r="P1087">
        <v>29.890799999999999</v>
      </c>
      <c r="Q1087" s="1">
        <v>39927</v>
      </c>
      <c r="R1087">
        <v>29.544809999999998</v>
      </c>
      <c r="S1087" s="1">
        <v>39927</v>
      </c>
      <c r="T1087">
        <v>47.305190000000003</v>
      </c>
      <c r="U1087" s="1">
        <v>39927</v>
      </c>
      <c r="V1087">
        <v>39.1233</v>
      </c>
      <c r="W1087" s="1">
        <v>39927</v>
      </c>
      <c r="X1087">
        <v>35.820700000000002</v>
      </c>
      <c r="Y1087" s="1">
        <v>39927</v>
      </c>
      <c r="Z1087">
        <v>34.328899999999997</v>
      </c>
      <c r="AA1087" s="1">
        <v>39927</v>
      </c>
      <c r="AB1087">
        <v>32.951300000000003</v>
      </c>
      <c r="AC1087" s="1">
        <v>39927</v>
      </c>
      <c r="AD1087">
        <v>31.6919</v>
      </c>
      <c r="AE1087" s="1">
        <v>39927</v>
      </c>
      <c r="AF1087">
        <v>30.542400000000001</v>
      </c>
      <c r="AG1087" s="1">
        <v>39927</v>
      </c>
      <c r="AH1087">
        <v>29.118300000000001</v>
      </c>
      <c r="AI1087" s="1">
        <v>39927</v>
      </c>
      <c r="AJ1087">
        <v>29.785499999999999</v>
      </c>
    </row>
    <row r="1088" spans="1:36" x14ac:dyDescent="0.25">
      <c r="A1088" s="1">
        <v>39930</v>
      </c>
      <c r="B1088">
        <v>45.177500000000002</v>
      </c>
      <c r="C1088" s="1">
        <v>39930</v>
      </c>
      <c r="D1088">
        <v>39.6755</v>
      </c>
      <c r="E1088" s="1">
        <v>39930</v>
      </c>
      <c r="F1088">
        <v>37.230400000000003</v>
      </c>
      <c r="G1088" s="1">
        <v>39930</v>
      </c>
      <c r="H1088">
        <v>36.076700000000002</v>
      </c>
      <c r="I1088" s="1">
        <v>39930</v>
      </c>
      <c r="J1088">
        <v>34.981499999999997</v>
      </c>
      <c r="K1088" s="1">
        <v>39930</v>
      </c>
      <c r="L1088">
        <v>33.936799999999998</v>
      </c>
      <c r="M1088" s="1">
        <v>39930</v>
      </c>
      <c r="N1088">
        <v>32.941200000000002</v>
      </c>
      <c r="O1088" s="1">
        <v>39930</v>
      </c>
      <c r="P1088">
        <v>31.096699999999998</v>
      </c>
      <c r="Q1088" s="1">
        <v>39930</v>
      </c>
      <c r="R1088">
        <v>30.003</v>
      </c>
      <c r="S1088" s="1">
        <v>39930</v>
      </c>
      <c r="T1088">
        <v>48.886310000000002</v>
      </c>
      <c r="U1088" s="1">
        <v>39930</v>
      </c>
      <c r="V1088">
        <v>40.976700000000001</v>
      </c>
      <c r="W1088" s="1">
        <v>39930</v>
      </c>
      <c r="X1088">
        <v>37.703699999999998</v>
      </c>
      <c r="Y1088" s="1">
        <v>39930</v>
      </c>
      <c r="Z1088">
        <v>36.219499999999996</v>
      </c>
      <c r="AA1088" s="1">
        <v>39930</v>
      </c>
      <c r="AB1088">
        <v>34.846699999999998</v>
      </c>
      <c r="AC1088" s="1">
        <v>39930</v>
      </c>
      <c r="AD1088">
        <v>33.586599999999997</v>
      </c>
      <c r="AE1088" s="1">
        <v>39930</v>
      </c>
      <c r="AF1088">
        <v>32.429000000000002</v>
      </c>
      <c r="AG1088" s="1">
        <v>39930</v>
      </c>
      <c r="AH1088">
        <v>30.577300000000001</v>
      </c>
      <c r="AI1088" s="1">
        <v>39930</v>
      </c>
      <c r="AJ1088">
        <v>30.927499999999998</v>
      </c>
    </row>
    <row r="1089" spans="1:36" x14ac:dyDescent="0.25">
      <c r="A1089" s="1">
        <v>39931</v>
      </c>
      <c r="B1089">
        <v>44.650689999999997</v>
      </c>
      <c r="C1089" s="1">
        <v>39931</v>
      </c>
      <c r="D1089">
        <v>39.069800000000001</v>
      </c>
      <c r="E1089" s="1">
        <v>39931</v>
      </c>
      <c r="F1089">
        <v>36.566299999999998</v>
      </c>
      <c r="G1089" s="1">
        <v>39931</v>
      </c>
      <c r="H1089">
        <v>35.378300000000003</v>
      </c>
      <c r="I1089" s="1">
        <v>39931</v>
      </c>
      <c r="J1089">
        <v>34.247700000000002</v>
      </c>
      <c r="K1089" s="1">
        <v>39931</v>
      </c>
      <c r="L1089">
        <v>33.1648</v>
      </c>
      <c r="M1089" s="1">
        <v>39931</v>
      </c>
      <c r="N1089">
        <v>32.129899999999999</v>
      </c>
      <c r="O1089" s="1">
        <v>39931</v>
      </c>
      <c r="P1089">
        <v>30.2073</v>
      </c>
      <c r="Q1089" s="1">
        <v>39931</v>
      </c>
      <c r="R1089">
        <v>28.988689999999998</v>
      </c>
      <c r="S1089" s="1">
        <v>39931</v>
      </c>
      <c r="T1089">
        <v>48.28669</v>
      </c>
      <c r="U1089" s="1">
        <v>39931</v>
      </c>
      <c r="V1089">
        <v>40.369999999999997</v>
      </c>
      <c r="W1089" s="1">
        <v>39931</v>
      </c>
      <c r="X1089">
        <v>37.028599999999997</v>
      </c>
      <c r="Y1089" s="1">
        <v>39931</v>
      </c>
      <c r="Z1089">
        <v>35.5002</v>
      </c>
      <c r="AA1089" s="1">
        <v>39931</v>
      </c>
      <c r="AB1089">
        <v>34.082500000000003</v>
      </c>
      <c r="AC1089" s="1">
        <v>39931</v>
      </c>
      <c r="AD1089">
        <v>32.774700000000003</v>
      </c>
      <c r="AE1089" s="1">
        <v>39931</v>
      </c>
      <c r="AF1089">
        <v>31.572299999999998</v>
      </c>
      <c r="AG1089" s="1">
        <v>39931</v>
      </c>
      <c r="AH1089">
        <v>29.6297</v>
      </c>
      <c r="AI1089" s="1">
        <v>39931</v>
      </c>
      <c r="AJ1089">
        <v>29.94481</v>
      </c>
    </row>
    <row r="1090" spans="1:36" x14ac:dyDescent="0.25">
      <c r="A1090" s="1">
        <v>39932</v>
      </c>
      <c r="B1090">
        <v>43.370690000000003</v>
      </c>
      <c r="C1090" s="1">
        <v>39932</v>
      </c>
      <c r="D1090">
        <v>37.781599999999997</v>
      </c>
      <c r="E1090" s="1">
        <v>39932</v>
      </c>
      <c r="F1090">
        <v>35.25</v>
      </c>
      <c r="G1090" s="1">
        <v>39932</v>
      </c>
      <c r="H1090">
        <v>34.044400000000003</v>
      </c>
      <c r="I1090" s="1">
        <v>39932</v>
      </c>
      <c r="J1090">
        <v>32.891500000000001</v>
      </c>
      <c r="K1090" s="1">
        <v>39932</v>
      </c>
      <c r="L1090">
        <v>31.787400000000002</v>
      </c>
      <c r="M1090" s="1">
        <v>39932</v>
      </c>
      <c r="N1090">
        <v>30.730799999999999</v>
      </c>
      <c r="O1090" s="1">
        <v>39932</v>
      </c>
      <c r="P1090">
        <v>28.843800000000002</v>
      </c>
      <c r="Q1090" s="1">
        <v>39932</v>
      </c>
      <c r="R1090">
        <v>27.88513</v>
      </c>
      <c r="S1090" s="1">
        <v>39932</v>
      </c>
      <c r="T1090">
        <v>47.141379999999998</v>
      </c>
      <c r="U1090" s="1">
        <v>39932</v>
      </c>
      <c r="V1090">
        <v>38.903100000000002</v>
      </c>
      <c r="W1090" s="1">
        <v>39932</v>
      </c>
      <c r="X1090">
        <v>35.539400000000001</v>
      </c>
      <c r="Y1090" s="1">
        <v>39932</v>
      </c>
      <c r="Z1090">
        <v>34.0227</v>
      </c>
      <c r="AA1090" s="1">
        <v>39932</v>
      </c>
      <c r="AB1090">
        <v>32.622500000000002</v>
      </c>
      <c r="AC1090" s="1">
        <v>39932</v>
      </c>
      <c r="AD1090">
        <v>31.339099999999998</v>
      </c>
      <c r="AE1090" s="1">
        <v>39932</v>
      </c>
      <c r="AF1090">
        <v>30.161899999999999</v>
      </c>
      <c r="AG1090" s="1">
        <v>39932</v>
      </c>
      <c r="AH1090">
        <v>28.492599999999999</v>
      </c>
      <c r="AI1090" s="1">
        <v>39932</v>
      </c>
      <c r="AJ1090">
        <v>29.375</v>
      </c>
    </row>
    <row r="1091" spans="1:36" x14ac:dyDescent="0.25">
      <c r="A1091" s="1">
        <v>39933</v>
      </c>
      <c r="B1091">
        <v>43.343130000000002</v>
      </c>
      <c r="C1091" s="1">
        <v>39933</v>
      </c>
      <c r="D1091">
        <v>37.9101</v>
      </c>
      <c r="E1091" s="1">
        <v>39933</v>
      </c>
      <c r="F1091">
        <v>35.410899999999998</v>
      </c>
      <c r="G1091" s="1">
        <v>39933</v>
      </c>
      <c r="H1091">
        <v>34.208799999999997</v>
      </c>
      <c r="I1091" s="1">
        <v>39933</v>
      </c>
      <c r="J1091">
        <v>33.053600000000003</v>
      </c>
      <c r="K1091" s="1">
        <v>39933</v>
      </c>
      <c r="L1091">
        <v>31.936900000000001</v>
      </c>
      <c r="M1091" s="1">
        <v>39933</v>
      </c>
      <c r="N1091">
        <v>30.860499999999998</v>
      </c>
      <c r="O1091" s="1">
        <v>39933</v>
      </c>
      <c r="P1091">
        <v>29.031700000000001</v>
      </c>
      <c r="Q1091" s="1">
        <v>39933</v>
      </c>
      <c r="R1091">
        <v>27.939879999999999</v>
      </c>
      <c r="S1091" s="1">
        <v>39933</v>
      </c>
      <c r="T1091">
        <v>47.354689999999998</v>
      </c>
      <c r="U1091" s="1">
        <v>39933</v>
      </c>
      <c r="V1091">
        <v>38.972200000000001</v>
      </c>
      <c r="W1091" s="1">
        <v>39933</v>
      </c>
      <c r="X1091">
        <v>35.552300000000002</v>
      </c>
      <c r="Y1091" s="1">
        <v>39933</v>
      </c>
      <c r="Z1091">
        <v>34.027099999999997</v>
      </c>
      <c r="AA1091" s="1">
        <v>39933</v>
      </c>
      <c r="AB1091">
        <v>32.64</v>
      </c>
      <c r="AC1091" s="1">
        <v>39933</v>
      </c>
      <c r="AD1091">
        <v>31.3733</v>
      </c>
      <c r="AE1091" s="1">
        <v>39933</v>
      </c>
      <c r="AF1091">
        <v>30.215</v>
      </c>
      <c r="AG1091" s="1">
        <v>39933</v>
      </c>
      <c r="AH1091">
        <v>28.6889</v>
      </c>
      <c r="AI1091" s="1">
        <v>39933</v>
      </c>
      <c r="AJ1091">
        <v>29.688130000000001</v>
      </c>
    </row>
    <row r="1092" spans="1:36" x14ac:dyDescent="0.25">
      <c r="A1092" s="1">
        <v>39934</v>
      </c>
      <c r="B1092">
        <v>42.78969</v>
      </c>
      <c r="C1092" s="1">
        <v>39934</v>
      </c>
      <c r="D1092">
        <v>37.657899999999998</v>
      </c>
      <c r="E1092" s="1">
        <v>39934</v>
      </c>
      <c r="F1092">
        <v>35.1267</v>
      </c>
      <c r="G1092" s="1">
        <v>39934</v>
      </c>
      <c r="H1092">
        <v>33.912999999999997</v>
      </c>
      <c r="I1092" s="1">
        <v>39934</v>
      </c>
      <c r="J1092">
        <v>32.749000000000002</v>
      </c>
      <c r="K1092" s="1">
        <v>39934</v>
      </c>
      <c r="L1092">
        <v>31.625900000000001</v>
      </c>
      <c r="M1092" s="1">
        <v>39934</v>
      </c>
      <c r="N1092">
        <v>30.545000000000002</v>
      </c>
      <c r="O1092" s="1">
        <v>39934</v>
      </c>
      <c r="P1092">
        <v>28.601700000000001</v>
      </c>
      <c r="Q1092" s="1">
        <v>39934</v>
      </c>
      <c r="R1092">
        <v>27.46069</v>
      </c>
      <c r="S1092" s="1">
        <v>39934</v>
      </c>
      <c r="T1092">
        <v>46.954630000000002</v>
      </c>
      <c r="U1092" s="1">
        <v>39934</v>
      </c>
      <c r="V1092">
        <v>38.522100000000002</v>
      </c>
      <c r="W1092" s="1">
        <v>39934</v>
      </c>
      <c r="X1092">
        <v>35.165999999999997</v>
      </c>
      <c r="Y1092" s="1">
        <v>39934</v>
      </c>
      <c r="Z1092">
        <v>33.6389</v>
      </c>
      <c r="AA1092" s="1">
        <v>39934</v>
      </c>
      <c r="AB1092">
        <v>32.221600000000002</v>
      </c>
      <c r="AC1092" s="1">
        <v>39934</v>
      </c>
      <c r="AD1092">
        <v>30.911200000000001</v>
      </c>
      <c r="AE1092" s="1">
        <v>39934</v>
      </c>
      <c r="AF1092">
        <v>29.706900000000001</v>
      </c>
      <c r="AG1092" s="1">
        <v>39934</v>
      </c>
      <c r="AH1092">
        <v>27.933299999999999</v>
      </c>
      <c r="AI1092" s="1">
        <v>39934</v>
      </c>
      <c r="AJ1092">
        <v>28.84881</v>
      </c>
    </row>
    <row r="1093" spans="1:36" x14ac:dyDescent="0.25">
      <c r="A1093" s="1">
        <v>39937</v>
      </c>
      <c r="B1093">
        <v>41.881309999999999</v>
      </c>
      <c r="C1093" s="1">
        <v>39937</v>
      </c>
      <c r="D1093">
        <v>36.238799999999998</v>
      </c>
      <c r="E1093" s="1">
        <v>39937</v>
      </c>
      <c r="F1093">
        <v>33.677999999999997</v>
      </c>
      <c r="G1093" s="1">
        <v>39937</v>
      </c>
      <c r="H1093">
        <v>32.4544</v>
      </c>
      <c r="I1093" s="1">
        <v>39937</v>
      </c>
      <c r="J1093">
        <v>31.284400000000002</v>
      </c>
      <c r="K1093" s="1">
        <v>39937</v>
      </c>
      <c r="L1093">
        <v>30.157800000000002</v>
      </c>
      <c r="M1093" s="1">
        <v>39937</v>
      </c>
      <c r="N1093">
        <v>29.069199999999999</v>
      </c>
      <c r="O1093" s="1">
        <v>39937</v>
      </c>
      <c r="P1093">
        <v>27.875699999999998</v>
      </c>
      <c r="Q1093" s="1">
        <v>39937</v>
      </c>
      <c r="R1093">
        <v>27.094000000000001</v>
      </c>
      <c r="S1093" s="1">
        <v>39937</v>
      </c>
      <c r="T1093">
        <v>46.41169</v>
      </c>
      <c r="U1093" s="1">
        <v>39937</v>
      </c>
      <c r="V1093">
        <v>37.670200000000001</v>
      </c>
      <c r="W1093" s="1">
        <v>39937</v>
      </c>
      <c r="X1093">
        <v>34.100099999999998</v>
      </c>
      <c r="Y1093" s="1">
        <v>39937</v>
      </c>
      <c r="Z1093">
        <v>32.508200000000002</v>
      </c>
      <c r="AA1093" s="1">
        <v>39937</v>
      </c>
      <c r="AB1093">
        <v>31.056000000000001</v>
      </c>
      <c r="AC1093" s="1">
        <v>39937</v>
      </c>
      <c r="AD1093">
        <v>29.7347</v>
      </c>
      <c r="AE1093" s="1">
        <v>39937</v>
      </c>
      <c r="AF1093">
        <v>28.6083</v>
      </c>
      <c r="AG1093" s="1">
        <v>39937</v>
      </c>
      <c r="AH1093">
        <v>28.6922</v>
      </c>
      <c r="AI1093" s="1">
        <v>39937</v>
      </c>
      <c r="AJ1093">
        <v>29.348690000000001</v>
      </c>
    </row>
    <row r="1094" spans="1:36" x14ac:dyDescent="0.25">
      <c r="A1094" s="1">
        <v>39938</v>
      </c>
      <c r="B1094">
        <v>41.436630000000001</v>
      </c>
      <c r="C1094" s="1">
        <v>39938</v>
      </c>
      <c r="D1094">
        <v>35.955300000000001</v>
      </c>
      <c r="E1094" s="1">
        <v>39938</v>
      </c>
      <c r="F1094">
        <v>33.446300000000001</v>
      </c>
      <c r="G1094" s="1">
        <v>39938</v>
      </c>
      <c r="H1094">
        <v>32.235199999999999</v>
      </c>
      <c r="I1094" s="1">
        <v>39938</v>
      </c>
      <c r="J1094">
        <v>31.0626</v>
      </c>
      <c r="K1094" s="1">
        <v>39938</v>
      </c>
      <c r="L1094">
        <v>29.920100000000001</v>
      </c>
      <c r="M1094" s="1">
        <v>39938</v>
      </c>
      <c r="N1094">
        <v>28.801300000000001</v>
      </c>
      <c r="O1094" s="1">
        <v>39938</v>
      </c>
      <c r="P1094">
        <v>27.932099999999998</v>
      </c>
      <c r="Q1094" s="1">
        <v>39938</v>
      </c>
      <c r="R1094">
        <v>28.175000000000001</v>
      </c>
      <c r="S1094" s="1">
        <v>39938</v>
      </c>
      <c r="T1094">
        <v>45.152189999999997</v>
      </c>
      <c r="U1094" s="1">
        <v>39938</v>
      </c>
      <c r="V1094">
        <v>36.710900000000002</v>
      </c>
      <c r="W1094" s="1">
        <v>39938</v>
      </c>
      <c r="X1094">
        <v>33.402999999999999</v>
      </c>
      <c r="Y1094" s="1">
        <v>39938</v>
      </c>
      <c r="Z1094">
        <v>31.936800000000002</v>
      </c>
      <c r="AA1094" s="1">
        <v>39938</v>
      </c>
      <c r="AB1094">
        <v>30.594899999999999</v>
      </c>
      <c r="AC1094" s="1">
        <v>39938</v>
      </c>
      <c r="AD1094">
        <v>29.3689</v>
      </c>
      <c r="AE1094" s="1">
        <v>39938</v>
      </c>
      <c r="AF1094">
        <v>28.299600000000002</v>
      </c>
      <c r="AG1094" s="1">
        <v>39938</v>
      </c>
      <c r="AH1094">
        <v>28.248899999999999</v>
      </c>
      <c r="AI1094" s="1">
        <v>39938</v>
      </c>
      <c r="AJ1094">
        <v>28.28031</v>
      </c>
    </row>
    <row r="1095" spans="1:36" x14ac:dyDescent="0.25">
      <c r="A1095" s="1">
        <v>39939</v>
      </c>
      <c r="B1095">
        <v>40.297310000000003</v>
      </c>
      <c r="C1095" s="1">
        <v>39939</v>
      </c>
      <c r="D1095">
        <v>34.898099999999999</v>
      </c>
      <c r="E1095" s="1">
        <v>39939</v>
      </c>
      <c r="F1095">
        <v>32.415599999999998</v>
      </c>
      <c r="G1095" s="1">
        <v>39939</v>
      </c>
      <c r="H1095">
        <v>31.216100000000001</v>
      </c>
      <c r="I1095" s="1">
        <v>39939</v>
      </c>
      <c r="J1095">
        <v>30.056100000000001</v>
      </c>
      <c r="K1095" s="1">
        <v>39939</v>
      </c>
      <c r="L1095">
        <v>28.9251</v>
      </c>
      <c r="M1095" s="1">
        <v>39939</v>
      </c>
      <c r="N1095">
        <v>27.918800000000001</v>
      </c>
      <c r="O1095" s="1">
        <v>39939</v>
      </c>
      <c r="P1095">
        <v>27.469899999999999</v>
      </c>
      <c r="Q1095" s="1">
        <v>39939</v>
      </c>
      <c r="R1095">
        <v>27.830690000000001</v>
      </c>
      <c r="S1095" s="1">
        <v>39939</v>
      </c>
      <c r="T1095">
        <v>41.520690000000002</v>
      </c>
      <c r="U1095" s="1">
        <v>39939</v>
      </c>
      <c r="V1095">
        <v>35.213200000000001</v>
      </c>
      <c r="W1095" s="1">
        <v>39939</v>
      </c>
      <c r="X1095">
        <v>32.448599999999999</v>
      </c>
      <c r="Y1095" s="1">
        <v>39939</v>
      </c>
      <c r="Z1095">
        <v>31.1388</v>
      </c>
      <c r="AA1095" s="1">
        <v>39939</v>
      </c>
      <c r="AB1095">
        <v>29.887499999999999</v>
      </c>
      <c r="AC1095" s="1">
        <v>39939</v>
      </c>
      <c r="AD1095">
        <v>28.6877</v>
      </c>
      <c r="AE1095" s="1">
        <v>39939</v>
      </c>
      <c r="AF1095">
        <v>27.8611</v>
      </c>
      <c r="AG1095" s="1">
        <v>39939</v>
      </c>
      <c r="AH1095">
        <v>27.701799999999999</v>
      </c>
      <c r="AI1095" s="1">
        <v>39939</v>
      </c>
      <c r="AJ1095">
        <v>27.701809999999998</v>
      </c>
    </row>
    <row r="1096" spans="1:36" x14ac:dyDescent="0.25">
      <c r="A1096" s="1">
        <v>39940</v>
      </c>
      <c r="B1096">
        <v>41.293370000000003</v>
      </c>
      <c r="C1096" s="1">
        <v>39940</v>
      </c>
      <c r="D1096">
        <v>35.999200000000002</v>
      </c>
      <c r="E1096" s="1">
        <v>39940</v>
      </c>
      <c r="F1096">
        <v>33.540799999999997</v>
      </c>
      <c r="G1096" s="1">
        <v>39940</v>
      </c>
      <c r="H1096">
        <v>32.352699999999999</v>
      </c>
      <c r="I1096" s="1">
        <v>39940</v>
      </c>
      <c r="J1096">
        <v>31.202300000000001</v>
      </c>
      <c r="K1096" s="1">
        <v>39940</v>
      </c>
      <c r="L1096">
        <v>30.083600000000001</v>
      </c>
      <c r="M1096" s="1">
        <v>39940</v>
      </c>
      <c r="N1096">
        <v>29.002800000000001</v>
      </c>
      <c r="O1096" s="1">
        <v>39940</v>
      </c>
      <c r="P1096">
        <v>28.087800000000001</v>
      </c>
      <c r="Q1096" s="1">
        <v>39940</v>
      </c>
      <c r="R1096">
        <v>28.465</v>
      </c>
      <c r="S1096" s="1">
        <v>39940</v>
      </c>
      <c r="T1096">
        <v>42.678629999999998</v>
      </c>
      <c r="U1096" s="1">
        <v>39940</v>
      </c>
      <c r="V1096">
        <v>36.5625</v>
      </c>
      <c r="W1096" s="1">
        <v>39940</v>
      </c>
      <c r="X1096">
        <v>33.820999999999998</v>
      </c>
      <c r="Y1096" s="1">
        <v>39940</v>
      </c>
      <c r="Z1096">
        <v>32.5197</v>
      </c>
      <c r="AA1096" s="1">
        <v>39940</v>
      </c>
      <c r="AB1096">
        <v>31.275700000000001</v>
      </c>
      <c r="AC1096" s="1">
        <v>39940</v>
      </c>
      <c r="AD1096">
        <v>30.087599999999998</v>
      </c>
      <c r="AE1096" s="1">
        <v>39940</v>
      </c>
      <c r="AF1096">
        <v>28.980799999999999</v>
      </c>
      <c r="AG1096" s="1">
        <v>39940</v>
      </c>
      <c r="AH1096">
        <v>28.619800000000001</v>
      </c>
      <c r="AI1096" s="1">
        <v>39940</v>
      </c>
      <c r="AJ1096">
        <v>28.619810000000001</v>
      </c>
    </row>
    <row r="1097" spans="1:36" x14ac:dyDescent="0.25">
      <c r="A1097" s="1">
        <v>39941</v>
      </c>
      <c r="B1097">
        <v>39.299880000000002</v>
      </c>
      <c r="C1097" s="1">
        <v>39941</v>
      </c>
      <c r="D1097">
        <v>33.812600000000003</v>
      </c>
      <c r="E1097" s="1">
        <v>39941</v>
      </c>
      <c r="F1097">
        <v>31.3386</v>
      </c>
      <c r="G1097" s="1">
        <v>39941</v>
      </c>
      <c r="H1097">
        <v>30.151299999999999</v>
      </c>
      <c r="I1097" s="1">
        <v>39941</v>
      </c>
      <c r="J1097">
        <v>29.005500000000001</v>
      </c>
      <c r="K1097" s="1">
        <v>39941</v>
      </c>
      <c r="L1097">
        <v>27.920100000000001</v>
      </c>
      <c r="M1097" s="1">
        <v>39941</v>
      </c>
      <c r="N1097">
        <v>27.113800000000001</v>
      </c>
      <c r="O1097" s="1">
        <v>39941</v>
      </c>
      <c r="P1097">
        <v>27.143000000000001</v>
      </c>
      <c r="Q1097" s="1">
        <v>39941</v>
      </c>
      <c r="R1097">
        <v>27.49719</v>
      </c>
      <c r="S1097" s="1">
        <v>39941</v>
      </c>
      <c r="T1097">
        <v>40.553879999999999</v>
      </c>
      <c r="U1097" s="1">
        <v>39941</v>
      </c>
      <c r="V1097">
        <v>34.183900000000001</v>
      </c>
      <c r="W1097" s="1">
        <v>39941</v>
      </c>
      <c r="X1097">
        <v>31.448799999999999</v>
      </c>
      <c r="Y1097" s="1">
        <v>39941</v>
      </c>
      <c r="Z1097">
        <v>30.159800000000001</v>
      </c>
      <c r="AA1097" s="1">
        <v>39941</v>
      </c>
      <c r="AB1097">
        <v>28.928899999999999</v>
      </c>
      <c r="AC1097" s="1">
        <v>39941</v>
      </c>
      <c r="AD1097">
        <v>27.865100000000002</v>
      </c>
      <c r="AE1097" s="1">
        <v>39941</v>
      </c>
      <c r="AF1097">
        <v>27.473099999999999</v>
      </c>
      <c r="AG1097" s="1">
        <v>39941</v>
      </c>
      <c r="AH1097">
        <v>27.473099999999999</v>
      </c>
      <c r="AI1097" s="1">
        <v>39941</v>
      </c>
      <c r="AJ1097">
        <v>27.473130000000001</v>
      </c>
    </row>
    <row r="1098" spans="1:36" x14ac:dyDescent="0.25">
      <c r="A1098" s="1">
        <v>39944</v>
      </c>
      <c r="B1098">
        <v>40.008629999999997</v>
      </c>
      <c r="C1098" s="1">
        <v>39944</v>
      </c>
      <c r="D1098">
        <v>34.6967</v>
      </c>
      <c r="E1098" s="1">
        <v>39944</v>
      </c>
      <c r="F1098">
        <v>32.222700000000003</v>
      </c>
      <c r="G1098" s="1">
        <v>39944</v>
      </c>
      <c r="H1098">
        <v>31.023099999999999</v>
      </c>
      <c r="I1098" s="1">
        <v>39944</v>
      </c>
      <c r="J1098">
        <v>29.8567</v>
      </c>
      <c r="K1098" s="1">
        <v>39944</v>
      </c>
      <c r="L1098">
        <v>28.7196</v>
      </c>
      <c r="M1098" s="1">
        <v>39944</v>
      </c>
      <c r="N1098">
        <v>27.649000000000001</v>
      </c>
      <c r="O1098" s="1">
        <v>39944</v>
      </c>
      <c r="P1098">
        <v>27.005099999999999</v>
      </c>
      <c r="Q1098" s="1">
        <v>39944</v>
      </c>
      <c r="R1098">
        <v>27.34</v>
      </c>
      <c r="S1098" s="1">
        <v>39944</v>
      </c>
      <c r="T1098">
        <v>41.6815</v>
      </c>
      <c r="U1098" s="1">
        <v>39944</v>
      </c>
      <c r="V1098">
        <v>35.172899999999998</v>
      </c>
      <c r="W1098" s="1">
        <v>39944</v>
      </c>
      <c r="X1098">
        <v>32.362000000000002</v>
      </c>
      <c r="Y1098" s="1">
        <v>39944</v>
      </c>
      <c r="Z1098">
        <v>31.039200000000001</v>
      </c>
      <c r="AA1098" s="1">
        <v>39944</v>
      </c>
      <c r="AB1098">
        <v>29.7742</v>
      </c>
      <c r="AC1098" s="1">
        <v>39944</v>
      </c>
      <c r="AD1098">
        <v>28.567499999999999</v>
      </c>
      <c r="AE1098" s="1">
        <v>39944</v>
      </c>
      <c r="AF1098">
        <v>27.6877</v>
      </c>
      <c r="AG1098" s="1">
        <v>39944</v>
      </c>
      <c r="AH1098">
        <v>27.488399999999999</v>
      </c>
      <c r="AI1098" s="1">
        <v>39944</v>
      </c>
      <c r="AJ1098">
        <v>27.488379999999999</v>
      </c>
    </row>
    <row r="1099" spans="1:36" x14ac:dyDescent="0.25">
      <c r="A1099" s="1">
        <v>39945</v>
      </c>
      <c r="B1099">
        <v>39.163809999999998</v>
      </c>
      <c r="C1099" s="1">
        <v>39945</v>
      </c>
      <c r="D1099">
        <v>33.851500000000001</v>
      </c>
      <c r="E1099" s="1">
        <v>39945</v>
      </c>
      <c r="F1099">
        <v>31.410699999999999</v>
      </c>
      <c r="G1099" s="1">
        <v>39945</v>
      </c>
      <c r="H1099">
        <v>30.229600000000001</v>
      </c>
      <c r="I1099" s="1">
        <v>39945</v>
      </c>
      <c r="J1099">
        <v>29.081800000000001</v>
      </c>
      <c r="K1099" s="1">
        <v>39945</v>
      </c>
      <c r="L1099">
        <v>27.962499999999999</v>
      </c>
      <c r="M1099" s="1">
        <v>39945</v>
      </c>
      <c r="N1099">
        <v>26.905000000000001</v>
      </c>
      <c r="O1099" s="1">
        <v>39945</v>
      </c>
      <c r="P1099">
        <v>26.292400000000001</v>
      </c>
      <c r="Q1099" s="1">
        <v>39945</v>
      </c>
      <c r="R1099">
        <v>26.608689999999999</v>
      </c>
      <c r="S1099" s="1">
        <v>39945</v>
      </c>
      <c r="T1099">
        <v>40.909880000000001</v>
      </c>
      <c r="U1099" s="1">
        <v>39945</v>
      </c>
      <c r="V1099">
        <v>34.291400000000003</v>
      </c>
      <c r="W1099" s="1">
        <v>39945</v>
      </c>
      <c r="X1099">
        <v>31.448399999999999</v>
      </c>
      <c r="Y1099" s="1">
        <v>39945</v>
      </c>
      <c r="Z1099">
        <v>30.118500000000001</v>
      </c>
      <c r="AA1099" s="1">
        <v>39945</v>
      </c>
      <c r="AB1099">
        <v>28.851500000000001</v>
      </c>
      <c r="AC1099" s="1">
        <v>39945</v>
      </c>
      <c r="AD1099">
        <v>27.6464</v>
      </c>
      <c r="AE1099" s="1">
        <v>39945</v>
      </c>
      <c r="AF1099">
        <v>26.793500000000002</v>
      </c>
      <c r="AG1099" s="1">
        <v>39945</v>
      </c>
      <c r="AH1099">
        <v>26.614699999999999</v>
      </c>
      <c r="AI1099" s="1">
        <v>39945</v>
      </c>
      <c r="AJ1099">
        <v>26.61469</v>
      </c>
    </row>
    <row r="1100" spans="1:36" x14ac:dyDescent="0.25">
      <c r="A1100" s="1">
        <v>39946</v>
      </c>
      <c r="B1100">
        <v>40.6935</v>
      </c>
      <c r="C1100" s="1">
        <v>39946</v>
      </c>
      <c r="D1100">
        <v>35.302300000000002</v>
      </c>
      <c r="E1100" s="1">
        <v>39946</v>
      </c>
      <c r="F1100">
        <v>32.855899999999998</v>
      </c>
      <c r="G1100" s="1">
        <v>39946</v>
      </c>
      <c r="H1100">
        <v>31.688800000000001</v>
      </c>
      <c r="I1100" s="1">
        <v>39946</v>
      </c>
      <c r="J1100">
        <v>30.5686</v>
      </c>
      <c r="K1100" s="1">
        <v>39946</v>
      </c>
      <c r="L1100">
        <v>29.491399999999999</v>
      </c>
      <c r="M1100" s="1">
        <v>39946</v>
      </c>
      <c r="N1100">
        <v>28.4542</v>
      </c>
      <c r="O1100" s="1">
        <v>39946</v>
      </c>
      <c r="P1100">
        <v>26.5733</v>
      </c>
      <c r="Q1100" s="1">
        <v>39946</v>
      </c>
      <c r="R1100">
        <v>26.79738</v>
      </c>
      <c r="S1100" s="1">
        <v>39946</v>
      </c>
      <c r="T1100">
        <v>42.433810000000001</v>
      </c>
      <c r="U1100" s="1">
        <v>39946</v>
      </c>
      <c r="V1100">
        <v>35.786099999999998</v>
      </c>
      <c r="W1100" s="1">
        <v>39946</v>
      </c>
      <c r="X1100">
        <v>32.949599999999997</v>
      </c>
      <c r="Y1100" s="1">
        <v>39946</v>
      </c>
      <c r="Z1100">
        <v>31.643699999999999</v>
      </c>
      <c r="AA1100" s="1">
        <v>39946</v>
      </c>
      <c r="AB1100">
        <v>30.4236</v>
      </c>
      <c r="AC1100" s="1">
        <v>39946</v>
      </c>
      <c r="AD1100">
        <v>29.2895</v>
      </c>
      <c r="AE1100" s="1">
        <v>39946</v>
      </c>
      <c r="AF1100">
        <v>28.2347</v>
      </c>
      <c r="AG1100" s="1">
        <v>39946</v>
      </c>
      <c r="AH1100">
        <v>27.104199999999999</v>
      </c>
      <c r="AI1100" s="1">
        <v>39946</v>
      </c>
      <c r="AJ1100">
        <v>27.104189999999999</v>
      </c>
    </row>
    <row r="1101" spans="1:36" x14ac:dyDescent="0.25">
      <c r="A1101" s="1">
        <v>39947</v>
      </c>
      <c r="B1101">
        <v>38.868630000000003</v>
      </c>
      <c r="C1101" s="1">
        <v>39947</v>
      </c>
      <c r="D1101">
        <v>33.554499999999997</v>
      </c>
      <c r="E1101" s="1">
        <v>39947</v>
      </c>
      <c r="F1101">
        <v>31.125</v>
      </c>
      <c r="G1101" s="1">
        <v>39947</v>
      </c>
      <c r="H1101">
        <v>29.955400000000001</v>
      </c>
      <c r="I1101" s="1">
        <v>39947</v>
      </c>
      <c r="J1101">
        <v>28.825299999999999</v>
      </c>
      <c r="K1101" s="1">
        <v>39947</v>
      </c>
      <c r="L1101">
        <v>27.730599999999999</v>
      </c>
      <c r="M1101" s="1">
        <v>39947</v>
      </c>
      <c r="N1101">
        <v>26.669799999999999</v>
      </c>
      <c r="O1101" s="1">
        <v>39947</v>
      </c>
      <c r="P1101">
        <v>25.1006</v>
      </c>
      <c r="Q1101" s="1">
        <v>39947</v>
      </c>
      <c r="R1101">
        <v>25.332879999999999</v>
      </c>
      <c r="S1101" s="1">
        <v>39947</v>
      </c>
      <c r="T1101">
        <v>41.117620000000002</v>
      </c>
      <c r="U1101" s="1">
        <v>39947</v>
      </c>
      <c r="V1101">
        <v>33.915399999999998</v>
      </c>
      <c r="W1101" s="1">
        <v>39947</v>
      </c>
      <c r="X1101">
        <v>30.952400000000001</v>
      </c>
      <c r="Y1101" s="1">
        <v>39947</v>
      </c>
      <c r="Z1101">
        <v>29.5976</v>
      </c>
      <c r="AA1101" s="1">
        <v>39947</v>
      </c>
      <c r="AB1101">
        <v>28.337800000000001</v>
      </c>
      <c r="AC1101" s="1">
        <v>39947</v>
      </c>
      <c r="AD1101">
        <v>27.169</v>
      </c>
      <c r="AE1101" s="1">
        <v>39947</v>
      </c>
      <c r="AF1101">
        <v>26.086500000000001</v>
      </c>
      <c r="AG1101" s="1">
        <v>39947</v>
      </c>
      <c r="AH1101">
        <v>25.343499999999999</v>
      </c>
      <c r="AI1101" s="1">
        <v>39947</v>
      </c>
      <c r="AJ1101">
        <v>25.343499999999999</v>
      </c>
    </row>
    <row r="1102" spans="1:36" x14ac:dyDescent="0.25">
      <c r="A1102" s="1">
        <v>39948</v>
      </c>
      <c r="B1102">
        <v>39.963189999999997</v>
      </c>
      <c r="C1102" s="1">
        <v>39948</v>
      </c>
      <c r="D1102">
        <v>34.387900000000002</v>
      </c>
      <c r="E1102" s="1">
        <v>39948</v>
      </c>
      <c r="F1102">
        <v>31.898599999999998</v>
      </c>
      <c r="G1102" s="1">
        <v>39948</v>
      </c>
      <c r="H1102">
        <v>30.719000000000001</v>
      </c>
      <c r="I1102" s="1">
        <v>39948</v>
      </c>
      <c r="J1102">
        <v>29.593599999999999</v>
      </c>
      <c r="K1102" s="1">
        <v>39948</v>
      </c>
      <c r="L1102">
        <v>28.5182</v>
      </c>
      <c r="M1102" s="1">
        <v>39948</v>
      </c>
      <c r="N1102">
        <v>27.490500000000001</v>
      </c>
      <c r="O1102" s="1">
        <v>39948</v>
      </c>
      <c r="P1102">
        <v>25.618200000000002</v>
      </c>
      <c r="Q1102" s="1">
        <v>39948</v>
      </c>
      <c r="R1102">
        <v>25.695810000000002</v>
      </c>
      <c r="S1102" s="1">
        <v>39948</v>
      </c>
      <c r="T1102">
        <v>43.061689999999999</v>
      </c>
      <c r="U1102" s="1">
        <v>39948</v>
      </c>
      <c r="V1102">
        <v>35.169499999999999</v>
      </c>
      <c r="W1102" s="1">
        <v>39948</v>
      </c>
      <c r="X1102">
        <v>32.038200000000003</v>
      </c>
      <c r="Y1102" s="1">
        <v>39948</v>
      </c>
      <c r="Z1102">
        <v>30.6524</v>
      </c>
      <c r="AA1102" s="1">
        <v>39948</v>
      </c>
      <c r="AB1102">
        <v>29.393799999999999</v>
      </c>
      <c r="AC1102" s="1">
        <v>39948</v>
      </c>
      <c r="AD1102">
        <v>28.270800000000001</v>
      </c>
      <c r="AE1102" s="1">
        <v>39948</v>
      </c>
      <c r="AF1102">
        <v>27.270299999999999</v>
      </c>
      <c r="AG1102" s="1">
        <v>39948</v>
      </c>
      <c r="AH1102">
        <v>26.185199999999998</v>
      </c>
      <c r="AI1102" s="1">
        <v>39948</v>
      </c>
      <c r="AJ1102">
        <v>26.183810000000001</v>
      </c>
    </row>
    <row r="1103" spans="1:36" x14ac:dyDescent="0.25">
      <c r="A1103" s="1">
        <v>39951</v>
      </c>
      <c r="B1103">
        <v>38.352629999999998</v>
      </c>
      <c r="C1103" s="1">
        <v>39951</v>
      </c>
      <c r="D1103">
        <v>32.464199999999998</v>
      </c>
      <c r="E1103" s="1">
        <v>39951</v>
      </c>
      <c r="F1103">
        <v>29.881699999999999</v>
      </c>
      <c r="G1103" s="1">
        <v>39951</v>
      </c>
      <c r="H1103">
        <v>28.6694</v>
      </c>
      <c r="I1103" s="1">
        <v>39951</v>
      </c>
      <c r="J1103">
        <v>27.518699999999999</v>
      </c>
      <c r="K1103" s="1">
        <v>39951</v>
      </c>
      <c r="L1103">
        <v>26.431000000000001</v>
      </c>
      <c r="M1103" s="1">
        <v>39951</v>
      </c>
      <c r="N1103">
        <v>25.402000000000001</v>
      </c>
      <c r="O1103" s="1">
        <v>39951</v>
      </c>
      <c r="P1103">
        <v>24.2774</v>
      </c>
      <c r="Q1103" s="1">
        <v>39951</v>
      </c>
      <c r="R1103">
        <v>24.338190000000001</v>
      </c>
      <c r="S1103" s="1">
        <v>39951</v>
      </c>
      <c r="T1103">
        <v>42.000309999999999</v>
      </c>
      <c r="U1103" s="1">
        <v>39951</v>
      </c>
      <c r="V1103">
        <v>33.082900000000002</v>
      </c>
      <c r="W1103" s="1">
        <v>39951</v>
      </c>
      <c r="X1103">
        <v>29.7257</v>
      </c>
      <c r="Y1103" s="1">
        <v>39951</v>
      </c>
      <c r="Z1103">
        <v>28.270800000000001</v>
      </c>
      <c r="AA1103" s="1">
        <v>39951</v>
      </c>
      <c r="AB1103">
        <v>26.962199999999999</v>
      </c>
      <c r="AC1103" s="1">
        <v>39951</v>
      </c>
      <c r="AD1103">
        <v>25.819400000000002</v>
      </c>
      <c r="AE1103" s="1">
        <v>39951</v>
      </c>
      <c r="AF1103">
        <v>24.873699999999999</v>
      </c>
      <c r="AG1103" s="1">
        <v>39951</v>
      </c>
      <c r="AH1103">
        <v>24.535299999999999</v>
      </c>
      <c r="AI1103" s="1">
        <v>39951</v>
      </c>
      <c r="AJ1103">
        <v>24.535309999999999</v>
      </c>
    </row>
    <row r="1104" spans="1:36" x14ac:dyDescent="0.25">
      <c r="A1104" s="1">
        <v>39952</v>
      </c>
      <c r="B1104">
        <v>37.015999999999998</v>
      </c>
      <c r="C1104" s="1">
        <v>39952</v>
      </c>
      <c r="D1104">
        <v>31.154399999999999</v>
      </c>
      <c r="E1104" s="1">
        <v>39952</v>
      </c>
      <c r="F1104">
        <v>28.577200000000001</v>
      </c>
      <c r="G1104" s="1">
        <v>39952</v>
      </c>
      <c r="H1104">
        <v>27.360499999999998</v>
      </c>
      <c r="I1104" s="1">
        <v>39952</v>
      </c>
      <c r="J1104">
        <v>26.203600000000002</v>
      </c>
      <c r="K1104" s="1">
        <v>39952</v>
      </c>
      <c r="L1104">
        <v>25.104500000000002</v>
      </c>
      <c r="M1104" s="1">
        <v>39952</v>
      </c>
      <c r="N1104">
        <v>24.061599999999999</v>
      </c>
      <c r="O1104" s="1">
        <v>39952</v>
      </c>
      <c r="P1104">
        <v>23.368600000000001</v>
      </c>
      <c r="Q1104" s="1">
        <v>39952</v>
      </c>
      <c r="R1104">
        <v>23.36863</v>
      </c>
      <c r="S1104" s="1">
        <v>39952</v>
      </c>
      <c r="T1104">
        <v>40.474379999999996</v>
      </c>
      <c r="U1104" s="1">
        <v>39952</v>
      </c>
      <c r="V1104">
        <v>31.237100000000002</v>
      </c>
      <c r="W1104" s="1">
        <v>39952</v>
      </c>
      <c r="X1104">
        <v>27.844999999999999</v>
      </c>
      <c r="Y1104" s="1">
        <v>39952</v>
      </c>
      <c r="Z1104">
        <v>26.4206</v>
      </c>
      <c r="AA1104" s="1">
        <v>39952</v>
      </c>
      <c r="AB1104">
        <v>25.1785</v>
      </c>
      <c r="AC1104" s="1">
        <v>39952</v>
      </c>
      <c r="AD1104">
        <v>24.122199999999999</v>
      </c>
      <c r="AE1104" s="1">
        <v>39952</v>
      </c>
      <c r="AF1104">
        <v>23.4681</v>
      </c>
      <c r="AG1104" s="1">
        <v>39952</v>
      </c>
      <c r="AH1104">
        <v>23.359200000000001</v>
      </c>
      <c r="AI1104" s="1">
        <v>39952</v>
      </c>
      <c r="AJ1104">
        <v>23.359190000000002</v>
      </c>
    </row>
    <row r="1105" spans="1:36" x14ac:dyDescent="0.25">
      <c r="A1105" s="1">
        <v>39953</v>
      </c>
      <c r="B1105">
        <v>37.579689999999999</v>
      </c>
      <c r="C1105" s="1">
        <v>39953</v>
      </c>
      <c r="D1105">
        <v>31.4908</v>
      </c>
      <c r="E1105" s="1">
        <v>39953</v>
      </c>
      <c r="F1105">
        <v>28.903700000000001</v>
      </c>
      <c r="G1105" s="1">
        <v>39953</v>
      </c>
      <c r="H1105">
        <v>27.706600000000002</v>
      </c>
      <c r="I1105" s="1">
        <v>39953</v>
      </c>
      <c r="J1105">
        <v>26.5853</v>
      </c>
      <c r="K1105" s="1">
        <v>39953</v>
      </c>
      <c r="L1105">
        <v>25.538399999999999</v>
      </c>
      <c r="M1105" s="1">
        <v>39953</v>
      </c>
      <c r="N1105">
        <v>24.561299999999999</v>
      </c>
      <c r="O1105" s="1">
        <v>39953</v>
      </c>
      <c r="P1105">
        <v>23.527000000000001</v>
      </c>
      <c r="Q1105" s="1">
        <v>39953</v>
      </c>
      <c r="R1105">
        <v>23.466190000000001</v>
      </c>
      <c r="S1105" s="1">
        <v>39953</v>
      </c>
      <c r="T1105">
        <v>40.974809999999998</v>
      </c>
      <c r="U1105" s="1">
        <v>39953</v>
      </c>
      <c r="V1105">
        <v>31.6647</v>
      </c>
      <c r="W1105" s="1">
        <v>39953</v>
      </c>
      <c r="X1105">
        <v>28.278099999999998</v>
      </c>
      <c r="Y1105" s="1">
        <v>39953</v>
      </c>
      <c r="Z1105">
        <v>26.876799999999999</v>
      </c>
      <c r="AA1105" s="1">
        <v>39953</v>
      </c>
      <c r="AB1105">
        <v>25.668900000000001</v>
      </c>
      <c r="AC1105" s="1">
        <v>39953</v>
      </c>
      <c r="AD1105">
        <v>24.668399999999998</v>
      </c>
      <c r="AE1105" s="1">
        <v>39953</v>
      </c>
      <c r="AF1105">
        <v>23.912800000000001</v>
      </c>
      <c r="AG1105" s="1">
        <v>39953</v>
      </c>
      <c r="AH1105">
        <v>23.674299999999999</v>
      </c>
      <c r="AI1105" s="1">
        <v>39953</v>
      </c>
      <c r="AJ1105">
        <v>23.674309999999998</v>
      </c>
    </row>
    <row r="1106" spans="1:36" x14ac:dyDescent="0.25">
      <c r="A1106" s="1">
        <v>39954</v>
      </c>
      <c r="B1106">
        <v>40.619999999999997</v>
      </c>
      <c r="C1106" s="1">
        <v>39954</v>
      </c>
      <c r="D1106">
        <v>34.2408</v>
      </c>
      <c r="E1106" s="1">
        <v>39954</v>
      </c>
      <c r="F1106">
        <v>31.447299999999998</v>
      </c>
      <c r="G1106" s="1">
        <v>39954</v>
      </c>
      <c r="H1106">
        <v>30.136399999999998</v>
      </c>
      <c r="I1106" s="1">
        <v>39954</v>
      </c>
      <c r="J1106">
        <v>28.896999999999998</v>
      </c>
      <c r="K1106" s="1">
        <v>39954</v>
      </c>
      <c r="L1106">
        <v>27.722899999999999</v>
      </c>
      <c r="M1106" s="1">
        <v>39954</v>
      </c>
      <c r="N1106">
        <v>26.611499999999999</v>
      </c>
      <c r="O1106" s="1">
        <v>39954</v>
      </c>
      <c r="P1106">
        <v>24.585699999999999</v>
      </c>
      <c r="Q1106" s="1">
        <v>39954</v>
      </c>
      <c r="R1106">
        <v>24.367809999999999</v>
      </c>
      <c r="S1106" s="1">
        <v>39954</v>
      </c>
      <c r="T1106">
        <v>44.914499999999997</v>
      </c>
      <c r="U1106" s="1">
        <v>39954</v>
      </c>
      <c r="V1106">
        <v>35.340899999999998</v>
      </c>
      <c r="W1106" s="1">
        <v>39954</v>
      </c>
      <c r="X1106">
        <v>31.485199999999999</v>
      </c>
      <c r="Y1106" s="1">
        <v>39954</v>
      </c>
      <c r="Z1106">
        <v>29.835699999999999</v>
      </c>
      <c r="AA1106" s="1">
        <v>39954</v>
      </c>
      <c r="AB1106">
        <v>28.402100000000001</v>
      </c>
      <c r="AC1106" s="1">
        <v>39954</v>
      </c>
      <c r="AD1106">
        <v>27.198799999999999</v>
      </c>
      <c r="AE1106" s="1">
        <v>39954</v>
      </c>
      <c r="AF1106">
        <v>26.1995</v>
      </c>
      <c r="AG1106" s="1">
        <v>39954</v>
      </c>
      <c r="AH1106">
        <v>25.2681</v>
      </c>
      <c r="AI1106" s="1">
        <v>39954</v>
      </c>
      <c r="AJ1106">
        <v>25.268129999999999</v>
      </c>
    </row>
    <row r="1107" spans="1:36" x14ac:dyDescent="0.25">
      <c r="A1107" s="1">
        <v>39955</v>
      </c>
      <c r="B1107">
        <v>40.185809999999996</v>
      </c>
      <c r="C1107" s="1">
        <v>39955</v>
      </c>
      <c r="D1107">
        <v>33.712400000000002</v>
      </c>
      <c r="E1107" s="1">
        <v>39955</v>
      </c>
      <c r="F1107">
        <v>30.918199999999999</v>
      </c>
      <c r="G1107" s="1">
        <v>39955</v>
      </c>
      <c r="H1107">
        <v>29.605799999999999</v>
      </c>
      <c r="I1107" s="1">
        <v>39955</v>
      </c>
      <c r="J1107">
        <v>28.360800000000001</v>
      </c>
      <c r="K1107" s="1">
        <v>39955</v>
      </c>
      <c r="L1107">
        <v>27.178699999999999</v>
      </c>
      <c r="M1107" s="1">
        <v>39955</v>
      </c>
      <c r="N1107">
        <v>26.055700000000002</v>
      </c>
      <c r="O1107" s="1">
        <v>39955</v>
      </c>
      <c r="P1107">
        <v>24.253299999999999</v>
      </c>
      <c r="Q1107" s="1">
        <v>39955</v>
      </c>
      <c r="R1107">
        <v>23.970379999999999</v>
      </c>
      <c r="S1107" s="1">
        <v>39955</v>
      </c>
      <c r="T1107">
        <v>45.498190000000001</v>
      </c>
      <c r="U1107" s="1">
        <v>39955</v>
      </c>
      <c r="V1107">
        <v>35.314399999999999</v>
      </c>
      <c r="W1107" s="1">
        <v>39955</v>
      </c>
      <c r="X1107">
        <v>31.0642</v>
      </c>
      <c r="Y1107" s="1">
        <v>39955</v>
      </c>
      <c r="Z1107">
        <v>29.183199999999999</v>
      </c>
      <c r="AA1107" s="1">
        <v>39955</v>
      </c>
      <c r="AB1107">
        <v>27.482700000000001</v>
      </c>
      <c r="AC1107" s="1">
        <v>39955</v>
      </c>
      <c r="AD1107">
        <v>25.9939</v>
      </c>
      <c r="AE1107" s="1">
        <v>39955</v>
      </c>
      <c r="AF1107">
        <v>24.6996</v>
      </c>
      <c r="AG1107" s="1">
        <v>39955</v>
      </c>
      <c r="AH1107">
        <v>23.686800000000002</v>
      </c>
      <c r="AI1107" s="1">
        <v>39955</v>
      </c>
      <c r="AJ1107">
        <v>23.75131</v>
      </c>
    </row>
    <row r="1108" spans="1:36" x14ac:dyDescent="0.25">
      <c r="A1108" s="1">
        <v>39959</v>
      </c>
      <c r="B1108">
        <v>39.40269</v>
      </c>
      <c r="C1108" s="1">
        <v>39959</v>
      </c>
      <c r="D1108">
        <v>32.817100000000003</v>
      </c>
      <c r="E1108" s="1">
        <v>39959</v>
      </c>
      <c r="F1108">
        <v>29.906300000000002</v>
      </c>
      <c r="G1108" s="1">
        <v>39959</v>
      </c>
      <c r="H1108">
        <v>28.5213</v>
      </c>
      <c r="I1108" s="1">
        <v>39959</v>
      </c>
      <c r="J1108">
        <v>27.198499999999999</v>
      </c>
      <c r="K1108" s="1">
        <v>39959</v>
      </c>
      <c r="L1108">
        <v>25.9345</v>
      </c>
      <c r="M1108" s="1">
        <v>39959</v>
      </c>
      <c r="N1108">
        <v>24.720600000000001</v>
      </c>
      <c r="O1108" s="1">
        <v>39959</v>
      </c>
      <c r="P1108">
        <v>23.395900000000001</v>
      </c>
      <c r="Q1108" s="1">
        <v>39959</v>
      </c>
      <c r="R1108">
        <v>22.760190000000001</v>
      </c>
      <c r="S1108" s="1">
        <v>39959</v>
      </c>
      <c r="T1108">
        <v>44.950629999999997</v>
      </c>
      <c r="U1108" s="1">
        <v>39959</v>
      </c>
      <c r="V1108">
        <v>34.588200000000001</v>
      </c>
      <c r="W1108" s="1">
        <v>39959</v>
      </c>
      <c r="X1108">
        <v>30.247599999999998</v>
      </c>
      <c r="Y1108" s="1">
        <v>39959</v>
      </c>
      <c r="Z1108">
        <v>28.308700000000002</v>
      </c>
      <c r="AA1108" s="1">
        <v>39959</v>
      </c>
      <c r="AB1108">
        <v>26.535799999999998</v>
      </c>
      <c r="AC1108" s="1">
        <v>39959</v>
      </c>
      <c r="AD1108">
        <v>24.949000000000002</v>
      </c>
      <c r="AE1108" s="1">
        <v>39959</v>
      </c>
      <c r="AF1108">
        <v>23.683299999999999</v>
      </c>
      <c r="AG1108" s="1">
        <v>39959</v>
      </c>
      <c r="AH1108">
        <v>23.147500000000001</v>
      </c>
      <c r="AI1108" s="1">
        <v>39959</v>
      </c>
      <c r="AJ1108">
        <v>23.47888</v>
      </c>
    </row>
    <row r="1109" spans="1:36" x14ac:dyDescent="0.25">
      <c r="A1109" s="1">
        <v>39960</v>
      </c>
      <c r="B1109">
        <v>40.045879999999997</v>
      </c>
      <c r="C1109" s="1">
        <v>39960</v>
      </c>
      <c r="D1109">
        <v>33.513599999999997</v>
      </c>
      <c r="E1109" s="1">
        <v>39960</v>
      </c>
      <c r="F1109">
        <v>30.639800000000001</v>
      </c>
      <c r="G1109" s="1">
        <v>39960</v>
      </c>
      <c r="H1109">
        <v>29.2715</v>
      </c>
      <c r="I1109" s="1">
        <v>39960</v>
      </c>
      <c r="J1109">
        <v>27.961400000000001</v>
      </c>
      <c r="K1109" s="1">
        <v>39960</v>
      </c>
      <c r="L1109">
        <v>26.702400000000001</v>
      </c>
      <c r="M1109" s="1">
        <v>39960</v>
      </c>
      <c r="N1109">
        <v>25.4941</v>
      </c>
      <c r="O1109" s="1">
        <v>39960</v>
      </c>
      <c r="P1109">
        <v>23.5746</v>
      </c>
      <c r="Q1109" s="1">
        <v>39960</v>
      </c>
      <c r="R1109">
        <v>22.781130000000001</v>
      </c>
      <c r="S1109" s="1">
        <v>39960</v>
      </c>
      <c r="T1109">
        <v>45.192630000000001</v>
      </c>
      <c r="U1109" s="1">
        <v>39960</v>
      </c>
      <c r="V1109">
        <v>35.387</v>
      </c>
      <c r="W1109" s="1">
        <v>39960</v>
      </c>
      <c r="X1109">
        <v>31.213999999999999</v>
      </c>
      <c r="Y1109" s="1">
        <v>39960</v>
      </c>
      <c r="Z1109">
        <v>29.323699999999999</v>
      </c>
      <c r="AA1109" s="1">
        <v>39960</v>
      </c>
      <c r="AB1109">
        <v>27.581900000000001</v>
      </c>
      <c r="AC1109" s="1">
        <v>39960</v>
      </c>
      <c r="AD1109">
        <v>26.001999999999999</v>
      </c>
      <c r="AE1109" s="1">
        <v>39960</v>
      </c>
      <c r="AF1109">
        <v>24.566600000000001</v>
      </c>
      <c r="AG1109" s="1">
        <v>39960</v>
      </c>
      <c r="AH1109">
        <v>23.246200000000002</v>
      </c>
      <c r="AI1109" s="1">
        <v>39960</v>
      </c>
      <c r="AJ1109">
        <v>23.618880000000001</v>
      </c>
    </row>
    <row r="1110" spans="1:36" x14ac:dyDescent="0.25">
      <c r="A1110" s="1">
        <v>39961</v>
      </c>
      <c r="B1110">
        <v>40.207500000000003</v>
      </c>
      <c r="C1110" s="1">
        <v>39961</v>
      </c>
      <c r="D1110">
        <v>33.532499999999999</v>
      </c>
      <c r="E1110" s="1">
        <v>39961</v>
      </c>
      <c r="F1110">
        <v>30.585999999999999</v>
      </c>
      <c r="G1110" s="1">
        <v>39961</v>
      </c>
      <c r="H1110">
        <v>29.1906</v>
      </c>
      <c r="I1110" s="1">
        <v>39961</v>
      </c>
      <c r="J1110">
        <v>27.857500000000002</v>
      </c>
      <c r="K1110" s="1">
        <v>39961</v>
      </c>
      <c r="L1110">
        <v>26.585699999999999</v>
      </c>
      <c r="M1110" s="1">
        <v>39961</v>
      </c>
      <c r="N1110">
        <v>25.366299999999999</v>
      </c>
      <c r="O1110" s="1">
        <v>39961</v>
      </c>
      <c r="P1110">
        <v>23.7898</v>
      </c>
      <c r="Q1110" s="1">
        <v>39961</v>
      </c>
      <c r="R1110">
        <v>22.87163</v>
      </c>
      <c r="S1110" s="1">
        <v>39961</v>
      </c>
      <c r="T1110">
        <v>45.518999999999998</v>
      </c>
      <c r="U1110" s="1">
        <v>39961</v>
      </c>
      <c r="V1110">
        <v>35.280900000000003</v>
      </c>
      <c r="W1110" s="1">
        <v>39961</v>
      </c>
      <c r="X1110">
        <v>31.003</v>
      </c>
      <c r="Y1110" s="1">
        <v>39961</v>
      </c>
      <c r="Z1110">
        <v>29.076499999999999</v>
      </c>
      <c r="AA1110" s="1">
        <v>39961</v>
      </c>
      <c r="AB1110">
        <v>27.303599999999999</v>
      </c>
      <c r="AC1110" s="1">
        <v>39961</v>
      </c>
      <c r="AD1110">
        <v>25.717300000000002</v>
      </c>
      <c r="AE1110" s="1">
        <v>39961</v>
      </c>
      <c r="AF1110">
        <v>24.3596</v>
      </c>
      <c r="AG1110" s="1">
        <v>39961</v>
      </c>
      <c r="AH1110">
        <v>23.5488</v>
      </c>
      <c r="AI1110" s="1">
        <v>39961</v>
      </c>
      <c r="AJ1110">
        <v>24.020879999999998</v>
      </c>
    </row>
    <row r="1111" spans="1:36" x14ac:dyDescent="0.25">
      <c r="A1111" s="1">
        <v>39962</v>
      </c>
      <c r="B1111">
        <v>39.152000000000001</v>
      </c>
      <c r="C1111" s="1">
        <v>39962</v>
      </c>
      <c r="D1111">
        <v>32.575400000000002</v>
      </c>
      <c r="E1111" s="1">
        <v>39962</v>
      </c>
      <c r="F1111">
        <v>29.646799999999999</v>
      </c>
      <c r="G1111" s="1">
        <v>39962</v>
      </c>
      <c r="H1111">
        <v>28.254000000000001</v>
      </c>
      <c r="I1111" s="1">
        <v>39962</v>
      </c>
      <c r="J1111">
        <v>26.924299999999999</v>
      </c>
      <c r="K1111" s="1">
        <v>39962</v>
      </c>
      <c r="L1111">
        <v>25.654699999999998</v>
      </c>
      <c r="M1111" s="1">
        <v>39962</v>
      </c>
      <c r="N1111">
        <v>24.435600000000001</v>
      </c>
      <c r="O1111" s="1">
        <v>39962</v>
      </c>
      <c r="P1111">
        <v>23.017800000000001</v>
      </c>
      <c r="Q1111" s="1">
        <v>39962</v>
      </c>
      <c r="R1111">
        <v>21.99588</v>
      </c>
      <c r="S1111" s="1">
        <v>39962</v>
      </c>
      <c r="T1111">
        <v>44.775190000000002</v>
      </c>
      <c r="U1111" s="1">
        <v>39962</v>
      </c>
      <c r="V1111">
        <v>34.084299999999999</v>
      </c>
      <c r="W1111" s="1">
        <v>39962</v>
      </c>
      <c r="X1111">
        <v>29.721399999999999</v>
      </c>
      <c r="Y1111" s="1">
        <v>39962</v>
      </c>
      <c r="Z1111">
        <v>27.780799999999999</v>
      </c>
      <c r="AA1111" s="1">
        <v>39962</v>
      </c>
      <c r="AB1111">
        <v>26.018899999999999</v>
      </c>
      <c r="AC1111" s="1">
        <v>39962</v>
      </c>
      <c r="AD1111">
        <v>24.4587</v>
      </c>
      <c r="AE1111" s="1">
        <v>39962</v>
      </c>
      <c r="AF1111">
        <v>23.201599999999999</v>
      </c>
      <c r="AG1111" s="1">
        <v>39962</v>
      </c>
      <c r="AH1111">
        <v>22.6511</v>
      </c>
      <c r="AI1111" s="1">
        <v>39962</v>
      </c>
      <c r="AJ1111">
        <v>23.167000000000002</v>
      </c>
    </row>
    <row r="1112" spans="1:36" x14ac:dyDescent="0.25">
      <c r="A1112" s="1">
        <v>39965</v>
      </c>
      <c r="B1112">
        <v>38.044629999999998</v>
      </c>
      <c r="C1112" s="1">
        <v>39965</v>
      </c>
      <c r="D1112">
        <v>31.538399999999999</v>
      </c>
      <c r="E1112" s="1">
        <v>39965</v>
      </c>
      <c r="F1112">
        <v>28.6386</v>
      </c>
      <c r="G1112" s="1">
        <v>39965</v>
      </c>
      <c r="H1112">
        <v>27.253900000000002</v>
      </c>
      <c r="I1112" s="1">
        <v>39965</v>
      </c>
      <c r="J1112">
        <v>25.923400000000001</v>
      </c>
      <c r="K1112" s="1">
        <v>39965</v>
      </c>
      <c r="L1112">
        <v>24.710999999999999</v>
      </c>
      <c r="M1112" s="1">
        <v>39965</v>
      </c>
      <c r="N1112">
        <v>23.959199999999999</v>
      </c>
      <c r="O1112" s="1">
        <v>39965</v>
      </c>
      <c r="P1112">
        <v>23.122699999999998</v>
      </c>
      <c r="Q1112" s="1">
        <v>39965</v>
      </c>
      <c r="R1112">
        <v>22.095310000000001</v>
      </c>
      <c r="S1112" s="1">
        <v>39965</v>
      </c>
      <c r="T1112">
        <v>43.127000000000002</v>
      </c>
      <c r="U1112" s="1">
        <v>39965</v>
      </c>
      <c r="V1112">
        <v>32.742600000000003</v>
      </c>
      <c r="W1112" s="1">
        <v>39965</v>
      </c>
      <c r="X1112">
        <v>28.601600000000001</v>
      </c>
      <c r="Y1112" s="1">
        <v>39965</v>
      </c>
      <c r="Z1112">
        <v>26.837399999999999</v>
      </c>
      <c r="AA1112" s="1">
        <v>39965</v>
      </c>
      <c r="AB1112">
        <v>25.3184</v>
      </c>
      <c r="AC1112" s="1">
        <v>39965</v>
      </c>
      <c r="AD1112">
        <v>24.2883</v>
      </c>
      <c r="AE1112" s="1">
        <v>39965</v>
      </c>
      <c r="AF1112">
        <v>24.083100000000002</v>
      </c>
      <c r="AG1112" s="1">
        <v>39965</v>
      </c>
      <c r="AH1112">
        <v>24.462199999999999</v>
      </c>
      <c r="AI1112" s="1">
        <v>39965</v>
      </c>
      <c r="AJ1112">
        <v>24.897189999999998</v>
      </c>
    </row>
    <row r="1113" spans="1:36" x14ac:dyDescent="0.25">
      <c r="A1113" s="1">
        <v>39966</v>
      </c>
      <c r="B1113">
        <v>37.971130000000002</v>
      </c>
      <c r="C1113" s="1">
        <v>39966</v>
      </c>
      <c r="D1113">
        <v>31.602</v>
      </c>
      <c r="E1113" s="1">
        <v>39966</v>
      </c>
      <c r="F1113">
        <v>28.7484</v>
      </c>
      <c r="G1113" s="1">
        <v>39966</v>
      </c>
      <c r="H1113">
        <v>27.3904</v>
      </c>
      <c r="I1113" s="1">
        <v>39966</v>
      </c>
      <c r="J1113">
        <v>26.099</v>
      </c>
      <c r="K1113" s="1">
        <v>39966</v>
      </c>
      <c r="L1113">
        <v>24.9344</v>
      </c>
      <c r="M1113" s="1">
        <v>39966</v>
      </c>
      <c r="N1113">
        <v>24.192599999999999</v>
      </c>
      <c r="O1113" s="1">
        <v>39966</v>
      </c>
      <c r="P1113">
        <v>23.296600000000002</v>
      </c>
      <c r="Q1113" s="1">
        <v>39966</v>
      </c>
      <c r="R1113">
        <v>22.147379999999998</v>
      </c>
      <c r="S1113" s="1">
        <v>39966</v>
      </c>
      <c r="T1113">
        <v>42.668810000000001</v>
      </c>
      <c r="U1113" s="1">
        <v>39966</v>
      </c>
      <c r="V1113">
        <v>32.6342</v>
      </c>
      <c r="W1113" s="1">
        <v>39966</v>
      </c>
      <c r="X1113">
        <v>28.651299999999999</v>
      </c>
      <c r="Y1113" s="1">
        <v>39966</v>
      </c>
      <c r="Z1113">
        <v>26.956</v>
      </c>
      <c r="AA1113" s="1">
        <v>39966</v>
      </c>
      <c r="AB1113">
        <v>25.462</v>
      </c>
      <c r="AC1113" s="1">
        <v>39966</v>
      </c>
      <c r="AD1113">
        <v>24.429600000000001</v>
      </c>
      <c r="AE1113" s="1">
        <v>39966</v>
      </c>
      <c r="AF1113">
        <v>24.213000000000001</v>
      </c>
      <c r="AG1113" s="1">
        <v>39966</v>
      </c>
      <c r="AH1113">
        <v>24.6052</v>
      </c>
      <c r="AI1113" s="1">
        <v>39966</v>
      </c>
      <c r="AJ1113">
        <v>25.074999999999999</v>
      </c>
    </row>
    <row r="1114" spans="1:36" x14ac:dyDescent="0.25">
      <c r="A1114" s="1">
        <v>39967</v>
      </c>
      <c r="B1114">
        <v>40.118810000000003</v>
      </c>
      <c r="C1114" s="1">
        <v>39967</v>
      </c>
      <c r="D1114">
        <v>33.682400000000001</v>
      </c>
      <c r="E1114" s="1">
        <v>39967</v>
      </c>
      <c r="F1114">
        <v>30.8568</v>
      </c>
      <c r="G1114" s="1">
        <v>39967</v>
      </c>
      <c r="H1114">
        <v>29.513999999999999</v>
      </c>
      <c r="I1114" s="1">
        <v>39967</v>
      </c>
      <c r="J1114">
        <v>28.232600000000001</v>
      </c>
      <c r="K1114" s="1">
        <v>39967</v>
      </c>
      <c r="L1114">
        <v>27.01</v>
      </c>
      <c r="M1114" s="1">
        <v>39967</v>
      </c>
      <c r="N1114">
        <v>25.9223</v>
      </c>
      <c r="O1114" s="1">
        <v>39967</v>
      </c>
      <c r="P1114">
        <v>24.772500000000001</v>
      </c>
      <c r="Q1114" s="1">
        <v>39967</v>
      </c>
      <c r="R1114">
        <v>23.4055</v>
      </c>
      <c r="S1114" s="1">
        <v>39967</v>
      </c>
      <c r="T1114">
        <v>44.1145</v>
      </c>
      <c r="U1114" s="1">
        <v>39967</v>
      </c>
      <c r="V1114">
        <v>34.479199999999999</v>
      </c>
      <c r="W1114" s="1">
        <v>39967</v>
      </c>
      <c r="X1114">
        <v>30.596</v>
      </c>
      <c r="Y1114" s="1">
        <v>39967</v>
      </c>
      <c r="Z1114">
        <v>28.905799999999999</v>
      </c>
      <c r="AA1114" s="1">
        <v>39967</v>
      </c>
      <c r="AB1114">
        <v>27.389800000000001</v>
      </c>
      <c r="AC1114" s="1">
        <v>39967</v>
      </c>
      <c r="AD1114">
        <v>26.0745</v>
      </c>
      <c r="AE1114" s="1">
        <v>39967</v>
      </c>
      <c r="AF1114">
        <v>25.141300000000001</v>
      </c>
      <c r="AG1114" s="1">
        <v>39967</v>
      </c>
      <c r="AH1114">
        <v>25.226299999999998</v>
      </c>
      <c r="AI1114" s="1">
        <v>39967</v>
      </c>
      <c r="AJ1114">
        <v>25.781379999999999</v>
      </c>
    </row>
    <row r="1115" spans="1:36" x14ac:dyDescent="0.25">
      <c r="A1115" s="1">
        <v>39968</v>
      </c>
      <c r="B1115">
        <v>38.814689999999999</v>
      </c>
      <c r="C1115" s="1">
        <v>39968</v>
      </c>
      <c r="D1115">
        <v>32.534500000000001</v>
      </c>
      <c r="E1115" s="1">
        <v>39968</v>
      </c>
      <c r="F1115">
        <v>29.746300000000002</v>
      </c>
      <c r="G1115" s="1">
        <v>39968</v>
      </c>
      <c r="H1115">
        <v>28.4316</v>
      </c>
      <c r="I1115" s="1">
        <v>39968</v>
      </c>
      <c r="J1115">
        <v>27.189</v>
      </c>
      <c r="K1115" s="1">
        <v>39968</v>
      </c>
      <c r="L1115">
        <v>26.023</v>
      </c>
      <c r="M1115" s="1">
        <v>39968</v>
      </c>
      <c r="N1115">
        <v>25.179500000000001</v>
      </c>
      <c r="O1115" s="1">
        <v>39968</v>
      </c>
      <c r="P1115">
        <v>24.155899999999999</v>
      </c>
      <c r="Q1115" s="1">
        <v>39968</v>
      </c>
      <c r="R1115">
        <v>22.799379999999999</v>
      </c>
      <c r="S1115" s="1">
        <v>39968</v>
      </c>
      <c r="T1115">
        <v>42.450130000000001</v>
      </c>
      <c r="U1115" s="1">
        <v>39968</v>
      </c>
      <c r="V1115">
        <v>33.0244</v>
      </c>
      <c r="W1115" s="1">
        <v>39968</v>
      </c>
      <c r="X1115">
        <v>29.2684</v>
      </c>
      <c r="Y1115" s="1">
        <v>39968</v>
      </c>
      <c r="Z1115">
        <v>27.630600000000001</v>
      </c>
      <c r="AA1115" s="1">
        <v>39968</v>
      </c>
      <c r="AB1115">
        <v>26.177600000000002</v>
      </c>
      <c r="AC1115" s="1">
        <v>39968</v>
      </c>
      <c r="AD1115">
        <v>25.006</v>
      </c>
      <c r="AE1115" s="1">
        <v>39968</v>
      </c>
      <c r="AF1115">
        <v>24.587599999999998</v>
      </c>
      <c r="AG1115" s="1">
        <v>39968</v>
      </c>
      <c r="AH1115">
        <v>25.004300000000001</v>
      </c>
      <c r="AI1115" s="1">
        <v>39968</v>
      </c>
      <c r="AJ1115">
        <v>25.51681</v>
      </c>
    </row>
    <row r="1116" spans="1:36" x14ac:dyDescent="0.25">
      <c r="A1116" s="1">
        <v>39969</v>
      </c>
      <c r="B1116">
        <v>38.72719</v>
      </c>
      <c r="C1116" s="1">
        <v>39969</v>
      </c>
      <c r="D1116">
        <v>32.467599999999997</v>
      </c>
      <c r="E1116" s="1">
        <v>39969</v>
      </c>
      <c r="F1116">
        <v>29.668299999999999</v>
      </c>
      <c r="G1116" s="1">
        <v>39969</v>
      </c>
      <c r="H1116">
        <v>28.335699999999999</v>
      </c>
      <c r="I1116" s="1">
        <v>39969</v>
      </c>
      <c r="J1116">
        <v>27.068000000000001</v>
      </c>
      <c r="K1116" s="1">
        <v>39969</v>
      </c>
      <c r="L1116">
        <v>25.866599999999998</v>
      </c>
      <c r="M1116" s="1">
        <v>39969</v>
      </c>
      <c r="N1116">
        <v>24.9757</v>
      </c>
      <c r="O1116" s="1">
        <v>39969</v>
      </c>
      <c r="P1116">
        <v>23.850200000000001</v>
      </c>
      <c r="Q1116" s="1">
        <v>39969</v>
      </c>
      <c r="R1116">
        <v>22.33419</v>
      </c>
      <c r="S1116" s="1">
        <v>39969</v>
      </c>
      <c r="T1116">
        <v>41.874000000000002</v>
      </c>
      <c r="U1116" s="1">
        <v>39969</v>
      </c>
      <c r="V1116">
        <v>32.639099999999999</v>
      </c>
      <c r="W1116" s="1">
        <v>39969</v>
      </c>
      <c r="X1116">
        <v>28.8887</v>
      </c>
      <c r="Y1116" s="1">
        <v>39969</v>
      </c>
      <c r="Z1116">
        <v>27.227499999999999</v>
      </c>
      <c r="AA1116" s="1">
        <v>39969</v>
      </c>
      <c r="AB1116">
        <v>25.714500000000001</v>
      </c>
      <c r="AC1116" s="1">
        <v>39969</v>
      </c>
      <c r="AD1116">
        <v>24.434100000000001</v>
      </c>
      <c r="AE1116" s="1">
        <v>39969</v>
      </c>
      <c r="AF1116">
        <v>23.947399999999998</v>
      </c>
      <c r="AG1116" s="1">
        <v>39969</v>
      </c>
      <c r="AH1116">
        <v>24.387799999999999</v>
      </c>
      <c r="AI1116" s="1">
        <v>39969</v>
      </c>
      <c r="AJ1116">
        <v>24.933499999999999</v>
      </c>
    </row>
    <row r="1117" spans="1:36" x14ac:dyDescent="0.25">
      <c r="A1117" s="1">
        <v>39972</v>
      </c>
      <c r="B1117">
        <v>38.516500000000001</v>
      </c>
      <c r="C1117" s="1">
        <v>39972</v>
      </c>
      <c r="D1117">
        <v>32.3508</v>
      </c>
      <c r="E1117" s="1">
        <v>39972</v>
      </c>
      <c r="F1117">
        <v>29.5578</v>
      </c>
      <c r="G1117" s="1">
        <v>39972</v>
      </c>
      <c r="H1117">
        <v>28.225899999999999</v>
      </c>
      <c r="I1117" s="1">
        <v>39972</v>
      </c>
      <c r="J1117">
        <v>26.959700000000002</v>
      </c>
      <c r="K1117" s="1">
        <v>39972</v>
      </c>
      <c r="L1117">
        <v>25.7944</v>
      </c>
      <c r="M1117" s="1">
        <v>39972</v>
      </c>
      <c r="N1117">
        <v>24.892099999999999</v>
      </c>
      <c r="O1117" s="1">
        <v>39972</v>
      </c>
      <c r="P1117">
        <v>23.555</v>
      </c>
      <c r="Q1117" s="1">
        <v>39972</v>
      </c>
      <c r="R1117">
        <v>21.787880000000001</v>
      </c>
      <c r="S1117" s="1">
        <v>39972</v>
      </c>
      <c r="T1117">
        <v>41.559620000000002</v>
      </c>
      <c r="U1117" s="1">
        <v>39972</v>
      </c>
      <c r="V1117">
        <v>32.453600000000002</v>
      </c>
      <c r="W1117" s="1">
        <v>39972</v>
      </c>
      <c r="X1117">
        <v>28.6919</v>
      </c>
      <c r="Y1117" s="1">
        <v>39972</v>
      </c>
      <c r="Z1117">
        <v>27.032599999999999</v>
      </c>
      <c r="AA1117" s="1">
        <v>39972</v>
      </c>
      <c r="AB1117">
        <v>25.535499999999999</v>
      </c>
      <c r="AC1117" s="1">
        <v>39972</v>
      </c>
      <c r="AD1117">
        <v>24.3644</v>
      </c>
      <c r="AE1117" s="1">
        <v>39972</v>
      </c>
      <c r="AF1117">
        <v>24.028099999999998</v>
      </c>
      <c r="AG1117" s="1">
        <v>39972</v>
      </c>
      <c r="AH1117">
        <v>24.447700000000001</v>
      </c>
      <c r="AI1117" s="1">
        <v>39972</v>
      </c>
      <c r="AJ1117">
        <v>24.950810000000001</v>
      </c>
    </row>
    <row r="1118" spans="1:36" x14ac:dyDescent="0.25">
      <c r="A1118" s="1">
        <v>39973</v>
      </c>
      <c r="B1118">
        <v>37.380310000000001</v>
      </c>
      <c r="C1118" s="1">
        <v>39973</v>
      </c>
      <c r="D1118">
        <v>31.281400000000001</v>
      </c>
      <c r="E1118" s="1">
        <v>39973</v>
      </c>
      <c r="F1118">
        <v>28.520299999999999</v>
      </c>
      <c r="G1118" s="1">
        <v>39973</v>
      </c>
      <c r="H1118">
        <v>27.2075</v>
      </c>
      <c r="I1118" s="1">
        <v>39973</v>
      </c>
      <c r="J1118">
        <v>25.962499999999999</v>
      </c>
      <c r="K1118" s="1">
        <v>39973</v>
      </c>
      <c r="L1118">
        <v>24.815000000000001</v>
      </c>
      <c r="M1118" s="1">
        <v>39973</v>
      </c>
      <c r="N1118">
        <v>23.908300000000001</v>
      </c>
      <c r="O1118" s="1">
        <v>39973</v>
      </c>
      <c r="P1118">
        <v>22.566500000000001</v>
      </c>
      <c r="Q1118" s="1">
        <v>39973</v>
      </c>
      <c r="R1118">
        <v>20.854880000000001</v>
      </c>
      <c r="S1118" s="1">
        <v>39973</v>
      </c>
      <c r="T1118">
        <v>40.39331</v>
      </c>
      <c r="U1118" s="1">
        <v>39973</v>
      </c>
      <c r="V1118">
        <v>31.367699999999999</v>
      </c>
      <c r="W1118" s="1">
        <v>39973</v>
      </c>
      <c r="X1118">
        <v>27.596599999999999</v>
      </c>
      <c r="Y1118" s="1">
        <v>39973</v>
      </c>
      <c r="Z1118">
        <v>25.940200000000001</v>
      </c>
      <c r="AA1118" s="1">
        <v>39973</v>
      </c>
      <c r="AB1118">
        <v>24.445799999999998</v>
      </c>
      <c r="AC1118" s="1">
        <v>39973</v>
      </c>
      <c r="AD1118">
        <v>23.240200000000002</v>
      </c>
      <c r="AE1118" s="1">
        <v>39973</v>
      </c>
      <c r="AF1118">
        <v>22.838699999999999</v>
      </c>
      <c r="AG1118" s="1">
        <v>39973</v>
      </c>
      <c r="AH1118">
        <v>23.226400000000002</v>
      </c>
      <c r="AI1118" s="1">
        <v>39973</v>
      </c>
      <c r="AJ1118">
        <v>23.675190000000001</v>
      </c>
    </row>
    <row r="1119" spans="1:36" x14ac:dyDescent="0.25">
      <c r="A1119" s="1">
        <v>39974</v>
      </c>
      <c r="B1119">
        <v>38.16619</v>
      </c>
      <c r="C1119" s="1">
        <v>39974</v>
      </c>
      <c r="D1119">
        <v>32.055799999999998</v>
      </c>
      <c r="E1119" s="1">
        <v>39974</v>
      </c>
      <c r="F1119">
        <v>29.213899999999999</v>
      </c>
      <c r="G1119" s="1">
        <v>39974</v>
      </c>
      <c r="H1119">
        <v>27.878399999999999</v>
      </c>
      <c r="I1119" s="1">
        <v>39974</v>
      </c>
      <c r="J1119">
        <v>26.616800000000001</v>
      </c>
      <c r="K1119" s="1">
        <v>39974</v>
      </c>
      <c r="L1119">
        <v>25.433299999999999</v>
      </c>
      <c r="M1119" s="1">
        <v>39974</v>
      </c>
      <c r="N1119">
        <v>24.3934</v>
      </c>
      <c r="O1119" s="1">
        <v>39974</v>
      </c>
      <c r="P1119">
        <v>22.775200000000002</v>
      </c>
      <c r="Q1119" s="1">
        <v>39974</v>
      </c>
      <c r="R1119">
        <v>20.697880000000001</v>
      </c>
      <c r="S1119" s="1">
        <v>39974</v>
      </c>
      <c r="T1119">
        <v>40.111879999999999</v>
      </c>
      <c r="U1119" s="1">
        <v>39974</v>
      </c>
      <c r="V1119">
        <v>32.167900000000003</v>
      </c>
      <c r="W1119" s="1">
        <v>39974</v>
      </c>
      <c r="X1119">
        <v>28.726299999999998</v>
      </c>
      <c r="Y1119" s="1">
        <v>39974</v>
      </c>
      <c r="Z1119">
        <v>27.1371</v>
      </c>
      <c r="AA1119" s="1">
        <v>39974</v>
      </c>
      <c r="AB1119">
        <v>25.651700000000002</v>
      </c>
      <c r="AC1119" s="1">
        <v>39974</v>
      </c>
      <c r="AD1119">
        <v>24.3048</v>
      </c>
      <c r="AE1119" s="1">
        <v>39974</v>
      </c>
      <c r="AF1119">
        <v>23.4236</v>
      </c>
      <c r="AG1119" s="1">
        <v>39974</v>
      </c>
      <c r="AH1119">
        <v>23.291499999999999</v>
      </c>
      <c r="AI1119" s="1">
        <v>39974</v>
      </c>
      <c r="AJ1119">
        <v>23.291499999999999</v>
      </c>
    </row>
    <row r="1120" spans="1:36" x14ac:dyDescent="0.25">
      <c r="A1120" s="1">
        <v>39975</v>
      </c>
      <c r="B1120">
        <v>37.173189999999998</v>
      </c>
      <c r="C1120" s="1">
        <v>39975</v>
      </c>
      <c r="D1120">
        <v>30.7974</v>
      </c>
      <c r="E1120" s="1">
        <v>39975</v>
      </c>
      <c r="F1120">
        <v>27.908200000000001</v>
      </c>
      <c r="G1120" s="1">
        <v>39975</v>
      </c>
      <c r="H1120">
        <v>26.558399999999999</v>
      </c>
      <c r="I1120" s="1">
        <v>39975</v>
      </c>
      <c r="J1120">
        <v>25.288799999999998</v>
      </c>
      <c r="K1120" s="1">
        <v>39975</v>
      </c>
      <c r="L1120">
        <v>24.132999999999999</v>
      </c>
      <c r="M1120" s="1">
        <v>39975</v>
      </c>
      <c r="N1120">
        <v>23.162600000000001</v>
      </c>
      <c r="O1120" s="1">
        <v>39975</v>
      </c>
      <c r="P1120">
        <v>21.565300000000001</v>
      </c>
      <c r="Q1120" s="1">
        <v>39975</v>
      </c>
      <c r="R1120">
        <v>19.675879999999999</v>
      </c>
      <c r="S1120" s="1">
        <v>39975</v>
      </c>
      <c r="T1120">
        <v>39.584130000000002</v>
      </c>
      <c r="U1120" s="1">
        <v>39975</v>
      </c>
      <c r="V1120">
        <v>31.097300000000001</v>
      </c>
      <c r="W1120" s="1">
        <v>39975</v>
      </c>
      <c r="X1120">
        <v>27.5822</v>
      </c>
      <c r="Y1120" s="1">
        <v>39975</v>
      </c>
      <c r="Z1120">
        <v>26.0031</v>
      </c>
      <c r="AA1120" s="1">
        <v>39975</v>
      </c>
      <c r="AB1120">
        <v>24.542999999999999</v>
      </c>
      <c r="AC1120" s="1">
        <v>39975</v>
      </c>
      <c r="AD1120">
        <v>23.3674</v>
      </c>
      <c r="AE1120" s="1">
        <v>39975</v>
      </c>
      <c r="AF1120">
        <v>23.008700000000001</v>
      </c>
      <c r="AG1120" s="1">
        <v>39975</v>
      </c>
      <c r="AH1120">
        <v>23.008700000000001</v>
      </c>
      <c r="AI1120" s="1">
        <v>39975</v>
      </c>
      <c r="AJ1120">
        <v>23.008690000000001</v>
      </c>
    </row>
    <row r="1121" spans="1:36" x14ac:dyDescent="0.25">
      <c r="A1121" s="1">
        <v>39976</v>
      </c>
      <c r="B1121">
        <v>37.206189999999999</v>
      </c>
      <c r="C1121" s="1">
        <v>39976</v>
      </c>
      <c r="D1121">
        <v>30.722899999999999</v>
      </c>
      <c r="E1121" s="1">
        <v>39976</v>
      </c>
      <c r="F1121">
        <v>27.727599999999999</v>
      </c>
      <c r="G1121" s="1">
        <v>39976</v>
      </c>
      <c r="H1121">
        <v>26.3383</v>
      </c>
      <c r="I1121" s="1">
        <v>39976</v>
      </c>
      <c r="J1121">
        <v>25.042300000000001</v>
      </c>
      <c r="K1121" s="1">
        <v>39976</v>
      </c>
      <c r="L1121">
        <v>23.875599999999999</v>
      </c>
      <c r="M1121" s="1">
        <v>39976</v>
      </c>
      <c r="N1121">
        <v>22.8916</v>
      </c>
      <c r="O1121" s="1">
        <v>39976</v>
      </c>
      <c r="P1121">
        <v>21.2667</v>
      </c>
      <c r="Q1121" s="1">
        <v>39976</v>
      </c>
      <c r="R1121">
        <v>19.374189999999999</v>
      </c>
      <c r="S1121" s="1">
        <v>39976</v>
      </c>
      <c r="T1121">
        <v>40.988379999999999</v>
      </c>
      <c r="U1121" s="1">
        <v>39976</v>
      </c>
      <c r="V1121">
        <v>31.2592</v>
      </c>
      <c r="W1121" s="1">
        <v>39976</v>
      </c>
      <c r="X1121">
        <v>27.327400000000001</v>
      </c>
      <c r="Y1121" s="1">
        <v>39976</v>
      </c>
      <c r="Z1121">
        <v>25.621500000000001</v>
      </c>
      <c r="AA1121" s="1">
        <v>39976</v>
      </c>
      <c r="AB1121">
        <v>24.1099</v>
      </c>
      <c r="AC1121" s="1">
        <v>39976</v>
      </c>
      <c r="AD1121">
        <v>22.995000000000001</v>
      </c>
      <c r="AE1121" s="1">
        <v>39976</v>
      </c>
      <c r="AF1121">
        <v>22.736699999999999</v>
      </c>
      <c r="AG1121" s="1">
        <v>39976</v>
      </c>
      <c r="AH1121">
        <v>22.736699999999999</v>
      </c>
      <c r="AI1121" s="1">
        <v>39976</v>
      </c>
      <c r="AJ1121">
        <v>22.736689999999999</v>
      </c>
    </row>
    <row r="1122" spans="1:36" x14ac:dyDescent="0.25">
      <c r="A1122" s="1">
        <v>39979</v>
      </c>
      <c r="B1122">
        <v>39.389629999999997</v>
      </c>
      <c r="C1122" s="1">
        <v>39979</v>
      </c>
      <c r="D1122">
        <v>32.8735</v>
      </c>
      <c r="E1122" s="1">
        <v>39979</v>
      </c>
      <c r="F1122">
        <v>29.845300000000002</v>
      </c>
      <c r="G1122" s="1">
        <v>39979</v>
      </c>
      <c r="H1122">
        <v>28.420100000000001</v>
      </c>
      <c r="I1122" s="1">
        <v>39979</v>
      </c>
      <c r="J1122">
        <v>27.0778</v>
      </c>
      <c r="K1122" s="1">
        <v>39979</v>
      </c>
      <c r="L1122">
        <v>25.822099999999999</v>
      </c>
      <c r="M1122" s="1">
        <v>39979</v>
      </c>
      <c r="N1122">
        <v>24.674299999999999</v>
      </c>
      <c r="O1122" s="1">
        <v>39979</v>
      </c>
      <c r="P1122">
        <v>22.8001</v>
      </c>
      <c r="Q1122" s="1">
        <v>39979</v>
      </c>
      <c r="R1122">
        <v>20.512630000000001</v>
      </c>
      <c r="S1122" s="1">
        <v>39979</v>
      </c>
      <c r="T1122">
        <v>43.905880000000003</v>
      </c>
      <c r="U1122" s="1">
        <v>39979</v>
      </c>
      <c r="V1122">
        <v>34.4651</v>
      </c>
      <c r="W1122" s="1">
        <v>39979</v>
      </c>
      <c r="X1122">
        <v>30.404599999999999</v>
      </c>
      <c r="Y1122" s="1">
        <v>39979</v>
      </c>
      <c r="Z1122">
        <v>28.572500000000002</v>
      </c>
      <c r="AA1122" s="1">
        <v>39979</v>
      </c>
      <c r="AB1122">
        <v>26.9</v>
      </c>
      <c r="AC1122" s="1">
        <v>39979</v>
      </c>
      <c r="AD1122">
        <v>25.4239</v>
      </c>
      <c r="AE1122" s="1">
        <v>39979</v>
      </c>
      <c r="AF1122">
        <v>24.344799999999999</v>
      </c>
      <c r="AG1122" s="1">
        <v>39979</v>
      </c>
      <c r="AH1122">
        <v>24.058599999999998</v>
      </c>
      <c r="AI1122" s="1">
        <v>39979</v>
      </c>
      <c r="AJ1122">
        <v>24.058630000000001</v>
      </c>
    </row>
    <row r="1123" spans="1:36" x14ac:dyDescent="0.25">
      <c r="A1123" s="1">
        <v>39980</v>
      </c>
      <c r="B1123">
        <v>40.766689999999997</v>
      </c>
      <c r="C1123" s="1">
        <v>39980</v>
      </c>
      <c r="D1123">
        <v>33.814900000000002</v>
      </c>
      <c r="E1123" s="1">
        <v>39980</v>
      </c>
      <c r="F1123">
        <v>30.691199999999998</v>
      </c>
      <c r="G1123" s="1">
        <v>39980</v>
      </c>
      <c r="H1123">
        <v>29.214400000000001</v>
      </c>
      <c r="I1123" s="1">
        <v>39980</v>
      </c>
      <c r="J1123">
        <v>27.813500000000001</v>
      </c>
      <c r="K1123" s="1">
        <v>39980</v>
      </c>
      <c r="L1123">
        <v>26.482299999999999</v>
      </c>
      <c r="M1123" s="1">
        <v>39980</v>
      </c>
      <c r="N1123">
        <v>25.220099999999999</v>
      </c>
      <c r="O1123" s="1">
        <v>39980</v>
      </c>
      <c r="P1123">
        <v>23.0337</v>
      </c>
      <c r="Q1123" s="1">
        <v>39980</v>
      </c>
      <c r="R1123">
        <v>22.6205</v>
      </c>
      <c r="S1123" s="1">
        <v>39980</v>
      </c>
      <c r="T1123">
        <v>45.555129999999998</v>
      </c>
      <c r="U1123" s="1">
        <v>39980</v>
      </c>
      <c r="V1123">
        <v>35.276000000000003</v>
      </c>
      <c r="W1123" s="1">
        <v>39980</v>
      </c>
      <c r="X1123">
        <v>31.035499999999999</v>
      </c>
      <c r="Y1123" s="1">
        <v>39980</v>
      </c>
      <c r="Z1123">
        <v>29.128699999999998</v>
      </c>
      <c r="AA1123" s="1">
        <v>39980</v>
      </c>
      <c r="AB1123">
        <v>27.382000000000001</v>
      </c>
      <c r="AC1123" s="1">
        <v>39980</v>
      </c>
      <c r="AD1123">
        <v>25.824999999999999</v>
      </c>
      <c r="AE1123" s="1">
        <v>39980</v>
      </c>
      <c r="AF1123">
        <v>24.4711</v>
      </c>
      <c r="AG1123" s="1">
        <v>39980</v>
      </c>
      <c r="AH1123">
        <v>23.968800000000002</v>
      </c>
      <c r="AI1123" s="1">
        <v>39980</v>
      </c>
      <c r="AJ1123">
        <v>23.968810000000001</v>
      </c>
    </row>
    <row r="1124" spans="1:36" x14ac:dyDescent="0.25">
      <c r="A1124" s="1">
        <v>39981</v>
      </c>
      <c r="B1124">
        <v>40.455190000000002</v>
      </c>
      <c r="C1124" s="1">
        <v>39981</v>
      </c>
      <c r="D1124">
        <v>33.738799999999998</v>
      </c>
      <c r="E1124" s="1">
        <v>39981</v>
      </c>
      <c r="F1124">
        <v>30.665800000000001</v>
      </c>
      <c r="G1124" s="1">
        <v>39981</v>
      </c>
      <c r="H1124">
        <v>29.213200000000001</v>
      </c>
      <c r="I1124" s="1">
        <v>39981</v>
      </c>
      <c r="J1124">
        <v>27.834399999999999</v>
      </c>
      <c r="K1124" s="1">
        <v>39981</v>
      </c>
      <c r="L1124">
        <v>26.5291</v>
      </c>
      <c r="M1124" s="1">
        <v>39981</v>
      </c>
      <c r="N1124">
        <v>25.294499999999999</v>
      </c>
      <c r="O1124" s="1">
        <v>39981</v>
      </c>
      <c r="P1124">
        <v>23.138999999999999</v>
      </c>
      <c r="Q1124" s="1">
        <v>39981</v>
      </c>
      <c r="R1124">
        <v>22.468630000000001</v>
      </c>
      <c r="S1124" s="1">
        <v>39981</v>
      </c>
      <c r="T1124">
        <v>45.150129999999997</v>
      </c>
      <c r="U1124" s="1">
        <v>39981</v>
      </c>
      <c r="V1124">
        <v>34.733899999999998</v>
      </c>
      <c r="W1124" s="1">
        <v>39981</v>
      </c>
      <c r="X1124">
        <v>30.424499999999998</v>
      </c>
      <c r="Y1124" s="1">
        <v>39981</v>
      </c>
      <c r="Z1124">
        <v>28.497699999999998</v>
      </c>
      <c r="AA1124" s="1">
        <v>39981</v>
      </c>
      <c r="AB1124">
        <v>26.7515</v>
      </c>
      <c r="AC1124" s="1">
        <v>39981</v>
      </c>
      <c r="AD1124">
        <v>25.227</v>
      </c>
      <c r="AE1124" s="1">
        <v>39981</v>
      </c>
      <c r="AF1124">
        <v>23.903300000000002</v>
      </c>
      <c r="AG1124" s="1">
        <v>39981</v>
      </c>
      <c r="AH1124">
        <v>23.2026</v>
      </c>
      <c r="AI1124" s="1">
        <v>39981</v>
      </c>
      <c r="AJ1124">
        <v>23.202629999999999</v>
      </c>
    </row>
    <row r="1125" spans="1:36" x14ac:dyDescent="0.25">
      <c r="A1125" s="1">
        <v>39982</v>
      </c>
      <c r="B1125">
        <v>39.665190000000003</v>
      </c>
      <c r="C1125" s="1">
        <v>39982</v>
      </c>
      <c r="D1125">
        <v>32.762099999999997</v>
      </c>
      <c r="E1125" s="1">
        <v>39982</v>
      </c>
      <c r="F1125">
        <v>29.618099999999998</v>
      </c>
      <c r="G1125" s="1">
        <v>39982</v>
      </c>
      <c r="H1125">
        <v>28.123000000000001</v>
      </c>
      <c r="I1125" s="1">
        <v>39982</v>
      </c>
      <c r="J1125">
        <v>26.700500000000002</v>
      </c>
      <c r="K1125" s="1">
        <v>39982</v>
      </c>
      <c r="L1125">
        <v>25.349299999999999</v>
      </c>
      <c r="M1125" s="1">
        <v>39982</v>
      </c>
      <c r="N1125">
        <v>24.076499999999999</v>
      </c>
      <c r="O1125" s="1">
        <v>39982</v>
      </c>
      <c r="P1125">
        <v>21.850200000000001</v>
      </c>
      <c r="Q1125" s="1">
        <v>39982</v>
      </c>
      <c r="R1125">
        <v>21.558879999999998</v>
      </c>
      <c r="S1125" s="1">
        <v>39982</v>
      </c>
      <c r="T1125">
        <v>44.235880000000002</v>
      </c>
      <c r="U1125" s="1">
        <v>39982</v>
      </c>
      <c r="V1125">
        <v>33.276299999999999</v>
      </c>
      <c r="W1125" s="1">
        <v>39982</v>
      </c>
      <c r="X1125">
        <v>28.811399999999999</v>
      </c>
      <c r="Y1125" s="1">
        <v>39982</v>
      </c>
      <c r="Z1125">
        <v>26.8462</v>
      </c>
      <c r="AA1125" s="1">
        <v>39982</v>
      </c>
      <c r="AB1125">
        <v>25.0777</v>
      </c>
      <c r="AC1125" s="1">
        <v>39982</v>
      </c>
      <c r="AD1125">
        <v>23.534700000000001</v>
      </c>
      <c r="AE1125" s="1">
        <v>39982</v>
      </c>
      <c r="AF1125">
        <v>22.334099999999999</v>
      </c>
      <c r="AG1125" s="1">
        <v>39982</v>
      </c>
      <c r="AH1125">
        <v>21.962800000000001</v>
      </c>
      <c r="AI1125" s="1">
        <v>39982</v>
      </c>
      <c r="AJ1125">
        <v>21.962810000000001</v>
      </c>
    </row>
    <row r="1126" spans="1:36" x14ac:dyDescent="0.25">
      <c r="A1126" s="1">
        <v>39983</v>
      </c>
      <c r="B1126">
        <v>38.458309999999997</v>
      </c>
      <c r="C1126" s="1">
        <v>39983</v>
      </c>
      <c r="D1126">
        <v>31.494399999999999</v>
      </c>
      <c r="E1126" s="1">
        <v>39983</v>
      </c>
      <c r="F1126">
        <v>28.38</v>
      </c>
      <c r="G1126" s="1">
        <v>39983</v>
      </c>
      <c r="H1126">
        <v>26.905999999999999</v>
      </c>
      <c r="I1126" s="1">
        <v>39983</v>
      </c>
      <c r="J1126">
        <v>25.505800000000001</v>
      </c>
      <c r="K1126" s="1">
        <v>39983</v>
      </c>
      <c r="L1126">
        <v>24.1767</v>
      </c>
      <c r="M1126" s="1">
        <v>39983</v>
      </c>
      <c r="N1126">
        <v>22.923999999999999</v>
      </c>
      <c r="O1126" s="1">
        <v>39983</v>
      </c>
      <c r="P1126">
        <v>20.691199999999998</v>
      </c>
      <c r="Q1126" s="1">
        <v>39983</v>
      </c>
      <c r="R1126">
        <v>20.492190000000001</v>
      </c>
      <c r="S1126" s="1">
        <v>39983</v>
      </c>
      <c r="T1126">
        <v>42.444499999999998</v>
      </c>
      <c r="U1126" s="1">
        <v>39983</v>
      </c>
      <c r="V1126">
        <v>31.888000000000002</v>
      </c>
      <c r="W1126" s="1">
        <v>39983</v>
      </c>
      <c r="X1126">
        <v>27.428000000000001</v>
      </c>
      <c r="Y1126" s="1">
        <v>39983</v>
      </c>
      <c r="Z1126">
        <v>25.421099999999999</v>
      </c>
      <c r="AA1126" s="1">
        <v>39983</v>
      </c>
      <c r="AB1126">
        <v>23.599900000000002</v>
      </c>
      <c r="AC1126" s="1">
        <v>39983</v>
      </c>
      <c r="AD1126">
        <v>22.016999999999999</v>
      </c>
      <c r="AE1126" s="1">
        <v>39983</v>
      </c>
      <c r="AF1126">
        <v>20.870799999999999</v>
      </c>
      <c r="AG1126" s="1">
        <v>39983</v>
      </c>
      <c r="AH1126">
        <v>20.434999999999999</v>
      </c>
      <c r="AI1126" s="1">
        <v>39983</v>
      </c>
      <c r="AJ1126">
        <v>20.464379999999998</v>
      </c>
    </row>
    <row r="1127" spans="1:36" x14ac:dyDescent="0.25">
      <c r="A1127" s="1">
        <v>39986</v>
      </c>
      <c r="B1127">
        <v>39.362690000000001</v>
      </c>
      <c r="C1127" s="1">
        <v>39986</v>
      </c>
      <c r="D1127">
        <v>33.581899999999997</v>
      </c>
      <c r="E1127" s="1">
        <v>39986</v>
      </c>
      <c r="F1127">
        <v>30.549299999999999</v>
      </c>
      <c r="G1127" s="1">
        <v>39986</v>
      </c>
      <c r="H1127">
        <v>29.1128</v>
      </c>
      <c r="I1127" s="1">
        <v>39986</v>
      </c>
      <c r="J1127">
        <v>27.7514</v>
      </c>
      <c r="K1127" s="1">
        <v>39986</v>
      </c>
      <c r="L1127">
        <v>26.462399999999999</v>
      </c>
      <c r="M1127" s="1">
        <v>39986</v>
      </c>
      <c r="N1127">
        <v>25.246200000000002</v>
      </c>
      <c r="O1127" s="1">
        <v>39986</v>
      </c>
      <c r="P1127">
        <v>23.0654</v>
      </c>
      <c r="Q1127" s="1">
        <v>39986</v>
      </c>
      <c r="R1127">
        <v>21.60838</v>
      </c>
      <c r="S1127" s="1">
        <v>39986</v>
      </c>
      <c r="T1127">
        <v>43.434379999999997</v>
      </c>
      <c r="U1127" s="1">
        <v>39986</v>
      </c>
      <c r="V1127">
        <v>34.476599999999998</v>
      </c>
      <c r="W1127" s="1">
        <v>39986</v>
      </c>
      <c r="X1127">
        <v>30.543500000000002</v>
      </c>
      <c r="Y1127" s="1">
        <v>39986</v>
      </c>
      <c r="Z1127">
        <v>28.758700000000001</v>
      </c>
      <c r="AA1127" s="1">
        <v>39986</v>
      </c>
      <c r="AB1127">
        <v>27.114899999999999</v>
      </c>
      <c r="AC1127" s="1">
        <v>39986</v>
      </c>
      <c r="AD1127">
        <v>25.645600000000002</v>
      </c>
      <c r="AE1127" s="1">
        <v>39986</v>
      </c>
      <c r="AF1127">
        <v>24.341699999999999</v>
      </c>
      <c r="AG1127" s="1">
        <v>39986</v>
      </c>
      <c r="AH1127">
        <v>22.803100000000001</v>
      </c>
      <c r="AI1127" s="1">
        <v>39986</v>
      </c>
      <c r="AJ1127">
        <v>22.557130000000001</v>
      </c>
    </row>
    <row r="1128" spans="1:36" x14ac:dyDescent="0.25">
      <c r="A1128" s="1">
        <v>39987</v>
      </c>
      <c r="B1128">
        <v>38.630690000000001</v>
      </c>
      <c r="C1128" s="1">
        <v>39987</v>
      </c>
      <c r="D1128">
        <v>33.244900000000001</v>
      </c>
      <c r="E1128" s="1">
        <v>39987</v>
      </c>
      <c r="F1128">
        <v>30.306799999999999</v>
      </c>
      <c r="G1128" s="1">
        <v>39987</v>
      </c>
      <c r="H1128">
        <v>28.902999999999999</v>
      </c>
      <c r="I1128" s="1">
        <v>39987</v>
      </c>
      <c r="J1128">
        <v>27.563300000000002</v>
      </c>
      <c r="K1128" s="1">
        <v>39987</v>
      </c>
      <c r="L1128">
        <v>26.284099999999999</v>
      </c>
      <c r="M1128" s="1">
        <v>39987</v>
      </c>
      <c r="N1128">
        <v>25.0684</v>
      </c>
      <c r="O1128" s="1">
        <v>39987</v>
      </c>
      <c r="P1128">
        <v>22.866399999999999</v>
      </c>
      <c r="Q1128" s="1">
        <v>39987</v>
      </c>
      <c r="R1128">
        <v>21.220880000000001</v>
      </c>
      <c r="S1128" s="1">
        <v>39987</v>
      </c>
      <c r="T1128">
        <v>42.429380000000002</v>
      </c>
      <c r="U1128" s="1">
        <v>39987</v>
      </c>
      <c r="V1128">
        <v>33.947499999999998</v>
      </c>
      <c r="W1128" s="1">
        <v>39987</v>
      </c>
      <c r="X1128">
        <v>30.2362</v>
      </c>
      <c r="Y1128" s="1">
        <v>39987</v>
      </c>
      <c r="Z1128">
        <v>28.535900000000002</v>
      </c>
      <c r="AA1128" s="1">
        <v>39987</v>
      </c>
      <c r="AB1128">
        <v>26.956</v>
      </c>
      <c r="AC1128" s="1">
        <v>39987</v>
      </c>
      <c r="AD1128">
        <v>25.5304</v>
      </c>
      <c r="AE1128" s="1">
        <v>39987</v>
      </c>
      <c r="AF1128">
        <v>24.2624</v>
      </c>
      <c r="AG1128" s="1">
        <v>39987</v>
      </c>
      <c r="AH1128">
        <v>22.637599999999999</v>
      </c>
      <c r="AI1128" s="1">
        <v>39987</v>
      </c>
      <c r="AJ1128">
        <v>22.248190000000001</v>
      </c>
    </row>
    <row r="1129" spans="1:36" x14ac:dyDescent="0.25">
      <c r="A1129" s="1">
        <v>39988</v>
      </c>
      <c r="B1129">
        <v>38.159689999999998</v>
      </c>
      <c r="C1129" s="1">
        <v>39988</v>
      </c>
      <c r="D1129">
        <v>32.4681</v>
      </c>
      <c r="E1129" s="1">
        <v>39988</v>
      </c>
      <c r="F1129">
        <v>29.505299999999998</v>
      </c>
      <c r="G1129" s="1">
        <v>39988</v>
      </c>
      <c r="H1129">
        <v>28.087399999999999</v>
      </c>
      <c r="I1129" s="1">
        <v>39988</v>
      </c>
      <c r="J1129">
        <v>26.731999999999999</v>
      </c>
      <c r="K1129" s="1">
        <v>39988</v>
      </c>
      <c r="L1129">
        <v>25.438700000000001</v>
      </c>
      <c r="M1129" s="1">
        <v>39988</v>
      </c>
      <c r="N1129">
        <v>24.209299999999999</v>
      </c>
      <c r="O1129" s="1">
        <v>39988</v>
      </c>
      <c r="P1129">
        <v>21.9785</v>
      </c>
      <c r="Q1129" s="1">
        <v>39988</v>
      </c>
      <c r="R1129">
        <v>20.467130000000001</v>
      </c>
      <c r="S1129" s="1">
        <v>39988</v>
      </c>
      <c r="T1129">
        <v>41.733379999999997</v>
      </c>
      <c r="U1129" s="1">
        <v>39988</v>
      </c>
      <c r="V1129">
        <v>33.117600000000003</v>
      </c>
      <c r="W1129" s="1">
        <v>39988</v>
      </c>
      <c r="X1129">
        <v>29.270199999999999</v>
      </c>
      <c r="Y1129" s="1">
        <v>39988</v>
      </c>
      <c r="Z1129">
        <v>27.5046</v>
      </c>
      <c r="AA1129" s="1">
        <v>39988</v>
      </c>
      <c r="AB1129">
        <v>25.877300000000002</v>
      </c>
      <c r="AC1129" s="1">
        <v>39988</v>
      </c>
      <c r="AD1129">
        <v>24.440899999999999</v>
      </c>
      <c r="AE1129" s="1">
        <v>39988</v>
      </c>
      <c r="AF1129">
        <v>23.1997</v>
      </c>
      <c r="AG1129" s="1">
        <v>39988</v>
      </c>
      <c r="AH1129">
        <v>21.709900000000001</v>
      </c>
      <c r="AI1129" s="1">
        <v>39988</v>
      </c>
      <c r="AJ1129">
        <v>21.337810000000001</v>
      </c>
    </row>
    <row r="1130" spans="1:36" x14ac:dyDescent="0.25">
      <c r="A1130" s="1">
        <v>39989</v>
      </c>
      <c r="B1130">
        <v>36.829810000000002</v>
      </c>
      <c r="C1130" s="1">
        <v>39989</v>
      </c>
      <c r="D1130">
        <v>30.479800000000001</v>
      </c>
      <c r="E1130" s="1">
        <v>39989</v>
      </c>
      <c r="F1130">
        <v>27.5364</v>
      </c>
      <c r="G1130" s="1">
        <v>39989</v>
      </c>
      <c r="H1130">
        <v>26.127800000000001</v>
      </c>
      <c r="I1130" s="1">
        <v>39989</v>
      </c>
      <c r="J1130">
        <v>24.784099999999999</v>
      </c>
      <c r="K1130" s="1">
        <v>39989</v>
      </c>
      <c r="L1130">
        <v>23.505400000000002</v>
      </c>
      <c r="M1130" s="1">
        <v>39989</v>
      </c>
      <c r="N1130">
        <v>22.293399999999998</v>
      </c>
      <c r="O1130" s="1">
        <v>39989</v>
      </c>
      <c r="P1130">
        <v>20.105399999999999</v>
      </c>
      <c r="Q1130" s="1">
        <v>39989</v>
      </c>
      <c r="R1130">
        <v>19.32</v>
      </c>
      <c r="S1130" s="1">
        <v>39989</v>
      </c>
      <c r="T1130">
        <v>40.151809999999998</v>
      </c>
      <c r="U1130" s="1">
        <v>39989</v>
      </c>
      <c r="V1130">
        <v>30.9848</v>
      </c>
      <c r="W1130" s="1">
        <v>39989</v>
      </c>
      <c r="X1130">
        <v>27.061499999999999</v>
      </c>
      <c r="Y1130" s="1">
        <v>39989</v>
      </c>
      <c r="Z1130">
        <v>25.279599999999999</v>
      </c>
      <c r="AA1130" s="1">
        <v>39989</v>
      </c>
      <c r="AB1130">
        <v>23.646999999999998</v>
      </c>
      <c r="AC1130" s="1">
        <v>39989</v>
      </c>
      <c r="AD1130">
        <v>22.213200000000001</v>
      </c>
      <c r="AE1130" s="1">
        <v>39989</v>
      </c>
      <c r="AF1130">
        <v>21.0244</v>
      </c>
      <c r="AG1130" s="1">
        <v>39989</v>
      </c>
      <c r="AH1130">
        <v>19.8614</v>
      </c>
      <c r="AI1130" s="1">
        <v>39989</v>
      </c>
      <c r="AJ1130">
        <v>19.924810000000001</v>
      </c>
    </row>
    <row r="1131" spans="1:36" x14ac:dyDescent="0.25">
      <c r="A1131" s="1">
        <v>39990</v>
      </c>
      <c r="B1131">
        <v>36.22963</v>
      </c>
      <c r="C1131" s="1">
        <v>39990</v>
      </c>
      <c r="D1131">
        <v>29.790900000000001</v>
      </c>
      <c r="E1131" s="1">
        <v>39990</v>
      </c>
      <c r="F1131">
        <v>26.847899999999999</v>
      </c>
      <c r="G1131" s="1">
        <v>39990</v>
      </c>
      <c r="H1131">
        <v>25.455100000000002</v>
      </c>
      <c r="I1131" s="1">
        <v>39990</v>
      </c>
      <c r="J1131">
        <v>24.140599999999999</v>
      </c>
      <c r="K1131" s="1">
        <v>39990</v>
      </c>
      <c r="L1131">
        <v>22.9008</v>
      </c>
      <c r="M1131" s="1">
        <v>39990</v>
      </c>
      <c r="N1131">
        <v>21.735499999999998</v>
      </c>
      <c r="O1131" s="1">
        <v>39990</v>
      </c>
      <c r="P1131">
        <v>19.655999999999999</v>
      </c>
      <c r="Q1131" s="1">
        <v>39990</v>
      </c>
      <c r="R1131">
        <v>18.895499999999998</v>
      </c>
      <c r="S1131" s="1">
        <v>39990</v>
      </c>
      <c r="T1131">
        <v>39.379379999999998</v>
      </c>
      <c r="U1131" s="1">
        <v>39990</v>
      </c>
      <c r="V1131">
        <v>30.177499999999998</v>
      </c>
      <c r="W1131" s="1">
        <v>39990</v>
      </c>
      <c r="X1131">
        <v>26.211400000000001</v>
      </c>
      <c r="Y1131" s="1">
        <v>39990</v>
      </c>
      <c r="Z1131">
        <v>24.415299999999998</v>
      </c>
      <c r="AA1131" s="1">
        <v>39990</v>
      </c>
      <c r="AB1131">
        <v>22.773900000000001</v>
      </c>
      <c r="AC1131" s="1">
        <v>39990</v>
      </c>
      <c r="AD1131">
        <v>21.3447</v>
      </c>
      <c r="AE1131" s="1">
        <v>39990</v>
      </c>
      <c r="AF1131">
        <v>20.186900000000001</v>
      </c>
      <c r="AG1131" s="1">
        <v>39990</v>
      </c>
      <c r="AH1131">
        <v>18.992699999999999</v>
      </c>
      <c r="AI1131" s="1">
        <v>39990</v>
      </c>
      <c r="AJ1131">
        <v>19.085380000000001</v>
      </c>
    </row>
    <row r="1132" spans="1:36" x14ac:dyDescent="0.25">
      <c r="A1132" s="1">
        <v>39993</v>
      </c>
      <c r="B1132">
        <v>35.307499999999997</v>
      </c>
      <c r="C1132" s="1">
        <v>39993</v>
      </c>
      <c r="D1132">
        <v>28.866599999999998</v>
      </c>
      <c r="E1132" s="1">
        <v>39993</v>
      </c>
      <c r="F1132">
        <v>25.912400000000002</v>
      </c>
      <c r="G1132" s="1">
        <v>39993</v>
      </c>
      <c r="H1132">
        <v>24.491599999999998</v>
      </c>
      <c r="I1132" s="1">
        <v>39993</v>
      </c>
      <c r="J1132">
        <v>23.1325</v>
      </c>
      <c r="K1132" s="1">
        <v>39993</v>
      </c>
      <c r="L1132">
        <v>21.839099999999998</v>
      </c>
      <c r="M1132" s="1">
        <v>39993</v>
      </c>
      <c r="N1132">
        <v>20.613499999999998</v>
      </c>
      <c r="O1132" s="1">
        <v>39993</v>
      </c>
      <c r="P1132">
        <v>18.448599999999999</v>
      </c>
      <c r="Q1132" s="1">
        <v>39993</v>
      </c>
      <c r="R1132">
        <v>17.759309999999999</v>
      </c>
      <c r="S1132" s="1">
        <v>39993</v>
      </c>
      <c r="T1132">
        <v>39.133130000000001</v>
      </c>
      <c r="U1132" s="1">
        <v>39993</v>
      </c>
      <c r="V1132">
        <v>29.752099999999999</v>
      </c>
      <c r="W1132" s="1">
        <v>39993</v>
      </c>
      <c r="X1132">
        <v>25.568000000000001</v>
      </c>
      <c r="Y1132" s="1">
        <v>39993</v>
      </c>
      <c r="Z1132">
        <v>23.710699999999999</v>
      </c>
      <c r="AA1132" s="1">
        <v>39993</v>
      </c>
      <c r="AB1132">
        <v>22.034199999999998</v>
      </c>
      <c r="AC1132" s="1">
        <v>39993</v>
      </c>
      <c r="AD1132">
        <v>20.589600000000001</v>
      </c>
      <c r="AE1132" s="1">
        <v>39993</v>
      </c>
      <c r="AF1132">
        <v>19.4649</v>
      </c>
      <c r="AG1132" s="1">
        <v>39993</v>
      </c>
      <c r="AH1132">
        <v>18.074999999999999</v>
      </c>
      <c r="AI1132" s="1">
        <v>39993</v>
      </c>
      <c r="AJ1132">
        <v>18.37069</v>
      </c>
    </row>
    <row r="1133" spans="1:36" x14ac:dyDescent="0.25">
      <c r="A1133" s="1">
        <v>39994</v>
      </c>
      <c r="B1133">
        <v>36.229689999999998</v>
      </c>
      <c r="C1133" s="1">
        <v>39994</v>
      </c>
      <c r="D1133">
        <v>29.774899999999999</v>
      </c>
      <c r="E1133" s="1">
        <v>39994</v>
      </c>
      <c r="F1133">
        <v>26.8125</v>
      </c>
      <c r="G1133" s="1">
        <v>39994</v>
      </c>
      <c r="H1133">
        <v>25.3978</v>
      </c>
      <c r="I1133" s="1">
        <v>39994</v>
      </c>
      <c r="J1133">
        <v>24.047499999999999</v>
      </c>
      <c r="K1133" s="1">
        <v>39994</v>
      </c>
      <c r="L1133">
        <v>22.761299999999999</v>
      </c>
      <c r="M1133" s="1">
        <v>39994</v>
      </c>
      <c r="N1133">
        <v>21.537700000000001</v>
      </c>
      <c r="O1133" s="1">
        <v>39994</v>
      </c>
      <c r="P1133">
        <v>19.3185</v>
      </c>
      <c r="Q1133" s="1">
        <v>39994</v>
      </c>
      <c r="R1133">
        <v>18.106870000000001</v>
      </c>
      <c r="S1133" s="1">
        <v>39994</v>
      </c>
      <c r="T1133">
        <v>40.201630000000002</v>
      </c>
      <c r="U1133" s="1">
        <v>39994</v>
      </c>
      <c r="V1133">
        <v>30.612200000000001</v>
      </c>
      <c r="W1133" s="1">
        <v>39994</v>
      </c>
      <c r="X1133">
        <v>26.482199999999999</v>
      </c>
      <c r="Y1133" s="1">
        <v>39994</v>
      </c>
      <c r="Z1133">
        <v>24.644200000000001</v>
      </c>
      <c r="AA1133" s="1">
        <v>39994</v>
      </c>
      <c r="AB1133">
        <v>22.975100000000001</v>
      </c>
      <c r="AC1133" s="1">
        <v>39994</v>
      </c>
      <c r="AD1133">
        <v>21.527799999999999</v>
      </c>
      <c r="AE1133" s="1">
        <v>39994</v>
      </c>
      <c r="AF1133">
        <v>20.326499999999999</v>
      </c>
      <c r="AG1133" s="1">
        <v>39994</v>
      </c>
      <c r="AH1133">
        <v>18.746200000000002</v>
      </c>
      <c r="AI1133" s="1">
        <v>39994</v>
      </c>
      <c r="AJ1133">
        <v>18.832999999999998</v>
      </c>
    </row>
    <row r="1134" spans="1:36" x14ac:dyDescent="0.25">
      <c r="A1134" s="1">
        <v>39995</v>
      </c>
      <c r="B1134">
        <v>35.805</v>
      </c>
      <c r="C1134" s="1">
        <v>39995</v>
      </c>
      <c r="D1134">
        <v>29.520399999999999</v>
      </c>
      <c r="E1134" s="1">
        <v>39995</v>
      </c>
      <c r="F1134">
        <v>26.6173</v>
      </c>
      <c r="G1134" s="1">
        <v>39995</v>
      </c>
      <c r="H1134">
        <v>25.219100000000001</v>
      </c>
      <c r="I1134" s="1">
        <v>39995</v>
      </c>
      <c r="J1134">
        <v>23.879200000000001</v>
      </c>
      <c r="K1134" s="1">
        <v>39995</v>
      </c>
      <c r="L1134">
        <v>22.603999999999999</v>
      </c>
      <c r="M1134" s="1">
        <v>39995</v>
      </c>
      <c r="N1134">
        <v>21.3962</v>
      </c>
      <c r="O1134" s="1">
        <v>39995</v>
      </c>
      <c r="P1134">
        <v>19.261099999999999</v>
      </c>
      <c r="Q1134" s="1">
        <v>39995</v>
      </c>
      <c r="R1134">
        <v>18.16619</v>
      </c>
      <c r="S1134" s="1">
        <v>39995</v>
      </c>
      <c r="T1134">
        <v>39.623190000000001</v>
      </c>
      <c r="U1134" s="1">
        <v>39995</v>
      </c>
      <c r="V1134">
        <v>30.274699999999999</v>
      </c>
      <c r="W1134" s="1">
        <v>39995</v>
      </c>
      <c r="X1134">
        <v>26.204799999999999</v>
      </c>
      <c r="Y1134" s="1">
        <v>39995</v>
      </c>
      <c r="Z1134">
        <v>24.408100000000001</v>
      </c>
      <c r="AA1134" s="1">
        <v>39995</v>
      </c>
      <c r="AB1134">
        <v>22.779399999999999</v>
      </c>
      <c r="AC1134" s="1">
        <v>39995</v>
      </c>
      <c r="AD1134">
        <v>21.3659</v>
      </c>
      <c r="AE1134" s="1">
        <v>39995</v>
      </c>
      <c r="AF1134">
        <v>20.212299999999999</v>
      </c>
      <c r="AG1134" s="1">
        <v>39995</v>
      </c>
      <c r="AH1134">
        <v>18.678899999999999</v>
      </c>
      <c r="AI1134" s="1">
        <v>39995</v>
      </c>
      <c r="AJ1134">
        <v>19.054690000000001</v>
      </c>
    </row>
    <row r="1135" spans="1:36" x14ac:dyDescent="0.25">
      <c r="A1135" s="1">
        <v>39996</v>
      </c>
      <c r="B1135">
        <v>36.72531</v>
      </c>
      <c r="C1135" s="1">
        <v>39996</v>
      </c>
      <c r="D1135">
        <v>31.2287</v>
      </c>
      <c r="E1135" s="1">
        <v>39996</v>
      </c>
      <c r="F1135">
        <v>28.3432</v>
      </c>
      <c r="G1135" s="1">
        <v>39996</v>
      </c>
      <c r="H1135">
        <v>26.954499999999999</v>
      </c>
      <c r="I1135" s="1">
        <v>39996</v>
      </c>
      <c r="J1135">
        <v>25.631900000000002</v>
      </c>
      <c r="K1135" s="1">
        <v>39996</v>
      </c>
      <c r="L1135">
        <v>24.375699999999998</v>
      </c>
      <c r="M1135" s="1">
        <v>39996</v>
      </c>
      <c r="N1135">
        <v>23.197800000000001</v>
      </c>
      <c r="O1135" s="1">
        <v>39996</v>
      </c>
      <c r="P1135">
        <v>21.1587</v>
      </c>
      <c r="Q1135" s="1">
        <v>39996</v>
      </c>
      <c r="R1135">
        <v>19.496379999999998</v>
      </c>
      <c r="S1135" s="1">
        <v>39996</v>
      </c>
      <c r="T1135">
        <v>39.71631</v>
      </c>
      <c r="U1135" s="1">
        <v>39996</v>
      </c>
      <c r="V1135">
        <v>31.659099999999999</v>
      </c>
      <c r="W1135" s="1">
        <v>39996</v>
      </c>
      <c r="X1135">
        <v>27.8902</v>
      </c>
      <c r="Y1135" s="1">
        <v>39996</v>
      </c>
      <c r="Z1135">
        <v>26.168800000000001</v>
      </c>
      <c r="AA1135" s="1">
        <v>39996</v>
      </c>
      <c r="AB1135">
        <v>24.607700000000001</v>
      </c>
      <c r="AC1135" s="1">
        <v>39996</v>
      </c>
      <c r="AD1135">
        <v>23.2514</v>
      </c>
      <c r="AE1135" s="1">
        <v>39996</v>
      </c>
      <c r="AF1135">
        <v>22.12</v>
      </c>
      <c r="AG1135" s="1">
        <v>39996</v>
      </c>
      <c r="AH1135">
        <v>20.588899999999999</v>
      </c>
      <c r="AI1135" s="1">
        <v>39996</v>
      </c>
      <c r="AJ1135">
        <v>20.18131</v>
      </c>
    </row>
    <row r="1136" spans="1:36" x14ac:dyDescent="0.25">
      <c r="A1136" s="1">
        <v>40000</v>
      </c>
      <c r="B1136">
        <v>37.822189999999999</v>
      </c>
      <c r="C1136" s="1">
        <v>40000</v>
      </c>
      <c r="D1136">
        <v>32.230699999999999</v>
      </c>
      <c r="E1136" s="1">
        <v>40000</v>
      </c>
      <c r="F1136">
        <v>29.318300000000001</v>
      </c>
      <c r="G1136" s="1">
        <v>40000</v>
      </c>
      <c r="H1136">
        <v>27.928599999999999</v>
      </c>
      <c r="I1136" s="1">
        <v>40000</v>
      </c>
      <c r="J1136">
        <v>26.607399999999998</v>
      </c>
      <c r="K1136" s="1">
        <v>40000</v>
      </c>
      <c r="L1136">
        <v>25.3477</v>
      </c>
      <c r="M1136" s="1">
        <v>40000</v>
      </c>
      <c r="N1136">
        <v>24.1524</v>
      </c>
      <c r="O1136" s="1">
        <v>40000</v>
      </c>
      <c r="P1136">
        <v>22.004899999999999</v>
      </c>
      <c r="Q1136" s="1">
        <v>40000</v>
      </c>
      <c r="R1136">
        <v>19.715129999999998</v>
      </c>
      <c r="S1136" s="1">
        <v>40000</v>
      </c>
      <c r="T1136">
        <v>40.84113</v>
      </c>
      <c r="U1136" s="1">
        <v>40000</v>
      </c>
      <c r="V1136">
        <v>33.162500000000001</v>
      </c>
      <c r="W1136" s="1">
        <v>40000</v>
      </c>
      <c r="X1136">
        <v>29.387699999999999</v>
      </c>
      <c r="Y1136" s="1">
        <v>40000</v>
      </c>
      <c r="Z1136">
        <v>27.683399999999999</v>
      </c>
      <c r="AA1136" s="1">
        <v>40000</v>
      </c>
      <c r="AB1136">
        <v>26.141100000000002</v>
      </c>
      <c r="AC1136" s="1">
        <v>40000</v>
      </c>
      <c r="AD1136">
        <v>24.793900000000001</v>
      </c>
      <c r="AE1136" s="1">
        <v>40000</v>
      </c>
      <c r="AF1136">
        <v>23.667999999999999</v>
      </c>
      <c r="AG1136" s="1">
        <v>40000</v>
      </c>
      <c r="AH1136">
        <v>22.105</v>
      </c>
      <c r="AI1136" s="1">
        <v>40000</v>
      </c>
      <c r="AJ1136">
        <v>21.323309999999999</v>
      </c>
    </row>
    <row r="1137" spans="1:36" x14ac:dyDescent="0.25">
      <c r="A1137" s="1">
        <v>40001</v>
      </c>
      <c r="B1137">
        <v>37.89481</v>
      </c>
      <c r="C1137" s="1">
        <v>40001</v>
      </c>
      <c r="D1137">
        <v>32.6556</v>
      </c>
      <c r="E1137" s="1">
        <v>40001</v>
      </c>
      <c r="F1137">
        <v>29.808499999999999</v>
      </c>
      <c r="G1137" s="1">
        <v>40001</v>
      </c>
      <c r="H1137">
        <v>28.451899999999998</v>
      </c>
      <c r="I1137" s="1">
        <v>40001</v>
      </c>
      <c r="J1137">
        <v>27.1646</v>
      </c>
      <c r="K1137" s="1">
        <v>40001</v>
      </c>
      <c r="L1137">
        <v>25.941500000000001</v>
      </c>
      <c r="M1137" s="1">
        <v>40001</v>
      </c>
      <c r="N1137">
        <v>24.785599999999999</v>
      </c>
      <c r="O1137" s="1">
        <v>40001</v>
      </c>
      <c r="P1137">
        <v>22.7148</v>
      </c>
      <c r="Q1137" s="1">
        <v>40001</v>
      </c>
      <c r="R1137">
        <v>20.43188</v>
      </c>
      <c r="S1137" s="1">
        <v>40001</v>
      </c>
      <c r="T1137">
        <v>40.454689999999999</v>
      </c>
      <c r="U1137" s="1">
        <v>40001</v>
      </c>
      <c r="V1137">
        <v>33.581499999999998</v>
      </c>
      <c r="W1137" s="1">
        <v>40001</v>
      </c>
      <c r="X1137">
        <v>29.908100000000001</v>
      </c>
      <c r="Y1137" s="1">
        <v>40001</v>
      </c>
      <c r="Z1137">
        <v>28.2498</v>
      </c>
      <c r="AA1137" s="1">
        <v>40001</v>
      </c>
      <c r="AB1137">
        <v>26.744800000000001</v>
      </c>
      <c r="AC1137" s="1">
        <v>40001</v>
      </c>
      <c r="AD1137">
        <v>25.428599999999999</v>
      </c>
      <c r="AE1137" s="1">
        <v>40001</v>
      </c>
      <c r="AF1137">
        <v>24.324200000000001</v>
      </c>
      <c r="AG1137" s="1">
        <v>40001</v>
      </c>
      <c r="AH1137">
        <v>22.881799999999998</v>
      </c>
      <c r="AI1137" s="1">
        <v>40001</v>
      </c>
      <c r="AJ1137">
        <v>21.950310000000002</v>
      </c>
    </row>
    <row r="1138" spans="1:36" x14ac:dyDescent="0.25">
      <c r="A1138" s="1">
        <v>40002</v>
      </c>
      <c r="B1138">
        <v>39.53781</v>
      </c>
      <c r="C1138" s="1">
        <v>40002</v>
      </c>
      <c r="D1138">
        <v>34.134300000000003</v>
      </c>
      <c r="E1138" s="1">
        <v>40002</v>
      </c>
      <c r="F1138">
        <v>31.395</v>
      </c>
      <c r="G1138" s="1">
        <v>40002</v>
      </c>
      <c r="H1138">
        <v>30.0945</v>
      </c>
      <c r="I1138" s="1">
        <v>40002</v>
      </c>
      <c r="J1138">
        <v>28.8553</v>
      </c>
      <c r="K1138" s="1">
        <v>40002</v>
      </c>
      <c r="L1138">
        <v>27.6723</v>
      </c>
      <c r="M1138" s="1">
        <v>40002</v>
      </c>
      <c r="N1138">
        <v>26.543600000000001</v>
      </c>
      <c r="O1138" s="1">
        <v>40002</v>
      </c>
      <c r="P1138">
        <v>24.462900000000001</v>
      </c>
      <c r="Q1138" s="1">
        <v>40002</v>
      </c>
      <c r="R1138">
        <v>21.568190000000001</v>
      </c>
      <c r="S1138" s="1">
        <v>40002</v>
      </c>
      <c r="T1138">
        <v>39.199620000000003</v>
      </c>
      <c r="U1138" s="1">
        <v>40002</v>
      </c>
      <c r="V1138">
        <v>34.577800000000003</v>
      </c>
      <c r="W1138" s="1">
        <v>40002</v>
      </c>
      <c r="X1138">
        <v>31.532299999999999</v>
      </c>
      <c r="Y1138" s="1">
        <v>40002</v>
      </c>
      <c r="Z1138">
        <v>30.109100000000002</v>
      </c>
      <c r="AA1138" s="1">
        <v>40002</v>
      </c>
      <c r="AB1138">
        <v>28.761900000000001</v>
      </c>
      <c r="AC1138" s="1">
        <v>40002</v>
      </c>
      <c r="AD1138">
        <v>27.5106</v>
      </c>
      <c r="AE1138" s="1">
        <v>40002</v>
      </c>
      <c r="AF1138">
        <v>26.345199999999998</v>
      </c>
      <c r="AG1138" s="1">
        <v>40002</v>
      </c>
      <c r="AH1138">
        <v>24.303999999999998</v>
      </c>
      <c r="AI1138" s="1">
        <v>40002</v>
      </c>
      <c r="AJ1138">
        <v>22.214880000000001</v>
      </c>
    </row>
    <row r="1139" spans="1:36" x14ac:dyDescent="0.25">
      <c r="A1139" s="1">
        <v>40003</v>
      </c>
      <c r="B1139">
        <v>38.262880000000003</v>
      </c>
      <c r="C1139" s="1">
        <v>40003</v>
      </c>
      <c r="D1139">
        <v>32.643799999999999</v>
      </c>
      <c r="E1139" s="1">
        <v>40003</v>
      </c>
      <c r="F1139">
        <v>29.866399999999999</v>
      </c>
      <c r="G1139" s="1">
        <v>40003</v>
      </c>
      <c r="H1139">
        <v>28.546199999999999</v>
      </c>
      <c r="I1139" s="1">
        <v>40003</v>
      </c>
      <c r="J1139">
        <v>27.291399999999999</v>
      </c>
      <c r="K1139" s="1">
        <v>40003</v>
      </c>
      <c r="L1139">
        <v>26.1006</v>
      </c>
      <c r="M1139" s="1">
        <v>40003</v>
      </c>
      <c r="N1139">
        <v>24.975100000000001</v>
      </c>
      <c r="O1139" s="1">
        <v>40003</v>
      </c>
      <c r="P1139">
        <v>22.9512</v>
      </c>
      <c r="Q1139" s="1">
        <v>40003</v>
      </c>
      <c r="R1139">
        <v>20.397629999999999</v>
      </c>
      <c r="S1139" s="1">
        <v>40003</v>
      </c>
      <c r="T1139">
        <v>37.287370000000003</v>
      </c>
      <c r="U1139" s="1">
        <v>40003</v>
      </c>
      <c r="V1139">
        <v>32.679600000000001</v>
      </c>
      <c r="W1139" s="1">
        <v>40003</v>
      </c>
      <c r="X1139">
        <v>29.662600000000001</v>
      </c>
      <c r="Y1139" s="1">
        <v>40003</v>
      </c>
      <c r="Z1139">
        <v>28.231000000000002</v>
      </c>
      <c r="AA1139" s="1">
        <v>40003</v>
      </c>
      <c r="AB1139">
        <v>26.870100000000001</v>
      </c>
      <c r="AC1139" s="1">
        <v>40003</v>
      </c>
      <c r="AD1139">
        <v>25.606300000000001</v>
      </c>
      <c r="AE1139" s="1">
        <v>40003</v>
      </c>
      <c r="AF1139">
        <v>24.44</v>
      </c>
      <c r="AG1139" s="1">
        <v>40003</v>
      </c>
      <c r="AH1139">
        <v>22.4758</v>
      </c>
      <c r="AI1139" s="1">
        <v>40003</v>
      </c>
      <c r="AJ1139">
        <v>20.913689999999999</v>
      </c>
    </row>
    <row r="1140" spans="1:36" x14ac:dyDescent="0.25">
      <c r="A1140" s="1">
        <v>40004</v>
      </c>
      <c r="B1140">
        <v>37.994689999999999</v>
      </c>
      <c r="C1140" s="1">
        <v>40004</v>
      </c>
      <c r="D1140">
        <v>32.691600000000001</v>
      </c>
      <c r="E1140" s="1">
        <v>40004</v>
      </c>
      <c r="F1140">
        <v>29.913499999999999</v>
      </c>
      <c r="G1140" s="1">
        <v>40004</v>
      </c>
      <c r="H1140">
        <v>28.589099999999998</v>
      </c>
      <c r="I1140" s="1">
        <v>40004</v>
      </c>
      <c r="J1140">
        <v>27.329000000000001</v>
      </c>
      <c r="K1140" s="1">
        <v>40004</v>
      </c>
      <c r="L1140">
        <v>26.1313</v>
      </c>
      <c r="M1140" s="1">
        <v>40004</v>
      </c>
      <c r="N1140">
        <v>24.998799999999999</v>
      </c>
      <c r="O1140" s="1">
        <v>40004</v>
      </c>
      <c r="P1140">
        <v>22.967199999999998</v>
      </c>
      <c r="Q1140" s="1">
        <v>40004</v>
      </c>
      <c r="R1140">
        <v>20.326499999999999</v>
      </c>
      <c r="S1140" s="1">
        <v>40004</v>
      </c>
      <c r="T1140">
        <v>36.689880000000002</v>
      </c>
      <c r="U1140" s="1">
        <v>40004</v>
      </c>
      <c r="V1140">
        <v>32.308900000000001</v>
      </c>
      <c r="W1140" s="1">
        <v>40004</v>
      </c>
      <c r="X1140">
        <v>29.258199999999999</v>
      </c>
      <c r="Y1140" s="1">
        <v>40004</v>
      </c>
      <c r="Z1140">
        <v>27.825099999999999</v>
      </c>
      <c r="AA1140" s="1">
        <v>40004</v>
      </c>
      <c r="AB1140">
        <v>26.4742</v>
      </c>
      <c r="AC1140" s="1">
        <v>40004</v>
      </c>
      <c r="AD1140">
        <v>25.232199999999999</v>
      </c>
      <c r="AE1140" s="1">
        <v>40004</v>
      </c>
      <c r="AF1140">
        <v>24.1005</v>
      </c>
      <c r="AG1140" s="1">
        <v>40004</v>
      </c>
      <c r="AH1140">
        <v>22.2562</v>
      </c>
      <c r="AI1140" s="1">
        <v>40004</v>
      </c>
      <c r="AJ1140">
        <v>20.956</v>
      </c>
    </row>
    <row r="1141" spans="1:36" x14ac:dyDescent="0.25">
      <c r="A1141" s="1">
        <v>40007</v>
      </c>
      <c r="B1141">
        <v>36.67013</v>
      </c>
      <c r="C1141" s="1">
        <v>40007</v>
      </c>
      <c r="D1141">
        <v>31.0031</v>
      </c>
      <c r="E1141" s="1">
        <v>40007</v>
      </c>
      <c r="F1141">
        <v>28.227699999999999</v>
      </c>
      <c r="G1141" s="1">
        <v>40007</v>
      </c>
      <c r="H1141">
        <v>26.905799999999999</v>
      </c>
      <c r="I1141" s="1">
        <v>40007</v>
      </c>
      <c r="J1141">
        <v>25.6492</v>
      </c>
      <c r="K1141" s="1">
        <v>40007</v>
      </c>
      <c r="L1141">
        <v>24.459900000000001</v>
      </c>
      <c r="M1141" s="1">
        <v>40007</v>
      </c>
      <c r="N1141">
        <v>23.342400000000001</v>
      </c>
      <c r="O1141" s="1">
        <v>40007</v>
      </c>
      <c r="P1141">
        <v>21.375900000000001</v>
      </c>
      <c r="Q1141" s="1">
        <v>40007</v>
      </c>
      <c r="R1141">
        <v>19.045999999999999</v>
      </c>
      <c r="S1141" s="1">
        <v>40007</v>
      </c>
      <c r="T1141">
        <v>36.64819</v>
      </c>
      <c r="U1141" s="1">
        <v>40007</v>
      </c>
      <c r="V1141">
        <v>30.978300000000001</v>
      </c>
      <c r="W1141" s="1">
        <v>40007</v>
      </c>
      <c r="X1141">
        <v>27.846699999999998</v>
      </c>
      <c r="Y1141" s="1">
        <v>40007</v>
      </c>
      <c r="Z1141">
        <v>26.3565</v>
      </c>
      <c r="AA1141" s="1">
        <v>40007</v>
      </c>
      <c r="AB1141">
        <v>24.9389</v>
      </c>
      <c r="AC1141" s="1">
        <v>40007</v>
      </c>
      <c r="AD1141">
        <v>23.634699999999999</v>
      </c>
      <c r="AE1141" s="1">
        <v>40007</v>
      </c>
      <c r="AF1141">
        <v>22.451499999999999</v>
      </c>
      <c r="AG1141" s="1">
        <v>40007</v>
      </c>
      <c r="AH1141">
        <v>20.5825</v>
      </c>
      <c r="AI1141" s="1">
        <v>40007</v>
      </c>
      <c r="AJ1141">
        <v>19.670870000000001</v>
      </c>
    </row>
    <row r="1142" spans="1:36" x14ac:dyDescent="0.25">
      <c r="A1142" s="1">
        <v>40008</v>
      </c>
      <c r="B1142">
        <v>36.312130000000003</v>
      </c>
      <c r="C1142" s="1">
        <v>40008</v>
      </c>
      <c r="D1142">
        <v>30.4221</v>
      </c>
      <c r="E1142" s="1">
        <v>40008</v>
      </c>
      <c r="F1142">
        <v>27.639199999999999</v>
      </c>
      <c r="G1142" s="1">
        <v>40008</v>
      </c>
      <c r="H1142">
        <v>26.319299999999998</v>
      </c>
      <c r="I1142" s="1">
        <v>40008</v>
      </c>
      <c r="J1142">
        <v>25.069900000000001</v>
      </c>
      <c r="K1142" s="1">
        <v>40008</v>
      </c>
      <c r="L1142">
        <v>23.894100000000002</v>
      </c>
      <c r="M1142" s="1">
        <v>40008</v>
      </c>
      <c r="N1142">
        <v>22.7971</v>
      </c>
      <c r="O1142" s="1">
        <v>40008</v>
      </c>
      <c r="P1142">
        <v>20.895800000000001</v>
      </c>
      <c r="Q1142" s="1">
        <v>40008</v>
      </c>
      <c r="R1142">
        <v>18.829879999999999</v>
      </c>
      <c r="S1142" s="1">
        <v>40008</v>
      </c>
      <c r="T1142">
        <v>37.081000000000003</v>
      </c>
      <c r="U1142" s="1">
        <v>40008</v>
      </c>
      <c r="V1142">
        <v>30.389199999999999</v>
      </c>
      <c r="W1142" s="1">
        <v>40008</v>
      </c>
      <c r="X1142">
        <v>27.182200000000002</v>
      </c>
      <c r="Y1142" s="1">
        <v>40008</v>
      </c>
      <c r="Z1142">
        <v>25.6905</v>
      </c>
      <c r="AA1142" s="1">
        <v>40008</v>
      </c>
      <c r="AB1142">
        <v>24.288900000000002</v>
      </c>
      <c r="AC1142" s="1">
        <v>40008</v>
      </c>
      <c r="AD1142">
        <v>23.008099999999999</v>
      </c>
      <c r="AE1142" s="1">
        <v>40008</v>
      </c>
      <c r="AF1142">
        <v>21.8459</v>
      </c>
      <c r="AG1142" s="1">
        <v>40008</v>
      </c>
      <c r="AH1142">
        <v>19.957799999999999</v>
      </c>
      <c r="AI1142" s="1">
        <v>40008</v>
      </c>
      <c r="AJ1142">
        <v>19.040189999999999</v>
      </c>
    </row>
    <row r="1143" spans="1:36" x14ac:dyDescent="0.25">
      <c r="A1143" s="1">
        <v>40009</v>
      </c>
      <c r="B1143">
        <v>35.97719</v>
      </c>
      <c r="C1143" s="1">
        <v>40009</v>
      </c>
      <c r="D1143">
        <v>29.712399999999999</v>
      </c>
      <c r="E1143" s="1">
        <v>40009</v>
      </c>
      <c r="F1143">
        <v>26.883500000000002</v>
      </c>
      <c r="G1143" s="1">
        <v>40009</v>
      </c>
      <c r="H1143">
        <v>25.5608</v>
      </c>
      <c r="I1143" s="1">
        <v>40009</v>
      </c>
      <c r="J1143">
        <v>24.326699999999999</v>
      </c>
      <c r="K1143" s="1">
        <v>40009</v>
      </c>
      <c r="L1143">
        <v>23.183499999999999</v>
      </c>
      <c r="M1143" s="1">
        <v>40009</v>
      </c>
      <c r="N1143">
        <v>22.1372</v>
      </c>
      <c r="O1143" s="1">
        <v>40009</v>
      </c>
      <c r="P1143">
        <v>20.390799999999999</v>
      </c>
      <c r="Q1143" s="1">
        <v>40009</v>
      </c>
      <c r="R1143">
        <v>18.607189999999999</v>
      </c>
      <c r="S1143" s="1">
        <v>40009</v>
      </c>
      <c r="T1143">
        <v>37.634309999999999</v>
      </c>
      <c r="U1143" s="1">
        <v>40009</v>
      </c>
      <c r="V1143">
        <v>29.9649</v>
      </c>
      <c r="W1143" s="1">
        <v>40009</v>
      </c>
      <c r="X1143">
        <v>26.569299999999998</v>
      </c>
      <c r="Y1143" s="1">
        <v>40009</v>
      </c>
      <c r="Z1143">
        <v>25.028700000000001</v>
      </c>
      <c r="AA1143" s="1">
        <v>40009</v>
      </c>
      <c r="AB1143">
        <v>23.620100000000001</v>
      </c>
      <c r="AC1143" s="1">
        <v>40009</v>
      </c>
      <c r="AD1143">
        <v>22.402699999999999</v>
      </c>
      <c r="AE1143" s="1">
        <v>40009</v>
      </c>
      <c r="AF1143">
        <v>21.376899999999999</v>
      </c>
      <c r="AG1143" s="1">
        <v>40009</v>
      </c>
      <c r="AH1143">
        <v>20.050999999999998</v>
      </c>
      <c r="AI1143" s="1">
        <v>40009</v>
      </c>
      <c r="AJ1143">
        <v>19.970500000000001</v>
      </c>
    </row>
    <row r="1144" spans="1:36" x14ac:dyDescent="0.25">
      <c r="A1144" s="1">
        <v>40010</v>
      </c>
      <c r="B1144">
        <v>35.450380000000003</v>
      </c>
      <c r="C1144" s="1">
        <v>40010</v>
      </c>
      <c r="D1144">
        <v>29.075199999999999</v>
      </c>
      <c r="E1144" s="1">
        <v>40010</v>
      </c>
      <c r="F1144">
        <v>26.262499999999999</v>
      </c>
      <c r="G1144" s="1">
        <v>40010</v>
      </c>
      <c r="H1144">
        <v>24.9497</v>
      </c>
      <c r="I1144" s="1">
        <v>40010</v>
      </c>
      <c r="J1144">
        <v>23.722200000000001</v>
      </c>
      <c r="K1144" s="1">
        <v>40010</v>
      </c>
      <c r="L1144">
        <v>22.580100000000002</v>
      </c>
      <c r="M1144" s="1">
        <v>40010</v>
      </c>
      <c r="N1144">
        <v>21.525200000000002</v>
      </c>
      <c r="O1144" s="1">
        <v>40010</v>
      </c>
      <c r="P1144">
        <v>19.755800000000001</v>
      </c>
      <c r="Q1144" s="1">
        <v>40010</v>
      </c>
      <c r="R1144">
        <v>19.992000000000001</v>
      </c>
      <c r="S1144" s="1">
        <v>40010</v>
      </c>
      <c r="T1144">
        <v>37.358690000000003</v>
      </c>
      <c r="U1144" s="1">
        <v>40010</v>
      </c>
      <c r="V1144">
        <v>28.972200000000001</v>
      </c>
      <c r="W1144" s="1">
        <v>40010</v>
      </c>
      <c r="X1144">
        <v>25.511199999999999</v>
      </c>
      <c r="Y1144" s="1">
        <v>40010</v>
      </c>
      <c r="Z1144">
        <v>23.984999999999999</v>
      </c>
      <c r="AA1144" s="1">
        <v>40010</v>
      </c>
      <c r="AB1144">
        <v>22.626200000000001</v>
      </c>
      <c r="AC1144" s="1">
        <v>40010</v>
      </c>
      <c r="AD1144">
        <v>21.479299999999999</v>
      </c>
      <c r="AE1144" s="1">
        <v>40010</v>
      </c>
      <c r="AF1144">
        <v>20.537199999999999</v>
      </c>
      <c r="AG1144" s="1">
        <v>40010</v>
      </c>
      <c r="AH1144">
        <v>19.497599999999998</v>
      </c>
      <c r="AI1144" s="1">
        <v>40010</v>
      </c>
      <c r="AJ1144">
        <v>19.467690000000001</v>
      </c>
    </row>
    <row r="1145" spans="1:36" x14ac:dyDescent="0.25">
      <c r="A1145" s="1">
        <v>40011</v>
      </c>
      <c r="B1145">
        <v>35.276870000000002</v>
      </c>
      <c r="C1145" s="1">
        <v>40011</v>
      </c>
      <c r="D1145">
        <v>29.026499999999999</v>
      </c>
      <c r="E1145" s="1">
        <v>40011</v>
      </c>
      <c r="F1145">
        <v>26.253799999999998</v>
      </c>
      <c r="G1145" s="1">
        <v>40011</v>
      </c>
      <c r="H1145">
        <v>24.957000000000001</v>
      </c>
      <c r="I1145" s="1">
        <v>40011</v>
      </c>
      <c r="J1145">
        <v>23.7454</v>
      </c>
      <c r="K1145" s="1">
        <v>40011</v>
      </c>
      <c r="L1145">
        <v>22.622900000000001</v>
      </c>
      <c r="M1145" s="1">
        <v>40011</v>
      </c>
      <c r="N1145">
        <v>21.5959</v>
      </c>
      <c r="O1145" s="1">
        <v>40011</v>
      </c>
      <c r="P1145">
        <v>19.892900000000001</v>
      </c>
      <c r="Q1145" s="1">
        <v>40011</v>
      </c>
      <c r="R1145">
        <v>19.661380000000001</v>
      </c>
      <c r="S1145" s="1">
        <v>40011</v>
      </c>
      <c r="T1145">
        <v>36.837809999999998</v>
      </c>
      <c r="U1145" s="1">
        <v>40011</v>
      </c>
      <c r="V1145">
        <v>28.401700000000002</v>
      </c>
      <c r="W1145" s="1">
        <v>40011</v>
      </c>
      <c r="X1145">
        <v>25.007100000000001</v>
      </c>
      <c r="Y1145" s="1">
        <v>40011</v>
      </c>
      <c r="Z1145">
        <v>23.490600000000001</v>
      </c>
      <c r="AA1145" s="1">
        <v>40011</v>
      </c>
      <c r="AB1145">
        <v>22.136399999999998</v>
      </c>
      <c r="AC1145" s="1">
        <v>40011</v>
      </c>
      <c r="AD1145">
        <v>20.998100000000001</v>
      </c>
      <c r="AE1145" s="1">
        <v>40011</v>
      </c>
      <c r="AF1145">
        <v>20.099299999999999</v>
      </c>
      <c r="AG1145" s="1">
        <v>40011</v>
      </c>
      <c r="AH1145">
        <v>19.248100000000001</v>
      </c>
      <c r="AI1145" s="1">
        <v>40011</v>
      </c>
      <c r="AJ1145">
        <v>19.229620000000001</v>
      </c>
    </row>
    <row r="1146" spans="1:36" x14ac:dyDescent="0.25">
      <c r="A1146" s="1">
        <v>40014</v>
      </c>
      <c r="B1146">
        <v>34.698810000000002</v>
      </c>
      <c r="C1146" s="1">
        <v>40014</v>
      </c>
      <c r="D1146">
        <v>28.527699999999999</v>
      </c>
      <c r="E1146" s="1">
        <v>40014</v>
      </c>
      <c r="F1146">
        <v>25.789300000000001</v>
      </c>
      <c r="G1146" s="1">
        <v>40014</v>
      </c>
      <c r="H1146">
        <v>24.514099999999999</v>
      </c>
      <c r="I1146" s="1">
        <v>40014</v>
      </c>
      <c r="J1146">
        <v>23.33</v>
      </c>
      <c r="K1146" s="1">
        <v>40014</v>
      </c>
      <c r="L1146">
        <v>22.241199999999999</v>
      </c>
      <c r="M1146" s="1">
        <v>40014</v>
      </c>
      <c r="N1146">
        <v>21.2547</v>
      </c>
      <c r="O1146" s="1">
        <v>40014</v>
      </c>
      <c r="P1146">
        <v>19.656600000000001</v>
      </c>
      <c r="Q1146" s="1">
        <v>40014</v>
      </c>
      <c r="R1146">
        <v>19.676500000000001</v>
      </c>
      <c r="S1146" s="1">
        <v>40014</v>
      </c>
      <c r="T1146">
        <v>36.626309999999997</v>
      </c>
      <c r="U1146" s="1">
        <v>40014</v>
      </c>
      <c r="V1146">
        <v>28.085899999999999</v>
      </c>
      <c r="W1146" s="1">
        <v>40014</v>
      </c>
      <c r="X1146">
        <v>24.6739</v>
      </c>
      <c r="Y1146" s="1">
        <v>40014</v>
      </c>
      <c r="Z1146">
        <v>23.188099999999999</v>
      </c>
      <c r="AA1146" s="1">
        <v>40014</v>
      </c>
      <c r="AB1146">
        <v>21.891300000000001</v>
      </c>
      <c r="AC1146" s="1">
        <v>40014</v>
      </c>
      <c r="AD1146">
        <v>20.824000000000002</v>
      </c>
      <c r="AE1146" s="1">
        <v>40014</v>
      </c>
      <c r="AF1146">
        <v>19.996500000000001</v>
      </c>
      <c r="AG1146" s="1">
        <v>40014</v>
      </c>
      <c r="AH1146">
        <v>19.3445</v>
      </c>
      <c r="AI1146" s="1">
        <v>40014</v>
      </c>
      <c r="AJ1146">
        <v>19.3445</v>
      </c>
    </row>
    <row r="1147" spans="1:36" x14ac:dyDescent="0.25">
      <c r="A1147" s="1">
        <v>40015</v>
      </c>
      <c r="B1147">
        <v>34.40813</v>
      </c>
      <c r="C1147" s="1">
        <v>40015</v>
      </c>
      <c r="D1147">
        <v>28.3264</v>
      </c>
      <c r="E1147" s="1">
        <v>40015</v>
      </c>
      <c r="F1147">
        <v>25.703600000000002</v>
      </c>
      <c r="G1147" s="1">
        <v>40015</v>
      </c>
      <c r="H1147">
        <v>24.495200000000001</v>
      </c>
      <c r="I1147" s="1">
        <v>40015</v>
      </c>
      <c r="J1147">
        <v>23.381</v>
      </c>
      <c r="K1147" s="1">
        <v>40015</v>
      </c>
      <c r="L1147">
        <v>22.360099999999999</v>
      </c>
      <c r="M1147" s="1">
        <v>40015</v>
      </c>
      <c r="N1147">
        <v>21.436599999999999</v>
      </c>
      <c r="O1147" s="1">
        <v>40015</v>
      </c>
      <c r="P1147">
        <v>19.992999999999999</v>
      </c>
      <c r="Q1147" s="1">
        <v>40015</v>
      </c>
      <c r="R1147">
        <v>19.96912</v>
      </c>
      <c r="S1147" s="1">
        <v>40015</v>
      </c>
      <c r="T1147">
        <v>36.308500000000002</v>
      </c>
      <c r="U1147" s="1">
        <v>40015</v>
      </c>
      <c r="V1147">
        <v>27.353899999999999</v>
      </c>
      <c r="W1147" s="1">
        <v>40015</v>
      </c>
      <c r="X1147">
        <v>24.13</v>
      </c>
      <c r="Y1147" s="1">
        <v>40015</v>
      </c>
      <c r="Z1147">
        <v>22.797699999999999</v>
      </c>
      <c r="AA1147" s="1">
        <v>40015</v>
      </c>
      <c r="AB1147">
        <v>21.681000000000001</v>
      </c>
      <c r="AC1147" s="1">
        <v>40015</v>
      </c>
      <c r="AD1147">
        <v>20.7972</v>
      </c>
      <c r="AE1147" s="1">
        <v>40015</v>
      </c>
      <c r="AF1147">
        <v>20.142499999999998</v>
      </c>
      <c r="AG1147" s="1">
        <v>40015</v>
      </c>
      <c r="AH1147">
        <v>19.692699999999999</v>
      </c>
      <c r="AI1147" s="1">
        <v>40015</v>
      </c>
      <c r="AJ1147">
        <v>19.692689999999999</v>
      </c>
    </row>
    <row r="1148" spans="1:36" x14ac:dyDescent="0.25">
      <c r="A1148" s="1">
        <v>40016</v>
      </c>
      <c r="B1148">
        <v>33.6905</v>
      </c>
      <c r="C1148" s="1">
        <v>40016</v>
      </c>
      <c r="D1148">
        <v>27.767299999999999</v>
      </c>
      <c r="E1148" s="1">
        <v>40016</v>
      </c>
      <c r="F1148">
        <v>25.209</v>
      </c>
      <c r="G1148" s="1">
        <v>40016</v>
      </c>
      <c r="H1148">
        <v>24.025400000000001</v>
      </c>
      <c r="I1148" s="1">
        <v>40016</v>
      </c>
      <c r="J1148">
        <v>22.9316</v>
      </c>
      <c r="K1148" s="1">
        <v>40016</v>
      </c>
      <c r="L1148">
        <v>21.931000000000001</v>
      </c>
      <c r="M1148" s="1">
        <v>40016</v>
      </c>
      <c r="N1148">
        <v>21.031300000000002</v>
      </c>
      <c r="O1148" s="1">
        <v>40016</v>
      </c>
      <c r="P1148">
        <v>19.7211</v>
      </c>
      <c r="Q1148" s="1">
        <v>40016</v>
      </c>
      <c r="R1148">
        <v>19.678000000000001</v>
      </c>
      <c r="S1148" s="1">
        <v>40016</v>
      </c>
      <c r="T1148">
        <v>35.58831</v>
      </c>
      <c r="U1148" s="1">
        <v>40016</v>
      </c>
      <c r="V1148">
        <v>26.597200000000001</v>
      </c>
      <c r="W1148" s="1">
        <v>40016</v>
      </c>
      <c r="X1148">
        <v>23.507999999999999</v>
      </c>
      <c r="Y1148" s="1">
        <v>40016</v>
      </c>
      <c r="Z1148">
        <v>22.245200000000001</v>
      </c>
      <c r="AA1148" s="1">
        <v>40016</v>
      </c>
      <c r="AB1148">
        <v>21.180900000000001</v>
      </c>
      <c r="AC1148" s="1">
        <v>40016</v>
      </c>
      <c r="AD1148">
        <v>20.338699999999999</v>
      </c>
      <c r="AE1148" s="1">
        <v>40016</v>
      </c>
      <c r="AF1148">
        <v>19.727900000000002</v>
      </c>
      <c r="AG1148" s="1">
        <v>40016</v>
      </c>
      <c r="AH1148">
        <v>19.3657</v>
      </c>
      <c r="AI1148" s="1">
        <v>40016</v>
      </c>
      <c r="AJ1148">
        <v>19.365690000000001</v>
      </c>
    </row>
    <row r="1149" spans="1:36" x14ac:dyDescent="0.25">
      <c r="A1149" s="1">
        <v>40017</v>
      </c>
      <c r="B1149">
        <v>33.006810000000002</v>
      </c>
      <c r="C1149" s="1">
        <v>40017</v>
      </c>
      <c r="D1149">
        <v>27.0581</v>
      </c>
      <c r="E1149" s="1">
        <v>40017</v>
      </c>
      <c r="F1149">
        <v>24.592700000000001</v>
      </c>
      <c r="G1149" s="1">
        <v>40017</v>
      </c>
      <c r="H1149">
        <v>23.466999999999999</v>
      </c>
      <c r="I1149" s="1">
        <v>40017</v>
      </c>
      <c r="J1149">
        <v>22.423999999999999</v>
      </c>
      <c r="K1149" s="1">
        <v>40017</v>
      </c>
      <c r="L1149">
        <v>21.464200000000002</v>
      </c>
      <c r="M1149" s="1">
        <v>40017</v>
      </c>
      <c r="N1149">
        <v>20.586300000000001</v>
      </c>
      <c r="O1149" s="1">
        <v>40017</v>
      </c>
      <c r="P1149">
        <v>19.9132</v>
      </c>
      <c r="Q1149" s="1">
        <v>40017</v>
      </c>
      <c r="R1149">
        <v>19.845310000000001</v>
      </c>
      <c r="S1149" s="1">
        <v>40017</v>
      </c>
      <c r="T1149">
        <v>35.893999999999998</v>
      </c>
      <c r="U1149" s="1">
        <v>40017</v>
      </c>
      <c r="V1149">
        <v>26.4634</v>
      </c>
      <c r="W1149" s="1">
        <v>40017</v>
      </c>
      <c r="X1149">
        <v>23.31</v>
      </c>
      <c r="Y1149" s="1">
        <v>40017</v>
      </c>
      <c r="Z1149">
        <v>22.0915</v>
      </c>
      <c r="AA1149" s="1">
        <v>40017</v>
      </c>
      <c r="AB1149">
        <v>21.094899999999999</v>
      </c>
      <c r="AC1149" s="1">
        <v>40017</v>
      </c>
      <c r="AD1149">
        <v>20.315799999999999</v>
      </c>
      <c r="AE1149" s="1">
        <v>40017</v>
      </c>
      <c r="AF1149">
        <v>19.8339</v>
      </c>
      <c r="AG1149" s="1">
        <v>40017</v>
      </c>
      <c r="AH1149">
        <v>19.732900000000001</v>
      </c>
      <c r="AI1149" s="1">
        <v>40017</v>
      </c>
      <c r="AJ1149">
        <v>19.732880000000002</v>
      </c>
    </row>
    <row r="1150" spans="1:36" x14ac:dyDescent="0.25">
      <c r="A1150" s="1">
        <v>40018</v>
      </c>
      <c r="B1150">
        <v>32.792999999999999</v>
      </c>
      <c r="C1150" s="1">
        <v>40018</v>
      </c>
      <c r="D1150">
        <v>26.827400000000001</v>
      </c>
      <c r="E1150" s="1">
        <v>40018</v>
      </c>
      <c r="F1150">
        <v>24.389900000000001</v>
      </c>
      <c r="G1150" s="1">
        <v>40018</v>
      </c>
      <c r="H1150">
        <v>23.2788</v>
      </c>
      <c r="I1150" s="1">
        <v>40018</v>
      </c>
      <c r="J1150">
        <v>22.2545</v>
      </c>
      <c r="K1150" s="1">
        <v>40018</v>
      </c>
      <c r="L1150">
        <v>21.3169</v>
      </c>
      <c r="M1150" s="1">
        <v>40018</v>
      </c>
      <c r="N1150">
        <v>20.467500000000001</v>
      </c>
      <c r="O1150" s="1">
        <v>40018</v>
      </c>
      <c r="P1150">
        <v>19.7835</v>
      </c>
      <c r="Q1150" s="1">
        <v>40018</v>
      </c>
      <c r="R1150">
        <v>19.73</v>
      </c>
      <c r="S1150" s="1">
        <v>40018</v>
      </c>
      <c r="T1150">
        <v>36.354190000000003</v>
      </c>
      <c r="U1150" s="1">
        <v>40018</v>
      </c>
      <c r="V1150">
        <v>26.1492</v>
      </c>
      <c r="W1150" s="1">
        <v>40018</v>
      </c>
      <c r="X1150">
        <v>22.911200000000001</v>
      </c>
      <c r="Y1150" s="1">
        <v>40018</v>
      </c>
      <c r="Z1150">
        <v>21.682300000000001</v>
      </c>
      <c r="AA1150" s="1">
        <v>40018</v>
      </c>
      <c r="AB1150">
        <v>20.689599999999999</v>
      </c>
      <c r="AC1150" s="1">
        <v>40018</v>
      </c>
      <c r="AD1150">
        <v>19.9238</v>
      </c>
      <c r="AE1150" s="1">
        <v>40018</v>
      </c>
      <c r="AF1150">
        <v>19.4434</v>
      </c>
      <c r="AG1150" s="1">
        <v>40018</v>
      </c>
      <c r="AH1150">
        <v>19.3291</v>
      </c>
      <c r="AI1150" s="1">
        <v>40018</v>
      </c>
      <c r="AJ1150">
        <v>19.34619</v>
      </c>
    </row>
    <row r="1151" spans="1:36" x14ac:dyDescent="0.25">
      <c r="A1151" s="1">
        <v>40021</v>
      </c>
      <c r="B1151">
        <v>33.858690000000003</v>
      </c>
      <c r="C1151" s="1">
        <v>40021</v>
      </c>
      <c r="D1151">
        <v>27.6417</v>
      </c>
      <c r="E1151" s="1">
        <v>40021</v>
      </c>
      <c r="F1151">
        <v>25.067799999999998</v>
      </c>
      <c r="G1151" s="1">
        <v>40021</v>
      </c>
      <c r="H1151">
        <v>23.901700000000002</v>
      </c>
      <c r="I1151" s="1">
        <v>40021</v>
      </c>
      <c r="J1151">
        <v>22.837</v>
      </c>
      <c r="K1151" s="1">
        <v>40021</v>
      </c>
      <c r="L1151">
        <v>21.8734</v>
      </c>
      <c r="M1151" s="1">
        <v>40021</v>
      </c>
      <c r="N1151">
        <v>21.0106</v>
      </c>
      <c r="O1151" s="1">
        <v>40021</v>
      </c>
      <c r="P1151">
        <v>20.288599999999999</v>
      </c>
      <c r="Q1151" s="1">
        <v>40021</v>
      </c>
      <c r="R1151">
        <v>20.162310000000002</v>
      </c>
      <c r="S1151" s="1">
        <v>40021</v>
      </c>
      <c r="T1151">
        <v>36.811190000000003</v>
      </c>
      <c r="U1151" s="1">
        <v>40021</v>
      </c>
      <c r="V1151">
        <v>27.1935</v>
      </c>
      <c r="W1151" s="1">
        <v>40021</v>
      </c>
      <c r="X1151">
        <v>24.0335</v>
      </c>
      <c r="Y1151" s="1">
        <v>40021</v>
      </c>
      <c r="Z1151">
        <v>22.7851</v>
      </c>
      <c r="AA1151" s="1">
        <v>40021</v>
      </c>
      <c r="AB1151">
        <v>21.760400000000001</v>
      </c>
      <c r="AC1151" s="1">
        <v>40021</v>
      </c>
      <c r="AD1151">
        <v>20.956700000000001</v>
      </c>
      <c r="AE1151" s="1">
        <v>40021</v>
      </c>
      <c r="AF1151">
        <v>20.422000000000001</v>
      </c>
      <c r="AG1151" s="1">
        <v>40021</v>
      </c>
      <c r="AH1151">
        <v>20.3095</v>
      </c>
      <c r="AI1151" s="1">
        <v>40021</v>
      </c>
      <c r="AJ1151">
        <v>20.377310000000001</v>
      </c>
    </row>
    <row r="1152" spans="1:36" x14ac:dyDescent="0.25">
      <c r="A1152" s="1">
        <v>40022</v>
      </c>
      <c r="B1152">
        <v>35.138689999999997</v>
      </c>
      <c r="C1152" s="1">
        <v>40022</v>
      </c>
      <c r="D1152">
        <v>28.581299999999999</v>
      </c>
      <c r="E1152" s="1">
        <v>40022</v>
      </c>
      <c r="F1152">
        <v>25.878</v>
      </c>
      <c r="G1152" s="1">
        <v>40022</v>
      </c>
      <c r="H1152">
        <v>24.6584</v>
      </c>
      <c r="I1152" s="1">
        <v>40022</v>
      </c>
      <c r="J1152">
        <v>23.5486</v>
      </c>
      <c r="K1152" s="1">
        <v>40022</v>
      </c>
      <c r="L1152">
        <v>22.5486</v>
      </c>
      <c r="M1152" s="1">
        <v>40022</v>
      </c>
      <c r="N1152">
        <v>21.657699999999998</v>
      </c>
      <c r="O1152" s="1">
        <v>40022</v>
      </c>
      <c r="P1152">
        <v>20.805800000000001</v>
      </c>
      <c r="Q1152" s="1">
        <v>40022</v>
      </c>
      <c r="R1152">
        <v>20.561630000000001</v>
      </c>
      <c r="S1152" s="1">
        <v>40022</v>
      </c>
      <c r="T1152">
        <v>37.905500000000004</v>
      </c>
      <c r="U1152" s="1">
        <v>40022</v>
      </c>
      <c r="V1152">
        <v>28.078499999999998</v>
      </c>
      <c r="W1152" s="1">
        <v>40022</v>
      </c>
      <c r="X1152">
        <v>24.6157</v>
      </c>
      <c r="Y1152" s="1">
        <v>40022</v>
      </c>
      <c r="Z1152">
        <v>23.2576</v>
      </c>
      <c r="AA1152" s="1">
        <v>40022</v>
      </c>
      <c r="AB1152">
        <v>22.170999999999999</v>
      </c>
      <c r="AC1152" s="1">
        <v>40022</v>
      </c>
      <c r="AD1152">
        <v>21.357700000000001</v>
      </c>
      <c r="AE1152" s="1">
        <v>40022</v>
      </c>
      <c r="AF1152">
        <v>20.816700000000001</v>
      </c>
      <c r="AG1152" s="1">
        <v>40022</v>
      </c>
      <c r="AH1152">
        <v>20.667300000000001</v>
      </c>
      <c r="AI1152" s="1">
        <v>40022</v>
      </c>
      <c r="AJ1152">
        <v>20.797190000000001</v>
      </c>
    </row>
    <row r="1153" spans="1:36" x14ac:dyDescent="0.25">
      <c r="A1153" s="1">
        <v>40023</v>
      </c>
      <c r="B1153">
        <v>36.034880000000001</v>
      </c>
      <c r="C1153" s="1">
        <v>40023</v>
      </c>
      <c r="D1153">
        <v>29.3276</v>
      </c>
      <c r="E1153" s="1">
        <v>40023</v>
      </c>
      <c r="F1153">
        <v>26.540500000000002</v>
      </c>
      <c r="G1153" s="1">
        <v>40023</v>
      </c>
      <c r="H1153">
        <v>25.274100000000001</v>
      </c>
      <c r="I1153" s="1">
        <v>40023</v>
      </c>
      <c r="J1153">
        <v>24.117100000000001</v>
      </c>
      <c r="K1153" s="1">
        <v>40023</v>
      </c>
      <c r="L1153">
        <v>23.066700000000001</v>
      </c>
      <c r="M1153" s="1">
        <v>40023</v>
      </c>
      <c r="N1153">
        <v>22.125800000000002</v>
      </c>
      <c r="O1153" s="1">
        <v>40023</v>
      </c>
      <c r="P1153">
        <v>21.080300000000001</v>
      </c>
      <c r="Q1153" s="1">
        <v>40023</v>
      </c>
      <c r="R1153">
        <v>20.786809999999999</v>
      </c>
      <c r="S1153" s="1">
        <v>40023</v>
      </c>
      <c r="T1153">
        <v>39.078380000000003</v>
      </c>
      <c r="U1153" s="1">
        <v>40023</v>
      </c>
      <c r="V1153">
        <v>29.0078</v>
      </c>
      <c r="W1153" s="1">
        <v>40023</v>
      </c>
      <c r="X1153">
        <v>25.385300000000001</v>
      </c>
      <c r="Y1153" s="1">
        <v>40023</v>
      </c>
      <c r="Z1153">
        <v>23.9207</v>
      </c>
      <c r="AA1153" s="1">
        <v>40023</v>
      </c>
      <c r="AB1153">
        <v>22.704599999999999</v>
      </c>
      <c r="AC1153" s="1">
        <v>40023</v>
      </c>
      <c r="AD1153">
        <v>21.7408</v>
      </c>
      <c r="AE1153" s="1">
        <v>40023</v>
      </c>
      <c r="AF1153">
        <v>21.0335</v>
      </c>
      <c r="AG1153" s="1">
        <v>40023</v>
      </c>
      <c r="AH1153">
        <v>20.725100000000001</v>
      </c>
      <c r="AI1153" s="1">
        <v>40023</v>
      </c>
      <c r="AJ1153">
        <v>20.8855</v>
      </c>
    </row>
    <row r="1154" spans="1:36" x14ac:dyDescent="0.25">
      <c r="A1154" s="1">
        <v>40024</v>
      </c>
      <c r="B1154">
        <v>34.939120000000003</v>
      </c>
      <c r="C1154" s="1">
        <v>40024</v>
      </c>
      <c r="D1154">
        <v>28.334099999999999</v>
      </c>
      <c r="E1154" s="1">
        <v>40024</v>
      </c>
      <c r="F1154">
        <v>25.6081</v>
      </c>
      <c r="G1154" s="1">
        <v>40024</v>
      </c>
      <c r="H1154">
        <v>24.377700000000001</v>
      </c>
      <c r="I1154" s="1">
        <v>40024</v>
      </c>
      <c r="J1154">
        <v>23.2578</v>
      </c>
      <c r="K1154" s="1">
        <v>40024</v>
      </c>
      <c r="L1154">
        <v>22.2471</v>
      </c>
      <c r="M1154" s="1">
        <v>40024</v>
      </c>
      <c r="N1154">
        <v>21.550899999999999</v>
      </c>
      <c r="O1154" s="1">
        <v>40024</v>
      </c>
      <c r="P1154">
        <v>20.988499999999998</v>
      </c>
      <c r="Q1154" s="1">
        <v>40024</v>
      </c>
      <c r="R1154">
        <v>20.727499999999999</v>
      </c>
      <c r="S1154" s="1">
        <v>40024</v>
      </c>
      <c r="T1154">
        <v>37.831690000000002</v>
      </c>
      <c r="U1154" s="1">
        <v>40024</v>
      </c>
      <c r="V1154">
        <v>27.8918</v>
      </c>
      <c r="W1154" s="1">
        <v>40024</v>
      </c>
      <c r="X1154">
        <v>24.425699999999999</v>
      </c>
      <c r="Y1154" s="1">
        <v>40024</v>
      </c>
      <c r="Z1154">
        <v>23.058599999999998</v>
      </c>
      <c r="AA1154" s="1">
        <v>40024</v>
      </c>
      <c r="AB1154">
        <v>21.9498</v>
      </c>
      <c r="AC1154" s="1">
        <v>40024</v>
      </c>
      <c r="AD1154">
        <v>21.13</v>
      </c>
      <c r="AE1154" s="1">
        <v>40024</v>
      </c>
      <c r="AF1154">
        <v>20.817499999999999</v>
      </c>
      <c r="AG1154" s="1">
        <v>40024</v>
      </c>
      <c r="AH1154">
        <v>21.0504</v>
      </c>
      <c r="AI1154" s="1">
        <v>40024</v>
      </c>
      <c r="AJ1154">
        <v>21.188189999999999</v>
      </c>
    </row>
    <row r="1155" spans="1:36" x14ac:dyDescent="0.25">
      <c r="A1155" s="1">
        <v>40025</v>
      </c>
      <c r="B1155">
        <v>34.977629999999998</v>
      </c>
      <c r="C1155" s="1">
        <v>40025</v>
      </c>
      <c r="D1155">
        <v>28.435199999999998</v>
      </c>
      <c r="E1155" s="1">
        <v>40025</v>
      </c>
      <c r="F1155">
        <v>25.7392</v>
      </c>
      <c r="G1155" s="1">
        <v>40025</v>
      </c>
      <c r="H1155">
        <v>24.526299999999999</v>
      </c>
      <c r="I1155" s="1">
        <v>40025</v>
      </c>
      <c r="J1155">
        <v>23.4316</v>
      </c>
      <c r="K1155" s="1">
        <v>40025</v>
      </c>
      <c r="L1155">
        <v>22.4496</v>
      </c>
      <c r="M1155" s="1">
        <v>40025</v>
      </c>
      <c r="N1155">
        <v>21.622699999999998</v>
      </c>
      <c r="O1155" s="1">
        <v>40025</v>
      </c>
      <c r="P1155">
        <v>20.923100000000002</v>
      </c>
      <c r="Q1155" s="1">
        <v>40025</v>
      </c>
      <c r="R1155">
        <v>20.650189999999998</v>
      </c>
      <c r="S1155" s="1">
        <v>40025</v>
      </c>
      <c r="T1155">
        <v>38.036189999999998</v>
      </c>
      <c r="U1155" s="1">
        <v>40025</v>
      </c>
      <c r="V1155">
        <v>28.203299999999999</v>
      </c>
      <c r="W1155" s="1">
        <v>40025</v>
      </c>
      <c r="X1155">
        <v>24.737100000000002</v>
      </c>
      <c r="Y1155" s="1">
        <v>40025</v>
      </c>
      <c r="Z1155">
        <v>23.378299999999999</v>
      </c>
      <c r="AA1155" s="1">
        <v>40025</v>
      </c>
      <c r="AB1155">
        <v>22.290900000000001</v>
      </c>
      <c r="AC1155" s="1">
        <v>40025</v>
      </c>
      <c r="AD1155">
        <v>21.475999999999999</v>
      </c>
      <c r="AE1155" s="1">
        <v>40025</v>
      </c>
      <c r="AF1155">
        <v>21.004300000000001</v>
      </c>
      <c r="AG1155" s="1">
        <v>40025</v>
      </c>
      <c r="AH1155">
        <v>21.1433</v>
      </c>
      <c r="AI1155" s="1">
        <v>40025</v>
      </c>
      <c r="AJ1155">
        <v>21.282499999999999</v>
      </c>
    </row>
    <row r="1156" spans="1:36" x14ac:dyDescent="0.25">
      <c r="A1156" s="1">
        <v>40028</v>
      </c>
      <c r="B1156">
        <v>35.003810000000001</v>
      </c>
      <c r="C1156" s="1">
        <v>40028</v>
      </c>
      <c r="D1156">
        <v>28.590299999999999</v>
      </c>
      <c r="E1156" s="1">
        <v>40028</v>
      </c>
      <c r="F1156">
        <v>25.8933</v>
      </c>
      <c r="G1156" s="1">
        <v>40028</v>
      </c>
      <c r="H1156">
        <v>24.665199999999999</v>
      </c>
      <c r="I1156" s="1">
        <v>40028</v>
      </c>
      <c r="J1156">
        <v>23.5427</v>
      </c>
      <c r="K1156" s="1">
        <v>40028</v>
      </c>
      <c r="L1156">
        <v>22.524999999999999</v>
      </c>
      <c r="M1156" s="1">
        <v>40028</v>
      </c>
      <c r="N1156">
        <v>21.753900000000002</v>
      </c>
      <c r="O1156" s="1">
        <v>40028</v>
      </c>
      <c r="P1156">
        <v>20.948899999999998</v>
      </c>
      <c r="Q1156" s="1">
        <v>40028</v>
      </c>
      <c r="R1156">
        <v>20.570879999999999</v>
      </c>
      <c r="S1156" s="1">
        <v>40028</v>
      </c>
      <c r="T1156">
        <v>38.594810000000003</v>
      </c>
      <c r="U1156" s="1">
        <v>40028</v>
      </c>
      <c r="V1156">
        <v>28.765899999999998</v>
      </c>
      <c r="W1156" s="1">
        <v>40028</v>
      </c>
      <c r="X1156">
        <v>25.278400000000001</v>
      </c>
      <c r="Y1156" s="1">
        <v>40028</v>
      </c>
      <c r="Z1156">
        <v>23.8935</v>
      </c>
      <c r="AA1156" s="1">
        <v>40028</v>
      </c>
      <c r="AB1156">
        <v>22.716000000000001</v>
      </c>
      <c r="AC1156" s="1">
        <v>40028</v>
      </c>
      <c r="AD1156">
        <v>21.781500000000001</v>
      </c>
      <c r="AE1156" s="1">
        <v>40028</v>
      </c>
      <c r="AF1156">
        <v>21.409700000000001</v>
      </c>
      <c r="AG1156" s="1">
        <v>40028</v>
      </c>
      <c r="AH1156">
        <v>21.694500000000001</v>
      </c>
      <c r="AI1156" s="1">
        <v>40028</v>
      </c>
      <c r="AJ1156">
        <v>21.869129999999998</v>
      </c>
    </row>
    <row r="1157" spans="1:36" x14ac:dyDescent="0.25">
      <c r="A1157" s="1">
        <v>40029</v>
      </c>
      <c r="B1157">
        <v>34.766370000000002</v>
      </c>
      <c r="C1157" s="1">
        <v>40029</v>
      </c>
      <c r="D1157">
        <v>28.215800000000002</v>
      </c>
      <c r="E1157" s="1">
        <v>40029</v>
      </c>
      <c r="F1157">
        <v>25.4909</v>
      </c>
      <c r="G1157" s="1">
        <v>40029</v>
      </c>
      <c r="H1157">
        <v>24.265999999999998</v>
      </c>
      <c r="I1157" s="1">
        <v>40029</v>
      </c>
      <c r="J1157">
        <v>23.166799999999999</v>
      </c>
      <c r="K1157" s="1">
        <v>40029</v>
      </c>
      <c r="L1157">
        <v>22.187100000000001</v>
      </c>
      <c r="M1157" s="1">
        <v>40029</v>
      </c>
      <c r="N1157">
        <v>21.446899999999999</v>
      </c>
      <c r="O1157" s="1">
        <v>40029</v>
      </c>
      <c r="P1157">
        <v>20.649000000000001</v>
      </c>
      <c r="Q1157" s="1">
        <v>40029</v>
      </c>
      <c r="R1157">
        <v>20.51069</v>
      </c>
      <c r="S1157" s="1">
        <v>40029</v>
      </c>
      <c r="T1157">
        <v>38.369</v>
      </c>
      <c r="U1157" s="1">
        <v>40029</v>
      </c>
      <c r="V1157">
        <v>28.260100000000001</v>
      </c>
      <c r="W1157" s="1">
        <v>40029</v>
      </c>
      <c r="X1157">
        <v>24.796399999999998</v>
      </c>
      <c r="Y1157" s="1">
        <v>40029</v>
      </c>
      <c r="Z1157">
        <v>23.4543</v>
      </c>
      <c r="AA1157" s="1">
        <v>40029</v>
      </c>
      <c r="AB1157">
        <v>22.360199999999999</v>
      </c>
      <c r="AC1157" s="1">
        <v>40029</v>
      </c>
      <c r="AD1157">
        <v>21.535499999999999</v>
      </c>
      <c r="AE1157" s="1">
        <v>40029</v>
      </c>
      <c r="AF1157">
        <v>21.220700000000001</v>
      </c>
      <c r="AG1157" s="1">
        <v>40029</v>
      </c>
      <c r="AH1157">
        <v>21.494</v>
      </c>
      <c r="AI1157" s="1">
        <v>40029</v>
      </c>
      <c r="AJ1157">
        <v>21.545380000000002</v>
      </c>
    </row>
    <row r="1158" spans="1:36" x14ac:dyDescent="0.25">
      <c r="A1158" s="1">
        <v>40030</v>
      </c>
      <c r="B1158">
        <v>34.31588</v>
      </c>
      <c r="C1158" s="1">
        <v>40030</v>
      </c>
      <c r="D1158">
        <v>27.8931</v>
      </c>
      <c r="E1158" s="1">
        <v>40030</v>
      </c>
      <c r="F1158">
        <v>25.159199999999998</v>
      </c>
      <c r="G1158" s="1">
        <v>40030</v>
      </c>
      <c r="H1158">
        <v>23.915299999999998</v>
      </c>
      <c r="I1158" s="1">
        <v>40030</v>
      </c>
      <c r="J1158">
        <v>22.7818</v>
      </c>
      <c r="K1158" s="1">
        <v>40030</v>
      </c>
      <c r="L1158">
        <v>21.762499999999999</v>
      </c>
      <c r="M1158" s="1">
        <v>40030</v>
      </c>
      <c r="N1158">
        <v>20.9986</v>
      </c>
      <c r="O1158" s="1">
        <v>40030</v>
      </c>
      <c r="P1158">
        <v>20.137499999999999</v>
      </c>
      <c r="Q1158" s="1">
        <v>40030</v>
      </c>
      <c r="R1158">
        <v>19.946000000000002</v>
      </c>
      <c r="S1158" s="1">
        <v>40030</v>
      </c>
      <c r="T1158">
        <v>37.9285</v>
      </c>
      <c r="U1158" s="1">
        <v>40030</v>
      </c>
      <c r="V1158">
        <v>27.930700000000002</v>
      </c>
      <c r="W1158" s="1">
        <v>40030</v>
      </c>
      <c r="X1158">
        <v>24.330500000000001</v>
      </c>
      <c r="Y1158" s="1">
        <v>40030</v>
      </c>
      <c r="Z1158">
        <v>22.9129</v>
      </c>
      <c r="AA1158" s="1">
        <v>40030</v>
      </c>
      <c r="AB1158">
        <v>21.764700000000001</v>
      </c>
      <c r="AC1158" s="1">
        <v>40030</v>
      </c>
      <c r="AD1158">
        <v>20.901299999999999</v>
      </c>
      <c r="AE1158" s="1">
        <v>40030</v>
      </c>
      <c r="AF1158">
        <v>20.6068</v>
      </c>
      <c r="AG1158" s="1">
        <v>40030</v>
      </c>
      <c r="AH1158">
        <v>20.9389</v>
      </c>
      <c r="AI1158" s="1">
        <v>40030</v>
      </c>
      <c r="AJ1158">
        <v>21.004809999999999</v>
      </c>
    </row>
    <row r="1159" spans="1:36" x14ac:dyDescent="0.25">
      <c r="A1159" s="1">
        <v>40031</v>
      </c>
      <c r="B1159">
        <v>35.309690000000003</v>
      </c>
      <c r="C1159" s="1">
        <v>40031</v>
      </c>
      <c r="D1159">
        <v>28.8154</v>
      </c>
      <c r="E1159" s="1">
        <v>40031</v>
      </c>
      <c r="F1159">
        <v>26.076699999999999</v>
      </c>
      <c r="G1159" s="1">
        <v>40031</v>
      </c>
      <c r="H1159">
        <v>24.825199999999999</v>
      </c>
      <c r="I1159" s="1">
        <v>40031</v>
      </c>
      <c r="J1159">
        <v>23.6754</v>
      </c>
      <c r="K1159" s="1">
        <v>40031</v>
      </c>
      <c r="L1159">
        <v>22.63</v>
      </c>
      <c r="M1159" s="1">
        <v>40031</v>
      </c>
      <c r="N1159">
        <v>21.7699</v>
      </c>
      <c r="O1159" s="1">
        <v>40031</v>
      </c>
      <c r="P1159">
        <v>20.7254</v>
      </c>
      <c r="Q1159" s="1">
        <v>40031</v>
      </c>
      <c r="R1159">
        <v>20.114190000000001</v>
      </c>
      <c r="S1159" s="1">
        <v>40031</v>
      </c>
      <c r="T1159">
        <v>38.631189999999997</v>
      </c>
      <c r="U1159" s="1">
        <v>40031</v>
      </c>
      <c r="V1159">
        <v>28.7944</v>
      </c>
      <c r="W1159" s="1">
        <v>40031</v>
      </c>
      <c r="X1159">
        <v>25.285599999999999</v>
      </c>
      <c r="Y1159" s="1">
        <v>40031</v>
      </c>
      <c r="Z1159">
        <v>23.881499999999999</v>
      </c>
      <c r="AA1159" s="1">
        <v>40031</v>
      </c>
      <c r="AB1159">
        <v>22.6983</v>
      </c>
      <c r="AC1159" s="1">
        <v>40031</v>
      </c>
      <c r="AD1159">
        <v>21.744700000000002</v>
      </c>
      <c r="AE1159" s="1">
        <v>40031</v>
      </c>
      <c r="AF1159">
        <v>21.250599999999999</v>
      </c>
      <c r="AG1159" s="1">
        <v>40031</v>
      </c>
      <c r="AH1159">
        <v>21.517099999999999</v>
      </c>
      <c r="AI1159" s="1">
        <v>40031</v>
      </c>
      <c r="AJ1159">
        <v>21.744</v>
      </c>
    </row>
    <row r="1160" spans="1:36" x14ac:dyDescent="0.25">
      <c r="A1160" s="1">
        <v>40032</v>
      </c>
      <c r="B1160">
        <v>34.071309999999997</v>
      </c>
      <c r="C1160" s="1">
        <v>40032</v>
      </c>
      <c r="D1160">
        <v>27.745699999999999</v>
      </c>
      <c r="E1160" s="1">
        <v>40032</v>
      </c>
      <c r="F1160">
        <v>25.0321</v>
      </c>
      <c r="G1160" s="1">
        <v>40032</v>
      </c>
      <c r="H1160">
        <v>23.787700000000001</v>
      </c>
      <c r="I1160" s="1">
        <v>40032</v>
      </c>
      <c r="J1160">
        <v>22.642399999999999</v>
      </c>
      <c r="K1160" s="1">
        <v>40032</v>
      </c>
      <c r="L1160">
        <v>21.6267</v>
      </c>
      <c r="M1160" s="1">
        <v>40032</v>
      </c>
      <c r="N1160">
        <v>20.869700000000002</v>
      </c>
      <c r="O1160" s="1">
        <v>40032</v>
      </c>
      <c r="P1160">
        <v>19.927900000000001</v>
      </c>
      <c r="Q1160" s="1">
        <v>40032</v>
      </c>
      <c r="R1160">
        <v>19.851500000000001</v>
      </c>
      <c r="S1160" s="1">
        <v>40032</v>
      </c>
      <c r="T1160">
        <v>37.781129999999997</v>
      </c>
      <c r="U1160" s="1">
        <v>40032</v>
      </c>
      <c r="V1160">
        <v>27.972000000000001</v>
      </c>
      <c r="W1160" s="1">
        <v>40032</v>
      </c>
      <c r="X1160">
        <v>24.3977</v>
      </c>
      <c r="Y1160" s="1">
        <v>40032</v>
      </c>
      <c r="Z1160">
        <v>22.984000000000002</v>
      </c>
      <c r="AA1160" s="1">
        <v>40032</v>
      </c>
      <c r="AB1160">
        <v>21.797899999999998</v>
      </c>
      <c r="AC1160" s="1">
        <v>40032</v>
      </c>
      <c r="AD1160">
        <v>20.9495</v>
      </c>
      <c r="AE1160" s="1">
        <v>40032</v>
      </c>
      <c r="AF1160">
        <v>20.779599999999999</v>
      </c>
      <c r="AG1160" s="1">
        <v>40032</v>
      </c>
      <c r="AH1160">
        <v>21.142600000000002</v>
      </c>
      <c r="AI1160" s="1">
        <v>40032</v>
      </c>
      <c r="AJ1160">
        <v>21.150500000000001</v>
      </c>
    </row>
    <row r="1161" spans="1:36" x14ac:dyDescent="0.25">
      <c r="A1161" s="1">
        <v>40035</v>
      </c>
      <c r="B1161">
        <v>34.729309999999998</v>
      </c>
      <c r="C1161" s="1">
        <v>40035</v>
      </c>
      <c r="D1161">
        <v>28.330200000000001</v>
      </c>
      <c r="E1161" s="1">
        <v>40035</v>
      </c>
      <c r="F1161">
        <v>25.62</v>
      </c>
      <c r="G1161" s="1">
        <v>40035</v>
      </c>
      <c r="H1161">
        <v>24.384</v>
      </c>
      <c r="I1161" s="1">
        <v>40035</v>
      </c>
      <c r="J1161">
        <v>23.2529</v>
      </c>
      <c r="K1161" s="1">
        <v>40035</v>
      </c>
      <c r="L1161">
        <v>22.230899999999998</v>
      </c>
      <c r="M1161" s="1">
        <v>40035</v>
      </c>
      <c r="N1161">
        <v>21.391999999999999</v>
      </c>
      <c r="O1161" s="1">
        <v>40035</v>
      </c>
      <c r="P1161">
        <v>20.230599999999999</v>
      </c>
      <c r="Q1161" s="1">
        <v>40035</v>
      </c>
      <c r="R1161">
        <v>19.679130000000001</v>
      </c>
      <c r="S1161" s="1">
        <v>40035</v>
      </c>
      <c r="T1161">
        <v>38.886690000000002</v>
      </c>
      <c r="U1161" s="1">
        <v>40035</v>
      </c>
      <c r="V1161">
        <v>28.614000000000001</v>
      </c>
      <c r="W1161" s="1">
        <v>40035</v>
      </c>
      <c r="X1161">
        <v>24.868099999999998</v>
      </c>
      <c r="Y1161" s="1">
        <v>40035</v>
      </c>
      <c r="Z1161">
        <v>23.378799999999998</v>
      </c>
      <c r="AA1161" s="1">
        <v>40035</v>
      </c>
      <c r="AB1161">
        <v>22.157</v>
      </c>
      <c r="AC1161" s="1">
        <v>40035</v>
      </c>
      <c r="AD1161">
        <v>21.204499999999999</v>
      </c>
      <c r="AE1161" s="1">
        <v>40035</v>
      </c>
      <c r="AF1161">
        <v>20.869499999999999</v>
      </c>
      <c r="AG1161" s="1">
        <v>40035</v>
      </c>
      <c r="AH1161">
        <v>21.2179</v>
      </c>
      <c r="AI1161" s="1">
        <v>40035</v>
      </c>
      <c r="AJ1161">
        <v>21.356999999999999</v>
      </c>
    </row>
    <row r="1162" spans="1:36" x14ac:dyDescent="0.25">
      <c r="A1162" s="1">
        <v>40036</v>
      </c>
      <c r="B1162">
        <v>35.545189999999998</v>
      </c>
      <c r="C1162" s="1">
        <v>40036</v>
      </c>
      <c r="D1162">
        <v>29.086400000000001</v>
      </c>
      <c r="E1162" s="1">
        <v>40036</v>
      </c>
      <c r="F1162">
        <v>26.295100000000001</v>
      </c>
      <c r="G1162" s="1">
        <v>40036</v>
      </c>
      <c r="H1162">
        <v>25.0093</v>
      </c>
      <c r="I1162" s="1">
        <v>40036</v>
      </c>
      <c r="J1162">
        <v>23.821400000000001</v>
      </c>
      <c r="K1162" s="1">
        <v>40036</v>
      </c>
      <c r="L1162">
        <v>22.7423</v>
      </c>
      <c r="M1162" s="1">
        <v>40036</v>
      </c>
      <c r="N1162">
        <v>21.813800000000001</v>
      </c>
      <c r="O1162" s="1">
        <v>40036</v>
      </c>
      <c r="P1162">
        <v>20.510899999999999</v>
      </c>
      <c r="Q1162" s="1">
        <v>40036</v>
      </c>
      <c r="R1162">
        <v>19.88212</v>
      </c>
      <c r="S1162" s="1">
        <v>40036</v>
      </c>
      <c r="T1162">
        <v>39.512880000000003</v>
      </c>
      <c r="U1162" s="1">
        <v>40036</v>
      </c>
      <c r="V1162">
        <v>29.316400000000002</v>
      </c>
      <c r="W1162" s="1">
        <v>40036</v>
      </c>
      <c r="X1162">
        <v>25.4057</v>
      </c>
      <c r="Y1162" s="1">
        <v>40036</v>
      </c>
      <c r="Z1162">
        <v>23.8186</v>
      </c>
      <c r="AA1162" s="1">
        <v>40036</v>
      </c>
      <c r="AB1162">
        <v>22.488099999999999</v>
      </c>
      <c r="AC1162" s="1">
        <v>40036</v>
      </c>
      <c r="AD1162">
        <v>21.424299999999999</v>
      </c>
      <c r="AE1162" s="1">
        <v>40036</v>
      </c>
      <c r="AF1162">
        <v>20.824200000000001</v>
      </c>
      <c r="AG1162" s="1">
        <v>40036</v>
      </c>
      <c r="AH1162">
        <v>21.035699999999999</v>
      </c>
      <c r="AI1162" s="1">
        <v>40036</v>
      </c>
      <c r="AJ1162">
        <v>21.18563</v>
      </c>
    </row>
    <row r="1163" spans="1:36" x14ac:dyDescent="0.25">
      <c r="A1163" s="1">
        <v>40037</v>
      </c>
      <c r="B1163">
        <v>35.324689999999997</v>
      </c>
      <c r="C1163" s="1">
        <v>40037</v>
      </c>
      <c r="D1163">
        <v>28.617000000000001</v>
      </c>
      <c r="E1163" s="1">
        <v>40037</v>
      </c>
      <c r="F1163">
        <v>25.736499999999999</v>
      </c>
      <c r="G1163" s="1">
        <v>40037</v>
      </c>
      <c r="H1163">
        <v>24.4148</v>
      </c>
      <c r="I1163" s="1">
        <v>40037</v>
      </c>
      <c r="J1163">
        <v>23.1967</v>
      </c>
      <c r="K1163" s="1">
        <v>40037</v>
      </c>
      <c r="L1163">
        <v>22.111899999999999</v>
      </c>
      <c r="M1163" s="1">
        <v>40037</v>
      </c>
      <c r="N1163">
        <v>21.202200000000001</v>
      </c>
      <c r="O1163" s="1">
        <v>40037</v>
      </c>
      <c r="P1163">
        <v>19.927800000000001</v>
      </c>
      <c r="Q1163" s="1">
        <v>40037</v>
      </c>
      <c r="R1163">
        <v>19.923690000000001</v>
      </c>
      <c r="S1163" s="1">
        <v>40037</v>
      </c>
      <c r="T1163">
        <v>37.761690000000002</v>
      </c>
      <c r="U1163" s="1">
        <v>40037</v>
      </c>
      <c r="V1163">
        <v>28.561299999999999</v>
      </c>
      <c r="W1163" s="1">
        <v>40037</v>
      </c>
      <c r="X1163">
        <v>25.011500000000002</v>
      </c>
      <c r="Y1163" s="1">
        <v>40037</v>
      </c>
      <c r="Z1163">
        <v>23.498000000000001</v>
      </c>
      <c r="AA1163" s="1">
        <v>40037</v>
      </c>
      <c r="AB1163">
        <v>22.164000000000001</v>
      </c>
      <c r="AC1163" s="1">
        <v>40037</v>
      </c>
      <c r="AD1163">
        <v>21.101700000000001</v>
      </c>
      <c r="AE1163" s="1">
        <v>40037</v>
      </c>
      <c r="AF1163">
        <v>20.666599999999999</v>
      </c>
      <c r="AG1163" s="1">
        <v>40037</v>
      </c>
      <c r="AH1163">
        <v>20.666599999999999</v>
      </c>
      <c r="AI1163" s="1">
        <v>40037</v>
      </c>
      <c r="AJ1163">
        <v>20.666630000000001</v>
      </c>
    </row>
    <row r="1164" spans="1:36" x14ac:dyDescent="0.25">
      <c r="A1164" s="1">
        <v>40038</v>
      </c>
      <c r="B1164">
        <v>35.468690000000002</v>
      </c>
      <c r="C1164" s="1">
        <v>40038</v>
      </c>
      <c r="D1164">
        <v>28.639600000000002</v>
      </c>
      <c r="E1164" s="1">
        <v>40038</v>
      </c>
      <c r="F1164">
        <v>25.748000000000001</v>
      </c>
      <c r="G1164" s="1">
        <v>40038</v>
      </c>
      <c r="H1164">
        <v>24.4209</v>
      </c>
      <c r="I1164" s="1">
        <v>40038</v>
      </c>
      <c r="J1164">
        <v>23.190100000000001</v>
      </c>
      <c r="K1164" s="1">
        <v>40038</v>
      </c>
      <c r="L1164">
        <v>22.067599999999999</v>
      </c>
      <c r="M1164" s="1">
        <v>40038</v>
      </c>
      <c r="N1164">
        <v>21.0779</v>
      </c>
      <c r="O1164" s="1">
        <v>40038</v>
      </c>
      <c r="P1164">
        <v>19.4788</v>
      </c>
      <c r="Q1164" s="1">
        <v>40038</v>
      </c>
      <c r="R1164">
        <v>19.591999999999999</v>
      </c>
      <c r="S1164" s="1">
        <v>40038</v>
      </c>
      <c r="T1164">
        <v>37.514130000000002</v>
      </c>
      <c r="U1164" s="1">
        <v>40038</v>
      </c>
      <c r="V1164">
        <v>28.306100000000001</v>
      </c>
      <c r="W1164" s="1">
        <v>40038</v>
      </c>
      <c r="X1164">
        <v>24.776900000000001</v>
      </c>
      <c r="Y1164" s="1">
        <v>40038</v>
      </c>
      <c r="Z1164">
        <v>23.277200000000001</v>
      </c>
      <c r="AA1164" s="1">
        <v>40038</v>
      </c>
      <c r="AB1164">
        <v>21.956900000000001</v>
      </c>
      <c r="AC1164" s="1">
        <v>40038</v>
      </c>
      <c r="AD1164">
        <v>20.891100000000002</v>
      </c>
      <c r="AE1164" s="1">
        <v>40038</v>
      </c>
      <c r="AF1164">
        <v>20.456</v>
      </c>
      <c r="AG1164" s="1">
        <v>40038</v>
      </c>
      <c r="AH1164">
        <v>20.456</v>
      </c>
      <c r="AI1164" s="1">
        <v>40038</v>
      </c>
      <c r="AJ1164">
        <v>20.456</v>
      </c>
    </row>
    <row r="1165" spans="1:36" x14ac:dyDescent="0.25">
      <c r="A1165" s="1">
        <v>40039</v>
      </c>
      <c r="B1165">
        <v>35.308309999999999</v>
      </c>
      <c r="C1165" s="1">
        <v>40039</v>
      </c>
      <c r="D1165">
        <v>28.8475</v>
      </c>
      <c r="E1165" s="1">
        <v>40039</v>
      </c>
      <c r="F1165">
        <v>25.982800000000001</v>
      </c>
      <c r="G1165" s="1">
        <v>40039</v>
      </c>
      <c r="H1165">
        <v>24.656099999999999</v>
      </c>
      <c r="I1165" s="1">
        <v>40039</v>
      </c>
      <c r="J1165">
        <v>23.423200000000001</v>
      </c>
      <c r="K1165" s="1">
        <v>40039</v>
      </c>
      <c r="L1165">
        <v>22.288399999999999</v>
      </c>
      <c r="M1165" s="1">
        <v>40039</v>
      </c>
      <c r="N1165">
        <v>21.2653</v>
      </c>
      <c r="O1165" s="1">
        <v>40039</v>
      </c>
      <c r="P1165">
        <v>19.602399999999999</v>
      </c>
      <c r="Q1165" s="1">
        <v>40039</v>
      </c>
      <c r="R1165">
        <v>19.279879999999999</v>
      </c>
      <c r="S1165" s="1">
        <v>40039</v>
      </c>
      <c r="T1165">
        <v>37.951630000000002</v>
      </c>
      <c r="U1165" s="1">
        <v>40039</v>
      </c>
      <c r="V1165">
        <v>28.694700000000001</v>
      </c>
      <c r="W1165" s="1">
        <v>40039</v>
      </c>
      <c r="X1165">
        <v>25.0444</v>
      </c>
      <c r="Y1165" s="1">
        <v>40039</v>
      </c>
      <c r="Z1165">
        <v>23.479500000000002</v>
      </c>
      <c r="AA1165" s="1">
        <v>40039</v>
      </c>
      <c r="AB1165">
        <v>22.106300000000001</v>
      </c>
      <c r="AC1165" s="1">
        <v>40039</v>
      </c>
      <c r="AD1165">
        <v>20.937200000000001</v>
      </c>
      <c r="AE1165" s="1">
        <v>40039</v>
      </c>
      <c r="AF1165">
        <v>20.191700000000001</v>
      </c>
      <c r="AG1165" s="1">
        <v>40039</v>
      </c>
      <c r="AH1165">
        <v>20.0504</v>
      </c>
      <c r="AI1165" s="1">
        <v>40039</v>
      </c>
      <c r="AJ1165">
        <v>20.050380000000001</v>
      </c>
    </row>
    <row r="1166" spans="1:36" x14ac:dyDescent="0.25">
      <c r="A1166" s="1">
        <v>40042</v>
      </c>
      <c r="B1166">
        <v>36.247120000000002</v>
      </c>
      <c r="C1166" s="1">
        <v>40042</v>
      </c>
      <c r="D1166">
        <v>30.8185</v>
      </c>
      <c r="E1166" s="1">
        <v>40042</v>
      </c>
      <c r="F1166">
        <v>27.941400000000002</v>
      </c>
      <c r="G1166" s="1">
        <v>40042</v>
      </c>
      <c r="H1166">
        <v>26.6053</v>
      </c>
      <c r="I1166" s="1">
        <v>40042</v>
      </c>
      <c r="J1166">
        <v>25.357700000000001</v>
      </c>
      <c r="K1166" s="1">
        <v>40042</v>
      </c>
      <c r="L1166">
        <v>24.207000000000001</v>
      </c>
      <c r="M1166" s="1">
        <v>40042</v>
      </c>
      <c r="N1166">
        <v>23.1526</v>
      </c>
      <c r="O1166" s="1">
        <v>40042</v>
      </c>
      <c r="P1166">
        <v>21.388000000000002</v>
      </c>
      <c r="Q1166" s="1">
        <v>40042</v>
      </c>
      <c r="R1166">
        <v>20.452120000000001</v>
      </c>
      <c r="S1166" s="1">
        <v>40042</v>
      </c>
      <c r="T1166">
        <v>40.891309999999997</v>
      </c>
      <c r="U1166" s="1">
        <v>40042</v>
      </c>
      <c r="V1166">
        <v>31.250399999999999</v>
      </c>
      <c r="W1166" s="1">
        <v>40042</v>
      </c>
      <c r="X1166">
        <v>27.460599999999999</v>
      </c>
      <c r="Y1166" s="1">
        <v>40042</v>
      </c>
      <c r="Z1166">
        <v>25.830100000000002</v>
      </c>
      <c r="AA1166" s="1">
        <v>40042</v>
      </c>
      <c r="AB1166">
        <v>24.391100000000002</v>
      </c>
      <c r="AC1166" s="1">
        <v>40042</v>
      </c>
      <c r="AD1166">
        <v>23.180499999999999</v>
      </c>
      <c r="AE1166" s="1">
        <v>40042</v>
      </c>
      <c r="AF1166">
        <v>22.186499999999999</v>
      </c>
      <c r="AG1166" s="1">
        <v>40042</v>
      </c>
      <c r="AH1166">
        <v>21.655000000000001</v>
      </c>
      <c r="AI1166" s="1">
        <v>40042</v>
      </c>
      <c r="AJ1166">
        <v>21.655000000000001</v>
      </c>
    </row>
    <row r="1167" spans="1:36" x14ac:dyDescent="0.25">
      <c r="A1167" s="1">
        <v>40043</v>
      </c>
      <c r="B1167">
        <v>36.817999999999998</v>
      </c>
      <c r="C1167" s="1">
        <v>40043</v>
      </c>
      <c r="D1167">
        <v>30.015699999999999</v>
      </c>
      <c r="E1167" s="1">
        <v>40043</v>
      </c>
      <c r="F1167">
        <v>27.062899999999999</v>
      </c>
      <c r="G1167" s="1">
        <v>40043</v>
      </c>
      <c r="H1167">
        <v>25.6889</v>
      </c>
      <c r="I1167" s="1">
        <v>40043</v>
      </c>
      <c r="J1167">
        <v>24.397600000000001</v>
      </c>
      <c r="K1167" s="1">
        <v>40043</v>
      </c>
      <c r="L1167">
        <v>23.195399999999999</v>
      </c>
      <c r="M1167" s="1">
        <v>40043</v>
      </c>
      <c r="N1167">
        <v>22.078199999999999</v>
      </c>
      <c r="O1167" s="1">
        <v>40043</v>
      </c>
      <c r="P1167">
        <v>21.194199999999999</v>
      </c>
      <c r="Q1167" s="1">
        <v>40043</v>
      </c>
      <c r="R1167">
        <v>21.194189999999999</v>
      </c>
      <c r="S1167" s="1">
        <v>40043</v>
      </c>
      <c r="T1167">
        <v>40.238120000000002</v>
      </c>
      <c r="U1167" s="1">
        <v>40043</v>
      </c>
      <c r="V1167">
        <v>30.145199999999999</v>
      </c>
      <c r="W1167" s="1">
        <v>40043</v>
      </c>
      <c r="X1167">
        <v>26.1355</v>
      </c>
      <c r="Y1167" s="1">
        <v>40043</v>
      </c>
      <c r="Z1167">
        <v>24.425999999999998</v>
      </c>
      <c r="AA1167" s="1">
        <v>40043</v>
      </c>
      <c r="AB1167">
        <v>22.937100000000001</v>
      </c>
      <c r="AC1167" s="1">
        <v>40043</v>
      </c>
      <c r="AD1167">
        <v>21.7027</v>
      </c>
      <c r="AE1167" s="1">
        <v>40043</v>
      </c>
      <c r="AF1167">
        <v>20.766100000000002</v>
      </c>
      <c r="AG1167" s="1">
        <v>40043</v>
      </c>
      <c r="AH1167">
        <v>20.465499999999999</v>
      </c>
      <c r="AI1167" s="1">
        <v>40043</v>
      </c>
      <c r="AJ1167">
        <v>20.465499999999999</v>
      </c>
    </row>
    <row r="1168" spans="1:36" x14ac:dyDescent="0.25">
      <c r="A1168" s="1">
        <v>40044</v>
      </c>
      <c r="B1168">
        <v>36.510689999999997</v>
      </c>
      <c r="C1168" s="1">
        <v>40044</v>
      </c>
      <c r="D1168">
        <v>29.786999999999999</v>
      </c>
      <c r="E1168" s="1">
        <v>40044</v>
      </c>
      <c r="F1168">
        <v>26.8185</v>
      </c>
      <c r="G1168" s="1">
        <v>40044</v>
      </c>
      <c r="H1168">
        <v>25.424700000000001</v>
      </c>
      <c r="I1168" s="1">
        <v>40044</v>
      </c>
      <c r="J1168">
        <v>24.106200000000001</v>
      </c>
      <c r="K1168" s="1">
        <v>40044</v>
      </c>
      <c r="L1168">
        <v>22.8674</v>
      </c>
      <c r="M1168" s="1">
        <v>40044</v>
      </c>
      <c r="N1168">
        <v>21.7029</v>
      </c>
      <c r="O1168" s="1">
        <v>40044</v>
      </c>
      <c r="P1168">
        <v>20.9468</v>
      </c>
      <c r="Q1168" s="1">
        <v>40044</v>
      </c>
      <c r="R1168">
        <v>20.894310000000001</v>
      </c>
      <c r="S1168" s="1">
        <v>40044</v>
      </c>
      <c r="T1168">
        <v>41.007190000000001</v>
      </c>
      <c r="U1168" s="1">
        <v>40044</v>
      </c>
      <c r="V1168">
        <v>30.340399999999999</v>
      </c>
      <c r="W1168" s="1">
        <v>40044</v>
      </c>
      <c r="X1168">
        <v>26.0945</v>
      </c>
      <c r="Y1168" s="1">
        <v>40044</v>
      </c>
      <c r="Z1168">
        <v>24.269200000000001</v>
      </c>
      <c r="AA1168" s="1">
        <v>40044</v>
      </c>
      <c r="AB1168">
        <v>22.663399999999999</v>
      </c>
      <c r="AC1168" s="1">
        <v>40044</v>
      </c>
      <c r="AD1168">
        <v>21.316099999999999</v>
      </c>
      <c r="AE1168" s="1">
        <v>40044</v>
      </c>
      <c r="AF1168">
        <v>20.378900000000002</v>
      </c>
      <c r="AG1168" s="1">
        <v>40044</v>
      </c>
      <c r="AH1168">
        <v>20.1386</v>
      </c>
      <c r="AI1168" s="1">
        <v>40044</v>
      </c>
      <c r="AJ1168">
        <v>20.138629999999999</v>
      </c>
    </row>
    <row r="1169" spans="1:36" x14ac:dyDescent="0.25">
      <c r="A1169" s="1">
        <v>40045</v>
      </c>
      <c r="B1169">
        <v>36.457500000000003</v>
      </c>
      <c r="C1169" s="1">
        <v>40045</v>
      </c>
      <c r="D1169">
        <v>28.954499999999999</v>
      </c>
      <c r="E1169" s="1">
        <v>40045</v>
      </c>
      <c r="F1169">
        <v>25.782900000000001</v>
      </c>
      <c r="G1169" s="1">
        <v>40045</v>
      </c>
      <c r="H1169">
        <v>24.328299999999999</v>
      </c>
      <c r="I1169" s="1">
        <v>40045</v>
      </c>
      <c r="J1169">
        <v>22.975000000000001</v>
      </c>
      <c r="K1169" s="1">
        <v>40045</v>
      </c>
      <c r="L1169">
        <v>21.7361</v>
      </c>
      <c r="M1169" s="1">
        <v>40045</v>
      </c>
      <c r="N1169">
        <v>20.782</v>
      </c>
      <c r="O1169" s="1">
        <v>40045</v>
      </c>
      <c r="P1169">
        <v>20.4421</v>
      </c>
      <c r="Q1169" s="1">
        <v>40045</v>
      </c>
      <c r="R1169">
        <v>20.345189999999999</v>
      </c>
      <c r="S1169" s="1">
        <v>40045</v>
      </c>
      <c r="T1169">
        <v>41.044870000000003</v>
      </c>
      <c r="U1169" s="1">
        <v>40045</v>
      </c>
      <c r="V1169">
        <v>29.182500000000001</v>
      </c>
      <c r="W1169" s="1">
        <v>40045</v>
      </c>
      <c r="X1169">
        <v>24.4604</v>
      </c>
      <c r="Y1169" s="1">
        <v>40045</v>
      </c>
      <c r="Z1169">
        <v>22.501799999999999</v>
      </c>
      <c r="AA1169" s="1">
        <v>40045</v>
      </c>
      <c r="AB1169">
        <v>20.834299999999999</v>
      </c>
      <c r="AC1169" s="1">
        <v>40045</v>
      </c>
      <c r="AD1169">
        <v>19.543299999999999</v>
      </c>
      <c r="AE1169" s="1">
        <v>40045</v>
      </c>
      <c r="AF1169">
        <v>18.967400000000001</v>
      </c>
      <c r="AG1169" s="1">
        <v>40045</v>
      </c>
      <c r="AH1169">
        <v>18.967400000000001</v>
      </c>
      <c r="AI1169" s="1">
        <v>40045</v>
      </c>
      <c r="AJ1169">
        <v>18.967379999999999</v>
      </c>
    </row>
    <row r="1170" spans="1:36" x14ac:dyDescent="0.25">
      <c r="A1170" s="1">
        <v>40046</v>
      </c>
      <c r="B1170">
        <v>31.528130000000001</v>
      </c>
      <c r="C1170" s="1">
        <v>40046</v>
      </c>
      <c r="D1170">
        <v>28.5501</v>
      </c>
      <c r="E1170" s="1">
        <v>40046</v>
      </c>
      <c r="F1170">
        <v>25.398199999999999</v>
      </c>
      <c r="G1170" s="1">
        <v>40046</v>
      </c>
      <c r="H1170">
        <v>23.988</v>
      </c>
      <c r="I1170" s="1">
        <v>40046</v>
      </c>
      <c r="J1170">
        <v>22.7043</v>
      </c>
      <c r="K1170" s="1">
        <v>40046</v>
      </c>
      <c r="L1170">
        <v>21.5627</v>
      </c>
      <c r="M1170" s="1">
        <v>40046</v>
      </c>
      <c r="N1170">
        <v>20.5518</v>
      </c>
      <c r="O1170" s="1">
        <v>40046</v>
      </c>
      <c r="P1170">
        <v>18.960999999999999</v>
      </c>
      <c r="Q1170" s="1">
        <v>40046</v>
      </c>
      <c r="R1170">
        <v>18.069690000000001</v>
      </c>
      <c r="S1170" s="1">
        <v>40046</v>
      </c>
      <c r="T1170">
        <v>33.781129999999997</v>
      </c>
      <c r="U1170" s="1">
        <v>40046</v>
      </c>
      <c r="V1170">
        <v>29.131799999999998</v>
      </c>
      <c r="W1170" s="1">
        <v>40046</v>
      </c>
      <c r="X1170">
        <v>24.529800000000002</v>
      </c>
      <c r="Y1170" s="1">
        <v>40046</v>
      </c>
      <c r="Z1170">
        <v>22.626999999999999</v>
      </c>
      <c r="AA1170" s="1">
        <v>40046</v>
      </c>
      <c r="AB1170">
        <v>21.018000000000001</v>
      </c>
      <c r="AC1170" s="1">
        <v>40046</v>
      </c>
      <c r="AD1170">
        <v>19.822099999999999</v>
      </c>
      <c r="AE1170" s="1">
        <v>40046</v>
      </c>
      <c r="AF1170">
        <v>19.0505</v>
      </c>
      <c r="AG1170" s="1">
        <v>40046</v>
      </c>
      <c r="AH1170">
        <v>19.0715</v>
      </c>
      <c r="AI1170" s="1">
        <v>40046</v>
      </c>
      <c r="AJ1170">
        <v>21.012</v>
      </c>
    </row>
    <row r="1171" spans="1:36" x14ac:dyDescent="0.25">
      <c r="A1171" s="1">
        <v>40049</v>
      </c>
      <c r="B1171">
        <v>32.203380000000003</v>
      </c>
      <c r="C1171" s="1">
        <v>40049</v>
      </c>
      <c r="D1171">
        <v>29.075900000000001</v>
      </c>
      <c r="E1171" s="1">
        <v>40049</v>
      </c>
      <c r="F1171">
        <v>26.0076</v>
      </c>
      <c r="G1171" s="1">
        <v>40049</v>
      </c>
      <c r="H1171">
        <v>24.6005</v>
      </c>
      <c r="I1171" s="1">
        <v>40049</v>
      </c>
      <c r="J1171">
        <v>23.3017</v>
      </c>
      <c r="K1171" s="1">
        <v>40049</v>
      </c>
      <c r="L1171">
        <v>22.128599999999999</v>
      </c>
      <c r="M1171" s="1">
        <v>40049</v>
      </c>
      <c r="N1171">
        <v>21.077200000000001</v>
      </c>
      <c r="O1171" s="1">
        <v>40049</v>
      </c>
      <c r="P1171">
        <v>19.3904</v>
      </c>
      <c r="Q1171" s="1">
        <v>40049</v>
      </c>
      <c r="R1171">
        <v>18.518809999999998</v>
      </c>
      <c r="S1171" s="1">
        <v>40049</v>
      </c>
      <c r="T1171">
        <v>33.969189999999998</v>
      </c>
      <c r="U1171" s="1">
        <v>40049</v>
      </c>
      <c r="V1171">
        <v>29.200199999999999</v>
      </c>
      <c r="W1171" s="1">
        <v>40049</v>
      </c>
      <c r="X1171">
        <v>24.889399999999998</v>
      </c>
      <c r="Y1171" s="1">
        <v>40049</v>
      </c>
      <c r="Z1171">
        <v>23.042400000000001</v>
      </c>
      <c r="AA1171" s="1">
        <v>40049</v>
      </c>
      <c r="AB1171">
        <v>21.454799999999999</v>
      </c>
      <c r="AC1171" s="1">
        <v>40049</v>
      </c>
      <c r="AD1171">
        <v>20.2456</v>
      </c>
      <c r="AE1171" s="1">
        <v>40049</v>
      </c>
      <c r="AF1171">
        <v>19.4328</v>
      </c>
      <c r="AG1171" s="1">
        <v>40049</v>
      </c>
      <c r="AH1171">
        <v>19.240200000000002</v>
      </c>
      <c r="AI1171" s="1">
        <v>40049</v>
      </c>
      <c r="AJ1171">
        <v>20.561689999999999</v>
      </c>
    </row>
    <row r="1172" spans="1:36" x14ac:dyDescent="0.25">
      <c r="A1172" s="1">
        <v>40050</v>
      </c>
      <c r="B1172">
        <v>31.835000000000001</v>
      </c>
      <c r="C1172" s="1">
        <v>40050</v>
      </c>
      <c r="D1172">
        <v>28.884</v>
      </c>
      <c r="E1172" s="1">
        <v>40050</v>
      </c>
      <c r="F1172">
        <v>25.898099999999999</v>
      </c>
      <c r="G1172" s="1">
        <v>40050</v>
      </c>
      <c r="H1172">
        <v>24.550999999999998</v>
      </c>
      <c r="I1172" s="1">
        <v>40050</v>
      </c>
      <c r="J1172">
        <v>23.3233</v>
      </c>
      <c r="K1172" s="1">
        <v>40050</v>
      </c>
      <c r="L1172">
        <v>22.214600000000001</v>
      </c>
      <c r="M1172" s="1">
        <v>40050</v>
      </c>
      <c r="N1172">
        <v>21.221900000000002</v>
      </c>
      <c r="O1172" s="1">
        <v>40050</v>
      </c>
      <c r="P1172">
        <v>19.618400000000001</v>
      </c>
      <c r="Q1172" s="1">
        <v>40050</v>
      </c>
      <c r="R1172">
        <v>18.688500000000001</v>
      </c>
      <c r="S1172" s="1">
        <v>40050</v>
      </c>
      <c r="T1172">
        <v>32.679130000000001</v>
      </c>
      <c r="U1172" s="1">
        <v>40050</v>
      </c>
      <c r="V1172">
        <v>28.512</v>
      </c>
      <c r="W1172" s="1">
        <v>40050</v>
      </c>
      <c r="X1172">
        <v>24.473199999999999</v>
      </c>
      <c r="Y1172" s="1">
        <v>40050</v>
      </c>
      <c r="Z1172">
        <v>22.808299999999999</v>
      </c>
      <c r="AA1172" s="1">
        <v>40050</v>
      </c>
      <c r="AB1172">
        <v>21.4514</v>
      </c>
      <c r="AC1172" s="1">
        <v>40050</v>
      </c>
      <c r="AD1172">
        <v>20.4587</v>
      </c>
      <c r="AE1172" s="1">
        <v>40050</v>
      </c>
      <c r="AF1172">
        <v>19.8218</v>
      </c>
      <c r="AG1172" s="1">
        <v>40050</v>
      </c>
      <c r="AH1172">
        <v>19.6509</v>
      </c>
      <c r="AI1172" s="1">
        <v>40050</v>
      </c>
      <c r="AJ1172">
        <v>20.571999999999999</v>
      </c>
    </row>
    <row r="1173" spans="1:36" x14ac:dyDescent="0.25">
      <c r="A1173" s="1">
        <v>40051</v>
      </c>
      <c r="B1173">
        <v>31.875630000000001</v>
      </c>
      <c r="C1173" s="1">
        <v>40051</v>
      </c>
      <c r="D1173">
        <v>28.978400000000001</v>
      </c>
      <c r="E1173" s="1">
        <v>40051</v>
      </c>
      <c r="F1173">
        <v>26.033100000000001</v>
      </c>
      <c r="G1173" s="1">
        <v>40051</v>
      </c>
      <c r="H1173">
        <v>24.709099999999999</v>
      </c>
      <c r="I1173" s="1">
        <v>40051</v>
      </c>
      <c r="J1173">
        <v>23.5047</v>
      </c>
      <c r="K1173" s="1">
        <v>40051</v>
      </c>
      <c r="L1173">
        <v>22.424700000000001</v>
      </c>
      <c r="M1173" s="1">
        <v>40051</v>
      </c>
      <c r="N1173">
        <v>21.461500000000001</v>
      </c>
      <c r="O1173" s="1">
        <v>40051</v>
      </c>
      <c r="P1173">
        <v>19.909199999999998</v>
      </c>
      <c r="Q1173" s="1">
        <v>40051</v>
      </c>
      <c r="R1173">
        <v>18.99888</v>
      </c>
      <c r="S1173" s="1">
        <v>40051</v>
      </c>
      <c r="T1173">
        <v>32.805309999999999</v>
      </c>
      <c r="U1173" s="1">
        <v>40051</v>
      </c>
      <c r="V1173">
        <v>28.5397</v>
      </c>
      <c r="W1173" s="1">
        <v>40051</v>
      </c>
      <c r="X1173">
        <v>24.579799999999999</v>
      </c>
      <c r="Y1173" s="1">
        <v>40051</v>
      </c>
      <c r="Z1173">
        <v>22.926200000000001</v>
      </c>
      <c r="AA1173" s="1">
        <v>40051</v>
      </c>
      <c r="AB1173">
        <v>21.5337</v>
      </c>
      <c r="AC1173" s="1">
        <v>40051</v>
      </c>
      <c r="AD1173">
        <v>20.495000000000001</v>
      </c>
      <c r="AE1173" s="1">
        <v>40051</v>
      </c>
      <c r="AF1173">
        <v>19.814499999999999</v>
      </c>
      <c r="AG1173" s="1">
        <v>40051</v>
      </c>
      <c r="AH1173">
        <v>19.630400000000002</v>
      </c>
      <c r="AI1173" s="1">
        <v>40051</v>
      </c>
      <c r="AJ1173">
        <v>20.6785</v>
      </c>
    </row>
    <row r="1174" spans="1:36" x14ac:dyDescent="0.25">
      <c r="A1174" s="1">
        <v>40052</v>
      </c>
      <c r="B1174">
        <v>32.015120000000003</v>
      </c>
      <c r="C1174" s="1">
        <v>40052</v>
      </c>
      <c r="D1174">
        <v>28.948699999999999</v>
      </c>
      <c r="E1174" s="1">
        <v>40052</v>
      </c>
      <c r="F1174">
        <v>25.984200000000001</v>
      </c>
      <c r="G1174" s="1">
        <v>40052</v>
      </c>
      <c r="H1174">
        <v>24.639299999999999</v>
      </c>
      <c r="I1174" s="1">
        <v>40052</v>
      </c>
      <c r="J1174">
        <v>23.412400000000002</v>
      </c>
      <c r="K1174" s="1">
        <v>40052</v>
      </c>
      <c r="L1174">
        <v>22.307600000000001</v>
      </c>
      <c r="M1174" s="1">
        <v>40052</v>
      </c>
      <c r="N1174">
        <v>21.323699999999999</v>
      </c>
      <c r="O1174" s="1">
        <v>40052</v>
      </c>
      <c r="P1174">
        <v>19.754200000000001</v>
      </c>
      <c r="Q1174" s="1">
        <v>40052</v>
      </c>
      <c r="R1174">
        <v>18.919309999999999</v>
      </c>
      <c r="S1174" s="1">
        <v>40052</v>
      </c>
      <c r="T1174">
        <v>33.00638</v>
      </c>
      <c r="U1174" s="1">
        <v>40052</v>
      </c>
      <c r="V1174">
        <v>28.344999999999999</v>
      </c>
      <c r="W1174" s="1">
        <v>40052</v>
      </c>
      <c r="X1174">
        <v>24.24</v>
      </c>
      <c r="Y1174" s="1">
        <v>40052</v>
      </c>
      <c r="Z1174">
        <v>22.580500000000001</v>
      </c>
      <c r="AA1174" s="1">
        <v>40052</v>
      </c>
      <c r="AB1174">
        <v>21.225200000000001</v>
      </c>
      <c r="AC1174" s="1">
        <v>40052</v>
      </c>
      <c r="AD1174">
        <v>20.220600000000001</v>
      </c>
      <c r="AE1174" s="1">
        <v>40052</v>
      </c>
      <c r="AF1174">
        <v>19.563400000000001</v>
      </c>
      <c r="AG1174" s="1">
        <v>40052</v>
      </c>
      <c r="AH1174">
        <v>19.458300000000001</v>
      </c>
      <c r="AI1174" s="1">
        <v>40052</v>
      </c>
      <c r="AJ1174">
        <v>20.610810000000001</v>
      </c>
    </row>
    <row r="1175" spans="1:36" x14ac:dyDescent="0.25">
      <c r="A1175" s="1">
        <v>40053</v>
      </c>
      <c r="B1175">
        <v>31.988189999999999</v>
      </c>
      <c r="C1175" s="1">
        <v>40053</v>
      </c>
      <c r="D1175">
        <v>29.0656</v>
      </c>
      <c r="E1175" s="1">
        <v>40053</v>
      </c>
      <c r="F1175">
        <v>26.107399999999998</v>
      </c>
      <c r="G1175" s="1">
        <v>40053</v>
      </c>
      <c r="H1175">
        <v>24.762</v>
      </c>
      <c r="I1175" s="1">
        <v>40053</v>
      </c>
      <c r="J1175">
        <v>23.5383</v>
      </c>
      <c r="K1175" s="1">
        <v>40053</v>
      </c>
      <c r="L1175">
        <v>22.4467</v>
      </c>
      <c r="M1175" s="1">
        <v>40053</v>
      </c>
      <c r="N1175">
        <v>21.490300000000001</v>
      </c>
      <c r="O1175" s="1">
        <v>40053</v>
      </c>
      <c r="P1175">
        <v>20.037800000000001</v>
      </c>
      <c r="Q1175" s="1">
        <v>40053</v>
      </c>
      <c r="R1175">
        <v>19.357309999999998</v>
      </c>
      <c r="S1175" s="1">
        <v>40053</v>
      </c>
      <c r="T1175">
        <v>32.598370000000003</v>
      </c>
      <c r="U1175" s="1">
        <v>40053</v>
      </c>
      <c r="V1175">
        <v>28.292000000000002</v>
      </c>
      <c r="W1175" s="1">
        <v>40053</v>
      </c>
      <c r="X1175">
        <v>24.3188</v>
      </c>
      <c r="Y1175" s="1">
        <v>40053</v>
      </c>
      <c r="Z1175">
        <v>22.701799999999999</v>
      </c>
      <c r="AA1175" s="1">
        <v>40053</v>
      </c>
      <c r="AB1175">
        <v>21.375499999999999</v>
      </c>
      <c r="AC1175" s="1">
        <v>40053</v>
      </c>
      <c r="AD1175">
        <v>20.377500000000001</v>
      </c>
      <c r="AE1175" s="1">
        <v>40053</v>
      </c>
      <c r="AF1175">
        <v>19.712700000000002</v>
      </c>
      <c r="AG1175" s="1">
        <v>40053</v>
      </c>
      <c r="AH1175">
        <v>19.5626</v>
      </c>
      <c r="AI1175" s="1">
        <v>40053</v>
      </c>
      <c r="AJ1175">
        <v>20.611879999999999</v>
      </c>
    </row>
    <row r="1176" spans="1:36" x14ac:dyDescent="0.25">
      <c r="A1176" s="1">
        <v>40056</v>
      </c>
      <c r="B1176">
        <v>33.055810000000001</v>
      </c>
      <c r="C1176" s="1">
        <v>40056</v>
      </c>
      <c r="D1176">
        <v>29.9116</v>
      </c>
      <c r="E1176" s="1">
        <v>40056</v>
      </c>
      <c r="F1176">
        <v>26.957699999999999</v>
      </c>
      <c r="G1176" s="1">
        <v>40056</v>
      </c>
      <c r="H1176">
        <v>25.6083</v>
      </c>
      <c r="I1176" s="1">
        <v>40056</v>
      </c>
      <c r="J1176">
        <v>24.366900000000001</v>
      </c>
      <c r="K1176" s="1">
        <v>40056</v>
      </c>
      <c r="L1176">
        <v>23.241499999999998</v>
      </c>
      <c r="M1176" s="1">
        <v>40056</v>
      </c>
      <c r="N1176">
        <v>22.2271</v>
      </c>
      <c r="O1176" s="1">
        <v>40056</v>
      </c>
      <c r="P1176">
        <v>20.559100000000001</v>
      </c>
      <c r="Q1176" s="1">
        <v>40056</v>
      </c>
      <c r="R1176">
        <v>19.668189999999999</v>
      </c>
      <c r="S1176" s="1">
        <v>40056</v>
      </c>
      <c r="T1176">
        <v>34.33813</v>
      </c>
      <c r="U1176" s="1">
        <v>40056</v>
      </c>
      <c r="V1176">
        <v>29.6873</v>
      </c>
      <c r="W1176" s="1">
        <v>40056</v>
      </c>
      <c r="X1176">
        <v>25.5867</v>
      </c>
      <c r="Y1176" s="1">
        <v>40056</v>
      </c>
      <c r="Z1176">
        <v>23.890699999999999</v>
      </c>
      <c r="AA1176" s="1">
        <v>40056</v>
      </c>
      <c r="AB1176">
        <v>22.4542</v>
      </c>
      <c r="AC1176" s="1">
        <v>40056</v>
      </c>
      <c r="AD1176">
        <v>21.328700000000001</v>
      </c>
      <c r="AE1176" s="1">
        <v>40056</v>
      </c>
      <c r="AF1176">
        <v>20.505500000000001</v>
      </c>
      <c r="AG1176" s="1">
        <v>40056</v>
      </c>
      <c r="AH1176">
        <v>19.922000000000001</v>
      </c>
      <c r="AI1176" s="1">
        <v>40056</v>
      </c>
      <c r="AJ1176">
        <v>20.477129999999999</v>
      </c>
    </row>
    <row r="1177" spans="1:36" x14ac:dyDescent="0.25">
      <c r="A1177" s="1">
        <v>40057</v>
      </c>
      <c r="B1177">
        <v>34.907310000000003</v>
      </c>
      <c r="C1177" s="1">
        <v>40057</v>
      </c>
      <c r="D1177">
        <v>31.797599999999999</v>
      </c>
      <c r="E1177" s="1">
        <v>40057</v>
      </c>
      <c r="F1177">
        <v>28.870100000000001</v>
      </c>
      <c r="G1177" s="1">
        <v>40057</v>
      </c>
      <c r="H1177">
        <v>27.5318</v>
      </c>
      <c r="I1177" s="1">
        <v>40057</v>
      </c>
      <c r="J1177">
        <v>26.298100000000002</v>
      </c>
      <c r="K1177" s="1">
        <v>40057</v>
      </c>
      <c r="L1177">
        <v>25.177399999999999</v>
      </c>
      <c r="M1177" s="1">
        <v>40057</v>
      </c>
      <c r="N1177">
        <v>24.166599999999999</v>
      </c>
      <c r="O1177" s="1">
        <v>40057</v>
      </c>
      <c r="P1177">
        <v>22.5122</v>
      </c>
      <c r="Q1177" s="1">
        <v>40057</v>
      </c>
      <c r="R1177">
        <v>21.515499999999999</v>
      </c>
      <c r="S1177" s="1">
        <v>40057</v>
      </c>
      <c r="T1177">
        <v>37.424810000000001</v>
      </c>
      <c r="U1177" s="1">
        <v>40057</v>
      </c>
      <c r="V1177">
        <v>32.594999999999999</v>
      </c>
      <c r="W1177" s="1">
        <v>40057</v>
      </c>
      <c r="X1177">
        <v>28.383500000000002</v>
      </c>
      <c r="Y1177" s="1">
        <v>40057</v>
      </c>
      <c r="Z1177">
        <v>26.613299999999999</v>
      </c>
      <c r="AA1177" s="1">
        <v>40057</v>
      </c>
      <c r="AB1177">
        <v>25.1008</v>
      </c>
      <c r="AC1177" s="1">
        <v>40057</v>
      </c>
      <c r="AD1177">
        <v>23.89</v>
      </c>
      <c r="AE1177" s="1">
        <v>40057</v>
      </c>
      <c r="AF1177">
        <v>22.9663</v>
      </c>
      <c r="AG1177" s="1">
        <v>40057</v>
      </c>
      <c r="AH1177">
        <v>22.085699999999999</v>
      </c>
      <c r="AI1177" s="1">
        <v>40057</v>
      </c>
      <c r="AJ1177">
        <v>22.461310000000001</v>
      </c>
    </row>
    <row r="1178" spans="1:36" x14ac:dyDescent="0.25">
      <c r="A1178" s="1">
        <v>40058</v>
      </c>
      <c r="B1178">
        <v>35.030500000000004</v>
      </c>
      <c r="C1178" s="1">
        <v>40058</v>
      </c>
      <c r="D1178">
        <v>31.971599999999999</v>
      </c>
      <c r="E1178" s="1">
        <v>40058</v>
      </c>
      <c r="F1178">
        <v>29.0807</v>
      </c>
      <c r="G1178" s="1">
        <v>40058</v>
      </c>
      <c r="H1178">
        <v>27.7514</v>
      </c>
      <c r="I1178" s="1">
        <v>40058</v>
      </c>
      <c r="J1178">
        <v>26.518699999999999</v>
      </c>
      <c r="K1178" s="1">
        <v>40058</v>
      </c>
      <c r="L1178">
        <v>25.390699999999999</v>
      </c>
      <c r="M1178" s="1">
        <v>40058</v>
      </c>
      <c r="N1178">
        <v>24.364699999999999</v>
      </c>
      <c r="O1178" s="1">
        <v>40058</v>
      </c>
      <c r="P1178">
        <v>22.657399999999999</v>
      </c>
      <c r="Q1178" s="1">
        <v>40058</v>
      </c>
      <c r="R1178">
        <v>21.557130000000001</v>
      </c>
      <c r="S1178" s="1">
        <v>40058</v>
      </c>
      <c r="T1178">
        <v>37.505130000000001</v>
      </c>
      <c r="U1178" s="1">
        <v>40058</v>
      </c>
      <c r="V1178">
        <v>32.441400000000002</v>
      </c>
      <c r="W1178" s="1">
        <v>40058</v>
      </c>
      <c r="X1178">
        <v>28.264500000000002</v>
      </c>
      <c r="Y1178" s="1">
        <v>40058</v>
      </c>
      <c r="Z1178">
        <v>26.484500000000001</v>
      </c>
      <c r="AA1178" s="1">
        <v>40058</v>
      </c>
      <c r="AB1178">
        <v>24.939299999999999</v>
      </c>
      <c r="AC1178" s="1">
        <v>40058</v>
      </c>
      <c r="AD1178">
        <v>23.680800000000001</v>
      </c>
      <c r="AE1178" s="1">
        <v>40058</v>
      </c>
      <c r="AF1178">
        <v>22.711300000000001</v>
      </c>
      <c r="AG1178" s="1">
        <v>40058</v>
      </c>
      <c r="AH1178">
        <v>21.829899999999999</v>
      </c>
      <c r="AI1178" s="1">
        <v>40058</v>
      </c>
      <c r="AJ1178">
        <v>22.398129999999998</v>
      </c>
    </row>
    <row r="1179" spans="1:36" x14ac:dyDescent="0.25">
      <c r="A1179" s="1">
        <v>40059</v>
      </c>
      <c r="B1179">
        <v>33.251620000000003</v>
      </c>
      <c r="C1179" s="1">
        <v>40059</v>
      </c>
      <c r="D1179">
        <v>30.4316</v>
      </c>
      <c r="E1179" s="1">
        <v>40059</v>
      </c>
      <c r="F1179">
        <v>27.559200000000001</v>
      </c>
      <c r="G1179" s="1">
        <v>40059</v>
      </c>
      <c r="H1179">
        <v>26.229199999999999</v>
      </c>
      <c r="I1179" s="1">
        <v>40059</v>
      </c>
      <c r="J1179">
        <v>24.994900000000001</v>
      </c>
      <c r="K1179" s="1">
        <v>40059</v>
      </c>
      <c r="L1179">
        <v>23.860700000000001</v>
      </c>
      <c r="M1179" s="1">
        <v>40059</v>
      </c>
      <c r="N1179">
        <v>22.827500000000001</v>
      </c>
      <c r="O1179" s="1">
        <v>40059</v>
      </c>
      <c r="P1179">
        <v>21.107800000000001</v>
      </c>
      <c r="Q1179" s="1">
        <v>40059</v>
      </c>
      <c r="R1179">
        <v>20.002500000000001</v>
      </c>
      <c r="S1179" s="1">
        <v>40059</v>
      </c>
      <c r="T1179">
        <v>35.244309999999999</v>
      </c>
      <c r="U1179" s="1">
        <v>40059</v>
      </c>
      <c r="V1179">
        <v>30.568899999999999</v>
      </c>
      <c r="W1179" s="1">
        <v>40059</v>
      </c>
      <c r="X1179">
        <v>26.474799999999998</v>
      </c>
      <c r="Y1179" s="1">
        <v>40059</v>
      </c>
      <c r="Z1179">
        <v>24.728100000000001</v>
      </c>
      <c r="AA1179" s="1">
        <v>40059</v>
      </c>
      <c r="AB1179">
        <v>23.2164</v>
      </c>
      <c r="AC1179" s="1">
        <v>40059</v>
      </c>
      <c r="AD1179">
        <v>21.995000000000001</v>
      </c>
      <c r="AE1179" s="1">
        <v>40059</v>
      </c>
      <c r="AF1179">
        <v>21.0761</v>
      </c>
      <c r="AG1179" s="1">
        <v>40059</v>
      </c>
      <c r="AH1179">
        <v>20.3508</v>
      </c>
      <c r="AI1179" s="1">
        <v>40059</v>
      </c>
      <c r="AJ1179">
        <v>21.095500000000001</v>
      </c>
    </row>
    <row r="1180" spans="1:36" x14ac:dyDescent="0.25">
      <c r="A1180" s="1">
        <v>40060</v>
      </c>
      <c r="B1180">
        <v>31.999130000000001</v>
      </c>
      <c r="C1180" s="1">
        <v>40060</v>
      </c>
      <c r="D1180">
        <v>29.171500000000002</v>
      </c>
      <c r="E1180" s="1">
        <v>40060</v>
      </c>
      <c r="F1180">
        <v>26.2561</v>
      </c>
      <c r="G1180" s="1">
        <v>40060</v>
      </c>
      <c r="H1180">
        <v>24.901900000000001</v>
      </c>
      <c r="I1180" s="1">
        <v>40060</v>
      </c>
      <c r="J1180">
        <v>23.659199999999998</v>
      </c>
      <c r="K1180" s="1">
        <v>40060</v>
      </c>
      <c r="L1180">
        <v>22.521699999999999</v>
      </c>
      <c r="M1180" s="1">
        <v>40060</v>
      </c>
      <c r="N1180">
        <v>21.4998</v>
      </c>
      <c r="O1180" s="1">
        <v>40060</v>
      </c>
      <c r="P1180">
        <v>19.866199999999999</v>
      </c>
      <c r="Q1180" s="1">
        <v>40060</v>
      </c>
      <c r="R1180">
        <v>19.070689999999999</v>
      </c>
      <c r="S1180" s="1">
        <v>40060</v>
      </c>
      <c r="T1180">
        <v>33.195689999999999</v>
      </c>
      <c r="U1180" s="1">
        <v>40060</v>
      </c>
      <c r="V1180">
        <v>28.925899999999999</v>
      </c>
      <c r="W1180" s="1">
        <v>40060</v>
      </c>
      <c r="X1180">
        <v>24.722100000000001</v>
      </c>
      <c r="Y1180" s="1">
        <v>40060</v>
      </c>
      <c r="Z1180">
        <v>22.929200000000002</v>
      </c>
      <c r="AA1180" s="1">
        <v>40060</v>
      </c>
      <c r="AB1180">
        <v>21.407599999999999</v>
      </c>
      <c r="AC1180" s="1">
        <v>40060</v>
      </c>
      <c r="AD1180">
        <v>20.195499999999999</v>
      </c>
      <c r="AE1180" s="1">
        <v>40060</v>
      </c>
      <c r="AF1180">
        <v>19.3477</v>
      </c>
      <c r="AG1180" s="1">
        <v>40060</v>
      </c>
      <c r="AH1180">
        <v>18.966999999999999</v>
      </c>
      <c r="AI1180" s="1">
        <v>40060</v>
      </c>
      <c r="AJ1180">
        <v>19.632380000000001</v>
      </c>
    </row>
    <row r="1181" spans="1:36" x14ac:dyDescent="0.25">
      <c r="A1181" s="1">
        <v>40064</v>
      </c>
      <c r="B1181">
        <v>32.113630000000001</v>
      </c>
      <c r="C1181" s="1">
        <v>40064</v>
      </c>
      <c r="D1181">
        <v>29.084199999999999</v>
      </c>
      <c r="E1181" s="1">
        <v>40064</v>
      </c>
      <c r="F1181">
        <v>26.117000000000001</v>
      </c>
      <c r="G1181" s="1">
        <v>40064</v>
      </c>
      <c r="H1181">
        <v>24.7563</v>
      </c>
      <c r="I1181" s="1">
        <v>40064</v>
      </c>
      <c r="J1181">
        <v>23.502700000000001</v>
      </c>
      <c r="K1181" s="1">
        <v>40064</v>
      </c>
      <c r="L1181">
        <v>22.368099999999998</v>
      </c>
      <c r="M1181" s="1">
        <v>40064</v>
      </c>
      <c r="N1181">
        <v>21.3535</v>
      </c>
      <c r="O1181" s="1">
        <v>40064</v>
      </c>
      <c r="P1181">
        <v>19.750399999999999</v>
      </c>
      <c r="Q1181" s="1">
        <v>40064</v>
      </c>
      <c r="R1181">
        <v>19.136880000000001</v>
      </c>
      <c r="S1181" s="1">
        <v>40064</v>
      </c>
      <c r="T1181">
        <v>34.110370000000003</v>
      </c>
      <c r="U1181" s="1">
        <v>40064</v>
      </c>
      <c r="V1181">
        <v>29.4392</v>
      </c>
      <c r="W1181" s="1">
        <v>40064</v>
      </c>
      <c r="X1181">
        <v>25.1372</v>
      </c>
      <c r="Y1181" s="1">
        <v>40064</v>
      </c>
      <c r="Z1181">
        <v>23.276599999999998</v>
      </c>
      <c r="AA1181" s="1">
        <v>40064</v>
      </c>
      <c r="AB1181">
        <v>21.667999999999999</v>
      </c>
      <c r="AC1181" s="1">
        <v>40064</v>
      </c>
      <c r="AD1181">
        <v>20.383400000000002</v>
      </c>
      <c r="AE1181" s="1">
        <v>40064</v>
      </c>
      <c r="AF1181">
        <v>19.445399999999999</v>
      </c>
      <c r="AG1181" s="1">
        <v>40064</v>
      </c>
      <c r="AH1181">
        <v>18.841000000000001</v>
      </c>
      <c r="AI1181" s="1">
        <v>40064</v>
      </c>
      <c r="AJ1181">
        <v>19.203620000000001</v>
      </c>
    </row>
    <row r="1182" spans="1:36" x14ac:dyDescent="0.25">
      <c r="A1182" s="1">
        <v>40065</v>
      </c>
      <c r="B1182">
        <v>30.41338</v>
      </c>
      <c r="C1182" s="1">
        <v>40065</v>
      </c>
      <c r="D1182">
        <v>28.377400000000002</v>
      </c>
      <c r="E1182" s="1">
        <v>40065</v>
      </c>
      <c r="F1182">
        <v>25.258700000000001</v>
      </c>
      <c r="G1182" s="1">
        <v>40065</v>
      </c>
      <c r="H1182">
        <v>23.843399999999999</v>
      </c>
      <c r="I1182" s="1">
        <v>40065</v>
      </c>
      <c r="J1182">
        <v>22.5565</v>
      </c>
      <c r="K1182" s="1">
        <v>40065</v>
      </c>
      <c r="L1182">
        <v>21.409600000000001</v>
      </c>
      <c r="M1182" s="1">
        <v>40065</v>
      </c>
      <c r="N1182">
        <v>20.4085</v>
      </c>
      <c r="O1182" s="1">
        <v>40065</v>
      </c>
      <c r="P1182">
        <v>18.934000000000001</v>
      </c>
      <c r="Q1182" s="1">
        <v>40065</v>
      </c>
      <c r="R1182">
        <v>18.422190000000001</v>
      </c>
      <c r="S1182" s="1">
        <v>40065</v>
      </c>
      <c r="T1182">
        <v>31.976379999999999</v>
      </c>
      <c r="U1182" s="1">
        <v>40065</v>
      </c>
      <c r="V1182">
        <v>28.159300000000002</v>
      </c>
      <c r="W1182" s="1">
        <v>40065</v>
      </c>
      <c r="X1182">
        <v>24.293299999999999</v>
      </c>
      <c r="Y1182" s="1">
        <v>40065</v>
      </c>
      <c r="Z1182">
        <v>22.589700000000001</v>
      </c>
      <c r="AA1182" s="1">
        <v>40065</v>
      </c>
      <c r="AB1182">
        <v>21.078700000000001</v>
      </c>
      <c r="AC1182" s="1">
        <v>40065</v>
      </c>
      <c r="AD1182">
        <v>19.8126</v>
      </c>
      <c r="AE1182" s="1">
        <v>40065</v>
      </c>
      <c r="AF1182">
        <v>18.799600000000002</v>
      </c>
      <c r="AG1182" s="1">
        <v>40065</v>
      </c>
      <c r="AH1182">
        <v>17.7361</v>
      </c>
      <c r="AI1182" s="1">
        <v>40065</v>
      </c>
      <c r="AJ1182">
        <v>18.076879999999999</v>
      </c>
    </row>
    <row r="1183" spans="1:36" x14ac:dyDescent="0.25">
      <c r="A1183" s="1">
        <v>40066</v>
      </c>
      <c r="B1183">
        <v>30.005379999999999</v>
      </c>
      <c r="C1183" s="1">
        <v>40066</v>
      </c>
      <c r="D1183">
        <v>27.4194</v>
      </c>
      <c r="E1183" s="1">
        <v>40066</v>
      </c>
      <c r="F1183">
        <v>24.406700000000001</v>
      </c>
      <c r="G1183" s="1">
        <v>40066</v>
      </c>
      <c r="H1183">
        <v>23.0182</v>
      </c>
      <c r="I1183" s="1">
        <v>40066</v>
      </c>
      <c r="J1183">
        <v>21.752700000000001</v>
      </c>
      <c r="K1183" s="1">
        <v>40066</v>
      </c>
      <c r="L1183">
        <v>20.603200000000001</v>
      </c>
      <c r="M1183" s="1">
        <v>40066</v>
      </c>
      <c r="N1183">
        <v>19.585899999999999</v>
      </c>
      <c r="O1183" s="1">
        <v>40066</v>
      </c>
      <c r="P1183">
        <v>18.030999999999999</v>
      </c>
      <c r="Q1183" s="1">
        <v>40066</v>
      </c>
      <c r="R1183">
        <v>17.348379999999999</v>
      </c>
      <c r="S1183" s="1">
        <v>40066</v>
      </c>
      <c r="T1183">
        <v>31.553190000000001</v>
      </c>
      <c r="U1183" s="1">
        <v>40066</v>
      </c>
      <c r="V1183">
        <v>27.304099999999998</v>
      </c>
      <c r="W1183" s="1">
        <v>40066</v>
      </c>
      <c r="X1183">
        <v>23.472300000000001</v>
      </c>
      <c r="Y1183" s="1">
        <v>40066</v>
      </c>
      <c r="Z1183">
        <v>21.7987</v>
      </c>
      <c r="AA1183" s="1">
        <v>40066</v>
      </c>
      <c r="AB1183">
        <v>20.355</v>
      </c>
      <c r="AC1183" s="1">
        <v>40066</v>
      </c>
      <c r="AD1183">
        <v>19.152999999999999</v>
      </c>
      <c r="AE1183" s="1">
        <v>40066</v>
      </c>
      <c r="AF1183">
        <v>18.220400000000001</v>
      </c>
      <c r="AG1183" s="1">
        <v>40066</v>
      </c>
      <c r="AH1183">
        <v>17.342099999999999</v>
      </c>
      <c r="AI1183" s="1">
        <v>40066</v>
      </c>
      <c r="AJ1183">
        <v>17.74813</v>
      </c>
    </row>
    <row r="1184" spans="1:36" x14ac:dyDescent="0.25">
      <c r="A1184" s="1">
        <v>40067</v>
      </c>
      <c r="B1184">
        <v>30.198499999999999</v>
      </c>
      <c r="C1184" s="1">
        <v>40067</v>
      </c>
      <c r="D1184">
        <v>27.770700000000001</v>
      </c>
      <c r="E1184" s="1">
        <v>40067</v>
      </c>
      <c r="F1184">
        <v>24.810500000000001</v>
      </c>
      <c r="G1184" s="1">
        <v>40067</v>
      </c>
      <c r="H1184">
        <v>23.445599999999999</v>
      </c>
      <c r="I1184" s="1">
        <v>40067</v>
      </c>
      <c r="J1184">
        <v>22.200800000000001</v>
      </c>
      <c r="K1184" s="1">
        <v>40067</v>
      </c>
      <c r="L1184">
        <v>21.0898</v>
      </c>
      <c r="M1184" s="1">
        <v>40067</v>
      </c>
      <c r="N1184">
        <v>20.127800000000001</v>
      </c>
      <c r="O1184" s="1">
        <v>40067</v>
      </c>
      <c r="P1184">
        <v>18.746200000000002</v>
      </c>
      <c r="Q1184" s="1">
        <v>40067</v>
      </c>
      <c r="R1184">
        <v>18.24981</v>
      </c>
      <c r="S1184" s="1">
        <v>40067</v>
      </c>
      <c r="T1184">
        <v>32.032380000000003</v>
      </c>
      <c r="U1184" s="1">
        <v>40067</v>
      </c>
      <c r="V1184">
        <v>27.944400000000002</v>
      </c>
      <c r="W1184" s="1">
        <v>40067</v>
      </c>
      <c r="X1184">
        <v>24.091999999999999</v>
      </c>
      <c r="Y1184" s="1">
        <v>40067</v>
      </c>
      <c r="Z1184">
        <v>22.405899999999999</v>
      </c>
      <c r="AA1184" s="1">
        <v>40067</v>
      </c>
      <c r="AB1184">
        <v>20.9437</v>
      </c>
      <c r="AC1184" s="1">
        <v>40067</v>
      </c>
      <c r="AD1184">
        <v>19.760000000000002</v>
      </c>
      <c r="AE1184" s="1">
        <v>40067</v>
      </c>
      <c r="AF1184">
        <v>18.8658</v>
      </c>
      <c r="AG1184" s="1">
        <v>40067</v>
      </c>
      <c r="AH1184">
        <v>18.051300000000001</v>
      </c>
      <c r="AI1184" s="1">
        <v>40067</v>
      </c>
      <c r="AJ1184">
        <v>18.360309999999998</v>
      </c>
    </row>
    <row r="1185" spans="1:36" x14ac:dyDescent="0.25">
      <c r="A1185" s="1">
        <v>40070</v>
      </c>
      <c r="B1185">
        <v>30.40381</v>
      </c>
      <c r="C1185" s="1">
        <v>40070</v>
      </c>
      <c r="D1185">
        <v>27.597999999999999</v>
      </c>
      <c r="E1185" s="1">
        <v>40070</v>
      </c>
      <c r="F1185">
        <v>24.5932</v>
      </c>
      <c r="G1185" s="1">
        <v>40070</v>
      </c>
      <c r="H1185">
        <v>23.208100000000002</v>
      </c>
      <c r="I1185" s="1">
        <v>40070</v>
      </c>
      <c r="J1185">
        <v>21.947500000000002</v>
      </c>
      <c r="K1185" s="1">
        <v>40070</v>
      </c>
      <c r="L1185">
        <v>20.817299999999999</v>
      </c>
      <c r="M1185" s="1">
        <v>40070</v>
      </c>
      <c r="N1185">
        <v>19.834700000000002</v>
      </c>
      <c r="O1185" s="1">
        <v>40070</v>
      </c>
      <c r="P1185">
        <v>18.4147</v>
      </c>
      <c r="Q1185" s="1">
        <v>40070</v>
      </c>
      <c r="R1185">
        <v>17.99419</v>
      </c>
      <c r="S1185" s="1">
        <v>40070</v>
      </c>
      <c r="T1185">
        <v>32.795189999999998</v>
      </c>
      <c r="U1185" s="1">
        <v>40070</v>
      </c>
      <c r="V1185">
        <v>27.926100000000002</v>
      </c>
      <c r="W1185" s="1">
        <v>40070</v>
      </c>
      <c r="X1185">
        <v>23.755700000000001</v>
      </c>
      <c r="Y1185" s="1">
        <v>40070</v>
      </c>
      <c r="Z1185">
        <v>22.021000000000001</v>
      </c>
      <c r="AA1185" s="1">
        <v>40070</v>
      </c>
      <c r="AB1185">
        <v>20.582899999999999</v>
      </c>
      <c r="AC1185" s="1">
        <v>40070</v>
      </c>
      <c r="AD1185">
        <v>19.452400000000001</v>
      </c>
      <c r="AE1185" s="1">
        <v>40070</v>
      </c>
      <c r="AF1185">
        <v>18.6448</v>
      </c>
      <c r="AG1185" s="1">
        <v>40070</v>
      </c>
      <c r="AH1185">
        <v>18.1553</v>
      </c>
      <c r="AI1185" s="1">
        <v>40070</v>
      </c>
      <c r="AJ1185">
        <v>19.044499999999999</v>
      </c>
    </row>
    <row r="1186" spans="1:36" x14ac:dyDescent="0.25">
      <c r="A1186" s="1">
        <v>40071</v>
      </c>
      <c r="B1186">
        <v>30.155380000000001</v>
      </c>
      <c r="C1186" s="1">
        <v>40071</v>
      </c>
      <c r="D1186">
        <v>27.3523</v>
      </c>
      <c r="E1186" s="1">
        <v>40071</v>
      </c>
      <c r="F1186">
        <v>24.3017</v>
      </c>
      <c r="G1186" s="1">
        <v>40071</v>
      </c>
      <c r="H1186">
        <v>22.925000000000001</v>
      </c>
      <c r="I1186" s="1">
        <v>40071</v>
      </c>
      <c r="J1186">
        <v>21.7</v>
      </c>
      <c r="K1186" s="1">
        <v>40071</v>
      </c>
      <c r="L1186">
        <v>20.614799999999999</v>
      </c>
      <c r="M1186" s="1">
        <v>40071</v>
      </c>
      <c r="N1186">
        <v>19.687200000000001</v>
      </c>
      <c r="O1186" s="1">
        <v>40071</v>
      </c>
      <c r="P1186">
        <v>18.388000000000002</v>
      </c>
      <c r="Q1186" s="1">
        <v>40071</v>
      </c>
      <c r="R1186">
        <v>17.965309999999999</v>
      </c>
      <c r="S1186" s="1">
        <v>40071</v>
      </c>
      <c r="T1186">
        <v>32.201500000000003</v>
      </c>
      <c r="U1186" s="1">
        <v>40071</v>
      </c>
      <c r="V1186">
        <v>27.5732</v>
      </c>
      <c r="W1186" s="1">
        <v>40071</v>
      </c>
      <c r="X1186">
        <v>23.526199999999999</v>
      </c>
      <c r="Y1186" s="1">
        <v>40071</v>
      </c>
      <c r="Z1186">
        <v>21.770099999999999</v>
      </c>
      <c r="AA1186" s="1">
        <v>40071</v>
      </c>
      <c r="AB1186">
        <v>20.290600000000001</v>
      </c>
      <c r="AC1186" s="1">
        <v>40071</v>
      </c>
      <c r="AD1186">
        <v>19.110800000000001</v>
      </c>
      <c r="AE1186" s="1">
        <v>40071</v>
      </c>
      <c r="AF1186">
        <v>18.273599999999998</v>
      </c>
      <c r="AG1186" s="1">
        <v>40071</v>
      </c>
      <c r="AH1186">
        <v>17.8687</v>
      </c>
      <c r="AI1186" s="1">
        <v>40071</v>
      </c>
      <c r="AJ1186">
        <v>18.960129999999999</v>
      </c>
    </row>
    <row r="1187" spans="1:36" x14ac:dyDescent="0.25">
      <c r="A1187" s="1">
        <v>40072</v>
      </c>
      <c r="B1187">
        <v>29.752379999999999</v>
      </c>
      <c r="C1187" s="1">
        <v>40072</v>
      </c>
      <c r="D1187">
        <v>27.1235</v>
      </c>
      <c r="E1187" s="1">
        <v>40072</v>
      </c>
      <c r="F1187">
        <v>24.126300000000001</v>
      </c>
      <c r="G1187" s="1">
        <v>40072</v>
      </c>
      <c r="H1187">
        <v>22.781500000000001</v>
      </c>
      <c r="I1187" s="1">
        <v>40072</v>
      </c>
      <c r="J1187">
        <v>21.575299999999999</v>
      </c>
      <c r="K1187" s="1">
        <v>40072</v>
      </c>
      <c r="L1187">
        <v>20.515899999999998</v>
      </c>
      <c r="M1187" s="1">
        <v>40072</v>
      </c>
      <c r="N1187">
        <v>19.607199999999999</v>
      </c>
      <c r="O1187" s="1">
        <v>40072</v>
      </c>
      <c r="P1187">
        <v>18.303599999999999</v>
      </c>
      <c r="Q1187" s="1">
        <v>40072</v>
      </c>
      <c r="R1187">
        <v>17.861190000000001</v>
      </c>
      <c r="S1187" s="1">
        <v>40072</v>
      </c>
      <c r="T1187">
        <v>32.476689999999998</v>
      </c>
      <c r="U1187" s="1">
        <v>40072</v>
      </c>
      <c r="V1187">
        <v>27.822500000000002</v>
      </c>
      <c r="W1187" s="1">
        <v>40072</v>
      </c>
      <c r="X1187">
        <v>23.731000000000002</v>
      </c>
      <c r="Y1187" s="1">
        <v>40072</v>
      </c>
      <c r="Z1187">
        <v>22.0047</v>
      </c>
      <c r="AA1187" s="1">
        <v>40072</v>
      </c>
      <c r="AB1187">
        <v>20.557300000000001</v>
      </c>
      <c r="AC1187" s="1">
        <v>40072</v>
      </c>
      <c r="AD1187">
        <v>19.456900000000001</v>
      </c>
      <c r="AE1187" s="1">
        <v>40072</v>
      </c>
      <c r="AF1187">
        <v>18.699100000000001</v>
      </c>
      <c r="AG1187" s="1">
        <v>40072</v>
      </c>
      <c r="AH1187">
        <v>18.284500000000001</v>
      </c>
      <c r="AI1187" s="1">
        <v>40072</v>
      </c>
      <c r="AJ1187">
        <v>18.299689999999998</v>
      </c>
    </row>
    <row r="1188" spans="1:36" x14ac:dyDescent="0.25">
      <c r="A1188" s="1">
        <v>40073</v>
      </c>
      <c r="B1188">
        <v>29.950189999999999</v>
      </c>
      <c r="C1188" s="1">
        <v>40073</v>
      </c>
      <c r="D1188">
        <v>27.2621</v>
      </c>
      <c r="E1188" s="1">
        <v>40073</v>
      </c>
      <c r="F1188">
        <v>24.333100000000002</v>
      </c>
      <c r="G1188" s="1">
        <v>40073</v>
      </c>
      <c r="H1188">
        <v>23.002099999999999</v>
      </c>
      <c r="I1188" s="1">
        <v>40073</v>
      </c>
      <c r="J1188">
        <v>21.780799999999999</v>
      </c>
      <c r="K1188" s="1">
        <v>40073</v>
      </c>
      <c r="L1188">
        <v>20.703800000000001</v>
      </c>
      <c r="M1188" s="1">
        <v>40073</v>
      </c>
      <c r="N1188">
        <v>19.7699</v>
      </c>
      <c r="O1188" s="1">
        <v>40073</v>
      </c>
      <c r="P1188">
        <v>18.421099999999999</v>
      </c>
      <c r="Q1188" s="1">
        <v>40073</v>
      </c>
      <c r="R1188">
        <v>17.982309999999998</v>
      </c>
      <c r="S1188" s="1">
        <v>40073</v>
      </c>
      <c r="T1188">
        <v>32.92</v>
      </c>
      <c r="U1188" s="1">
        <v>40073</v>
      </c>
      <c r="V1188">
        <v>27.799099999999999</v>
      </c>
      <c r="W1188" s="1">
        <v>40073</v>
      </c>
      <c r="X1188">
        <v>23.662500000000001</v>
      </c>
      <c r="Y1188" s="1">
        <v>40073</v>
      </c>
      <c r="Z1188">
        <v>21.953600000000002</v>
      </c>
      <c r="AA1188" s="1">
        <v>40073</v>
      </c>
      <c r="AB1188">
        <v>20.512</v>
      </c>
      <c r="AC1188" s="1">
        <v>40073</v>
      </c>
      <c r="AD1188">
        <v>19.455300000000001</v>
      </c>
      <c r="AE1188" s="1">
        <v>40073</v>
      </c>
      <c r="AF1188">
        <v>18.7898</v>
      </c>
      <c r="AG1188" s="1">
        <v>40073</v>
      </c>
      <c r="AH1188">
        <v>18.860099999999999</v>
      </c>
      <c r="AI1188" s="1">
        <v>40073</v>
      </c>
      <c r="AJ1188">
        <v>20.651810000000001</v>
      </c>
    </row>
    <row r="1189" spans="1:36" x14ac:dyDescent="0.25">
      <c r="A1189" s="1">
        <v>40074</v>
      </c>
      <c r="B1189">
        <v>29.774999999999999</v>
      </c>
      <c r="C1189" s="1">
        <v>40074</v>
      </c>
      <c r="D1189">
        <v>27.351900000000001</v>
      </c>
      <c r="E1189" s="1">
        <v>40074</v>
      </c>
      <c r="F1189">
        <v>24.531500000000001</v>
      </c>
      <c r="G1189" s="1">
        <v>40074</v>
      </c>
      <c r="H1189">
        <v>23.244900000000001</v>
      </c>
      <c r="I1189" s="1">
        <v>40074</v>
      </c>
      <c r="J1189">
        <v>22.085899999999999</v>
      </c>
      <c r="K1189" s="1">
        <v>40074</v>
      </c>
      <c r="L1189">
        <v>21.0471</v>
      </c>
      <c r="M1189" s="1">
        <v>40074</v>
      </c>
      <c r="N1189">
        <v>20.1494</v>
      </c>
      <c r="O1189" s="1">
        <v>40074</v>
      </c>
      <c r="P1189">
        <v>18.875399999999999</v>
      </c>
      <c r="Q1189" s="1">
        <v>40074</v>
      </c>
      <c r="R1189">
        <v>18.481310000000001</v>
      </c>
      <c r="S1189" s="1">
        <v>40074</v>
      </c>
      <c r="T1189">
        <v>32.213189999999997</v>
      </c>
      <c r="U1189" s="1">
        <v>40074</v>
      </c>
      <c r="V1189">
        <v>27.569800000000001</v>
      </c>
      <c r="W1189" s="1">
        <v>40074</v>
      </c>
      <c r="X1189">
        <v>23.653099999999998</v>
      </c>
      <c r="Y1189" s="1">
        <v>40074</v>
      </c>
      <c r="Z1189">
        <v>22.041499999999999</v>
      </c>
      <c r="AA1189" s="1">
        <v>40074</v>
      </c>
      <c r="AB1189">
        <v>20.731400000000001</v>
      </c>
      <c r="AC1189" s="1">
        <v>40074</v>
      </c>
      <c r="AD1189">
        <v>19.735800000000001</v>
      </c>
      <c r="AE1189" s="1">
        <v>40074</v>
      </c>
      <c r="AF1189">
        <v>19.109000000000002</v>
      </c>
      <c r="AG1189" s="1">
        <v>40074</v>
      </c>
      <c r="AH1189">
        <v>19.257899999999999</v>
      </c>
      <c r="AI1189" s="1">
        <v>40074</v>
      </c>
      <c r="AJ1189">
        <v>21.328880000000002</v>
      </c>
    </row>
    <row r="1190" spans="1:36" x14ac:dyDescent="0.25">
      <c r="A1190" s="1">
        <v>40077</v>
      </c>
      <c r="B1190">
        <v>30.271629999999998</v>
      </c>
      <c r="C1190" s="1">
        <v>40077</v>
      </c>
      <c r="D1190">
        <v>27.697500000000002</v>
      </c>
      <c r="E1190" s="1">
        <v>40077</v>
      </c>
      <c r="F1190">
        <v>24.839200000000002</v>
      </c>
      <c r="G1190" s="1">
        <v>40077</v>
      </c>
      <c r="H1190">
        <v>23.540199999999999</v>
      </c>
      <c r="I1190" s="1">
        <v>40077</v>
      </c>
      <c r="J1190">
        <v>22.354399999999998</v>
      </c>
      <c r="K1190" s="1">
        <v>40077</v>
      </c>
      <c r="L1190">
        <v>21.293199999999999</v>
      </c>
      <c r="M1190" s="1">
        <v>40077</v>
      </c>
      <c r="N1190">
        <v>20.358599999999999</v>
      </c>
      <c r="O1190" s="1">
        <v>40077</v>
      </c>
      <c r="P1190">
        <v>18.934699999999999</v>
      </c>
      <c r="Q1190" s="1">
        <v>40077</v>
      </c>
      <c r="R1190">
        <v>18.34169</v>
      </c>
      <c r="S1190" s="1">
        <v>40077</v>
      </c>
      <c r="T1190">
        <v>32.88438</v>
      </c>
      <c r="U1190" s="1">
        <v>40077</v>
      </c>
      <c r="V1190">
        <v>28.061399999999999</v>
      </c>
      <c r="W1190" s="1">
        <v>40077</v>
      </c>
      <c r="X1190">
        <v>24.053899999999999</v>
      </c>
      <c r="Y1190" s="1">
        <v>40077</v>
      </c>
      <c r="Z1190">
        <v>22.377600000000001</v>
      </c>
      <c r="AA1190" s="1">
        <v>40077</v>
      </c>
      <c r="AB1190">
        <v>20.932400000000001</v>
      </c>
      <c r="AC1190" s="1">
        <v>40077</v>
      </c>
      <c r="AD1190">
        <v>19.8001</v>
      </c>
      <c r="AE1190" s="1">
        <v>40077</v>
      </c>
      <c r="AF1190">
        <v>19.0124</v>
      </c>
      <c r="AG1190" s="1">
        <v>40077</v>
      </c>
      <c r="AH1190">
        <v>18.828900000000001</v>
      </c>
      <c r="AI1190" s="1">
        <v>40077</v>
      </c>
      <c r="AJ1190">
        <v>20.629809999999999</v>
      </c>
    </row>
    <row r="1191" spans="1:36" x14ac:dyDescent="0.25">
      <c r="A1191" s="1">
        <v>40078</v>
      </c>
      <c r="B1191">
        <v>29.178999999999998</v>
      </c>
      <c r="C1191" s="1">
        <v>40078</v>
      </c>
      <c r="D1191">
        <v>26.906099999999999</v>
      </c>
      <c r="E1191" s="1">
        <v>40078</v>
      </c>
      <c r="F1191">
        <v>24.0716</v>
      </c>
      <c r="G1191" s="1">
        <v>40078</v>
      </c>
      <c r="H1191">
        <v>22.781400000000001</v>
      </c>
      <c r="I1191" s="1">
        <v>40078</v>
      </c>
      <c r="J1191">
        <v>21.607700000000001</v>
      </c>
      <c r="K1191" s="1">
        <v>40078</v>
      </c>
      <c r="L1191">
        <v>20.5672</v>
      </c>
      <c r="M1191" s="1">
        <v>40078</v>
      </c>
      <c r="N1191">
        <v>19.664200000000001</v>
      </c>
      <c r="O1191" s="1">
        <v>40078</v>
      </c>
      <c r="P1191">
        <v>18.346900000000002</v>
      </c>
      <c r="Q1191" s="1">
        <v>40078</v>
      </c>
      <c r="R1191">
        <v>17.854620000000001</v>
      </c>
      <c r="S1191" s="1">
        <v>40078</v>
      </c>
      <c r="T1191">
        <v>31.425190000000001</v>
      </c>
      <c r="U1191" s="1">
        <v>40078</v>
      </c>
      <c r="V1191">
        <v>27.167200000000001</v>
      </c>
      <c r="W1191" s="1">
        <v>40078</v>
      </c>
      <c r="X1191">
        <v>23.172799999999999</v>
      </c>
      <c r="Y1191" s="1">
        <v>40078</v>
      </c>
      <c r="Z1191">
        <v>21.4847</v>
      </c>
      <c r="AA1191" s="1">
        <v>40078</v>
      </c>
      <c r="AB1191">
        <v>20.066199999999998</v>
      </c>
      <c r="AC1191" s="1">
        <v>40078</v>
      </c>
      <c r="AD1191">
        <v>19.008099999999999</v>
      </c>
      <c r="AE1191" s="1">
        <v>40078</v>
      </c>
      <c r="AF1191">
        <v>18.322299999999998</v>
      </c>
      <c r="AG1191" s="1">
        <v>40078</v>
      </c>
      <c r="AH1191">
        <v>18.29</v>
      </c>
      <c r="AI1191" s="1">
        <v>40078</v>
      </c>
      <c r="AJ1191">
        <v>19.79</v>
      </c>
    </row>
    <row r="1192" spans="1:36" x14ac:dyDescent="0.25">
      <c r="A1192" s="1">
        <v>40079</v>
      </c>
      <c r="B1192">
        <v>29.992000000000001</v>
      </c>
      <c r="C1192" s="1">
        <v>40079</v>
      </c>
      <c r="D1192">
        <v>27.3553</v>
      </c>
      <c r="E1192" s="1">
        <v>40079</v>
      </c>
      <c r="F1192">
        <v>24.495799999999999</v>
      </c>
      <c r="G1192" s="1">
        <v>40079</v>
      </c>
      <c r="H1192">
        <v>23.1995</v>
      </c>
      <c r="I1192" s="1">
        <v>40079</v>
      </c>
      <c r="J1192">
        <v>22.006</v>
      </c>
      <c r="K1192" s="1">
        <v>40079</v>
      </c>
      <c r="L1192">
        <v>20.9512</v>
      </c>
      <c r="M1192" s="1">
        <v>40079</v>
      </c>
      <c r="N1192">
        <v>20.026499999999999</v>
      </c>
      <c r="O1192" s="1">
        <v>40079</v>
      </c>
      <c r="P1192">
        <v>18.6342</v>
      </c>
      <c r="Q1192" s="1">
        <v>40079</v>
      </c>
      <c r="R1192">
        <v>18.06213</v>
      </c>
      <c r="S1192" s="1">
        <v>40079</v>
      </c>
      <c r="T1192">
        <v>32.474690000000002</v>
      </c>
      <c r="U1192" s="1">
        <v>40079</v>
      </c>
      <c r="V1192">
        <v>27.681999999999999</v>
      </c>
      <c r="W1192" s="1">
        <v>40079</v>
      </c>
      <c r="X1192">
        <v>23.705200000000001</v>
      </c>
      <c r="Y1192" s="1">
        <v>40079</v>
      </c>
      <c r="Z1192">
        <v>22.0427</v>
      </c>
      <c r="AA1192" s="1">
        <v>40079</v>
      </c>
      <c r="AB1192">
        <v>20.607500000000002</v>
      </c>
      <c r="AC1192" s="1">
        <v>40079</v>
      </c>
      <c r="AD1192">
        <v>19.479199999999999</v>
      </c>
      <c r="AE1192" s="1">
        <v>40079</v>
      </c>
      <c r="AF1192">
        <v>18.6919</v>
      </c>
      <c r="AG1192" s="1">
        <v>40079</v>
      </c>
      <c r="AH1192">
        <v>18.3766</v>
      </c>
      <c r="AI1192" s="1">
        <v>40079</v>
      </c>
      <c r="AJ1192">
        <v>19.547630000000002</v>
      </c>
    </row>
    <row r="1193" spans="1:36" x14ac:dyDescent="0.25">
      <c r="A1193" s="1">
        <v>40080</v>
      </c>
      <c r="B1193">
        <v>31.11138</v>
      </c>
      <c r="C1193" s="1">
        <v>40080</v>
      </c>
      <c r="D1193">
        <v>28.389299999999999</v>
      </c>
      <c r="E1193" s="1">
        <v>40080</v>
      </c>
      <c r="F1193">
        <v>25.491700000000002</v>
      </c>
      <c r="G1193" s="1">
        <v>40080</v>
      </c>
      <c r="H1193">
        <v>24.157800000000002</v>
      </c>
      <c r="I1193" s="1">
        <v>40080</v>
      </c>
      <c r="J1193">
        <v>22.942699999999999</v>
      </c>
      <c r="K1193" s="1">
        <v>40080</v>
      </c>
      <c r="L1193">
        <v>21.834199999999999</v>
      </c>
      <c r="M1193" s="1">
        <v>40080</v>
      </c>
      <c r="N1193">
        <v>20.845400000000001</v>
      </c>
      <c r="O1193" s="1">
        <v>40080</v>
      </c>
      <c r="P1193">
        <v>19.290700000000001</v>
      </c>
      <c r="Q1193" s="1">
        <v>40080</v>
      </c>
      <c r="R1193">
        <v>18.57037</v>
      </c>
      <c r="S1193" s="1">
        <v>40080</v>
      </c>
      <c r="T1193">
        <v>32.954000000000001</v>
      </c>
      <c r="U1193" s="1">
        <v>40080</v>
      </c>
      <c r="V1193">
        <v>28.789000000000001</v>
      </c>
      <c r="W1193" s="1">
        <v>40080</v>
      </c>
      <c r="X1193">
        <v>24.93</v>
      </c>
      <c r="Y1193" s="1">
        <v>40080</v>
      </c>
      <c r="Z1193">
        <v>23.234200000000001</v>
      </c>
      <c r="AA1193" s="1">
        <v>40080</v>
      </c>
      <c r="AB1193">
        <v>21.7515</v>
      </c>
      <c r="AC1193" s="1">
        <v>40080</v>
      </c>
      <c r="AD1193">
        <v>20.532800000000002</v>
      </c>
      <c r="AE1193" s="1">
        <v>40080</v>
      </c>
      <c r="AF1193">
        <v>19.637899999999998</v>
      </c>
      <c r="AG1193" s="1">
        <v>40080</v>
      </c>
      <c r="AH1193">
        <v>19.129200000000001</v>
      </c>
      <c r="AI1193" s="1">
        <v>40080</v>
      </c>
      <c r="AJ1193">
        <v>20.188690000000001</v>
      </c>
    </row>
    <row r="1194" spans="1:36" x14ac:dyDescent="0.25">
      <c r="A1194" s="1">
        <v>40081</v>
      </c>
      <c r="B1194">
        <v>30.960380000000001</v>
      </c>
      <c r="C1194" s="1">
        <v>40081</v>
      </c>
      <c r="D1194">
        <v>28.3873</v>
      </c>
      <c r="E1194" s="1">
        <v>40081</v>
      </c>
      <c r="F1194">
        <v>25.403199999999998</v>
      </c>
      <c r="G1194" s="1">
        <v>40081</v>
      </c>
      <c r="H1194">
        <v>24.030999999999999</v>
      </c>
      <c r="I1194" s="1">
        <v>40081</v>
      </c>
      <c r="J1194">
        <v>22.7715</v>
      </c>
      <c r="K1194" s="1">
        <v>40081</v>
      </c>
      <c r="L1194">
        <v>21.632999999999999</v>
      </c>
      <c r="M1194" s="1">
        <v>40081</v>
      </c>
      <c r="N1194">
        <v>20.619599999999998</v>
      </c>
      <c r="O1194" s="1">
        <v>40081</v>
      </c>
      <c r="P1194">
        <v>19.031700000000001</v>
      </c>
      <c r="Q1194" s="1">
        <v>40081</v>
      </c>
      <c r="R1194">
        <v>18.250879999999999</v>
      </c>
      <c r="S1194" s="1">
        <v>40081</v>
      </c>
      <c r="T1194">
        <v>33.355499999999999</v>
      </c>
      <c r="U1194" s="1">
        <v>40081</v>
      </c>
      <c r="V1194">
        <v>29.1538</v>
      </c>
      <c r="W1194" s="1">
        <v>40081</v>
      </c>
      <c r="X1194">
        <v>25.0688</v>
      </c>
      <c r="Y1194" s="1">
        <v>40081</v>
      </c>
      <c r="Z1194">
        <v>23.306799999999999</v>
      </c>
      <c r="AA1194" s="1">
        <v>40081</v>
      </c>
      <c r="AB1194">
        <v>21.7683</v>
      </c>
      <c r="AC1194" s="1">
        <v>40081</v>
      </c>
      <c r="AD1194">
        <v>20.519600000000001</v>
      </c>
      <c r="AE1194" s="1">
        <v>40081</v>
      </c>
      <c r="AF1194">
        <v>19.573799999999999</v>
      </c>
      <c r="AG1194" s="1">
        <v>40081</v>
      </c>
      <c r="AH1194">
        <v>18.796099999999999</v>
      </c>
      <c r="AI1194" s="1">
        <v>40081</v>
      </c>
      <c r="AJ1194">
        <v>19.52338</v>
      </c>
    </row>
    <row r="1195" spans="1:36" x14ac:dyDescent="0.25">
      <c r="A1195" s="1">
        <v>40084</v>
      </c>
      <c r="B1195">
        <v>30.5425</v>
      </c>
      <c r="C1195" s="1">
        <v>40084</v>
      </c>
      <c r="D1195">
        <v>28.091200000000001</v>
      </c>
      <c r="E1195" s="1">
        <v>40084</v>
      </c>
      <c r="F1195">
        <v>24.994800000000001</v>
      </c>
      <c r="G1195" s="1">
        <v>40084</v>
      </c>
      <c r="H1195">
        <v>23.563300000000002</v>
      </c>
      <c r="I1195" s="1">
        <v>40084</v>
      </c>
      <c r="J1195">
        <v>22.245200000000001</v>
      </c>
      <c r="K1195" s="1">
        <v>40084</v>
      </c>
      <c r="L1195">
        <v>21.056000000000001</v>
      </c>
      <c r="M1195" s="1">
        <v>40084</v>
      </c>
      <c r="N1195">
        <v>20.000699999999998</v>
      </c>
      <c r="O1195" s="1">
        <v>40084</v>
      </c>
      <c r="P1195">
        <v>18.367899999999999</v>
      </c>
      <c r="Q1195" s="1">
        <v>40084</v>
      </c>
      <c r="R1195">
        <v>17.646129999999999</v>
      </c>
      <c r="S1195" s="1">
        <v>40084</v>
      </c>
      <c r="T1195">
        <v>33.465809999999998</v>
      </c>
      <c r="U1195" s="1">
        <v>40084</v>
      </c>
      <c r="V1195">
        <v>29.263300000000001</v>
      </c>
      <c r="W1195" s="1">
        <v>40084</v>
      </c>
      <c r="X1195">
        <v>25.0124</v>
      </c>
      <c r="Y1195" s="1">
        <v>40084</v>
      </c>
      <c r="Z1195">
        <v>23.139500000000002</v>
      </c>
      <c r="AA1195" s="1">
        <v>40084</v>
      </c>
      <c r="AB1195">
        <v>21.462599999999998</v>
      </c>
      <c r="AC1195" s="1">
        <v>40084</v>
      </c>
      <c r="AD1195">
        <v>20.078299999999999</v>
      </c>
      <c r="AE1195" s="1">
        <v>40084</v>
      </c>
      <c r="AF1195">
        <v>19.0322</v>
      </c>
      <c r="AG1195" s="1">
        <v>40084</v>
      </c>
      <c r="AH1195">
        <v>18.3886</v>
      </c>
      <c r="AI1195" s="1">
        <v>40084</v>
      </c>
      <c r="AJ1195">
        <v>19.495190000000001</v>
      </c>
    </row>
    <row r="1196" spans="1:36" x14ac:dyDescent="0.25">
      <c r="A1196" s="1">
        <v>40085</v>
      </c>
      <c r="B1196">
        <v>30.500689999999999</v>
      </c>
      <c r="C1196" s="1">
        <v>40085</v>
      </c>
      <c r="D1196">
        <v>28.076699999999999</v>
      </c>
      <c r="E1196" s="1">
        <v>40085</v>
      </c>
      <c r="F1196">
        <v>24.956800000000001</v>
      </c>
      <c r="G1196" s="1">
        <v>40085</v>
      </c>
      <c r="H1196">
        <v>23.524100000000001</v>
      </c>
      <c r="I1196" s="1">
        <v>40085</v>
      </c>
      <c r="J1196">
        <v>22.2118</v>
      </c>
      <c r="K1196" s="1">
        <v>40085</v>
      </c>
      <c r="L1196">
        <v>21.027899999999999</v>
      </c>
      <c r="M1196" s="1">
        <v>40085</v>
      </c>
      <c r="N1196">
        <v>19.9739</v>
      </c>
      <c r="O1196" s="1">
        <v>40085</v>
      </c>
      <c r="P1196">
        <v>18.310199999999998</v>
      </c>
      <c r="Q1196" s="1">
        <v>40085</v>
      </c>
      <c r="R1196">
        <v>17.52469</v>
      </c>
      <c r="S1196" s="1">
        <v>40085</v>
      </c>
      <c r="T1196">
        <v>33.352809999999998</v>
      </c>
      <c r="U1196" s="1">
        <v>40085</v>
      </c>
      <c r="V1196">
        <v>29.315300000000001</v>
      </c>
      <c r="W1196" s="1">
        <v>40085</v>
      </c>
      <c r="X1196">
        <v>25.028099999999998</v>
      </c>
      <c r="Y1196" s="1">
        <v>40085</v>
      </c>
      <c r="Z1196">
        <v>23.1297</v>
      </c>
      <c r="AA1196" s="1">
        <v>40085</v>
      </c>
      <c r="AB1196">
        <v>21.446000000000002</v>
      </c>
      <c r="AC1196" s="1">
        <v>40085</v>
      </c>
      <c r="AD1196">
        <v>20.0716</v>
      </c>
      <c r="AE1196" s="1">
        <v>40085</v>
      </c>
      <c r="AF1196">
        <v>19.057400000000001</v>
      </c>
      <c r="AG1196" s="1">
        <v>40085</v>
      </c>
      <c r="AH1196">
        <v>18.4328</v>
      </c>
      <c r="AI1196" s="1">
        <v>40085</v>
      </c>
      <c r="AJ1196">
        <v>18.918620000000001</v>
      </c>
    </row>
    <row r="1197" spans="1:36" x14ac:dyDescent="0.25">
      <c r="A1197" s="1">
        <v>40086</v>
      </c>
      <c r="B1197">
        <v>31.16619</v>
      </c>
      <c r="C1197" s="1">
        <v>40086</v>
      </c>
      <c r="D1197">
        <v>28.736799999999999</v>
      </c>
      <c r="E1197" s="1">
        <v>40086</v>
      </c>
      <c r="F1197">
        <v>25.652999999999999</v>
      </c>
      <c r="G1197" s="1">
        <v>40086</v>
      </c>
      <c r="H1197">
        <v>24.221599999999999</v>
      </c>
      <c r="I1197" s="1">
        <v>40086</v>
      </c>
      <c r="J1197">
        <v>22.896799999999999</v>
      </c>
      <c r="K1197" s="1">
        <v>40086</v>
      </c>
      <c r="L1197">
        <v>21.685099999999998</v>
      </c>
      <c r="M1197" s="1">
        <v>40086</v>
      </c>
      <c r="N1197">
        <v>20.590699999999998</v>
      </c>
      <c r="O1197" s="1">
        <v>40086</v>
      </c>
      <c r="P1197">
        <v>18.8215</v>
      </c>
      <c r="Q1197" s="1">
        <v>40086</v>
      </c>
      <c r="R1197">
        <v>17.936879999999999</v>
      </c>
      <c r="S1197" s="1">
        <v>40086</v>
      </c>
      <c r="T1197">
        <v>34.474629999999998</v>
      </c>
      <c r="U1197" s="1">
        <v>40086</v>
      </c>
      <c r="V1197">
        <v>30.168500000000002</v>
      </c>
      <c r="W1197" s="1">
        <v>40086</v>
      </c>
      <c r="X1197">
        <v>25.970800000000001</v>
      </c>
      <c r="Y1197" s="1">
        <v>40086</v>
      </c>
      <c r="Z1197">
        <v>24.093399999999999</v>
      </c>
      <c r="AA1197" s="1">
        <v>40086</v>
      </c>
      <c r="AB1197">
        <v>22.417999999999999</v>
      </c>
      <c r="AC1197" s="1">
        <v>40086</v>
      </c>
      <c r="AD1197">
        <v>21.026399999999999</v>
      </c>
      <c r="AE1197" s="1">
        <v>40086</v>
      </c>
      <c r="AF1197">
        <v>19.944600000000001</v>
      </c>
      <c r="AG1197" s="1">
        <v>40086</v>
      </c>
      <c r="AH1197">
        <v>18.9558</v>
      </c>
      <c r="AI1197" s="1">
        <v>40086</v>
      </c>
      <c r="AJ1197">
        <v>19.412310000000002</v>
      </c>
    </row>
    <row r="1198" spans="1:36" x14ac:dyDescent="0.25">
      <c r="A1198" s="1">
        <v>40087</v>
      </c>
      <c r="B1198">
        <v>33.028689999999997</v>
      </c>
      <c r="C1198" s="1">
        <v>40087</v>
      </c>
      <c r="D1198">
        <v>30.240200000000002</v>
      </c>
      <c r="E1198" s="1">
        <v>40087</v>
      </c>
      <c r="F1198">
        <v>27.181100000000001</v>
      </c>
      <c r="G1198" s="1">
        <v>40087</v>
      </c>
      <c r="H1198">
        <v>25.7607</v>
      </c>
      <c r="I1198" s="1">
        <v>40087</v>
      </c>
      <c r="J1198">
        <v>24.4405</v>
      </c>
      <c r="K1198" s="1">
        <v>40087</v>
      </c>
      <c r="L1198">
        <v>23.221800000000002</v>
      </c>
      <c r="M1198" s="1">
        <v>40087</v>
      </c>
      <c r="N1198">
        <v>22.105399999999999</v>
      </c>
      <c r="O1198" s="1">
        <v>40087</v>
      </c>
      <c r="P1198">
        <v>20.222100000000001</v>
      </c>
      <c r="Q1198" s="1">
        <v>40087</v>
      </c>
      <c r="R1198">
        <v>19.172370000000001</v>
      </c>
      <c r="S1198" s="1">
        <v>40087</v>
      </c>
      <c r="T1198">
        <v>36.135190000000001</v>
      </c>
      <c r="U1198" s="1">
        <v>40087</v>
      </c>
      <c r="V1198">
        <v>32.001399999999997</v>
      </c>
      <c r="W1198" s="1">
        <v>40087</v>
      </c>
      <c r="X1198">
        <v>27.848099999999999</v>
      </c>
      <c r="Y1198" s="1">
        <v>40087</v>
      </c>
      <c r="Z1198">
        <v>25.993600000000001</v>
      </c>
      <c r="AA1198" s="1">
        <v>40087</v>
      </c>
      <c r="AB1198">
        <v>24.326000000000001</v>
      </c>
      <c r="AC1198" s="1">
        <v>40087</v>
      </c>
      <c r="AD1198">
        <v>22.906600000000001</v>
      </c>
      <c r="AE1198" s="1">
        <v>40087</v>
      </c>
      <c r="AF1198">
        <v>21.753</v>
      </c>
      <c r="AG1198" s="1">
        <v>40087</v>
      </c>
      <c r="AH1198">
        <v>20.460599999999999</v>
      </c>
      <c r="AI1198" s="1">
        <v>40087</v>
      </c>
      <c r="AJ1198">
        <v>20.496500000000001</v>
      </c>
    </row>
    <row r="1199" spans="1:36" x14ac:dyDescent="0.25">
      <c r="A1199" s="1">
        <v>40088</v>
      </c>
      <c r="B1199">
        <v>33.425620000000002</v>
      </c>
      <c r="C1199" s="1">
        <v>40088</v>
      </c>
      <c r="D1199">
        <v>30.853100000000001</v>
      </c>
      <c r="E1199" s="1">
        <v>40088</v>
      </c>
      <c r="F1199">
        <v>27.767700000000001</v>
      </c>
      <c r="G1199" s="1">
        <v>40088</v>
      </c>
      <c r="H1199">
        <v>26.339099999999998</v>
      </c>
      <c r="I1199" s="1">
        <v>40088</v>
      </c>
      <c r="J1199">
        <v>25.013400000000001</v>
      </c>
      <c r="K1199" s="1">
        <v>40088</v>
      </c>
      <c r="L1199">
        <v>23.793299999999999</v>
      </c>
      <c r="M1199" s="1">
        <v>40088</v>
      </c>
      <c r="N1199">
        <v>22.679300000000001</v>
      </c>
      <c r="O1199" s="1">
        <v>40088</v>
      </c>
      <c r="P1199">
        <v>20.8111</v>
      </c>
      <c r="Q1199" s="1">
        <v>40088</v>
      </c>
      <c r="R1199">
        <v>19.65138</v>
      </c>
      <c r="S1199" s="1">
        <v>40088</v>
      </c>
      <c r="T1199">
        <v>36.5715</v>
      </c>
      <c r="U1199" s="1">
        <v>40088</v>
      </c>
      <c r="V1199">
        <v>32.6175</v>
      </c>
      <c r="W1199" s="1">
        <v>40088</v>
      </c>
      <c r="X1199">
        <v>28.4102</v>
      </c>
      <c r="Y1199" s="1">
        <v>40088</v>
      </c>
      <c r="Z1199">
        <v>26.543299999999999</v>
      </c>
      <c r="AA1199" s="1">
        <v>40088</v>
      </c>
      <c r="AB1199">
        <v>24.8675</v>
      </c>
      <c r="AC1199" s="1">
        <v>40088</v>
      </c>
      <c r="AD1199">
        <v>23.438300000000002</v>
      </c>
      <c r="AE1199" s="1">
        <v>40088</v>
      </c>
      <c r="AF1199">
        <v>22.2652</v>
      </c>
      <c r="AG1199" s="1">
        <v>40088</v>
      </c>
      <c r="AH1199">
        <v>20.951499999999999</v>
      </c>
      <c r="AI1199" s="1">
        <v>40088</v>
      </c>
      <c r="AJ1199">
        <v>21.306000000000001</v>
      </c>
    </row>
    <row r="1200" spans="1:36" x14ac:dyDescent="0.25">
      <c r="A1200" s="1">
        <v>40091</v>
      </c>
      <c r="B1200">
        <v>32.122880000000002</v>
      </c>
      <c r="C1200" s="1">
        <v>40091</v>
      </c>
      <c r="D1200">
        <v>29.512799999999999</v>
      </c>
      <c r="E1200" s="1">
        <v>40091</v>
      </c>
      <c r="F1200">
        <v>26.446200000000001</v>
      </c>
      <c r="G1200" s="1">
        <v>40091</v>
      </c>
      <c r="H1200">
        <v>25.0182</v>
      </c>
      <c r="I1200" s="1">
        <v>40091</v>
      </c>
      <c r="J1200">
        <v>23.6906</v>
      </c>
      <c r="K1200" s="1">
        <v>40091</v>
      </c>
      <c r="L1200">
        <v>22.4678</v>
      </c>
      <c r="M1200" s="1">
        <v>40091</v>
      </c>
      <c r="N1200">
        <v>21.351600000000001</v>
      </c>
      <c r="O1200" s="1">
        <v>40091</v>
      </c>
      <c r="P1200">
        <v>19.4968</v>
      </c>
      <c r="Q1200" s="1">
        <v>40091</v>
      </c>
      <c r="R1200">
        <v>18.579879999999999</v>
      </c>
      <c r="S1200" s="1">
        <v>40091</v>
      </c>
      <c r="T1200">
        <v>34.954630000000002</v>
      </c>
      <c r="U1200" s="1">
        <v>40091</v>
      </c>
      <c r="V1200">
        <v>30.901199999999999</v>
      </c>
      <c r="W1200" s="1">
        <v>40091</v>
      </c>
      <c r="X1200">
        <v>26.757200000000001</v>
      </c>
      <c r="Y1200" s="1">
        <v>40091</v>
      </c>
      <c r="Z1200">
        <v>24.890699999999999</v>
      </c>
      <c r="AA1200" s="1">
        <v>40091</v>
      </c>
      <c r="AB1200">
        <v>23.194600000000001</v>
      </c>
      <c r="AC1200" s="1">
        <v>40091</v>
      </c>
      <c r="AD1200">
        <v>21.7561</v>
      </c>
      <c r="AE1200" s="1">
        <v>40091</v>
      </c>
      <c r="AF1200">
        <v>20.619299999999999</v>
      </c>
      <c r="AG1200" s="1">
        <v>40091</v>
      </c>
      <c r="AH1200">
        <v>19.5623</v>
      </c>
      <c r="AI1200" s="1">
        <v>40091</v>
      </c>
      <c r="AJ1200">
        <v>19.729810000000001</v>
      </c>
    </row>
    <row r="1201" spans="1:36" x14ac:dyDescent="0.25">
      <c r="A1201" s="1">
        <v>40092</v>
      </c>
      <c r="B1201">
        <v>30.760380000000001</v>
      </c>
      <c r="C1201" s="1">
        <v>40092</v>
      </c>
      <c r="D1201">
        <v>28.407800000000002</v>
      </c>
      <c r="E1201" s="1">
        <v>40092</v>
      </c>
      <c r="F1201">
        <v>25.377199999999998</v>
      </c>
      <c r="G1201" s="1">
        <v>40092</v>
      </c>
      <c r="H1201">
        <v>23.972300000000001</v>
      </c>
      <c r="I1201" s="1">
        <v>40092</v>
      </c>
      <c r="J1201">
        <v>22.671299999999999</v>
      </c>
      <c r="K1201" s="1">
        <v>40092</v>
      </c>
      <c r="L1201">
        <v>21.483000000000001</v>
      </c>
      <c r="M1201" s="1">
        <v>40092</v>
      </c>
      <c r="N1201">
        <v>20.409400000000002</v>
      </c>
      <c r="O1201" s="1">
        <v>40092</v>
      </c>
      <c r="P1201">
        <v>18.661300000000001</v>
      </c>
      <c r="Q1201" s="1">
        <v>40092</v>
      </c>
      <c r="R1201">
        <v>17.87687</v>
      </c>
      <c r="S1201" s="1">
        <v>40092</v>
      </c>
      <c r="T1201">
        <v>33.665500000000002</v>
      </c>
      <c r="U1201" s="1">
        <v>40092</v>
      </c>
      <c r="V1201">
        <v>29.607800000000001</v>
      </c>
      <c r="W1201" s="1">
        <v>40092</v>
      </c>
      <c r="X1201">
        <v>25.442</v>
      </c>
      <c r="Y1201" s="1">
        <v>40092</v>
      </c>
      <c r="Z1201">
        <v>23.6051</v>
      </c>
      <c r="AA1201" s="1">
        <v>40092</v>
      </c>
      <c r="AB1201">
        <v>21.971900000000002</v>
      </c>
      <c r="AC1201" s="1">
        <v>40092</v>
      </c>
      <c r="AD1201">
        <v>20.616</v>
      </c>
      <c r="AE1201" s="1">
        <v>40092</v>
      </c>
      <c r="AF1201">
        <v>19.573</v>
      </c>
      <c r="AG1201" s="1">
        <v>40092</v>
      </c>
      <c r="AH1201">
        <v>18.784700000000001</v>
      </c>
      <c r="AI1201" s="1">
        <v>40092</v>
      </c>
      <c r="AJ1201">
        <v>18.874310000000001</v>
      </c>
    </row>
    <row r="1202" spans="1:36" x14ac:dyDescent="0.25">
      <c r="A1202" s="1">
        <v>40093</v>
      </c>
      <c r="B1202">
        <v>30.125309999999999</v>
      </c>
      <c r="C1202" s="1">
        <v>40093</v>
      </c>
      <c r="D1202">
        <v>28.024000000000001</v>
      </c>
      <c r="E1202" s="1">
        <v>40093</v>
      </c>
      <c r="F1202">
        <v>25.0442</v>
      </c>
      <c r="G1202" s="1">
        <v>40093</v>
      </c>
      <c r="H1202">
        <v>23.665800000000001</v>
      </c>
      <c r="I1202" s="1">
        <v>40093</v>
      </c>
      <c r="J1202">
        <v>22.395900000000001</v>
      </c>
      <c r="K1202" s="1">
        <v>40093</v>
      </c>
      <c r="L1202">
        <v>21.244</v>
      </c>
      <c r="M1202" s="1">
        <v>40093</v>
      </c>
      <c r="N1202">
        <v>20.216799999999999</v>
      </c>
      <c r="O1202" s="1">
        <v>40093</v>
      </c>
      <c r="P1202">
        <v>18.614999999999998</v>
      </c>
      <c r="Q1202" s="1">
        <v>40093</v>
      </c>
      <c r="R1202">
        <v>18.049810000000001</v>
      </c>
      <c r="S1202" s="1">
        <v>40093</v>
      </c>
      <c r="T1202">
        <v>31.12219</v>
      </c>
      <c r="U1202" s="1">
        <v>40093</v>
      </c>
      <c r="V1202">
        <v>28.1875</v>
      </c>
      <c r="W1202" s="1">
        <v>40093</v>
      </c>
      <c r="X1202">
        <v>24.860600000000002</v>
      </c>
      <c r="Y1202" s="1">
        <v>40093</v>
      </c>
      <c r="Z1202">
        <v>23.319600000000001</v>
      </c>
      <c r="AA1202" s="1">
        <v>40093</v>
      </c>
      <c r="AB1202">
        <v>21.900200000000002</v>
      </c>
      <c r="AC1202" s="1">
        <v>40093</v>
      </c>
      <c r="AD1202">
        <v>20.652699999999999</v>
      </c>
      <c r="AE1202" s="1">
        <v>40093</v>
      </c>
      <c r="AF1202">
        <v>19.588100000000001</v>
      </c>
      <c r="AG1202" s="1">
        <v>40093</v>
      </c>
      <c r="AH1202">
        <v>18.168199999999999</v>
      </c>
      <c r="AI1202" s="1">
        <v>40093</v>
      </c>
      <c r="AJ1202">
        <v>17.878499999999999</v>
      </c>
    </row>
    <row r="1203" spans="1:36" x14ac:dyDescent="0.25">
      <c r="A1203" s="1">
        <v>40094</v>
      </c>
      <c r="B1203">
        <v>29.830880000000001</v>
      </c>
      <c r="C1203" s="1">
        <v>40094</v>
      </c>
      <c r="D1203">
        <v>27.5639</v>
      </c>
      <c r="E1203" s="1">
        <v>40094</v>
      </c>
      <c r="F1203">
        <v>24.678100000000001</v>
      </c>
      <c r="G1203" s="1">
        <v>40094</v>
      </c>
      <c r="H1203">
        <v>23.360800000000001</v>
      </c>
      <c r="I1203" s="1">
        <v>40094</v>
      </c>
      <c r="J1203">
        <v>22.150200000000002</v>
      </c>
      <c r="K1203" s="1">
        <v>40094</v>
      </c>
      <c r="L1203">
        <v>21.0624</v>
      </c>
      <c r="M1203" s="1">
        <v>40094</v>
      </c>
      <c r="N1203">
        <v>20.096800000000002</v>
      </c>
      <c r="O1203" s="1">
        <v>40094</v>
      </c>
      <c r="P1203">
        <v>18.597999999999999</v>
      </c>
      <c r="Q1203" s="1">
        <v>40094</v>
      </c>
      <c r="R1203">
        <v>18.063880000000001</v>
      </c>
      <c r="S1203" s="1">
        <v>40094</v>
      </c>
      <c r="T1203">
        <v>30.630379999999999</v>
      </c>
      <c r="U1203" s="1">
        <v>40094</v>
      </c>
      <c r="V1203">
        <v>27.781199999999998</v>
      </c>
      <c r="W1203" s="1">
        <v>40094</v>
      </c>
      <c r="X1203">
        <v>24.516100000000002</v>
      </c>
      <c r="Y1203" s="1">
        <v>40094</v>
      </c>
      <c r="Z1203">
        <v>23.037500000000001</v>
      </c>
      <c r="AA1203" s="1">
        <v>40094</v>
      </c>
      <c r="AB1203">
        <v>21.683800000000002</v>
      </c>
      <c r="AC1203" s="1">
        <v>40094</v>
      </c>
      <c r="AD1203">
        <v>20.523199999999999</v>
      </c>
      <c r="AE1203" s="1">
        <v>40094</v>
      </c>
      <c r="AF1203">
        <v>19.553699999999999</v>
      </c>
      <c r="AG1203" s="1">
        <v>40094</v>
      </c>
      <c r="AH1203">
        <v>18.3216</v>
      </c>
      <c r="AI1203" s="1">
        <v>40094</v>
      </c>
      <c r="AJ1203">
        <v>18.115379999999998</v>
      </c>
    </row>
    <row r="1204" spans="1:36" x14ac:dyDescent="0.25">
      <c r="A1204" s="1">
        <v>40095</v>
      </c>
      <c r="B1204">
        <v>28.938379999999999</v>
      </c>
      <c r="C1204" s="1">
        <v>40095</v>
      </c>
      <c r="D1204">
        <v>26.734500000000001</v>
      </c>
      <c r="E1204" s="1">
        <v>40095</v>
      </c>
      <c r="F1204">
        <v>23.8081</v>
      </c>
      <c r="G1204" s="1">
        <v>40095</v>
      </c>
      <c r="H1204">
        <v>22.4741</v>
      </c>
      <c r="I1204" s="1">
        <v>40095</v>
      </c>
      <c r="J1204">
        <v>21.2622</v>
      </c>
      <c r="K1204" s="1">
        <v>40095</v>
      </c>
      <c r="L1204">
        <v>20.184699999999999</v>
      </c>
      <c r="M1204" s="1">
        <v>40095</v>
      </c>
      <c r="N1204">
        <v>19.252400000000002</v>
      </c>
      <c r="O1204" s="1">
        <v>40095</v>
      </c>
      <c r="P1204">
        <v>17.922999999999998</v>
      </c>
      <c r="Q1204" s="1">
        <v>40095</v>
      </c>
      <c r="R1204">
        <v>17.53369</v>
      </c>
      <c r="S1204" s="1">
        <v>40095</v>
      </c>
      <c r="T1204">
        <v>29.795000000000002</v>
      </c>
      <c r="U1204" s="1">
        <v>40095</v>
      </c>
      <c r="V1204">
        <v>26.8657</v>
      </c>
      <c r="W1204" s="1">
        <v>40095</v>
      </c>
      <c r="X1204">
        <v>23.479900000000001</v>
      </c>
      <c r="Y1204" s="1">
        <v>40095</v>
      </c>
      <c r="Z1204">
        <v>21.962700000000002</v>
      </c>
      <c r="AA1204" s="1">
        <v>40095</v>
      </c>
      <c r="AB1204">
        <v>20.591200000000001</v>
      </c>
      <c r="AC1204" s="1">
        <v>40095</v>
      </c>
      <c r="AD1204">
        <v>19.429600000000001</v>
      </c>
      <c r="AE1204" s="1">
        <v>40095</v>
      </c>
      <c r="AF1204">
        <v>18.484200000000001</v>
      </c>
      <c r="AG1204" s="1">
        <v>40095</v>
      </c>
      <c r="AH1204">
        <v>17.409099999999999</v>
      </c>
      <c r="AI1204" s="1">
        <v>40095</v>
      </c>
      <c r="AJ1204">
        <v>17.427</v>
      </c>
    </row>
    <row r="1205" spans="1:36" x14ac:dyDescent="0.25">
      <c r="A1205" s="1">
        <v>40098</v>
      </c>
      <c r="B1205">
        <v>29.293310000000002</v>
      </c>
      <c r="C1205" s="1">
        <v>40098</v>
      </c>
      <c r="D1205">
        <v>26.960799999999999</v>
      </c>
      <c r="E1205" s="1">
        <v>40098</v>
      </c>
      <c r="F1205">
        <v>24.003599999999999</v>
      </c>
      <c r="G1205" s="1">
        <v>40098</v>
      </c>
      <c r="H1205">
        <v>22.661899999999999</v>
      </c>
      <c r="I1205" s="1">
        <v>40098</v>
      </c>
      <c r="J1205">
        <v>21.446999999999999</v>
      </c>
      <c r="K1205" s="1">
        <v>40098</v>
      </c>
      <c r="L1205">
        <v>20.367999999999999</v>
      </c>
      <c r="M1205" s="1">
        <v>40098</v>
      </c>
      <c r="N1205">
        <v>19.430399999999999</v>
      </c>
      <c r="O1205" s="1">
        <v>40098</v>
      </c>
      <c r="P1205">
        <v>18.055700000000002</v>
      </c>
      <c r="Q1205" s="1">
        <v>40098</v>
      </c>
      <c r="R1205">
        <v>17.600380000000001</v>
      </c>
      <c r="S1205" s="1">
        <v>40098</v>
      </c>
      <c r="T1205">
        <v>30.55</v>
      </c>
      <c r="U1205" s="1">
        <v>40098</v>
      </c>
      <c r="V1205">
        <v>27.352399999999999</v>
      </c>
      <c r="W1205" s="1">
        <v>40098</v>
      </c>
      <c r="X1205">
        <v>23.770299999999999</v>
      </c>
      <c r="Y1205" s="1">
        <v>40098</v>
      </c>
      <c r="Z1205">
        <v>22.2149</v>
      </c>
      <c r="AA1205" s="1">
        <v>40098</v>
      </c>
      <c r="AB1205">
        <v>20.856200000000001</v>
      </c>
      <c r="AC1205" s="1">
        <v>40098</v>
      </c>
      <c r="AD1205">
        <v>19.738</v>
      </c>
      <c r="AE1205" s="1">
        <v>40098</v>
      </c>
      <c r="AF1205">
        <v>18.8535</v>
      </c>
      <c r="AG1205" s="1">
        <v>40098</v>
      </c>
      <c r="AH1205">
        <v>17.8749</v>
      </c>
      <c r="AI1205" s="1">
        <v>40098</v>
      </c>
      <c r="AJ1205">
        <v>17.856870000000001</v>
      </c>
    </row>
    <row r="1206" spans="1:36" x14ac:dyDescent="0.25">
      <c r="A1206" s="1">
        <v>40099</v>
      </c>
      <c r="B1206">
        <v>29.058689999999999</v>
      </c>
      <c r="C1206" s="1">
        <v>40099</v>
      </c>
      <c r="D1206">
        <v>26.771999999999998</v>
      </c>
      <c r="E1206" s="1">
        <v>40099</v>
      </c>
      <c r="F1206">
        <v>23.803699999999999</v>
      </c>
      <c r="G1206" s="1">
        <v>40099</v>
      </c>
      <c r="H1206">
        <v>22.4498</v>
      </c>
      <c r="I1206" s="1">
        <v>40099</v>
      </c>
      <c r="J1206">
        <v>21.222100000000001</v>
      </c>
      <c r="K1206" s="1">
        <v>40099</v>
      </c>
      <c r="L1206">
        <v>20.1386</v>
      </c>
      <c r="M1206" s="1">
        <v>40099</v>
      </c>
      <c r="N1206">
        <v>19.2102</v>
      </c>
      <c r="O1206" s="1">
        <v>40099</v>
      </c>
      <c r="P1206">
        <v>17.9254</v>
      </c>
      <c r="Q1206" s="1">
        <v>40099</v>
      </c>
      <c r="R1206">
        <v>17.589310000000001</v>
      </c>
      <c r="S1206" s="1">
        <v>40099</v>
      </c>
      <c r="T1206">
        <v>30.167310000000001</v>
      </c>
      <c r="U1206" s="1">
        <v>40099</v>
      </c>
      <c r="V1206">
        <v>27.059799999999999</v>
      </c>
      <c r="W1206" s="1">
        <v>40099</v>
      </c>
      <c r="X1206">
        <v>23.427099999999999</v>
      </c>
      <c r="Y1206" s="1">
        <v>40099</v>
      </c>
      <c r="Z1206">
        <v>21.831099999999999</v>
      </c>
      <c r="AA1206" s="1">
        <v>40099</v>
      </c>
      <c r="AB1206">
        <v>20.427299999999999</v>
      </c>
      <c r="AC1206" s="1">
        <v>40099</v>
      </c>
      <c r="AD1206">
        <v>19.2943</v>
      </c>
      <c r="AE1206" s="1">
        <v>40099</v>
      </c>
      <c r="AF1206">
        <v>18.443999999999999</v>
      </c>
      <c r="AG1206" s="1">
        <v>40099</v>
      </c>
      <c r="AH1206">
        <v>17.793399999999998</v>
      </c>
      <c r="AI1206" s="1">
        <v>40099</v>
      </c>
      <c r="AJ1206">
        <v>18.323689999999999</v>
      </c>
    </row>
    <row r="1207" spans="1:36" x14ac:dyDescent="0.25">
      <c r="A1207" s="1">
        <v>40100</v>
      </c>
      <c r="B1207">
        <v>28.544689999999999</v>
      </c>
      <c r="C1207" s="1">
        <v>40100</v>
      </c>
      <c r="D1207">
        <v>26.439699999999998</v>
      </c>
      <c r="E1207" s="1">
        <v>40100</v>
      </c>
      <c r="F1207">
        <v>23.4207</v>
      </c>
      <c r="G1207" s="1">
        <v>40100</v>
      </c>
      <c r="H1207">
        <v>22.064800000000002</v>
      </c>
      <c r="I1207" s="1">
        <v>40100</v>
      </c>
      <c r="J1207">
        <v>20.846800000000002</v>
      </c>
      <c r="K1207" s="1">
        <v>40100</v>
      </c>
      <c r="L1207">
        <v>19.778099999999998</v>
      </c>
      <c r="M1207" s="1">
        <v>40100</v>
      </c>
      <c r="N1207">
        <v>18.867100000000001</v>
      </c>
      <c r="O1207" s="1">
        <v>40100</v>
      </c>
      <c r="P1207">
        <v>17.613199999999999</v>
      </c>
      <c r="Q1207" s="1">
        <v>40100</v>
      </c>
      <c r="R1207">
        <v>17.295629999999999</v>
      </c>
      <c r="S1207" s="1">
        <v>40100</v>
      </c>
      <c r="T1207">
        <v>29.7775</v>
      </c>
      <c r="U1207" s="1">
        <v>40100</v>
      </c>
      <c r="V1207">
        <v>26.864100000000001</v>
      </c>
      <c r="W1207" s="1">
        <v>40100</v>
      </c>
      <c r="X1207">
        <v>23.128299999999999</v>
      </c>
      <c r="Y1207" s="1">
        <v>40100</v>
      </c>
      <c r="Z1207">
        <v>21.5276</v>
      </c>
      <c r="AA1207" s="1">
        <v>40100</v>
      </c>
      <c r="AB1207">
        <v>20.139399999999998</v>
      </c>
      <c r="AC1207" s="1">
        <v>40100</v>
      </c>
      <c r="AD1207">
        <v>19.035799999999998</v>
      </c>
      <c r="AE1207" s="1">
        <v>40100</v>
      </c>
      <c r="AF1207">
        <v>18.2178</v>
      </c>
      <c r="AG1207" s="1">
        <v>40100</v>
      </c>
      <c r="AH1207">
        <v>17.588899999999999</v>
      </c>
      <c r="AI1207" s="1">
        <v>40100</v>
      </c>
      <c r="AJ1207">
        <v>18.035630000000001</v>
      </c>
    </row>
    <row r="1208" spans="1:36" x14ac:dyDescent="0.25">
      <c r="A1208" s="1">
        <v>40101</v>
      </c>
      <c r="B1208">
        <v>28.21631</v>
      </c>
      <c r="C1208" s="1">
        <v>40101</v>
      </c>
      <c r="D1208">
        <v>25.943899999999999</v>
      </c>
      <c r="E1208" s="1">
        <v>40101</v>
      </c>
      <c r="F1208">
        <v>22.837800000000001</v>
      </c>
      <c r="G1208" s="1">
        <v>40101</v>
      </c>
      <c r="H1208">
        <v>21.458100000000002</v>
      </c>
      <c r="I1208" s="1">
        <v>40101</v>
      </c>
      <c r="J1208">
        <v>20.232700000000001</v>
      </c>
      <c r="K1208" s="1">
        <v>40101</v>
      </c>
      <c r="L1208">
        <v>19.175999999999998</v>
      </c>
      <c r="M1208" s="1">
        <v>40101</v>
      </c>
      <c r="N1208">
        <v>18.2942</v>
      </c>
      <c r="O1208" s="1">
        <v>40101</v>
      </c>
      <c r="P1208">
        <v>17.144200000000001</v>
      </c>
      <c r="Q1208" s="1">
        <v>40101</v>
      </c>
      <c r="R1208">
        <v>16.91281</v>
      </c>
      <c r="S1208" s="1">
        <v>40101</v>
      </c>
      <c r="T1208">
        <v>29.406500000000001</v>
      </c>
      <c r="U1208" s="1">
        <v>40101</v>
      </c>
      <c r="V1208">
        <v>26.369800000000001</v>
      </c>
      <c r="W1208" s="1">
        <v>40101</v>
      </c>
      <c r="X1208">
        <v>22.459700000000002</v>
      </c>
      <c r="Y1208" s="1">
        <v>40101</v>
      </c>
      <c r="Z1208">
        <v>20.782699999999998</v>
      </c>
      <c r="AA1208" s="1">
        <v>40101</v>
      </c>
      <c r="AB1208">
        <v>19.345400000000001</v>
      </c>
      <c r="AC1208" s="1">
        <v>40101</v>
      </c>
      <c r="AD1208">
        <v>18.246300000000002</v>
      </c>
      <c r="AE1208" s="1">
        <v>40101</v>
      </c>
      <c r="AF1208">
        <v>17.500399999999999</v>
      </c>
      <c r="AG1208" s="1">
        <v>40101</v>
      </c>
      <c r="AH1208">
        <v>17.264900000000001</v>
      </c>
      <c r="AI1208" s="1">
        <v>40101</v>
      </c>
      <c r="AJ1208">
        <v>18.153880000000001</v>
      </c>
    </row>
    <row r="1209" spans="1:36" x14ac:dyDescent="0.25">
      <c r="A1209" s="1">
        <v>40102</v>
      </c>
      <c r="B1209">
        <v>27.902380000000001</v>
      </c>
      <c r="C1209" s="1">
        <v>40102</v>
      </c>
      <c r="D1209">
        <v>25.809000000000001</v>
      </c>
      <c r="E1209" s="1">
        <v>40102</v>
      </c>
      <c r="F1209">
        <v>22.706</v>
      </c>
      <c r="G1209" s="1">
        <v>40102</v>
      </c>
      <c r="H1209">
        <v>21.3202</v>
      </c>
      <c r="I1209" s="1">
        <v>40102</v>
      </c>
      <c r="J1209">
        <v>20.096499999999999</v>
      </c>
      <c r="K1209" s="1">
        <v>40102</v>
      </c>
      <c r="L1209">
        <v>19.050599999999999</v>
      </c>
      <c r="M1209" s="1">
        <v>40102</v>
      </c>
      <c r="N1209">
        <v>18.1967</v>
      </c>
      <c r="O1209" s="1">
        <v>40102</v>
      </c>
      <c r="P1209">
        <v>17.1707</v>
      </c>
      <c r="Q1209" s="1">
        <v>40102</v>
      </c>
      <c r="R1209">
        <v>17.076370000000001</v>
      </c>
      <c r="S1209" s="1">
        <v>40102</v>
      </c>
      <c r="T1209">
        <v>29.314</v>
      </c>
      <c r="U1209" s="1">
        <v>40102</v>
      </c>
      <c r="V1209">
        <v>25.9358</v>
      </c>
      <c r="W1209" s="1">
        <v>40102</v>
      </c>
      <c r="X1209">
        <v>21.9651</v>
      </c>
      <c r="Y1209" s="1">
        <v>40102</v>
      </c>
      <c r="Z1209">
        <v>20.281300000000002</v>
      </c>
      <c r="AA1209" s="1">
        <v>40102</v>
      </c>
      <c r="AB1209">
        <v>18.869</v>
      </c>
      <c r="AC1209" s="1">
        <v>40102</v>
      </c>
      <c r="AD1209">
        <v>17.820599999999999</v>
      </c>
      <c r="AE1209" s="1">
        <v>40102</v>
      </c>
      <c r="AF1209">
        <v>17.171700000000001</v>
      </c>
      <c r="AG1209" s="1">
        <v>40102</v>
      </c>
      <c r="AH1209">
        <v>17.285799999999998</v>
      </c>
      <c r="AI1209" s="1">
        <v>40102</v>
      </c>
      <c r="AJ1209">
        <v>18.471499999999999</v>
      </c>
    </row>
    <row r="1210" spans="1:36" x14ac:dyDescent="0.25">
      <c r="A1210" s="1">
        <v>40105</v>
      </c>
      <c r="B1210">
        <v>28.244810000000001</v>
      </c>
      <c r="C1210" s="1">
        <v>40105</v>
      </c>
      <c r="D1210">
        <v>25.650099999999998</v>
      </c>
      <c r="E1210" s="1">
        <v>40105</v>
      </c>
      <c r="F1210">
        <v>22.508600000000001</v>
      </c>
      <c r="G1210" s="1">
        <v>40105</v>
      </c>
      <c r="H1210">
        <v>21.096599999999999</v>
      </c>
      <c r="I1210" s="1">
        <v>40105</v>
      </c>
      <c r="J1210">
        <v>19.8414</v>
      </c>
      <c r="K1210" s="1">
        <v>40105</v>
      </c>
      <c r="L1210">
        <v>18.765599999999999</v>
      </c>
      <c r="M1210" s="1">
        <v>40105</v>
      </c>
      <c r="N1210">
        <v>17.8843</v>
      </c>
      <c r="O1210" s="1">
        <v>40105</v>
      </c>
      <c r="P1210">
        <v>16.826799999999999</v>
      </c>
      <c r="Q1210" s="1">
        <v>40105</v>
      </c>
      <c r="R1210">
        <v>16.728999999999999</v>
      </c>
      <c r="S1210" s="1">
        <v>40105</v>
      </c>
      <c r="T1210">
        <v>29.208130000000001</v>
      </c>
      <c r="U1210" s="1">
        <v>40105</v>
      </c>
      <c r="V1210">
        <v>25.9419</v>
      </c>
      <c r="W1210" s="1">
        <v>40105</v>
      </c>
      <c r="X1210">
        <v>21.833400000000001</v>
      </c>
      <c r="Y1210" s="1">
        <v>40105</v>
      </c>
      <c r="Z1210">
        <v>20.0687</v>
      </c>
      <c r="AA1210" s="1">
        <v>40105</v>
      </c>
      <c r="AB1210">
        <v>18.564399999999999</v>
      </c>
      <c r="AC1210" s="1">
        <v>40105</v>
      </c>
      <c r="AD1210">
        <v>17.424700000000001</v>
      </c>
      <c r="AE1210" s="1">
        <v>40105</v>
      </c>
      <c r="AF1210">
        <v>16.688099999999999</v>
      </c>
      <c r="AG1210" s="1">
        <v>40105</v>
      </c>
      <c r="AH1210">
        <v>16.664100000000001</v>
      </c>
      <c r="AI1210" s="1">
        <v>40105</v>
      </c>
      <c r="AJ1210">
        <v>17.759</v>
      </c>
    </row>
    <row r="1211" spans="1:36" x14ac:dyDescent="0.25">
      <c r="A1211" s="1">
        <v>40106</v>
      </c>
      <c r="B1211">
        <v>28.200810000000001</v>
      </c>
      <c r="C1211" s="1">
        <v>40106</v>
      </c>
      <c r="D1211">
        <v>25.6142</v>
      </c>
      <c r="E1211" s="1">
        <v>40106</v>
      </c>
      <c r="F1211">
        <v>22.584599999999998</v>
      </c>
      <c r="G1211" s="1">
        <v>40106</v>
      </c>
      <c r="H1211">
        <v>21.226099999999999</v>
      </c>
      <c r="I1211" s="1">
        <v>40106</v>
      </c>
      <c r="J1211">
        <v>20.0246</v>
      </c>
      <c r="K1211" s="1">
        <v>40106</v>
      </c>
      <c r="L1211">
        <v>18.989899999999999</v>
      </c>
      <c r="M1211" s="1">
        <v>40106</v>
      </c>
      <c r="N1211">
        <v>18.1372</v>
      </c>
      <c r="O1211" s="1">
        <v>40106</v>
      </c>
      <c r="P1211">
        <v>17.075700000000001</v>
      </c>
      <c r="Q1211" s="1">
        <v>40106</v>
      </c>
      <c r="R1211">
        <v>16.925809999999998</v>
      </c>
      <c r="S1211" s="1">
        <v>40106</v>
      </c>
      <c r="T1211">
        <v>28.72569</v>
      </c>
      <c r="U1211" s="1">
        <v>40106</v>
      </c>
      <c r="V1211">
        <v>25.625800000000002</v>
      </c>
      <c r="W1211" s="1">
        <v>40106</v>
      </c>
      <c r="X1211">
        <v>21.696100000000001</v>
      </c>
      <c r="Y1211" s="1">
        <v>40106</v>
      </c>
      <c r="Z1211">
        <v>20.045000000000002</v>
      </c>
      <c r="AA1211" s="1">
        <v>40106</v>
      </c>
      <c r="AB1211">
        <v>18.6829</v>
      </c>
      <c r="AC1211" s="1">
        <v>40106</v>
      </c>
      <c r="AD1211">
        <v>17.6877</v>
      </c>
      <c r="AE1211" s="1">
        <v>40106</v>
      </c>
      <c r="AF1211">
        <v>17.0961</v>
      </c>
      <c r="AG1211" s="1">
        <v>40106</v>
      </c>
      <c r="AH1211">
        <v>17.381499999999999</v>
      </c>
      <c r="AI1211" s="1">
        <v>40106</v>
      </c>
      <c r="AJ1211">
        <v>18.937809999999999</v>
      </c>
    </row>
    <row r="1212" spans="1:36" x14ac:dyDescent="0.25">
      <c r="A1212" s="1">
        <v>40107</v>
      </c>
      <c r="B1212">
        <v>28.317309999999999</v>
      </c>
      <c r="C1212" s="1">
        <v>40107</v>
      </c>
      <c r="D1212">
        <v>25.4801</v>
      </c>
      <c r="E1212" s="1">
        <v>40107</v>
      </c>
      <c r="F1212">
        <v>22.432200000000002</v>
      </c>
      <c r="G1212" s="1">
        <v>40107</v>
      </c>
      <c r="H1212">
        <v>21.059000000000001</v>
      </c>
      <c r="I1212" s="1">
        <v>40107</v>
      </c>
      <c r="J1212">
        <v>19.835799999999999</v>
      </c>
      <c r="K1212" s="1">
        <v>40107</v>
      </c>
      <c r="L1212">
        <v>18.783000000000001</v>
      </c>
      <c r="M1212" s="1">
        <v>40107</v>
      </c>
      <c r="N1212">
        <v>17.9132</v>
      </c>
      <c r="O1212" s="1">
        <v>40107</v>
      </c>
      <c r="P1212">
        <v>16.825199999999999</v>
      </c>
      <c r="Q1212" s="1">
        <v>40107</v>
      </c>
      <c r="R1212">
        <v>16.670190000000002</v>
      </c>
      <c r="S1212" s="1">
        <v>40107</v>
      </c>
      <c r="T1212">
        <v>28.696629999999999</v>
      </c>
      <c r="U1212" s="1">
        <v>40107</v>
      </c>
      <c r="V1212">
        <v>25.442499999999999</v>
      </c>
      <c r="W1212" s="1">
        <v>40107</v>
      </c>
      <c r="X1212">
        <v>21.4252</v>
      </c>
      <c r="Y1212" s="1">
        <v>40107</v>
      </c>
      <c r="Z1212">
        <v>19.725000000000001</v>
      </c>
      <c r="AA1212" s="1">
        <v>40107</v>
      </c>
      <c r="AB1212">
        <v>18.317799999999998</v>
      </c>
      <c r="AC1212" s="1">
        <v>40107</v>
      </c>
      <c r="AD1212">
        <v>17.298400000000001</v>
      </c>
      <c r="AE1212" s="1">
        <v>40107</v>
      </c>
      <c r="AF1212">
        <v>16.703099999999999</v>
      </c>
      <c r="AG1212" s="1">
        <v>40107</v>
      </c>
      <c r="AH1212">
        <v>17.011399999999998</v>
      </c>
      <c r="AI1212" s="1">
        <v>40107</v>
      </c>
      <c r="AJ1212">
        <v>18.47831</v>
      </c>
    </row>
    <row r="1213" spans="1:36" x14ac:dyDescent="0.25">
      <c r="A1213" s="1">
        <v>40108</v>
      </c>
      <c r="B1213">
        <v>27.604130000000001</v>
      </c>
      <c r="C1213" s="1">
        <v>40108</v>
      </c>
      <c r="D1213">
        <v>25.049700000000001</v>
      </c>
      <c r="E1213" s="1">
        <v>40108</v>
      </c>
      <c r="F1213">
        <v>22.0808</v>
      </c>
      <c r="G1213" s="1">
        <v>40108</v>
      </c>
      <c r="H1213">
        <v>20.7118</v>
      </c>
      <c r="I1213" s="1">
        <v>40108</v>
      </c>
      <c r="J1213">
        <v>19.474299999999999</v>
      </c>
      <c r="K1213" s="1">
        <v>40108</v>
      </c>
      <c r="L1213">
        <v>18.3995</v>
      </c>
      <c r="M1213" s="1">
        <v>40108</v>
      </c>
      <c r="N1213">
        <v>17.509</v>
      </c>
      <c r="O1213" s="1">
        <v>40108</v>
      </c>
      <c r="P1213">
        <v>16.4236</v>
      </c>
      <c r="Q1213" s="1">
        <v>40108</v>
      </c>
      <c r="R1213">
        <v>16.404810000000001</v>
      </c>
      <c r="S1213" s="1">
        <v>40108</v>
      </c>
      <c r="T1213">
        <v>28.40813</v>
      </c>
      <c r="U1213" s="1">
        <v>40108</v>
      </c>
      <c r="V1213">
        <v>24.880099999999999</v>
      </c>
      <c r="W1213" s="1">
        <v>40108</v>
      </c>
      <c r="X1213">
        <v>20.924600000000002</v>
      </c>
      <c r="Y1213" s="1">
        <v>40108</v>
      </c>
      <c r="Z1213">
        <v>19.291399999999999</v>
      </c>
      <c r="AA1213" s="1">
        <v>40108</v>
      </c>
      <c r="AB1213">
        <v>17.9284</v>
      </c>
      <c r="AC1213" s="1">
        <v>40108</v>
      </c>
      <c r="AD1213">
        <v>16.918800000000001</v>
      </c>
      <c r="AE1213" s="1">
        <v>40108</v>
      </c>
      <c r="AF1213">
        <v>16.297799999999999</v>
      </c>
      <c r="AG1213" s="1">
        <v>40108</v>
      </c>
      <c r="AH1213">
        <v>16.557700000000001</v>
      </c>
      <c r="AI1213" s="1">
        <v>40108</v>
      </c>
      <c r="AJ1213">
        <v>18.088380000000001</v>
      </c>
    </row>
    <row r="1214" spans="1:36" x14ac:dyDescent="0.25">
      <c r="A1214" s="1">
        <v>40109</v>
      </c>
      <c r="B1214">
        <v>28.758880000000001</v>
      </c>
      <c r="C1214" s="1">
        <v>40109</v>
      </c>
      <c r="D1214">
        <v>26.024799999999999</v>
      </c>
      <c r="E1214" s="1">
        <v>40109</v>
      </c>
      <c r="F1214">
        <v>23.127400000000002</v>
      </c>
      <c r="G1214" s="1">
        <v>40109</v>
      </c>
      <c r="H1214">
        <v>21.795000000000002</v>
      </c>
      <c r="I1214" s="1">
        <v>40109</v>
      </c>
      <c r="J1214">
        <v>20.583600000000001</v>
      </c>
      <c r="K1214" s="1">
        <v>40109</v>
      </c>
      <c r="L1214">
        <v>19.5105</v>
      </c>
      <c r="M1214" s="1">
        <v>40109</v>
      </c>
      <c r="N1214">
        <v>18.5932</v>
      </c>
      <c r="O1214" s="1">
        <v>40109</v>
      </c>
      <c r="P1214">
        <v>17.3521</v>
      </c>
      <c r="Q1214" s="1">
        <v>40109</v>
      </c>
      <c r="R1214">
        <v>17.146809999999999</v>
      </c>
      <c r="S1214" s="1">
        <v>40109</v>
      </c>
      <c r="T1214">
        <v>29.978380000000001</v>
      </c>
      <c r="U1214" s="1">
        <v>40109</v>
      </c>
      <c r="V1214">
        <v>26.6386</v>
      </c>
      <c r="W1214" s="1">
        <v>40109</v>
      </c>
      <c r="X1214">
        <v>22.605399999999999</v>
      </c>
      <c r="Y1214" s="1">
        <v>40109</v>
      </c>
      <c r="Z1214">
        <v>20.8918</v>
      </c>
      <c r="AA1214" s="1">
        <v>40109</v>
      </c>
      <c r="AB1214">
        <v>19.453399999999998</v>
      </c>
      <c r="AC1214" s="1">
        <v>40109</v>
      </c>
      <c r="AD1214">
        <v>18.363099999999999</v>
      </c>
      <c r="AE1214" s="1">
        <v>40109</v>
      </c>
      <c r="AF1214">
        <v>17.6417</v>
      </c>
      <c r="AG1214" s="1">
        <v>40109</v>
      </c>
      <c r="AH1214">
        <v>17.4556</v>
      </c>
      <c r="AI1214" s="1">
        <v>40109</v>
      </c>
      <c r="AJ1214">
        <v>18.296690000000002</v>
      </c>
    </row>
    <row r="1215" spans="1:36" x14ac:dyDescent="0.25">
      <c r="A1215" s="1">
        <v>40112</v>
      </c>
      <c r="B1215">
        <v>30.916129999999999</v>
      </c>
      <c r="C1215" s="1">
        <v>40112</v>
      </c>
      <c r="D1215">
        <v>27.553000000000001</v>
      </c>
      <c r="E1215" s="1">
        <v>40112</v>
      </c>
      <c r="F1215">
        <v>24.542200000000001</v>
      </c>
      <c r="G1215" s="1">
        <v>40112</v>
      </c>
      <c r="H1215">
        <v>23.1617</v>
      </c>
      <c r="I1215" s="1">
        <v>40112</v>
      </c>
      <c r="J1215">
        <v>21.909400000000002</v>
      </c>
      <c r="K1215" s="1">
        <v>40112</v>
      </c>
      <c r="L1215">
        <v>20.799499999999998</v>
      </c>
      <c r="M1215" s="1">
        <v>40112</v>
      </c>
      <c r="N1215">
        <v>19.847200000000001</v>
      </c>
      <c r="O1215" s="1">
        <v>40112</v>
      </c>
      <c r="P1215">
        <v>18.520099999999999</v>
      </c>
      <c r="Q1215" s="1">
        <v>40112</v>
      </c>
      <c r="R1215">
        <v>18.240130000000001</v>
      </c>
      <c r="S1215" s="1">
        <v>40112</v>
      </c>
      <c r="T1215">
        <v>32.102310000000003</v>
      </c>
      <c r="U1215" s="1">
        <v>40112</v>
      </c>
      <c r="V1215">
        <v>29.067799999999998</v>
      </c>
      <c r="W1215" s="1">
        <v>40112</v>
      </c>
      <c r="X1215">
        <v>24.927299999999999</v>
      </c>
      <c r="Y1215" s="1">
        <v>40112</v>
      </c>
      <c r="Z1215">
        <v>23.127099999999999</v>
      </c>
      <c r="AA1215" s="1">
        <v>40112</v>
      </c>
      <c r="AB1215">
        <v>21.587599999999998</v>
      </c>
      <c r="AC1215" s="1">
        <v>40112</v>
      </c>
      <c r="AD1215">
        <v>20.378399999999999</v>
      </c>
      <c r="AE1215" s="1">
        <v>40112</v>
      </c>
      <c r="AF1215">
        <v>19.520199999999999</v>
      </c>
      <c r="AG1215" s="1">
        <v>40112</v>
      </c>
      <c r="AH1215">
        <v>19.047499999999999</v>
      </c>
      <c r="AI1215" s="1">
        <v>40112</v>
      </c>
      <c r="AJ1215">
        <v>19.90887</v>
      </c>
    </row>
    <row r="1216" spans="1:36" x14ac:dyDescent="0.25">
      <c r="A1216" s="1">
        <v>40113</v>
      </c>
      <c r="B1216">
        <v>30.966809999999999</v>
      </c>
      <c r="C1216" s="1">
        <v>40113</v>
      </c>
      <c r="D1216">
        <v>27.440200000000001</v>
      </c>
      <c r="E1216" s="1">
        <v>40113</v>
      </c>
      <c r="F1216">
        <v>24.373100000000001</v>
      </c>
      <c r="G1216" s="1">
        <v>40113</v>
      </c>
      <c r="H1216">
        <v>22.959499999999998</v>
      </c>
      <c r="I1216" s="1">
        <v>40113</v>
      </c>
      <c r="J1216">
        <v>21.673100000000002</v>
      </c>
      <c r="K1216" s="1">
        <v>40113</v>
      </c>
      <c r="L1216">
        <v>20.5259</v>
      </c>
      <c r="M1216" s="1">
        <v>40113</v>
      </c>
      <c r="N1216">
        <v>19.5366</v>
      </c>
      <c r="O1216" s="1">
        <v>40113</v>
      </c>
      <c r="P1216">
        <v>18.1493</v>
      </c>
      <c r="Q1216" s="1">
        <v>40113</v>
      </c>
      <c r="R1216">
        <v>17.93</v>
      </c>
      <c r="S1216" s="1">
        <v>40113</v>
      </c>
      <c r="T1216">
        <v>32.136629999999997</v>
      </c>
      <c r="U1216" s="1">
        <v>40113</v>
      </c>
      <c r="V1216">
        <v>29.1494</v>
      </c>
      <c r="W1216" s="1">
        <v>40113</v>
      </c>
      <c r="X1216">
        <v>24.839300000000001</v>
      </c>
      <c r="Y1216" s="1">
        <v>40113</v>
      </c>
      <c r="Z1216">
        <v>22.944900000000001</v>
      </c>
      <c r="AA1216" s="1">
        <v>40113</v>
      </c>
      <c r="AB1216">
        <v>21.3095</v>
      </c>
      <c r="AC1216" s="1">
        <v>40113</v>
      </c>
      <c r="AD1216">
        <v>20.004200000000001</v>
      </c>
      <c r="AE1216" s="1">
        <v>40113</v>
      </c>
      <c r="AF1216">
        <v>19.058399999999999</v>
      </c>
      <c r="AG1216" s="1">
        <v>40113</v>
      </c>
      <c r="AH1216">
        <v>18.458600000000001</v>
      </c>
      <c r="AI1216" s="1">
        <v>40113</v>
      </c>
      <c r="AJ1216">
        <v>19.170629999999999</v>
      </c>
    </row>
    <row r="1217" spans="1:36" x14ac:dyDescent="0.25">
      <c r="A1217" s="1">
        <v>40114</v>
      </c>
      <c r="B1217">
        <v>33.539810000000003</v>
      </c>
      <c r="C1217" s="1">
        <v>40114</v>
      </c>
      <c r="D1217">
        <v>29.3779</v>
      </c>
      <c r="E1217" s="1">
        <v>40114</v>
      </c>
      <c r="F1217">
        <v>26.212299999999999</v>
      </c>
      <c r="G1217" s="1">
        <v>40114</v>
      </c>
      <c r="H1217">
        <v>24.749300000000002</v>
      </c>
      <c r="I1217" s="1">
        <v>40114</v>
      </c>
      <c r="J1217">
        <v>23.405000000000001</v>
      </c>
      <c r="K1217" s="1">
        <v>40114</v>
      </c>
      <c r="L1217">
        <v>22.188500000000001</v>
      </c>
      <c r="M1217" s="1">
        <v>40114</v>
      </c>
      <c r="N1217">
        <v>21.1111</v>
      </c>
      <c r="O1217" s="1">
        <v>40114</v>
      </c>
      <c r="P1217">
        <v>19.461500000000001</v>
      </c>
      <c r="Q1217" s="1">
        <v>40114</v>
      </c>
      <c r="R1217">
        <v>18.873190000000001</v>
      </c>
      <c r="S1217" s="1">
        <v>40114</v>
      </c>
      <c r="T1217">
        <v>35.384120000000003</v>
      </c>
      <c r="U1217" s="1">
        <v>40114</v>
      </c>
      <c r="V1217">
        <v>31.559200000000001</v>
      </c>
      <c r="W1217" s="1">
        <v>40114</v>
      </c>
      <c r="X1217">
        <v>27.125599999999999</v>
      </c>
      <c r="Y1217" s="1">
        <v>40114</v>
      </c>
      <c r="Z1217">
        <v>25.161799999999999</v>
      </c>
      <c r="AA1217" s="1">
        <v>40114</v>
      </c>
      <c r="AB1217">
        <v>23.437799999999999</v>
      </c>
      <c r="AC1217" s="1">
        <v>40114</v>
      </c>
      <c r="AD1217">
        <v>22.020700000000001</v>
      </c>
      <c r="AE1217" s="1">
        <v>40114</v>
      </c>
      <c r="AF1217">
        <v>20.932600000000001</v>
      </c>
      <c r="AG1217" s="1">
        <v>40114</v>
      </c>
      <c r="AH1217">
        <v>19.9422</v>
      </c>
      <c r="AI1217" s="1">
        <v>40114</v>
      </c>
      <c r="AJ1217">
        <v>20.240189999999998</v>
      </c>
    </row>
    <row r="1218" spans="1:36" x14ac:dyDescent="0.25">
      <c r="A1218" s="1">
        <v>40115</v>
      </c>
      <c r="B1218">
        <v>32.022689999999997</v>
      </c>
      <c r="C1218" s="1">
        <v>40115</v>
      </c>
      <c r="D1218">
        <v>27.936499999999999</v>
      </c>
      <c r="E1218" s="1">
        <v>40115</v>
      </c>
      <c r="F1218">
        <v>24.779499999999999</v>
      </c>
      <c r="G1218" s="1">
        <v>40115</v>
      </c>
      <c r="H1218">
        <v>23.3047</v>
      </c>
      <c r="I1218" s="1">
        <v>40115</v>
      </c>
      <c r="J1218">
        <v>21.9407</v>
      </c>
      <c r="K1218" s="1">
        <v>40115</v>
      </c>
      <c r="L1218">
        <v>20.7073</v>
      </c>
      <c r="M1218" s="1">
        <v>40115</v>
      </c>
      <c r="N1218">
        <v>19.620200000000001</v>
      </c>
      <c r="O1218" s="1">
        <v>40115</v>
      </c>
      <c r="P1218">
        <v>18.011099999999999</v>
      </c>
      <c r="Q1218" s="1">
        <v>40115</v>
      </c>
      <c r="R1218">
        <v>17.623380000000001</v>
      </c>
      <c r="S1218" s="1">
        <v>40115</v>
      </c>
      <c r="T1218">
        <v>32.944189999999999</v>
      </c>
      <c r="U1218" s="1">
        <v>40115</v>
      </c>
      <c r="V1218">
        <v>29.68</v>
      </c>
      <c r="W1218" s="1">
        <v>40115</v>
      </c>
      <c r="X1218">
        <v>25.211300000000001</v>
      </c>
      <c r="Y1218" s="1">
        <v>40115</v>
      </c>
      <c r="Z1218">
        <v>23.198399999999999</v>
      </c>
      <c r="AA1218" s="1">
        <v>40115</v>
      </c>
      <c r="AB1218">
        <v>21.398</v>
      </c>
      <c r="AC1218" s="1">
        <v>40115</v>
      </c>
      <c r="AD1218">
        <v>19.9176</v>
      </c>
      <c r="AE1218" s="1">
        <v>40115</v>
      </c>
      <c r="AF1218">
        <v>18.797899999999998</v>
      </c>
      <c r="AG1218" s="1">
        <v>40115</v>
      </c>
      <c r="AH1218">
        <v>17.912400000000002</v>
      </c>
      <c r="AI1218" s="1">
        <v>40115</v>
      </c>
      <c r="AJ1218">
        <v>18.114629999999998</v>
      </c>
    </row>
    <row r="1219" spans="1:36" x14ac:dyDescent="0.25">
      <c r="A1219" s="1">
        <v>40116</v>
      </c>
      <c r="B1219">
        <v>36.818689999999997</v>
      </c>
      <c r="C1219" s="1">
        <v>40116</v>
      </c>
      <c r="D1219">
        <v>32.0306</v>
      </c>
      <c r="E1219" s="1">
        <v>40116</v>
      </c>
      <c r="F1219">
        <v>28.5943</v>
      </c>
      <c r="G1219" s="1">
        <v>40116</v>
      </c>
      <c r="H1219">
        <v>26.988700000000001</v>
      </c>
      <c r="I1219" s="1">
        <v>40116</v>
      </c>
      <c r="J1219">
        <v>25.493500000000001</v>
      </c>
      <c r="K1219" s="1">
        <v>40116</v>
      </c>
      <c r="L1219">
        <v>24.123999999999999</v>
      </c>
      <c r="M1219" s="1">
        <v>40116</v>
      </c>
      <c r="N1219">
        <v>22.893799999999999</v>
      </c>
      <c r="O1219" s="1">
        <v>40116</v>
      </c>
      <c r="P1219">
        <v>20.972300000000001</v>
      </c>
      <c r="Q1219" s="1">
        <v>40116</v>
      </c>
      <c r="R1219">
        <v>20.180309999999999</v>
      </c>
      <c r="S1219" s="1">
        <v>40116</v>
      </c>
      <c r="T1219">
        <v>40.180120000000002</v>
      </c>
      <c r="U1219" s="1">
        <v>40116</v>
      </c>
      <c r="V1219">
        <v>36.066699999999997</v>
      </c>
      <c r="W1219" s="1">
        <v>40116</v>
      </c>
      <c r="X1219">
        <v>30.861599999999999</v>
      </c>
      <c r="Y1219" s="1">
        <v>40116</v>
      </c>
      <c r="Z1219">
        <v>28.482199999999999</v>
      </c>
      <c r="AA1219" s="1">
        <v>40116</v>
      </c>
      <c r="AB1219">
        <v>26.334800000000001</v>
      </c>
      <c r="AC1219" s="1">
        <v>40116</v>
      </c>
      <c r="AD1219">
        <v>24.505700000000001</v>
      </c>
      <c r="AE1219" s="1">
        <v>40116</v>
      </c>
      <c r="AF1219">
        <v>23.021599999999999</v>
      </c>
      <c r="AG1219" s="1">
        <v>40116</v>
      </c>
      <c r="AH1219">
        <v>21.354399999999998</v>
      </c>
      <c r="AI1219" s="1">
        <v>40116</v>
      </c>
      <c r="AJ1219">
        <v>21.39781</v>
      </c>
    </row>
    <row r="1220" spans="1:36" x14ac:dyDescent="0.25">
      <c r="A1220" s="1">
        <v>40119</v>
      </c>
      <c r="B1220">
        <v>37.313000000000002</v>
      </c>
      <c r="C1220" s="1">
        <v>40119</v>
      </c>
      <c r="D1220">
        <v>31.953299999999999</v>
      </c>
      <c r="E1220" s="1">
        <v>40119</v>
      </c>
      <c r="F1220">
        <v>28.482500000000002</v>
      </c>
      <c r="G1220" s="1">
        <v>40119</v>
      </c>
      <c r="H1220">
        <v>26.839200000000002</v>
      </c>
      <c r="I1220" s="1">
        <v>40119</v>
      </c>
      <c r="J1220">
        <v>25.301500000000001</v>
      </c>
      <c r="K1220" s="1">
        <v>40119</v>
      </c>
      <c r="L1220">
        <v>23.881799999999998</v>
      </c>
      <c r="M1220" s="1">
        <v>40119</v>
      </c>
      <c r="N1220">
        <v>22.601099999999999</v>
      </c>
      <c r="O1220" s="1">
        <v>40119</v>
      </c>
      <c r="P1220">
        <v>20.584099999999999</v>
      </c>
      <c r="Q1220" s="1">
        <v>40119</v>
      </c>
      <c r="R1220">
        <v>19.769380000000002</v>
      </c>
      <c r="S1220" s="1">
        <v>40119</v>
      </c>
      <c r="T1220">
        <v>38.97063</v>
      </c>
      <c r="U1220" s="1">
        <v>40119</v>
      </c>
      <c r="V1220">
        <v>35.033499999999997</v>
      </c>
      <c r="W1220" s="1">
        <v>40119</v>
      </c>
      <c r="X1220">
        <v>29.934200000000001</v>
      </c>
      <c r="Y1220" s="1">
        <v>40119</v>
      </c>
      <c r="Z1220">
        <v>27.598600000000001</v>
      </c>
      <c r="AA1220" s="1">
        <v>40119</v>
      </c>
      <c r="AB1220">
        <v>25.508900000000001</v>
      </c>
      <c r="AC1220" s="1">
        <v>40119</v>
      </c>
      <c r="AD1220">
        <v>23.700199999999999</v>
      </c>
      <c r="AE1220" s="1">
        <v>40119</v>
      </c>
      <c r="AF1220">
        <v>22.2011</v>
      </c>
      <c r="AG1220" s="1">
        <v>40119</v>
      </c>
      <c r="AH1220">
        <v>20.369399999999999</v>
      </c>
      <c r="AI1220" s="1">
        <v>40119</v>
      </c>
      <c r="AJ1220">
        <v>20.17313</v>
      </c>
    </row>
    <row r="1221" spans="1:36" x14ac:dyDescent="0.25">
      <c r="A1221" s="1">
        <v>40120</v>
      </c>
      <c r="B1221">
        <v>36.654809999999998</v>
      </c>
      <c r="C1221" s="1">
        <v>40120</v>
      </c>
      <c r="D1221">
        <v>31.347100000000001</v>
      </c>
      <c r="E1221" s="1">
        <v>40120</v>
      </c>
      <c r="F1221">
        <v>27.977900000000002</v>
      </c>
      <c r="G1221" s="1">
        <v>40120</v>
      </c>
      <c r="H1221">
        <v>26.375699999999998</v>
      </c>
      <c r="I1221" s="1">
        <v>40120</v>
      </c>
      <c r="J1221">
        <v>24.8688</v>
      </c>
      <c r="K1221" s="1">
        <v>40120</v>
      </c>
      <c r="L1221">
        <v>23.464700000000001</v>
      </c>
      <c r="M1221" s="1">
        <v>40120</v>
      </c>
      <c r="N1221">
        <v>22.182600000000001</v>
      </c>
      <c r="O1221" s="1">
        <v>40120</v>
      </c>
      <c r="P1221">
        <v>20.110199999999999</v>
      </c>
      <c r="Q1221" s="1">
        <v>40120</v>
      </c>
      <c r="R1221">
        <v>19.225629999999999</v>
      </c>
      <c r="S1221" s="1">
        <v>40120</v>
      </c>
      <c r="T1221">
        <v>37.1235</v>
      </c>
      <c r="U1221" s="1">
        <v>40120</v>
      </c>
      <c r="V1221">
        <v>33.6205</v>
      </c>
      <c r="W1221" s="1">
        <v>40120</v>
      </c>
      <c r="X1221">
        <v>28.789200000000001</v>
      </c>
      <c r="Y1221" s="1">
        <v>40120</v>
      </c>
      <c r="Z1221">
        <v>26.555900000000001</v>
      </c>
      <c r="AA1221" s="1">
        <v>40120</v>
      </c>
      <c r="AB1221">
        <v>24.5258</v>
      </c>
      <c r="AC1221" s="1">
        <v>40120</v>
      </c>
      <c r="AD1221">
        <v>22.758900000000001</v>
      </c>
      <c r="AE1221" s="1">
        <v>40120</v>
      </c>
      <c r="AF1221">
        <v>21.293700000000001</v>
      </c>
      <c r="AG1221" s="1">
        <v>40120</v>
      </c>
      <c r="AH1221">
        <v>19.554099999999998</v>
      </c>
      <c r="AI1221" s="1">
        <v>40120</v>
      </c>
      <c r="AJ1221">
        <v>19.308879999999998</v>
      </c>
    </row>
    <row r="1222" spans="1:36" x14ac:dyDescent="0.25">
      <c r="A1222" s="1">
        <v>40121</v>
      </c>
      <c r="B1222">
        <v>35.322380000000003</v>
      </c>
      <c r="C1222" s="1">
        <v>40121</v>
      </c>
      <c r="D1222">
        <v>30.119499999999999</v>
      </c>
      <c r="E1222" s="1">
        <v>40121</v>
      </c>
      <c r="F1222">
        <v>26.907</v>
      </c>
      <c r="G1222" s="1">
        <v>40121</v>
      </c>
      <c r="H1222">
        <v>25.3827</v>
      </c>
      <c r="I1222" s="1">
        <v>40121</v>
      </c>
      <c r="J1222">
        <v>23.950299999999999</v>
      </c>
      <c r="K1222" s="1">
        <v>40121</v>
      </c>
      <c r="L1222">
        <v>22.626300000000001</v>
      </c>
      <c r="M1222" s="1">
        <v>40121</v>
      </c>
      <c r="N1222">
        <v>21.433599999999998</v>
      </c>
      <c r="O1222" s="1">
        <v>40121</v>
      </c>
      <c r="P1222">
        <v>19.59</v>
      </c>
      <c r="Q1222" s="1">
        <v>40121</v>
      </c>
      <c r="R1222">
        <v>19.044370000000001</v>
      </c>
      <c r="S1222" s="1">
        <v>40121</v>
      </c>
      <c r="T1222">
        <v>34.634120000000003</v>
      </c>
      <c r="U1222" s="1">
        <v>40121</v>
      </c>
      <c r="V1222">
        <v>31.747699999999998</v>
      </c>
      <c r="W1222" s="1">
        <v>40121</v>
      </c>
      <c r="X1222">
        <v>27.296099999999999</v>
      </c>
      <c r="Y1222" s="1">
        <v>40121</v>
      </c>
      <c r="Z1222">
        <v>25.2483</v>
      </c>
      <c r="AA1222" s="1">
        <v>40121</v>
      </c>
      <c r="AB1222">
        <v>23.412600000000001</v>
      </c>
      <c r="AC1222" s="1">
        <v>40121</v>
      </c>
      <c r="AD1222">
        <v>21.851099999999999</v>
      </c>
      <c r="AE1222" s="1">
        <v>40121</v>
      </c>
      <c r="AF1222">
        <v>20.589500000000001</v>
      </c>
      <c r="AG1222" s="1">
        <v>40121</v>
      </c>
      <c r="AH1222">
        <v>19.217500000000001</v>
      </c>
      <c r="AI1222" s="1">
        <v>40121</v>
      </c>
      <c r="AJ1222">
        <v>19.108879999999999</v>
      </c>
    </row>
    <row r="1223" spans="1:36" x14ac:dyDescent="0.25">
      <c r="A1223" s="1">
        <v>40122</v>
      </c>
      <c r="B1223">
        <v>34.250309999999999</v>
      </c>
      <c r="C1223" s="1">
        <v>40122</v>
      </c>
      <c r="D1223">
        <v>28.989599999999999</v>
      </c>
      <c r="E1223" s="1">
        <v>40122</v>
      </c>
      <c r="F1223">
        <v>25.778300000000002</v>
      </c>
      <c r="G1223" s="1">
        <v>40122</v>
      </c>
      <c r="H1223">
        <v>24.245200000000001</v>
      </c>
      <c r="I1223" s="1">
        <v>40122</v>
      </c>
      <c r="J1223">
        <v>22.803000000000001</v>
      </c>
      <c r="K1223" s="1">
        <v>40122</v>
      </c>
      <c r="L1223">
        <v>21.477</v>
      </c>
      <c r="M1223" s="1">
        <v>40122</v>
      </c>
      <c r="N1223">
        <v>20.292000000000002</v>
      </c>
      <c r="O1223" s="1">
        <v>40122</v>
      </c>
      <c r="P1223">
        <v>18.507000000000001</v>
      </c>
      <c r="Q1223" s="1">
        <v>40122</v>
      </c>
      <c r="R1223">
        <v>18.252379999999999</v>
      </c>
      <c r="S1223" s="1">
        <v>40122</v>
      </c>
      <c r="T1223">
        <v>32.933120000000002</v>
      </c>
      <c r="U1223" s="1">
        <v>40122</v>
      </c>
      <c r="V1223">
        <v>30.180800000000001</v>
      </c>
      <c r="W1223" s="1">
        <v>40122</v>
      </c>
      <c r="X1223">
        <v>25.8094</v>
      </c>
      <c r="Y1223" s="1">
        <v>40122</v>
      </c>
      <c r="Z1223">
        <v>23.822399999999998</v>
      </c>
      <c r="AA1223" s="1">
        <v>40122</v>
      </c>
      <c r="AB1223">
        <v>22.027200000000001</v>
      </c>
      <c r="AC1223" s="1">
        <v>40122</v>
      </c>
      <c r="AD1223">
        <v>20.502099999999999</v>
      </c>
      <c r="AE1223" s="1">
        <v>40122</v>
      </c>
      <c r="AF1223">
        <v>19.290199999999999</v>
      </c>
      <c r="AG1223" s="1">
        <v>40122</v>
      </c>
      <c r="AH1223">
        <v>18.130600000000001</v>
      </c>
      <c r="AI1223" s="1">
        <v>40122</v>
      </c>
      <c r="AJ1223">
        <v>17.761690000000002</v>
      </c>
    </row>
    <row r="1224" spans="1:36" x14ac:dyDescent="0.25">
      <c r="A1224" s="1">
        <v>40123</v>
      </c>
      <c r="B1224">
        <v>33.402500000000003</v>
      </c>
      <c r="C1224" s="1">
        <v>40123</v>
      </c>
      <c r="D1224">
        <v>28.077999999999999</v>
      </c>
      <c r="E1224" s="1">
        <v>40123</v>
      </c>
      <c r="F1224">
        <v>24.898499999999999</v>
      </c>
      <c r="G1224" s="1">
        <v>40123</v>
      </c>
      <c r="H1224">
        <v>23.378299999999999</v>
      </c>
      <c r="I1224" s="1">
        <v>40123</v>
      </c>
      <c r="J1224">
        <v>21.949300000000001</v>
      </c>
      <c r="K1224" s="1">
        <v>40123</v>
      </c>
      <c r="L1224">
        <v>20.636700000000001</v>
      </c>
      <c r="M1224" s="1">
        <v>40123</v>
      </c>
      <c r="N1224">
        <v>19.4712</v>
      </c>
      <c r="O1224" s="1">
        <v>40123</v>
      </c>
      <c r="P1224">
        <v>17.780999999999999</v>
      </c>
      <c r="Q1224" s="1">
        <v>40123</v>
      </c>
      <c r="R1224">
        <v>17.9925</v>
      </c>
      <c r="S1224" s="1">
        <v>40123</v>
      </c>
      <c r="T1224">
        <v>31.368500000000001</v>
      </c>
      <c r="U1224" s="1">
        <v>40123</v>
      </c>
      <c r="V1224">
        <v>28.8688</v>
      </c>
      <c r="W1224" s="1">
        <v>40123</v>
      </c>
      <c r="X1224">
        <v>24.5609</v>
      </c>
      <c r="Y1224" s="1">
        <v>40123</v>
      </c>
      <c r="Z1224">
        <v>22.617999999999999</v>
      </c>
      <c r="AA1224" s="1">
        <v>40123</v>
      </c>
      <c r="AB1224">
        <v>20.875399999999999</v>
      </c>
      <c r="AC1224" s="1">
        <v>40123</v>
      </c>
      <c r="AD1224">
        <v>19.417100000000001</v>
      </c>
      <c r="AE1224" s="1">
        <v>40123</v>
      </c>
      <c r="AF1224">
        <v>18.303100000000001</v>
      </c>
      <c r="AG1224" s="1">
        <v>40123</v>
      </c>
      <c r="AH1224">
        <v>17.447099999999999</v>
      </c>
      <c r="AI1224" s="1">
        <v>40123</v>
      </c>
      <c r="AJ1224">
        <v>17.18787</v>
      </c>
    </row>
    <row r="1225" spans="1:36" x14ac:dyDescent="0.25">
      <c r="A1225" s="1">
        <v>40126</v>
      </c>
      <c r="B1225">
        <v>32.40081</v>
      </c>
      <c r="C1225" s="1">
        <v>40126</v>
      </c>
      <c r="D1225">
        <v>26.698599999999999</v>
      </c>
      <c r="E1225" s="1">
        <v>40126</v>
      </c>
      <c r="F1225">
        <v>23.578700000000001</v>
      </c>
      <c r="G1225" s="1">
        <v>40126</v>
      </c>
      <c r="H1225">
        <v>22.0901</v>
      </c>
      <c r="I1225" s="1">
        <v>40126</v>
      </c>
      <c r="J1225">
        <v>20.712800000000001</v>
      </c>
      <c r="K1225" s="1">
        <v>40126</v>
      </c>
      <c r="L1225">
        <v>19.490200000000002</v>
      </c>
      <c r="M1225" s="1">
        <v>40126</v>
      </c>
      <c r="N1225">
        <v>18.463000000000001</v>
      </c>
      <c r="O1225" s="1">
        <v>40126</v>
      </c>
      <c r="P1225">
        <v>17.228000000000002</v>
      </c>
      <c r="Q1225" s="1">
        <v>40126</v>
      </c>
      <c r="R1225">
        <v>19.008500000000002</v>
      </c>
      <c r="S1225" s="1">
        <v>40126</v>
      </c>
      <c r="T1225">
        <v>30.175999999999998</v>
      </c>
      <c r="U1225" s="1">
        <v>40126</v>
      </c>
      <c r="V1225">
        <v>27.671600000000002</v>
      </c>
      <c r="W1225" s="1">
        <v>40126</v>
      </c>
      <c r="X1225">
        <v>23.424399999999999</v>
      </c>
      <c r="Y1225" s="1">
        <v>40126</v>
      </c>
      <c r="Z1225">
        <v>21.556100000000001</v>
      </c>
      <c r="AA1225" s="1">
        <v>40126</v>
      </c>
      <c r="AB1225">
        <v>19.905899999999999</v>
      </c>
      <c r="AC1225" s="1">
        <v>40126</v>
      </c>
      <c r="AD1225">
        <v>18.5931</v>
      </c>
      <c r="AE1225" s="1">
        <v>40126</v>
      </c>
      <c r="AF1225">
        <v>17.674900000000001</v>
      </c>
      <c r="AG1225" s="1">
        <v>40126</v>
      </c>
      <c r="AH1225">
        <v>17.284300000000002</v>
      </c>
      <c r="AI1225" s="1">
        <v>40126</v>
      </c>
      <c r="AJ1225">
        <v>17.152190000000001</v>
      </c>
    </row>
    <row r="1226" spans="1:36" x14ac:dyDescent="0.25">
      <c r="A1226" s="1">
        <v>40127</v>
      </c>
      <c r="B1226">
        <v>32.524000000000001</v>
      </c>
      <c r="C1226" s="1">
        <v>40127</v>
      </c>
      <c r="D1226">
        <v>26.5932</v>
      </c>
      <c r="E1226" s="1">
        <v>40127</v>
      </c>
      <c r="F1226">
        <v>23.5167</v>
      </c>
      <c r="G1226" s="1">
        <v>40127</v>
      </c>
      <c r="H1226">
        <v>22.09</v>
      </c>
      <c r="I1226" s="1">
        <v>40127</v>
      </c>
      <c r="J1226">
        <v>20.791699999999999</v>
      </c>
      <c r="K1226" s="1">
        <v>40127</v>
      </c>
      <c r="L1226">
        <v>19.649999999999999</v>
      </c>
      <c r="M1226" s="1">
        <v>40127</v>
      </c>
      <c r="N1226">
        <v>18.681699999999999</v>
      </c>
      <c r="O1226" s="1">
        <v>40127</v>
      </c>
      <c r="P1226">
        <v>17.396599999999999</v>
      </c>
      <c r="Q1226" s="1">
        <v>40127</v>
      </c>
      <c r="R1226">
        <v>17.805810000000001</v>
      </c>
      <c r="S1226" s="1">
        <v>40127</v>
      </c>
      <c r="T1226">
        <v>29.84919</v>
      </c>
      <c r="U1226" s="1">
        <v>40127</v>
      </c>
      <c r="V1226">
        <v>27.427800000000001</v>
      </c>
      <c r="W1226" s="1">
        <v>40127</v>
      </c>
      <c r="X1226">
        <v>23.057300000000001</v>
      </c>
      <c r="Y1226" s="1">
        <v>40127</v>
      </c>
      <c r="Z1226">
        <v>21.230399999999999</v>
      </c>
      <c r="AA1226" s="1">
        <v>40127</v>
      </c>
      <c r="AB1226">
        <v>19.715499999999999</v>
      </c>
      <c r="AC1226" s="1">
        <v>40127</v>
      </c>
      <c r="AD1226">
        <v>18.590399999999999</v>
      </c>
      <c r="AE1226" s="1">
        <v>40127</v>
      </c>
      <c r="AF1226">
        <v>17.875900000000001</v>
      </c>
      <c r="AG1226" s="1">
        <v>40127</v>
      </c>
      <c r="AH1226">
        <v>17.750599999999999</v>
      </c>
      <c r="AI1226" s="1">
        <v>40127</v>
      </c>
      <c r="AJ1226">
        <v>18.205690000000001</v>
      </c>
    </row>
    <row r="1227" spans="1:36" x14ac:dyDescent="0.25">
      <c r="A1227" s="1">
        <v>40128</v>
      </c>
      <c r="B1227">
        <v>32.85369</v>
      </c>
      <c r="C1227" s="1">
        <v>40128</v>
      </c>
      <c r="D1227">
        <v>26.561599999999999</v>
      </c>
      <c r="E1227" s="1">
        <v>40128</v>
      </c>
      <c r="F1227">
        <v>23.515999999999998</v>
      </c>
      <c r="G1227" s="1">
        <v>40128</v>
      </c>
      <c r="H1227">
        <v>22.122299999999999</v>
      </c>
      <c r="I1227" s="1">
        <v>40128</v>
      </c>
      <c r="J1227">
        <v>20.871300000000002</v>
      </c>
      <c r="K1227" s="1">
        <v>40128</v>
      </c>
      <c r="L1227">
        <v>19.7837</v>
      </c>
      <c r="M1227" s="1">
        <v>40128</v>
      </c>
      <c r="N1227">
        <v>18.870999999999999</v>
      </c>
      <c r="O1227" s="1">
        <v>40128</v>
      </c>
      <c r="P1227">
        <v>17.664100000000001</v>
      </c>
      <c r="Q1227" s="1">
        <v>40128</v>
      </c>
      <c r="R1227">
        <v>17.949000000000002</v>
      </c>
      <c r="S1227" s="1">
        <v>40128</v>
      </c>
      <c r="T1227">
        <v>30.166879999999999</v>
      </c>
      <c r="U1227" s="1">
        <v>40128</v>
      </c>
      <c r="V1227">
        <v>26.846900000000002</v>
      </c>
      <c r="W1227" s="1">
        <v>40128</v>
      </c>
      <c r="X1227">
        <v>23.0535</v>
      </c>
      <c r="Y1227" s="1">
        <v>40128</v>
      </c>
      <c r="Z1227">
        <v>21.411000000000001</v>
      </c>
      <c r="AA1227" s="1">
        <v>40128</v>
      </c>
      <c r="AB1227">
        <v>20.013100000000001</v>
      </c>
      <c r="AC1227" s="1">
        <v>40128</v>
      </c>
      <c r="AD1227">
        <v>18.9252</v>
      </c>
      <c r="AE1227" s="1">
        <v>40128</v>
      </c>
      <c r="AF1227">
        <v>18.1572</v>
      </c>
      <c r="AG1227" s="1">
        <v>40128</v>
      </c>
      <c r="AH1227">
        <v>17.722100000000001</v>
      </c>
      <c r="AI1227" s="1">
        <v>40128</v>
      </c>
      <c r="AJ1227">
        <v>18.292809999999999</v>
      </c>
    </row>
    <row r="1228" spans="1:36" x14ac:dyDescent="0.25">
      <c r="A1228" s="1">
        <v>40129</v>
      </c>
      <c r="B1228">
        <v>34.284370000000003</v>
      </c>
      <c r="C1228" s="1">
        <v>40129</v>
      </c>
      <c r="D1228">
        <v>27.9025</v>
      </c>
      <c r="E1228" s="1">
        <v>40129</v>
      </c>
      <c r="F1228">
        <v>24.843599999999999</v>
      </c>
      <c r="G1228" s="1">
        <v>40129</v>
      </c>
      <c r="H1228">
        <v>23.422899999999998</v>
      </c>
      <c r="I1228" s="1">
        <v>40129</v>
      </c>
      <c r="J1228">
        <v>22.130600000000001</v>
      </c>
      <c r="K1228" s="1">
        <v>40129</v>
      </c>
      <c r="L1228">
        <v>20.9998</v>
      </c>
      <c r="M1228" s="1">
        <v>40129</v>
      </c>
      <c r="N1228">
        <v>20.049600000000002</v>
      </c>
      <c r="O1228" s="1">
        <v>40129</v>
      </c>
      <c r="P1228">
        <v>18.801500000000001</v>
      </c>
      <c r="Q1228" s="1">
        <v>40129</v>
      </c>
      <c r="R1228">
        <v>19.283000000000001</v>
      </c>
      <c r="S1228" s="1">
        <v>40129</v>
      </c>
      <c r="T1228">
        <v>31.47419</v>
      </c>
      <c r="U1228" s="1">
        <v>40129</v>
      </c>
      <c r="V1228">
        <v>28.1007</v>
      </c>
      <c r="W1228" s="1">
        <v>40129</v>
      </c>
      <c r="X1228">
        <v>24.292999999999999</v>
      </c>
      <c r="Y1228" s="1">
        <v>40129</v>
      </c>
      <c r="Z1228">
        <v>22.635999999999999</v>
      </c>
      <c r="AA1228" s="1">
        <v>40129</v>
      </c>
      <c r="AB1228">
        <v>21.215599999999998</v>
      </c>
      <c r="AC1228" s="1">
        <v>40129</v>
      </c>
      <c r="AD1228">
        <v>20.103100000000001</v>
      </c>
      <c r="AE1228" s="1">
        <v>40129</v>
      </c>
      <c r="AF1228">
        <v>19.308499999999999</v>
      </c>
      <c r="AG1228" s="1">
        <v>40129</v>
      </c>
      <c r="AH1228">
        <v>18.802</v>
      </c>
      <c r="AI1228" s="1">
        <v>40129</v>
      </c>
      <c r="AJ1228">
        <v>19.230499999999999</v>
      </c>
    </row>
    <row r="1229" spans="1:36" x14ac:dyDescent="0.25">
      <c r="A1229" s="1">
        <v>40130</v>
      </c>
      <c r="B1229">
        <v>33.989310000000003</v>
      </c>
      <c r="C1229" s="1">
        <v>40130</v>
      </c>
      <c r="D1229">
        <v>27.4054</v>
      </c>
      <c r="E1229" s="1">
        <v>40130</v>
      </c>
      <c r="F1229">
        <v>24.314599999999999</v>
      </c>
      <c r="G1229" s="1">
        <v>40130</v>
      </c>
      <c r="H1229">
        <v>22.889399999999998</v>
      </c>
      <c r="I1229" s="1">
        <v>40130</v>
      </c>
      <c r="J1229">
        <v>21.596699999999998</v>
      </c>
      <c r="K1229" s="1">
        <v>40130</v>
      </c>
      <c r="L1229">
        <v>20.467400000000001</v>
      </c>
      <c r="M1229" s="1">
        <v>40130</v>
      </c>
      <c r="N1229">
        <v>19.515499999999999</v>
      </c>
      <c r="O1229" s="1">
        <v>40130</v>
      </c>
      <c r="P1229">
        <v>18.246300000000002</v>
      </c>
      <c r="Q1229" s="1">
        <v>40130</v>
      </c>
      <c r="R1229">
        <v>18.552129999999998</v>
      </c>
      <c r="S1229" s="1">
        <v>40130</v>
      </c>
      <c r="T1229">
        <v>30.965810000000001</v>
      </c>
      <c r="U1229" s="1">
        <v>40130</v>
      </c>
      <c r="V1229">
        <v>27.6113</v>
      </c>
      <c r="W1229" s="1">
        <v>40130</v>
      </c>
      <c r="X1229">
        <v>23.686699999999998</v>
      </c>
      <c r="Y1229" s="1">
        <v>40130</v>
      </c>
      <c r="Z1229">
        <v>21.979900000000001</v>
      </c>
      <c r="AA1229" s="1">
        <v>40130</v>
      </c>
      <c r="AB1229">
        <v>20.514099999999999</v>
      </c>
      <c r="AC1229" s="1">
        <v>40130</v>
      </c>
      <c r="AD1229">
        <v>19.374400000000001</v>
      </c>
      <c r="AE1229" s="1">
        <v>40130</v>
      </c>
      <c r="AF1229">
        <v>18.577200000000001</v>
      </c>
      <c r="AG1229" s="1">
        <v>40130</v>
      </c>
      <c r="AH1229">
        <v>18.188600000000001</v>
      </c>
      <c r="AI1229" s="1">
        <v>40130</v>
      </c>
      <c r="AJ1229">
        <v>18.976379999999999</v>
      </c>
    </row>
    <row r="1230" spans="1:36" x14ac:dyDescent="0.25">
      <c r="A1230" s="1">
        <v>40133</v>
      </c>
      <c r="B1230">
        <v>33.623190000000001</v>
      </c>
      <c r="C1230" s="1">
        <v>40133</v>
      </c>
      <c r="D1230">
        <v>26.948799999999999</v>
      </c>
      <c r="E1230" s="1">
        <v>40133</v>
      </c>
      <c r="F1230">
        <v>23.920100000000001</v>
      </c>
      <c r="G1230" s="1">
        <v>40133</v>
      </c>
      <c r="H1230">
        <v>22.527999999999999</v>
      </c>
      <c r="I1230" s="1">
        <v>40133</v>
      </c>
      <c r="J1230">
        <v>21.270299999999999</v>
      </c>
      <c r="K1230" s="1">
        <v>40133</v>
      </c>
      <c r="L1230">
        <v>20.174399999999999</v>
      </c>
      <c r="M1230" s="1">
        <v>40133</v>
      </c>
      <c r="N1230">
        <v>19.247</v>
      </c>
      <c r="O1230" s="1">
        <v>40133</v>
      </c>
      <c r="P1230">
        <v>17.9739</v>
      </c>
      <c r="Q1230" s="1">
        <v>40133</v>
      </c>
      <c r="R1230">
        <v>18.081130000000002</v>
      </c>
      <c r="S1230" s="1">
        <v>40133</v>
      </c>
      <c r="T1230">
        <v>30.405629999999999</v>
      </c>
      <c r="U1230" s="1">
        <v>40133</v>
      </c>
      <c r="V1230">
        <v>27.441199999999998</v>
      </c>
      <c r="W1230" s="1">
        <v>40133</v>
      </c>
      <c r="X1230">
        <v>23.4072</v>
      </c>
      <c r="Y1230" s="1">
        <v>40133</v>
      </c>
      <c r="Z1230">
        <v>21.687999999999999</v>
      </c>
      <c r="AA1230" s="1">
        <v>40133</v>
      </c>
      <c r="AB1230">
        <v>20.229399999999998</v>
      </c>
      <c r="AC1230" s="1">
        <v>40133</v>
      </c>
      <c r="AD1230">
        <v>19.1126</v>
      </c>
      <c r="AE1230" s="1">
        <v>40133</v>
      </c>
      <c r="AF1230">
        <v>18.3568</v>
      </c>
      <c r="AG1230" s="1">
        <v>40133</v>
      </c>
      <c r="AH1230">
        <v>18.174299999999999</v>
      </c>
      <c r="AI1230" s="1">
        <v>40133</v>
      </c>
      <c r="AJ1230">
        <v>19.182379999999998</v>
      </c>
    </row>
    <row r="1231" spans="1:36" x14ac:dyDescent="0.25">
      <c r="A1231" s="1">
        <v>40134</v>
      </c>
      <c r="B1231">
        <v>29.92069</v>
      </c>
      <c r="C1231" s="1">
        <v>40134</v>
      </c>
      <c r="D1231">
        <v>26.607500000000002</v>
      </c>
      <c r="E1231" s="1">
        <v>40134</v>
      </c>
      <c r="F1231">
        <v>23.5532</v>
      </c>
      <c r="G1231" s="1">
        <v>40134</v>
      </c>
      <c r="H1231">
        <v>22.1905</v>
      </c>
      <c r="I1231" s="1">
        <v>40134</v>
      </c>
      <c r="J1231">
        <v>20.9678</v>
      </c>
      <c r="K1231" s="1">
        <v>40134</v>
      </c>
      <c r="L1231">
        <v>19.888000000000002</v>
      </c>
      <c r="M1231" s="1">
        <v>40134</v>
      </c>
      <c r="N1231">
        <v>18.946999999999999</v>
      </c>
      <c r="O1231" s="1">
        <v>40134</v>
      </c>
      <c r="P1231">
        <v>17.515799999999999</v>
      </c>
      <c r="Q1231" s="1">
        <v>40134</v>
      </c>
      <c r="R1231">
        <v>16.781130000000001</v>
      </c>
      <c r="S1231" s="1">
        <v>40134</v>
      </c>
      <c r="T1231">
        <v>30.49963</v>
      </c>
      <c r="U1231" s="1">
        <v>40134</v>
      </c>
      <c r="V1231">
        <v>27.098800000000001</v>
      </c>
      <c r="W1231" s="1">
        <v>40134</v>
      </c>
      <c r="X1231">
        <v>22.8367</v>
      </c>
      <c r="Y1231" s="1">
        <v>40134</v>
      </c>
      <c r="Z1231">
        <v>21.043600000000001</v>
      </c>
      <c r="AA1231" s="1">
        <v>40134</v>
      </c>
      <c r="AB1231">
        <v>19.529599999999999</v>
      </c>
      <c r="AC1231" s="1">
        <v>40134</v>
      </c>
      <c r="AD1231">
        <v>18.383400000000002</v>
      </c>
      <c r="AE1231" s="1">
        <v>40134</v>
      </c>
      <c r="AF1231">
        <v>17.636600000000001</v>
      </c>
      <c r="AG1231" s="1">
        <v>40134</v>
      </c>
      <c r="AH1231">
        <v>17.648399999999999</v>
      </c>
      <c r="AI1231" s="1">
        <v>40134</v>
      </c>
      <c r="AJ1231">
        <v>18.797879999999999</v>
      </c>
    </row>
    <row r="1232" spans="1:36" x14ac:dyDescent="0.25">
      <c r="A1232" s="1">
        <v>40135</v>
      </c>
      <c r="B1232">
        <v>29.517690000000002</v>
      </c>
      <c r="C1232" s="1">
        <v>40135</v>
      </c>
      <c r="D1232">
        <v>26.407800000000002</v>
      </c>
      <c r="E1232" s="1">
        <v>40135</v>
      </c>
      <c r="F1232">
        <v>23.377700000000001</v>
      </c>
      <c r="G1232" s="1">
        <v>40135</v>
      </c>
      <c r="H1232">
        <v>21.976199999999999</v>
      </c>
      <c r="I1232" s="1">
        <v>40135</v>
      </c>
      <c r="J1232">
        <v>20.697700000000001</v>
      </c>
      <c r="K1232" s="1">
        <v>40135</v>
      </c>
      <c r="L1232">
        <v>19.570799999999998</v>
      </c>
      <c r="M1232" s="1">
        <v>40135</v>
      </c>
      <c r="N1232">
        <v>18.6067</v>
      </c>
      <c r="O1232" s="1">
        <v>40135</v>
      </c>
      <c r="P1232">
        <v>17.251000000000001</v>
      </c>
      <c r="Q1232" s="1">
        <v>40135</v>
      </c>
      <c r="R1232">
        <v>16.718309999999999</v>
      </c>
      <c r="S1232" s="1">
        <v>40135</v>
      </c>
      <c r="T1232">
        <v>29.698630000000001</v>
      </c>
      <c r="U1232" s="1">
        <v>40135</v>
      </c>
      <c r="V1232">
        <v>26.727599999999999</v>
      </c>
      <c r="W1232" s="1">
        <v>40135</v>
      </c>
      <c r="X1232">
        <v>22.593699999999998</v>
      </c>
      <c r="Y1232" s="1">
        <v>40135</v>
      </c>
      <c r="Z1232">
        <v>20.8033</v>
      </c>
      <c r="AA1232" s="1">
        <v>40135</v>
      </c>
      <c r="AB1232">
        <v>19.277100000000001</v>
      </c>
      <c r="AC1232" s="1">
        <v>40135</v>
      </c>
      <c r="AD1232">
        <v>18.117799999999999</v>
      </c>
      <c r="AE1232" s="1">
        <v>40135</v>
      </c>
      <c r="AF1232">
        <v>17.351500000000001</v>
      </c>
      <c r="AG1232" s="1">
        <v>40135</v>
      </c>
      <c r="AH1232">
        <v>17.239899999999999</v>
      </c>
      <c r="AI1232" s="1">
        <v>40135</v>
      </c>
      <c r="AJ1232">
        <v>18.2805</v>
      </c>
    </row>
    <row r="1233" spans="1:36" x14ac:dyDescent="0.25">
      <c r="A1233" s="1">
        <v>40136</v>
      </c>
      <c r="B1233">
        <v>30.046189999999999</v>
      </c>
      <c r="C1233" s="1">
        <v>40136</v>
      </c>
      <c r="D1233">
        <v>26.772500000000001</v>
      </c>
      <c r="E1233" s="1">
        <v>40136</v>
      </c>
      <c r="F1233">
        <v>23.6691</v>
      </c>
      <c r="G1233" s="1">
        <v>40136</v>
      </c>
      <c r="H1233">
        <v>22.2606</v>
      </c>
      <c r="I1233" s="1">
        <v>40136</v>
      </c>
      <c r="J1233">
        <v>20.976600000000001</v>
      </c>
      <c r="K1233" s="1">
        <v>40136</v>
      </c>
      <c r="L1233">
        <v>19.828600000000002</v>
      </c>
      <c r="M1233" s="1">
        <v>40136</v>
      </c>
      <c r="N1233">
        <v>18.816500000000001</v>
      </c>
      <c r="O1233" s="1">
        <v>40136</v>
      </c>
      <c r="P1233">
        <v>17.2606</v>
      </c>
      <c r="Q1233" s="1">
        <v>40136</v>
      </c>
      <c r="R1233">
        <v>16.46819</v>
      </c>
      <c r="S1233" s="1">
        <v>40136</v>
      </c>
      <c r="T1233">
        <v>31.4405</v>
      </c>
      <c r="U1233" s="1">
        <v>40136</v>
      </c>
      <c r="V1233">
        <v>27.8249</v>
      </c>
      <c r="W1233" s="1">
        <v>40136</v>
      </c>
      <c r="X1233">
        <v>23.388300000000001</v>
      </c>
      <c r="Y1233" s="1">
        <v>40136</v>
      </c>
      <c r="Z1233">
        <v>21.433</v>
      </c>
      <c r="AA1233" s="1">
        <v>40136</v>
      </c>
      <c r="AB1233">
        <v>19.717400000000001</v>
      </c>
      <c r="AC1233" s="1">
        <v>40136</v>
      </c>
      <c r="AD1233">
        <v>18.386700000000001</v>
      </c>
      <c r="AE1233" s="1">
        <v>40136</v>
      </c>
      <c r="AF1233">
        <v>17.521599999999999</v>
      </c>
      <c r="AG1233" s="1">
        <v>40136</v>
      </c>
      <c r="AH1233">
        <v>17.698599999999999</v>
      </c>
      <c r="AI1233" s="1">
        <v>40136</v>
      </c>
      <c r="AJ1233">
        <v>19.53</v>
      </c>
    </row>
    <row r="1234" spans="1:36" x14ac:dyDescent="0.25">
      <c r="A1234" s="1">
        <v>40137</v>
      </c>
      <c r="B1234">
        <v>29.12913</v>
      </c>
      <c r="C1234" s="1">
        <v>40137</v>
      </c>
      <c r="D1234">
        <v>26.2119</v>
      </c>
      <c r="E1234" s="1">
        <v>40137</v>
      </c>
      <c r="F1234">
        <v>22.954999999999998</v>
      </c>
      <c r="G1234" s="1">
        <v>40137</v>
      </c>
      <c r="H1234">
        <v>21.495200000000001</v>
      </c>
      <c r="I1234" s="1">
        <v>40137</v>
      </c>
      <c r="J1234">
        <v>20.1769</v>
      </c>
      <c r="K1234" s="1">
        <v>40137</v>
      </c>
      <c r="L1234">
        <v>19.010400000000001</v>
      </c>
      <c r="M1234" s="1">
        <v>40137</v>
      </c>
      <c r="N1234">
        <v>17.992999999999999</v>
      </c>
      <c r="O1234" s="1">
        <v>40137</v>
      </c>
      <c r="P1234">
        <v>16.463100000000001</v>
      </c>
      <c r="Q1234" s="1">
        <v>40137</v>
      </c>
      <c r="R1234">
        <v>15.79819</v>
      </c>
      <c r="S1234" s="1">
        <v>40137</v>
      </c>
      <c r="T1234">
        <v>31.207999999999998</v>
      </c>
      <c r="U1234" s="1">
        <v>40137</v>
      </c>
      <c r="V1234">
        <v>27.328700000000001</v>
      </c>
      <c r="W1234" s="1">
        <v>40137</v>
      </c>
      <c r="X1234">
        <v>22.345700000000001</v>
      </c>
      <c r="Y1234" s="1">
        <v>40137</v>
      </c>
      <c r="Z1234">
        <v>20.244199999999999</v>
      </c>
      <c r="AA1234" s="1">
        <v>40137</v>
      </c>
      <c r="AB1234">
        <v>18.521999999999998</v>
      </c>
      <c r="AC1234" s="1">
        <v>40137</v>
      </c>
      <c r="AD1234">
        <v>17.304200000000002</v>
      </c>
      <c r="AE1234" s="1">
        <v>40137</v>
      </c>
      <c r="AF1234">
        <v>16.6325</v>
      </c>
      <c r="AG1234" s="1">
        <v>40137</v>
      </c>
      <c r="AH1234">
        <v>17.179500000000001</v>
      </c>
      <c r="AI1234" s="1">
        <v>40137</v>
      </c>
      <c r="AJ1234">
        <v>18.988379999999999</v>
      </c>
    </row>
    <row r="1235" spans="1:36" x14ac:dyDescent="0.25">
      <c r="A1235" s="1">
        <v>40140</v>
      </c>
      <c r="B1235">
        <v>28.502880000000001</v>
      </c>
      <c r="C1235" s="1">
        <v>40140</v>
      </c>
      <c r="D1235">
        <v>25.184999999999999</v>
      </c>
      <c r="E1235" s="1">
        <v>40140</v>
      </c>
      <c r="F1235">
        <v>22.0045</v>
      </c>
      <c r="G1235" s="1">
        <v>40140</v>
      </c>
      <c r="H1235">
        <v>20.563300000000002</v>
      </c>
      <c r="I1235" s="1">
        <v>40140</v>
      </c>
      <c r="J1235">
        <v>19.271799999999999</v>
      </c>
      <c r="K1235" s="1">
        <v>40140</v>
      </c>
      <c r="L1235">
        <v>18.155899999999999</v>
      </c>
      <c r="M1235" s="1">
        <v>40140</v>
      </c>
      <c r="N1235">
        <v>17.225200000000001</v>
      </c>
      <c r="O1235" s="1">
        <v>40140</v>
      </c>
      <c r="P1235">
        <v>16.020399999999999</v>
      </c>
      <c r="Q1235" s="1">
        <v>40140</v>
      </c>
      <c r="R1235">
        <v>15.71331</v>
      </c>
      <c r="S1235" s="1">
        <v>40140</v>
      </c>
      <c r="T1235">
        <v>29.69331</v>
      </c>
      <c r="U1235" s="1">
        <v>40140</v>
      </c>
      <c r="V1235">
        <v>26.1526</v>
      </c>
      <c r="W1235" s="1">
        <v>40140</v>
      </c>
      <c r="X1235">
        <v>21.326499999999999</v>
      </c>
      <c r="Y1235" s="1">
        <v>40140</v>
      </c>
      <c r="Z1235">
        <v>19.287500000000001</v>
      </c>
      <c r="AA1235" s="1">
        <v>40140</v>
      </c>
      <c r="AB1235">
        <v>17.5914</v>
      </c>
      <c r="AC1235" s="1">
        <v>40140</v>
      </c>
      <c r="AD1235">
        <v>16.395199999999999</v>
      </c>
      <c r="AE1235" s="1">
        <v>40140</v>
      </c>
      <c r="AF1235">
        <v>15.759</v>
      </c>
      <c r="AG1235" s="1">
        <v>40140</v>
      </c>
      <c r="AH1235">
        <v>16.520600000000002</v>
      </c>
      <c r="AI1235" s="1">
        <v>40140</v>
      </c>
      <c r="AJ1235">
        <v>18.313379999999999</v>
      </c>
    </row>
    <row r="1236" spans="1:36" x14ac:dyDescent="0.25">
      <c r="A1236" s="1">
        <v>40141</v>
      </c>
      <c r="B1236">
        <v>28.136379999999999</v>
      </c>
      <c r="C1236" s="1">
        <v>40141</v>
      </c>
      <c r="D1236">
        <v>24.7516</v>
      </c>
      <c r="E1236" s="1">
        <v>40141</v>
      </c>
      <c r="F1236">
        <v>21.658799999999999</v>
      </c>
      <c r="G1236" s="1">
        <v>40141</v>
      </c>
      <c r="H1236">
        <v>20.2468</v>
      </c>
      <c r="I1236" s="1">
        <v>40141</v>
      </c>
      <c r="J1236">
        <v>18.9772</v>
      </c>
      <c r="K1236" s="1">
        <v>40141</v>
      </c>
      <c r="L1236">
        <v>17.881499999999999</v>
      </c>
      <c r="M1236" s="1">
        <v>40141</v>
      </c>
      <c r="N1236">
        <v>16.974499999999999</v>
      </c>
      <c r="O1236" s="1">
        <v>40141</v>
      </c>
      <c r="P1236">
        <v>15.8611</v>
      </c>
      <c r="Q1236" s="1">
        <v>40141</v>
      </c>
      <c r="R1236">
        <v>15.66419</v>
      </c>
      <c r="S1236" s="1">
        <v>40141</v>
      </c>
      <c r="T1236">
        <v>29.391190000000002</v>
      </c>
      <c r="U1236" s="1">
        <v>40141</v>
      </c>
      <c r="V1236">
        <v>25.611999999999998</v>
      </c>
      <c r="W1236" s="1">
        <v>40141</v>
      </c>
      <c r="X1236">
        <v>20.776199999999999</v>
      </c>
      <c r="Y1236" s="1">
        <v>40141</v>
      </c>
      <c r="Z1236">
        <v>18.781700000000001</v>
      </c>
      <c r="AA1236" s="1">
        <v>40141</v>
      </c>
      <c r="AB1236">
        <v>17.135100000000001</v>
      </c>
      <c r="AC1236" s="1">
        <v>40141</v>
      </c>
      <c r="AD1236">
        <v>16.008900000000001</v>
      </c>
      <c r="AE1236" s="1">
        <v>40141</v>
      </c>
      <c r="AF1236">
        <v>15.460699999999999</v>
      </c>
      <c r="AG1236" s="1">
        <v>40141</v>
      </c>
      <c r="AH1236">
        <v>16.342199999999998</v>
      </c>
      <c r="AI1236" s="1">
        <v>40141</v>
      </c>
      <c r="AJ1236">
        <v>18.069379999999999</v>
      </c>
    </row>
    <row r="1237" spans="1:36" x14ac:dyDescent="0.25">
      <c r="A1237" s="1">
        <v>40142</v>
      </c>
      <c r="B1237">
        <v>28.13419</v>
      </c>
      <c r="C1237" s="1">
        <v>40142</v>
      </c>
      <c r="D1237">
        <v>24.6601</v>
      </c>
      <c r="E1237" s="1">
        <v>40142</v>
      </c>
      <c r="F1237">
        <v>21.590199999999999</v>
      </c>
      <c r="G1237" s="1">
        <v>40142</v>
      </c>
      <c r="H1237">
        <v>20.2029</v>
      </c>
      <c r="I1237" s="1">
        <v>40142</v>
      </c>
      <c r="J1237">
        <v>18.964600000000001</v>
      </c>
      <c r="K1237" s="1">
        <v>40142</v>
      </c>
      <c r="L1237">
        <v>17.9055</v>
      </c>
      <c r="M1237" s="1">
        <v>40142</v>
      </c>
      <c r="N1237">
        <v>17.033000000000001</v>
      </c>
      <c r="O1237" s="1">
        <v>40142</v>
      </c>
      <c r="P1237">
        <v>15.925800000000001</v>
      </c>
      <c r="Q1237" s="1">
        <v>40142</v>
      </c>
      <c r="R1237">
        <v>15.63063</v>
      </c>
      <c r="S1237" s="1">
        <v>40142</v>
      </c>
      <c r="T1237">
        <v>28.912880000000001</v>
      </c>
      <c r="U1237" s="1">
        <v>40142</v>
      </c>
      <c r="V1237">
        <v>25.5398</v>
      </c>
      <c r="W1237" s="1">
        <v>40142</v>
      </c>
      <c r="X1237">
        <v>20.743400000000001</v>
      </c>
      <c r="Y1237" s="1">
        <v>40142</v>
      </c>
      <c r="Z1237">
        <v>18.794699999999999</v>
      </c>
      <c r="AA1237" s="1">
        <v>40142</v>
      </c>
      <c r="AB1237">
        <v>17.250599999999999</v>
      </c>
      <c r="AC1237" s="1">
        <v>40142</v>
      </c>
      <c r="AD1237">
        <v>16.2346</v>
      </c>
      <c r="AE1237" s="1">
        <v>40142</v>
      </c>
      <c r="AF1237">
        <v>15.751899999999999</v>
      </c>
      <c r="AG1237" s="1">
        <v>40142</v>
      </c>
      <c r="AH1237">
        <v>16.582699999999999</v>
      </c>
      <c r="AI1237" s="1">
        <v>40142</v>
      </c>
      <c r="AJ1237">
        <v>18.29419</v>
      </c>
    </row>
    <row r="1238" spans="1:36" x14ac:dyDescent="0.25">
      <c r="A1238" s="1">
        <v>40144</v>
      </c>
      <c r="B1238">
        <v>31.12913</v>
      </c>
      <c r="C1238" s="1">
        <v>40144</v>
      </c>
      <c r="D1238">
        <v>27.262799999999999</v>
      </c>
      <c r="E1238" s="1">
        <v>40144</v>
      </c>
      <c r="F1238">
        <v>24.145600000000002</v>
      </c>
      <c r="G1238" s="1">
        <v>40144</v>
      </c>
      <c r="H1238">
        <v>22.7257</v>
      </c>
      <c r="I1238" s="1">
        <v>40144</v>
      </c>
      <c r="J1238">
        <v>21.4587</v>
      </c>
      <c r="K1238" s="1">
        <v>40144</v>
      </c>
      <c r="L1238">
        <v>20.3431</v>
      </c>
      <c r="M1238" s="1">
        <v>40144</v>
      </c>
      <c r="N1238">
        <v>19.398800000000001</v>
      </c>
      <c r="O1238" s="1">
        <v>40144</v>
      </c>
      <c r="P1238">
        <v>18.116599999999998</v>
      </c>
      <c r="Q1238" s="1">
        <v>40144</v>
      </c>
      <c r="R1238">
        <v>17.848690000000001</v>
      </c>
      <c r="S1238" s="1">
        <v>40144</v>
      </c>
      <c r="T1238">
        <v>32.188380000000002</v>
      </c>
      <c r="U1238" s="1">
        <v>40144</v>
      </c>
      <c r="V1238">
        <v>29.3718</v>
      </c>
      <c r="W1238" s="1">
        <v>40144</v>
      </c>
      <c r="X1238">
        <v>24.677</v>
      </c>
      <c r="Y1238" s="1">
        <v>40144</v>
      </c>
      <c r="Z1238">
        <v>22.6312</v>
      </c>
      <c r="AA1238" s="1">
        <v>40144</v>
      </c>
      <c r="AB1238">
        <v>20.929300000000001</v>
      </c>
      <c r="AC1238" s="1">
        <v>40144</v>
      </c>
      <c r="AD1238">
        <v>19.628900000000002</v>
      </c>
      <c r="AE1238" s="1">
        <v>40144</v>
      </c>
      <c r="AF1238">
        <v>18.761299999999999</v>
      </c>
      <c r="AG1238" s="1">
        <v>40144</v>
      </c>
      <c r="AH1238">
        <v>18.394400000000001</v>
      </c>
      <c r="AI1238" s="1">
        <v>40144</v>
      </c>
      <c r="AJ1238">
        <v>19.067</v>
      </c>
    </row>
    <row r="1239" spans="1:36" x14ac:dyDescent="0.25">
      <c r="A1239" s="1">
        <v>40147</v>
      </c>
      <c r="B1239">
        <v>32.142499999999998</v>
      </c>
      <c r="C1239" s="1">
        <v>40147</v>
      </c>
      <c r="D1239">
        <v>27.576499999999999</v>
      </c>
      <c r="E1239" s="1">
        <v>40147</v>
      </c>
      <c r="F1239">
        <v>24.344000000000001</v>
      </c>
      <c r="G1239" s="1">
        <v>40147</v>
      </c>
      <c r="H1239">
        <v>22.886500000000002</v>
      </c>
      <c r="I1239" s="1">
        <v>40147</v>
      </c>
      <c r="J1239">
        <v>21.5733</v>
      </c>
      <c r="K1239" s="1">
        <v>40147</v>
      </c>
      <c r="L1239">
        <v>20.4284</v>
      </c>
      <c r="M1239" s="1">
        <v>40147</v>
      </c>
      <c r="N1239">
        <v>19.450199999999999</v>
      </c>
      <c r="O1239" s="1">
        <v>40147</v>
      </c>
      <c r="P1239">
        <v>18.056999999999999</v>
      </c>
      <c r="Q1239" s="1">
        <v>40147</v>
      </c>
      <c r="R1239">
        <v>17.433309999999999</v>
      </c>
      <c r="S1239" s="1">
        <v>40147</v>
      </c>
      <c r="T1239">
        <v>32.500810000000001</v>
      </c>
      <c r="U1239" s="1">
        <v>40147</v>
      </c>
      <c r="V1239">
        <v>29.410699999999999</v>
      </c>
      <c r="W1239" s="1">
        <v>40147</v>
      </c>
      <c r="X1239">
        <v>24.5474</v>
      </c>
      <c r="Y1239" s="1">
        <v>40147</v>
      </c>
      <c r="Z1239">
        <v>22.4605</v>
      </c>
      <c r="AA1239" s="1">
        <v>40147</v>
      </c>
      <c r="AB1239">
        <v>20.6692</v>
      </c>
      <c r="AC1239" s="1">
        <v>40147</v>
      </c>
      <c r="AD1239">
        <v>19.303599999999999</v>
      </c>
      <c r="AE1239" s="1">
        <v>40147</v>
      </c>
      <c r="AF1239">
        <v>18.371700000000001</v>
      </c>
      <c r="AG1239" s="1">
        <v>40147</v>
      </c>
      <c r="AH1239">
        <v>18.0215</v>
      </c>
      <c r="AI1239" s="1">
        <v>40147</v>
      </c>
      <c r="AJ1239">
        <v>18.917629999999999</v>
      </c>
    </row>
    <row r="1240" spans="1:36" x14ac:dyDescent="0.25">
      <c r="A1240" s="1">
        <v>40148</v>
      </c>
      <c r="B1240">
        <v>30.454999999999998</v>
      </c>
      <c r="C1240" s="1">
        <v>40148</v>
      </c>
      <c r="D1240">
        <v>26.013500000000001</v>
      </c>
      <c r="E1240" s="1">
        <v>40148</v>
      </c>
      <c r="F1240">
        <v>22.867599999999999</v>
      </c>
      <c r="G1240" s="1">
        <v>40148</v>
      </c>
      <c r="H1240">
        <v>21.4298</v>
      </c>
      <c r="I1240" s="1">
        <v>40148</v>
      </c>
      <c r="J1240">
        <v>20.131699999999999</v>
      </c>
      <c r="K1240" s="1">
        <v>40148</v>
      </c>
      <c r="L1240">
        <v>19.003499999999999</v>
      </c>
      <c r="M1240" s="1">
        <v>40148</v>
      </c>
      <c r="N1240">
        <v>18.056000000000001</v>
      </c>
      <c r="O1240" s="1">
        <v>40148</v>
      </c>
      <c r="P1240">
        <v>16.806000000000001</v>
      </c>
      <c r="Q1240" s="1">
        <v>40148</v>
      </c>
      <c r="R1240">
        <v>16.508500000000002</v>
      </c>
      <c r="S1240" s="1">
        <v>40148</v>
      </c>
      <c r="T1240">
        <v>29.613810000000001</v>
      </c>
      <c r="U1240" s="1">
        <v>40148</v>
      </c>
      <c r="V1240">
        <v>27.032599999999999</v>
      </c>
      <c r="W1240" s="1">
        <v>40148</v>
      </c>
      <c r="X1240">
        <v>22.3338</v>
      </c>
      <c r="Y1240" s="1">
        <v>40148</v>
      </c>
      <c r="Z1240">
        <v>20.3413</v>
      </c>
      <c r="AA1240" s="1">
        <v>40148</v>
      </c>
      <c r="AB1240">
        <v>18.676100000000002</v>
      </c>
      <c r="AC1240" s="1">
        <v>40148</v>
      </c>
      <c r="AD1240">
        <v>17.45</v>
      </c>
      <c r="AE1240" s="1">
        <v>40148</v>
      </c>
      <c r="AF1240">
        <v>16.680900000000001</v>
      </c>
      <c r="AG1240" s="1">
        <v>40148</v>
      </c>
      <c r="AH1240">
        <v>16.785399999999999</v>
      </c>
      <c r="AI1240" s="1">
        <v>40148</v>
      </c>
      <c r="AJ1240">
        <v>17.82319</v>
      </c>
    </row>
    <row r="1241" spans="1:36" x14ac:dyDescent="0.25">
      <c r="A1241" s="1">
        <v>40149</v>
      </c>
      <c r="B1241">
        <v>30.078130000000002</v>
      </c>
      <c r="C1241" s="1">
        <v>40149</v>
      </c>
      <c r="D1241">
        <v>25.638300000000001</v>
      </c>
      <c r="E1241" s="1">
        <v>40149</v>
      </c>
      <c r="F1241">
        <v>22.604900000000001</v>
      </c>
      <c r="G1241" s="1">
        <v>40149</v>
      </c>
      <c r="H1241">
        <v>21.2118</v>
      </c>
      <c r="I1241" s="1">
        <v>40149</v>
      </c>
      <c r="J1241">
        <v>19.951699999999999</v>
      </c>
      <c r="K1241" s="1">
        <v>40149</v>
      </c>
      <c r="L1241">
        <v>18.8551</v>
      </c>
      <c r="M1241" s="1">
        <v>40149</v>
      </c>
      <c r="N1241">
        <v>17.930199999999999</v>
      </c>
      <c r="O1241" s="1">
        <v>40149</v>
      </c>
      <c r="P1241">
        <v>16.6921</v>
      </c>
      <c r="Q1241" s="1">
        <v>40149</v>
      </c>
      <c r="R1241">
        <v>16.40213</v>
      </c>
      <c r="S1241" s="1">
        <v>40149</v>
      </c>
      <c r="T1241">
        <v>28.511189999999999</v>
      </c>
      <c r="U1241" s="1">
        <v>40149</v>
      </c>
      <c r="V1241">
        <v>26.211099999999998</v>
      </c>
      <c r="W1241" s="1">
        <v>40149</v>
      </c>
      <c r="X1241">
        <v>21.759699999999999</v>
      </c>
      <c r="Y1241" s="1">
        <v>40149</v>
      </c>
      <c r="Z1241">
        <v>19.855499999999999</v>
      </c>
      <c r="AA1241" s="1">
        <v>40149</v>
      </c>
      <c r="AB1241">
        <v>18.241099999999999</v>
      </c>
      <c r="AC1241" s="1">
        <v>40149</v>
      </c>
      <c r="AD1241">
        <v>17.070900000000002</v>
      </c>
      <c r="AE1241" s="1">
        <v>40149</v>
      </c>
      <c r="AF1241">
        <v>16.3794</v>
      </c>
      <c r="AG1241" s="1">
        <v>40149</v>
      </c>
      <c r="AH1241">
        <v>16.6783</v>
      </c>
      <c r="AI1241" s="1">
        <v>40149</v>
      </c>
      <c r="AJ1241">
        <v>17.5505</v>
      </c>
    </row>
    <row r="1242" spans="1:36" x14ac:dyDescent="0.25">
      <c r="A1242" s="1">
        <v>40150</v>
      </c>
      <c r="B1242">
        <v>30.549499999999998</v>
      </c>
      <c r="C1242" s="1">
        <v>40150</v>
      </c>
      <c r="D1242">
        <v>25.974399999999999</v>
      </c>
      <c r="E1242" s="1">
        <v>40150</v>
      </c>
      <c r="F1242">
        <v>22.905799999999999</v>
      </c>
      <c r="G1242" s="1">
        <v>40150</v>
      </c>
      <c r="H1242">
        <v>21.503699999999998</v>
      </c>
      <c r="I1242" s="1">
        <v>40150</v>
      </c>
      <c r="J1242">
        <v>20.2392</v>
      </c>
      <c r="K1242" s="1">
        <v>40150</v>
      </c>
      <c r="L1242">
        <v>19.140699999999999</v>
      </c>
      <c r="M1242" s="1">
        <v>40150</v>
      </c>
      <c r="N1242">
        <v>18.214700000000001</v>
      </c>
      <c r="O1242" s="1">
        <v>40150</v>
      </c>
      <c r="P1242">
        <v>16.968</v>
      </c>
      <c r="Q1242" s="1">
        <v>40150</v>
      </c>
      <c r="R1242">
        <v>16.5425</v>
      </c>
      <c r="S1242" s="1">
        <v>40150</v>
      </c>
      <c r="T1242">
        <v>28.900189999999998</v>
      </c>
      <c r="U1242" s="1">
        <v>40150</v>
      </c>
      <c r="V1242">
        <v>26.594200000000001</v>
      </c>
      <c r="W1242" s="1">
        <v>40150</v>
      </c>
      <c r="X1242">
        <v>22.139199999999999</v>
      </c>
      <c r="Y1242" s="1">
        <v>40150</v>
      </c>
      <c r="Z1242">
        <v>20.2499</v>
      </c>
      <c r="AA1242" s="1">
        <v>40150</v>
      </c>
      <c r="AB1242">
        <v>18.671199999999999</v>
      </c>
      <c r="AC1242" s="1">
        <v>40150</v>
      </c>
      <c r="AD1242">
        <v>17.538799999999998</v>
      </c>
      <c r="AE1242" s="1">
        <v>40150</v>
      </c>
      <c r="AF1242">
        <v>16.869700000000002</v>
      </c>
      <c r="AG1242" s="1">
        <v>40150</v>
      </c>
      <c r="AH1242">
        <v>17.0562</v>
      </c>
      <c r="AI1242" s="1">
        <v>40150</v>
      </c>
      <c r="AJ1242">
        <v>18.147500000000001</v>
      </c>
    </row>
    <row r="1243" spans="1:36" x14ac:dyDescent="0.25">
      <c r="A1243" s="1">
        <v>40151</v>
      </c>
      <c r="B1243">
        <v>30.798190000000002</v>
      </c>
      <c r="C1243" s="1">
        <v>40151</v>
      </c>
      <c r="D1243">
        <v>25.9741</v>
      </c>
      <c r="E1243" s="1">
        <v>40151</v>
      </c>
      <c r="F1243">
        <v>22.9223</v>
      </c>
      <c r="G1243" s="1">
        <v>40151</v>
      </c>
      <c r="H1243">
        <v>21.534300000000002</v>
      </c>
      <c r="I1243" s="1">
        <v>40151</v>
      </c>
      <c r="J1243">
        <v>20.286899999999999</v>
      </c>
      <c r="K1243" s="1">
        <v>40151</v>
      </c>
      <c r="L1243">
        <v>19.2088</v>
      </c>
      <c r="M1243" s="1">
        <v>40151</v>
      </c>
      <c r="N1243">
        <v>18.307700000000001</v>
      </c>
      <c r="O1243" s="1">
        <v>40151</v>
      </c>
      <c r="P1243">
        <v>17.135000000000002</v>
      </c>
      <c r="Q1243" s="1">
        <v>40151</v>
      </c>
      <c r="R1243">
        <v>16.911380000000001</v>
      </c>
      <c r="S1243" s="1">
        <v>40151</v>
      </c>
      <c r="T1243">
        <v>29.704190000000001</v>
      </c>
      <c r="U1243" s="1">
        <v>40151</v>
      </c>
      <c r="V1243">
        <v>26.842300000000002</v>
      </c>
      <c r="W1243" s="1">
        <v>40151</v>
      </c>
      <c r="X1243">
        <v>22.267800000000001</v>
      </c>
      <c r="Y1243" s="1">
        <v>40151</v>
      </c>
      <c r="Z1243">
        <v>20.346599999999999</v>
      </c>
      <c r="AA1243" s="1">
        <v>40151</v>
      </c>
      <c r="AB1243">
        <v>18.759699999999999</v>
      </c>
      <c r="AC1243" s="1">
        <v>40151</v>
      </c>
      <c r="AD1243">
        <v>17.637499999999999</v>
      </c>
      <c r="AE1243" s="1">
        <v>40151</v>
      </c>
      <c r="AF1243">
        <v>16.9939</v>
      </c>
      <c r="AG1243" s="1">
        <v>40151</v>
      </c>
      <c r="AH1243">
        <v>17.263200000000001</v>
      </c>
      <c r="AI1243" s="1">
        <v>40151</v>
      </c>
      <c r="AJ1243">
        <v>18.338380000000001</v>
      </c>
    </row>
    <row r="1244" spans="1:36" x14ac:dyDescent="0.25">
      <c r="A1244" s="1">
        <v>40154</v>
      </c>
      <c r="B1244">
        <v>31.591380000000001</v>
      </c>
      <c r="C1244" s="1">
        <v>40154</v>
      </c>
      <c r="D1244">
        <v>26.259799999999998</v>
      </c>
      <c r="E1244" s="1">
        <v>40154</v>
      </c>
      <c r="F1244">
        <v>23.2468</v>
      </c>
      <c r="G1244" s="1">
        <v>40154</v>
      </c>
      <c r="H1244">
        <v>21.875499999999999</v>
      </c>
      <c r="I1244" s="1">
        <v>40154</v>
      </c>
      <c r="J1244">
        <v>20.643599999999999</v>
      </c>
      <c r="K1244" s="1">
        <v>40154</v>
      </c>
      <c r="L1244">
        <v>19.5746</v>
      </c>
      <c r="M1244" s="1">
        <v>40154</v>
      </c>
      <c r="N1244">
        <v>18.6753</v>
      </c>
      <c r="O1244" s="1">
        <v>40154</v>
      </c>
      <c r="P1244">
        <v>17.476199999999999</v>
      </c>
      <c r="Q1244" s="1">
        <v>40154</v>
      </c>
      <c r="R1244">
        <v>17.153310000000001</v>
      </c>
      <c r="S1244" s="1">
        <v>40154</v>
      </c>
      <c r="T1244">
        <v>29.263310000000001</v>
      </c>
      <c r="U1244" s="1">
        <v>40154</v>
      </c>
      <c r="V1244">
        <v>27.001000000000001</v>
      </c>
      <c r="W1244" s="1">
        <v>40154</v>
      </c>
      <c r="X1244">
        <v>22.587700000000002</v>
      </c>
      <c r="Y1244" s="1">
        <v>40154</v>
      </c>
      <c r="Z1244">
        <v>20.7379</v>
      </c>
      <c r="AA1244" s="1">
        <v>40154</v>
      </c>
      <c r="AB1244">
        <v>19.211400000000001</v>
      </c>
      <c r="AC1244" s="1">
        <v>40154</v>
      </c>
      <c r="AD1244">
        <v>18.133600000000001</v>
      </c>
      <c r="AE1244" s="1">
        <v>40154</v>
      </c>
      <c r="AF1244">
        <v>17.5166</v>
      </c>
      <c r="AG1244" s="1">
        <v>40154</v>
      </c>
      <c r="AH1244">
        <v>17.723099999999999</v>
      </c>
      <c r="AI1244" s="1">
        <v>40154</v>
      </c>
      <c r="AJ1244">
        <v>18.682310000000001</v>
      </c>
    </row>
    <row r="1245" spans="1:36" x14ac:dyDescent="0.25">
      <c r="A1245" s="1">
        <v>40155</v>
      </c>
      <c r="B1245">
        <v>33.306379999999997</v>
      </c>
      <c r="C1245" s="1">
        <v>40155</v>
      </c>
      <c r="D1245">
        <v>27.241399999999999</v>
      </c>
      <c r="E1245" s="1">
        <v>40155</v>
      </c>
      <c r="F1245">
        <v>24.098299999999998</v>
      </c>
      <c r="G1245" s="1">
        <v>40155</v>
      </c>
      <c r="H1245">
        <v>22.659199999999998</v>
      </c>
      <c r="I1245" s="1">
        <v>40155</v>
      </c>
      <c r="J1245">
        <v>21.355599999999999</v>
      </c>
      <c r="K1245" s="1">
        <v>40155</v>
      </c>
      <c r="L1245">
        <v>20.2134</v>
      </c>
      <c r="M1245" s="1">
        <v>40155</v>
      </c>
      <c r="N1245">
        <v>19.2395</v>
      </c>
      <c r="O1245" s="1">
        <v>40155</v>
      </c>
      <c r="P1245">
        <v>17.8889</v>
      </c>
      <c r="Q1245" s="1">
        <v>40155</v>
      </c>
      <c r="R1245">
        <v>17.326689999999999</v>
      </c>
      <c r="S1245" s="1">
        <v>40155</v>
      </c>
      <c r="T1245">
        <v>30.88363</v>
      </c>
      <c r="U1245" s="1">
        <v>40155</v>
      </c>
      <c r="V1245">
        <v>28.490500000000001</v>
      </c>
      <c r="W1245" s="1">
        <v>40155</v>
      </c>
      <c r="X1245">
        <v>23.864000000000001</v>
      </c>
      <c r="Y1245" s="1">
        <v>40155</v>
      </c>
      <c r="Z1245">
        <v>21.861899999999999</v>
      </c>
      <c r="AA1245" s="1">
        <v>40155</v>
      </c>
      <c r="AB1245">
        <v>20.156300000000002</v>
      </c>
      <c r="AC1245" s="1">
        <v>40155</v>
      </c>
      <c r="AD1245">
        <v>18.888300000000001</v>
      </c>
      <c r="AE1245" s="1">
        <v>40155</v>
      </c>
      <c r="AF1245">
        <v>18.081199999999999</v>
      </c>
      <c r="AG1245" s="1">
        <v>40155</v>
      </c>
      <c r="AH1245">
        <v>18.007300000000001</v>
      </c>
      <c r="AI1245" s="1">
        <v>40155</v>
      </c>
      <c r="AJ1245">
        <v>18.932310000000001</v>
      </c>
    </row>
    <row r="1246" spans="1:36" x14ac:dyDescent="0.25">
      <c r="A1246" s="1">
        <v>40156</v>
      </c>
      <c r="B1246">
        <v>33.625</v>
      </c>
      <c r="C1246" s="1">
        <v>40156</v>
      </c>
      <c r="D1246">
        <v>27.027100000000001</v>
      </c>
      <c r="E1246" s="1">
        <v>40156</v>
      </c>
      <c r="F1246">
        <v>23.834</v>
      </c>
      <c r="G1246" s="1">
        <v>40156</v>
      </c>
      <c r="H1246">
        <v>22.369700000000002</v>
      </c>
      <c r="I1246" s="1">
        <v>40156</v>
      </c>
      <c r="J1246">
        <v>21.0382</v>
      </c>
      <c r="K1246" s="1">
        <v>40156</v>
      </c>
      <c r="L1246">
        <v>19.866900000000001</v>
      </c>
      <c r="M1246" s="1">
        <v>40156</v>
      </c>
      <c r="N1246">
        <v>18.867000000000001</v>
      </c>
      <c r="O1246" s="1">
        <v>40156</v>
      </c>
      <c r="P1246">
        <v>17.5002</v>
      </c>
      <c r="Q1246" s="1">
        <v>40156</v>
      </c>
      <c r="R1246">
        <v>16.959</v>
      </c>
      <c r="S1246" s="1">
        <v>40156</v>
      </c>
      <c r="T1246">
        <v>30.722380000000001</v>
      </c>
      <c r="U1246" s="1">
        <v>40156</v>
      </c>
      <c r="V1246">
        <v>27.466899999999999</v>
      </c>
      <c r="W1246" s="1">
        <v>40156</v>
      </c>
      <c r="X1246">
        <v>23.3752</v>
      </c>
      <c r="Y1246" s="1">
        <v>40156</v>
      </c>
      <c r="Z1246">
        <v>21.5382</v>
      </c>
      <c r="AA1246" s="1">
        <v>40156</v>
      </c>
      <c r="AB1246">
        <v>19.903199999999998</v>
      </c>
      <c r="AC1246" s="1">
        <v>40156</v>
      </c>
      <c r="AD1246">
        <v>18.578299999999999</v>
      </c>
      <c r="AE1246" s="1">
        <v>40156</v>
      </c>
      <c r="AF1246">
        <v>17.5871</v>
      </c>
      <c r="AG1246" s="1">
        <v>40156</v>
      </c>
      <c r="AH1246">
        <v>16.8843</v>
      </c>
      <c r="AI1246" s="1">
        <v>40156</v>
      </c>
      <c r="AJ1246">
        <v>17.48319</v>
      </c>
    </row>
    <row r="1247" spans="1:36" x14ac:dyDescent="0.25">
      <c r="A1247" s="1">
        <v>40157</v>
      </c>
      <c r="B1247">
        <v>33.725499999999997</v>
      </c>
      <c r="C1247" s="1">
        <v>40157</v>
      </c>
      <c r="D1247">
        <v>26.7318</v>
      </c>
      <c r="E1247" s="1">
        <v>40157</v>
      </c>
      <c r="F1247">
        <v>23.489000000000001</v>
      </c>
      <c r="G1247" s="1">
        <v>40157</v>
      </c>
      <c r="H1247">
        <v>22.002400000000002</v>
      </c>
      <c r="I1247" s="1">
        <v>40157</v>
      </c>
      <c r="J1247">
        <v>20.651800000000001</v>
      </c>
      <c r="K1247" s="1">
        <v>40157</v>
      </c>
      <c r="L1247">
        <v>19.467099999999999</v>
      </c>
      <c r="M1247" s="1">
        <v>40157</v>
      </c>
      <c r="N1247">
        <v>18.457100000000001</v>
      </c>
      <c r="O1247" s="1">
        <v>40157</v>
      </c>
      <c r="P1247">
        <v>17.0686</v>
      </c>
      <c r="Q1247" s="1">
        <v>40157</v>
      </c>
      <c r="R1247">
        <v>16.40081</v>
      </c>
      <c r="S1247" s="1">
        <v>40157</v>
      </c>
      <c r="T1247">
        <v>30.456130000000002</v>
      </c>
      <c r="U1247" s="1">
        <v>40157</v>
      </c>
      <c r="V1247">
        <v>27.1038</v>
      </c>
      <c r="W1247" s="1">
        <v>40157</v>
      </c>
      <c r="X1247">
        <v>22.829499999999999</v>
      </c>
      <c r="Y1247" s="1">
        <v>40157</v>
      </c>
      <c r="Z1247">
        <v>20.902699999999999</v>
      </c>
      <c r="AA1247" s="1">
        <v>40157</v>
      </c>
      <c r="AB1247">
        <v>19.200199999999999</v>
      </c>
      <c r="AC1247" s="1">
        <v>40157</v>
      </c>
      <c r="AD1247">
        <v>17.852699999999999</v>
      </c>
      <c r="AE1247" s="1">
        <v>40157</v>
      </c>
      <c r="AF1247">
        <v>16.889700000000001</v>
      </c>
      <c r="AG1247" s="1">
        <v>40157</v>
      </c>
      <c r="AH1247">
        <v>16.37</v>
      </c>
      <c r="AI1247" s="1">
        <v>40157</v>
      </c>
      <c r="AJ1247">
        <v>17.029879999999999</v>
      </c>
    </row>
    <row r="1248" spans="1:36" x14ac:dyDescent="0.25">
      <c r="A1248" s="1">
        <v>40158</v>
      </c>
      <c r="B1248">
        <v>28.973130000000001</v>
      </c>
      <c r="C1248" s="1">
        <v>40158</v>
      </c>
      <c r="D1248">
        <v>26.309899999999999</v>
      </c>
      <c r="E1248" s="1">
        <v>40158</v>
      </c>
      <c r="F1248">
        <v>23.018699999999999</v>
      </c>
      <c r="G1248" s="1">
        <v>40158</v>
      </c>
      <c r="H1248">
        <v>21.511800000000001</v>
      </c>
      <c r="I1248" s="1">
        <v>40158</v>
      </c>
      <c r="J1248">
        <v>20.1373</v>
      </c>
      <c r="K1248" s="1">
        <v>40158</v>
      </c>
      <c r="L1248">
        <v>18.9269</v>
      </c>
      <c r="M1248" s="1">
        <v>40158</v>
      </c>
      <c r="N1248">
        <v>17.889299999999999</v>
      </c>
      <c r="O1248" s="1">
        <v>40158</v>
      </c>
      <c r="P1248">
        <v>16.4634</v>
      </c>
      <c r="Q1248" s="1">
        <v>40158</v>
      </c>
      <c r="R1248">
        <v>16.088000000000001</v>
      </c>
      <c r="S1248" s="1">
        <v>40158</v>
      </c>
      <c r="T1248">
        <v>29.44481</v>
      </c>
      <c r="U1248" s="1">
        <v>40158</v>
      </c>
      <c r="V1248">
        <v>26.398800000000001</v>
      </c>
      <c r="W1248" s="1">
        <v>40158</v>
      </c>
      <c r="X1248">
        <v>22.072299999999998</v>
      </c>
      <c r="Y1248" s="1">
        <v>40158</v>
      </c>
      <c r="Z1248">
        <v>20.116199999999999</v>
      </c>
      <c r="AA1248" s="1">
        <v>40158</v>
      </c>
      <c r="AB1248">
        <v>18.374099999999999</v>
      </c>
      <c r="AC1248" s="1">
        <v>40158</v>
      </c>
      <c r="AD1248">
        <v>16.994499999999999</v>
      </c>
      <c r="AE1248" s="1">
        <v>40158</v>
      </c>
      <c r="AF1248">
        <v>16.019100000000002</v>
      </c>
      <c r="AG1248" s="1">
        <v>40158</v>
      </c>
      <c r="AH1248">
        <v>15.6699</v>
      </c>
      <c r="AI1248" s="1">
        <v>40158</v>
      </c>
      <c r="AJ1248">
        <v>16.794309999999999</v>
      </c>
    </row>
    <row r="1249" spans="1:36" x14ac:dyDescent="0.25">
      <c r="A1249" s="1">
        <v>40161</v>
      </c>
      <c r="B1249">
        <v>28.622810000000001</v>
      </c>
      <c r="C1249" s="1">
        <v>40161</v>
      </c>
      <c r="D1249">
        <v>25.897099999999998</v>
      </c>
      <c r="E1249" s="1">
        <v>40161</v>
      </c>
      <c r="F1249">
        <v>22.655100000000001</v>
      </c>
      <c r="G1249" s="1">
        <v>40161</v>
      </c>
      <c r="H1249">
        <v>21.1753</v>
      </c>
      <c r="I1249" s="1">
        <v>40161</v>
      </c>
      <c r="J1249">
        <v>19.828099999999999</v>
      </c>
      <c r="K1249" s="1">
        <v>40161</v>
      </c>
      <c r="L1249">
        <v>18.638400000000001</v>
      </c>
      <c r="M1249" s="1">
        <v>40161</v>
      </c>
      <c r="N1249">
        <v>17.616399999999999</v>
      </c>
      <c r="O1249" s="1">
        <v>40161</v>
      </c>
      <c r="P1249">
        <v>16.211099999999998</v>
      </c>
      <c r="Q1249" s="1">
        <v>40161</v>
      </c>
      <c r="R1249">
        <v>15.85131</v>
      </c>
      <c r="S1249" s="1">
        <v>40161</v>
      </c>
      <c r="T1249">
        <v>29.408380000000001</v>
      </c>
      <c r="U1249" s="1">
        <v>40161</v>
      </c>
      <c r="V1249">
        <v>26.107500000000002</v>
      </c>
      <c r="W1249" s="1">
        <v>40161</v>
      </c>
      <c r="X1249">
        <v>21.650700000000001</v>
      </c>
      <c r="Y1249" s="1">
        <v>40161</v>
      </c>
      <c r="Z1249">
        <v>19.663599999999999</v>
      </c>
      <c r="AA1249" s="1">
        <v>40161</v>
      </c>
      <c r="AB1249">
        <v>17.8996</v>
      </c>
      <c r="AC1249" s="1">
        <v>40161</v>
      </c>
      <c r="AD1249">
        <v>16.5153</v>
      </c>
      <c r="AE1249" s="1">
        <v>40161</v>
      </c>
      <c r="AF1249">
        <v>15.590999999999999</v>
      </c>
      <c r="AG1249" s="1">
        <v>40161</v>
      </c>
      <c r="AH1249">
        <v>15.743</v>
      </c>
      <c r="AI1249" s="1">
        <v>40161</v>
      </c>
      <c r="AJ1249">
        <v>17.522189999999998</v>
      </c>
    </row>
    <row r="1250" spans="1:36" x14ac:dyDescent="0.25">
      <c r="A1250" s="1">
        <v>40162</v>
      </c>
      <c r="B1250">
        <v>28.926629999999999</v>
      </c>
      <c r="C1250" s="1">
        <v>40162</v>
      </c>
      <c r="D1250">
        <v>26.2226</v>
      </c>
      <c r="E1250" s="1">
        <v>40162</v>
      </c>
      <c r="F1250">
        <v>22.968699999999998</v>
      </c>
      <c r="G1250" s="1">
        <v>40162</v>
      </c>
      <c r="H1250">
        <v>21.471800000000002</v>
      </c>
      <c r="I1250" s="1">
        <v>40162</v>
      </c>
      <c r="J1250">
        <v>20.1037</v>
      </c>
      <c r="K1250" s="1">
        <v>40162</v>
      </c>
      <c r="L1250">
        <v>18.8917</v>
      </c>
      <c r="M1250" s="1">
        <v>40162</v>
      </c>
      <c r="N1250">
        <v>17.847899999999999</v>
      </c>
      <c r="O1250" s="1">
        <v>40162</v>
      </c>
      <c r="P1250">
        <v>16.402799999999999</v>
      </c>
      <c r="Q1250" s="1">
        <v>40162</v>
      </c>
      <c r="R1250">
        <v>16.00731</v>
      </c>
      <c r="S1250" s="1">
        <v>40162</v>
      </c>
      <c r="T1250">
        <v>30.317309999999999</v>
      </c>
      <c r="U1250" s="1">
        <v>40162</v>
      </c>
      <c r="V1250">
        <v>26.8752</v>
      </c>
      <c r="W1250" s="1">
        <v>40162</v>
      </c>
      <c r="X1250">
        <v>22.178100000000001</v>
      </c>
      <c r="Y1250" s="1">
        <v>40162</v>
      </c>
      <c r="Z1250">
        <v>20.085000000000001</v>
      </c>
      <c r="AA1250" s="1">
        <v>40162</v>
      </c>
      <c r="AB1250">
        <v>18.242599999999999</v>
      </c>
      <c r="AC1250" s="1">
        <v>40162</v>
      </c>
      <c r="AD1250">
        <v>16.829799999999999</v>
      </c>
      <c r="AE1250" s="1">
        <v>40162</v>
      </c>
      <c r="AF1250">
        <v>15.934799999999999</v>
      </c>
      <c r="AG1250" s="1">
        <v>40162</v>
      </c>
      <c r="AH1250">
        <v>16.296099999999999</v>
      </c>
      <c r="AI1250" s="1">
        <v>40162</v>
      </c>
      <c r="AJ1250">
        <v>18.334879999999998</v>
      </c>
    </row>
    <row r="1251" spans="1:36" x14ac:dyDescent="0.25">
      <c r="A1251" s="1">
        <v>40163</v>
      </c>
      <c r="B1251">
        <v>28.26219</v>
      </c>
      <c r="C1251" s="1">
        <v>40163</v>
      </c>
      <c r="D1251">
        <v>25.721699999999998</v>
      </c>
      <c r="E1251" s="1">
        <v>40163</v>
      </c>
      <c r="F1251">
        <v>22.439599999999999</v>
      </c>
      <c r="G1251" s="1">
        <v>40163</v>
      </c>
      <c r="H1251">
        <v>20.930900000000001</v>
      </c>
      <c r="I1251" s="1">
        <v>40163</v>
      </c>
      <c r="J1251">
        <v>19.555900000000001</v>
      </c>
      <c r="K1251" s="1">
        <v>40163</v>
      </c>
      <c r="L1251">
        <v>18.346299999999999</v>
      </c>
      <c r="M1251" s="1">
        <v>40163</v>
      </c>
      <c r="N1251">
        <v>17.3172</v>
      </c>
      <c r="O1251" s="1">
        <v>40163</v>
      </c>
      <c r="P1251">
        <v>15.944900000000001</v>
      </c>
      <c r="Q1251" s="1">
        <v>40163</v>
      </c>
      <c r="R1251">
        <v>15.609629999999999</v>
      </c>
      <c r="S1251" s="1">
        <v>40163</v>
      </c>
      <c r="T1251">
        <v>29.967500000000001</v>
      </c>
      <c r="U1251" s="1">
        <v>40163</v>
      </c>
      <c r="V1251">
        <v>26.537700000000001</v>
      </c>
      <c r="W1251" s="1">
        <v>40163</v>
      </c>
      <c r="X1251">
        <v>21.8064</v>
      </c>
      <c r="Y1251" s="1">
        <v>40163</v>
      </c>
      <c r="Z1251">
        <v>19.655000000000001</v>
      </c>
      <c r="AA1251" s="1">
        <v>40163</v>
      </c>
      <c r="AB1251">
        <v>17.762699999999999</v>
      </c>
      <c r="AC1251" s="1">
        <v>40163</v>
      </c>
      <c r="AD1251">
        <v>16.345500000000001</v>
      </c>
      <c r="AE1251" s="1">
        <v>40163</v>
      </c>
      <c r="AF1251">
        <v>15.5036</v>
      </c>
      <c r="AG1251" s="1">
        <v>40163</v>
      </c>
      <c r="AH1251">
        <v>16.0488</v>
      </c>
      <c r="AI1251" s="1">
        <v>40163</v>
      </c>
      <c r="AJ1251">
        <v>17.936879999999999</v>
      </c>
    </row>
    <row r="1252" spans="1:36" x14ac:dyDescent="0.25">
      <c r="A1252" s="1">
        <v>40164</v>
      </c>
      <c r="B1252">
        <v>29.017189999999999</v>
      </c>
      <c r="C1252" s="1">
        <v>40164</v>
      </c>
      <c r="D1252">
        <v>26.4834</v>
      </c>
      <c r="E1252" s="1">
        <v>40164</v>
      </c>
      <c r="F1252">
        <v>23.1266</v>
      </c>
      <c r="G1252" s="1">
        <v>40164</v>
      </c>
      <c r="H1252">
        <v>21.5898</v>
      </c>
      <c r="I1252" s="1">
        <v>40164</v>
      </c>
      <c r="J1252">
        <v>20.1904</v>
      </c>
      <c r="K1252" s="1">
        <v>40164</v>
      </c>
      <c r="L1252">
        <v>18.954599999999999</v>
      </c>
      <c r="M1252" s="1">
        <v>40164</v>
      </c>
      <c r="N1252">
        <v>17.890499999999999</v>
      </c>
      <c r="O1252" s="1">
        <v>40164</v>
      </c>
      <c r="P1252">
        <v>16.391400000000001</v>
      </c>
      <c r="Q1252" s="1">
        <v>40164</v>
      </c>
      <c r="R1252">
        <v>15.93563</v>
      </c>
      <c r="S1252" s="1">
        <v>40164</v>
      </c>
      <c r="T1252">
        <v>31.807379999999998</v>
      </c>
      <c r="U1252" s="1">
        <v>40164</v>
      </c>
      <c r="V1252">
        <v>28.025500000000001</v>
      </c>
      <c r="W1252" s="1">
        <v>40164</v>
      </c>
      <c r="X1252">
        <v>22.949000000000002</v>
      </c>
      <c r="Y1252" s="1">
        <v>40164</v>
      </c>
      <c r="Z1252">
        <v>20.660799999999998</v>
      </c>
      <c r="AA1252" s="1">
        <v>40164</v>
      </c>
      <c r="AB1252">
        <v>18.661300000000001</v>
      </c>
      <c r="AC1252" s="1">
        <v>40164</v>
      </c>
      <c r="AD1252">
        <v>17.1523</v>
      </c>
      <c r="AE1252" s="1">
        <v>40164</v>
      </c>
      <c r="AF1252">
        <v>16.202000000000002</v>
      </c>
      <c r="AG1252" s="1">
        <v>40164</v>
      </c>
      <c r="AH1252">
        <v>16.3703</v>
      </c>
      <c r="AI1252" s="1">
        <v>40164</v>
      </c>
      <c r="AJ1252">
        <v>17.973130000000001</v>
      </c>
    </row>
    <row r="1253" spans="1:36" x14ac:dyDescent="0.25">
      <c r="A1253" s="1">
        <v>40165</v>
      </c>
      <c r="B1253">
        <v>28.90363</v>
      </c>
      <c r="C1253" s="1">
        <v>40165</v>
      </c>
      <c r="D1253">
        <v>26.419</v>
      </c>
      <c r="E1253" s="1">
        <v>40165</v>
      </c>
      <c r="F1253">
        <v>23.081800000000001</v>
      </c>
      <c r="G1253" s="1">
        <v>40165</v>
      </c>
      <c r="H1253">
        <v>21.5365</v>
      </c>
      <c r="I1253" s="1">
        <v>40165</v>
      </c>
      <c r="J1253">
        <v>20.121400000000001</v>
      </c>
      <c r="K1253" s="1">
        <v>40165</v>
      </c>
      <c r="L1253">
        <v>18.858000000000001</v>
      </c>
      <c r="M1253" s="1">
        <v>40165</v>
      </c>
      <c r="N1253">
        <v>17.758099999999999</v>
      </c>
      <c r="O1253" s="1">
        <v>40165</v>
      </c>
      <c r="P1253">
        <v>16.1645</v>
      </c>
      <c r="Q1253" s="1">
        <v>40165</v>
      </c>
      <c r="R1253">
        <v>15.635</v>
      </c>
      <c r="S1253" s="1">
        <v>40165</v>
      </c>
      <c r="T1253">
        <v>31.53838</v>
      </c>
      <c r="U1253" s="1">
        <v>40165</v>
      </c>
      <c r="V1253">
        <v>27.803899999999999</v>
      </c>
      <c r="W1253" s="1">
        <v>40165</v>
      </c>
      <c r="X1253">
        <v>22.666</v>
      </c>
      <c r="Y1253" s="1">
        <v>40165</v>
      </c>
      <c r="Z1253">
        <v>20.3337</v>
      </c>
      <c r="AA1253" s="1">
        <v>40165</v>
      </c>
      <c r="AB1253">
        <v>18.311699999999998</v>
      </c>
      <c r="AC1253" s="1">
        <v>40165</v>
      </c>
      <c r="AD1253">
        <v>16.821300000000001</v>
      </c>
      <c r="AE1253" s="1">
        <v>40165</v>
      </c>
      <c r="AF1253">
        <v>15.9511</v>
      </c>
      <c r="AG1253" s="1">
        <v>40165</v>
      </c>
      <c r="AH1253">
        <v>16.476700000000001</v>
      </c>
      <c r="AI1253" s="1">
        <v>40165</v>
      </c>
      <c r="AJ1253">
        <v>18.405190000000001</v>
      </c>
    </row>
    <row r="1254" spans="1:36" x14ac:dyDescent="0.25">
      <c r="A1254" s="1">
        <v>40168</v>
      </c>
      <c r="B1254">
        <v>27.517130000000002</v>
      </c>
      <c r="C1254" s="1">
        <v>40168</v>
      </c>
      <c r="D1254">
        <v>25.1813</v>
      </c>
      <c r="E1254" s="1">
        <v>40168</v>
      </c>
      <c r="F1254">
        <v>21.852799999999998</v>
      </c>
      <c r="G1254" s="1">
        <v>40168</v>
      </c>
      <c r="H1254">
        <v>20.299700000000001</v>
      </c>
      <c r="I1254" s="1">
        <v>40168</v>
      </c>
      <c r="J1254">
        <v>18.873000000000001</v>
      </c>
      <c r="K1254" s="1">
        <v>40168</v>
      </c>
      <c r="L1254">
        <v>17.607500000000002</v>
      </c>
      <c r="M1254" s="1">
        <v>40168</v>
      </c>
      <c r="N1254">
        <v>16.532399999999999</v>
      </c>
      <c r="O1254" s="1">
        <v>40168</v>
      </c>
      <c r="P1254">
        <v>15.171200000000001</v>
      </c>
      <c r="Q1254" s="1">
        <v>40168</v>
      </c>
      <c r="R1254">
        <v>15.015499999999999</v>
      </c>
      <c r="S1254" s="1">
        <v>40168</v>
      </c>
      <c r="T1254">
        <v>29.899809999999999</v>
      </c>
      <c r="U1254" s="1">
        <v>40168</v>
      </c>
      <c r="V1254">
        <v>26.211200000000002</v>
      </c>
      <c r="W1254" s="1">
        <v>40168</v>
      </c>
      <c r="X1254">
        <v>21.133199999999999</v>
      </c>
      <c r="Y1254" s="1">
        <v>40168</v>
      </c>
      <c r="Z1254">
        <v>18.834299999999999</v>
      </c>
      <c r="AA1254" s="1">
        <v>40168</v>
      </c>
      <c r="AB1254">
        <v>16.823</v>
      </c>
      <c r="AC1254" s="1">
        <v>40168</v>
      </c>
      <c r="AD1254">
        <v>15.379799999999999</v>
      </c>
      <c r="AE1254" s="1">
        <v>40168</v>
      </c>
      <c r="AF1254">
        <v>14.6843</v>
      </c>
      <c r="AG1254" s="1">
        <v>40168</v>
      </c>
      <c r="AH1254">
        <v>15.9886</v>
      </c>
      <c r="AI1254" s="1">
        <v>40168</v>
      </c>
      <c r="AJ1254">
        <v>18.335190000000001</v>
      </c>
    </row>
    <row r="1255" spans="1:36" x14ac:dyDescent="0.25">
      <c r="A1255" s="1">
        <v>40169</v>
      </c>
      <c r="B1255">
        <v>26.681809999999999</v>
      </c>
      <c r="C1255" s="1">
        <v>40169</v>
      </c>
      <c r="D1255">
        <v>24.444099999999999</v>
      </c>
      <c r="E1255" s="1">
        <v>40169</v>
      </c>
      <c r="F1255">
        <v>21.110600000000002</v>
      </c>
      <c r="G1255" s="1">
        <v>40169</v>
      </c>
      <c r="H1255">
        <v>19.546299999999999</v>
      </c>
      <c r="I1255" s="1">
        <v>40169</v>
      </c>
      <c r="J1255">
        <v>18.105499999999999</v>
      </c>
      <c r="K1255" s="1">
        <v>40169</v>
      </c>
      <c r="L1255">
        <v>16.828700000000001</v>
      </c>
      <c r="M1255" s="1">
        <v>40169</v>
      </c>
      <c r="N1255">
        <v>15.7479</v>
      </c>
      <c r="O1255" s="1">
        <v>40169</v>
      </c>
      <c r="P1255">
        <v>14.4057</v>
      </c>
      <c r="Q1255" s="1">
        <v>40169</v>
      </c>
      <c r="R1255">
        <v>14.286630000000001</v>
      </c>
      <c r="S1255" s="1">
        <v>40169</v>
      </c>
      <c r="T1255">
        <v>29.176380000000002</v>
      </c>
      <c r="U1255" s="1">
        <v>40169</v>
      </c>
      <c r="V1255">
        <v>25.581499999999998</v>
      </c>
      <c r="W1255" s="1">
        <v>40169</v>
      </c>
      <c r="X1255">
        <v>20.3263</v>
      </c>
      <c r="Y1255" s="1">
        <v>40169</v>
      </c>
      <c r="Z1255">
        <v>18.000499999999999</v>
      </c>
      <c r="AA1255" s="1">
        <v>40169</v>
      </c>
      <c r="AB1255">
        <v>16.003</v>
      </c>
      <c r="AC1255" s="1">
        <v>40169</v>
      </c>
      <c r="AD1255">
        <v>14.6129</v>
      </c>
      <c r="AE1255" s="1">
        <v>40169</v>
      </c>
      <c r="AF1255">
        <v>14.010400000000001</v>
      </c>
      <c r="AG1255" s="1">
        <v>40169</v>
      </c>
      <c r="AH1255">
        <v>15.580299999999999</v>
      </c>
      <c r="AI1255" s="1">
        <v>40169</v>
      </c>
      <c r="AJ1255">
        <v>18.071809999999999</v>
      </c>
    </row>
    <row r="1256" spans="1:36" x14ac:dyDescent="0.25">
      <c r="A1256" s="1">
        <v>40170</v>
      </c>
      <c r="B1256">
        <v>26.68488</v>
      </c>
      <c r="C1256" s="1">
        <v>40170</v>
      </c>
      <c r="D1256">
        <v>24.283999999999999</v>
      </c>
      <c r="E1256" s="1">
        <v>40170</v>
      </c>
      <c r="F1256">
        <v>20.958300000000001</v>
      </c>
      <c r="G1256" s="1">
        <v>40170</v>
      </c>
      <c r="H1256">
        <v>19.426200000000001</v>
      </c>
      <c r="I1256" s="1">
        <v>40170</v>
      </c>
      <c r="J1256">
        <v>18.032499999999999</v>
      </c>
      <c r="K1256" s="1">
        <v>40170</v>
      </c>
      <c r="L1256">
        <v>16.8142</v>
      </c>
      <c r="M1256" s="1">
        <v>40170</v>
      </c>
      <c r="N1256">
        <v>15.7956</v>
      </c>
      <c r="O1256" s="1">
        <v>40170</v>
      </c>
      <c r="P1256">
        <v>14.5473</v>
      </c>
      <c r="Q1256" s="1">
        <v>40170</v>
      </c>
      <c r="R1256">
        <v>14.41231</v>
      </c>
      <c r="S1256" s="1">
        <v>40170</v>
      </c>
      <c r="T1256">
        <v>29.66619</v>
      </c>
      <c r="U1256" s="1">
        <v>40170</v>
      </c>
      <c r="V1256">
        <v>25.647500000000001</v>
      </c>
      <c r="W1256" s="1">
        <v>40170</v>
      </c>
      <c r="X1256">
        <v>20.313400000000001</v>
      </c>
      <c r="Y1256" s="1">
        <v>40170</v>
      </c>
      <c r="Z1256">
        <v>18.020900000000001</v>
      </c>
      <c r="AA1256" s="1">
        <v>40170</v>
      </c>
      <c r="AB1256">
        <v>16.0702</v>
      </c>
      <c r="AC1256" s="1">
        <v>40170</v>
      </c>
      <c r="AD1256">
        <v>14.7255</v>
      </c>
      <c r="AE1256" s="1">
        <v>40170</v>
      </c>
      <c r="AF1256">
        <v>14.112399999999999</v>
      </c>
      <c r="AG1256" s="1">
        <v>40170</v>
      </c>
      <c r="AH1256">
        <v>15.4489</v>
      </c>
      <c r="AI1256" s="1">
        <v>40170</v>
      </c>
      <c r="AJ1256">
        <v>17.717690000000001</v>
      </c>
    </row>
    <row r="1257" spans="1:36" x14ac:dyDescent="0.25">
      <c r="A1257" s="1">
        <v>40171</v>
      </c>
      <c r="B1257">
        <v>26.136880000000001</v>
      </c>
      <c r="C1257" s="1">
        <v>40171</v>
      </c>
      <c r="D1257">
        <v>24.069099999999999</v>
      </c>
      <c r="E1257" s="1">
        <v>40171</v>
      </c>
      <c r="F1257">
        <v>20.7577</v>
      </c>
      <c r="G1257" s="1">
        <v>40171</v>
      </c>
      <c r="H1257">
        <v>19.2315</v>
      </c>
      <c r="I1257" s="1">
        <v>40171</v>
      </c>
      <c r="J1257">
        <v>17.845600000000001</v>
      </c>
      <c r="K1257" s="1">
        <v>40171</v>
      </c>
      <c r="L1257">
        <v>16.647500000000001</v>
      </c>
      <c r="M1257" s="1">
        <v>40171</v>
      </c>
      <c r="N1257">
        <v>15.665699999999999</v>
      </c>
      <c r="O1257" s="1">
        <v>40171</v>
      </c>
      <c r="P1257">
        <v>14.5754</v>
      </c>
      <c r="Q1257" s="1">
        <v>40171</v>
      </c>
      <c r="R1257">
        <v>14.647130000000001</v>
      </c>
      <c r="S1257" s="1">
        <v>40171</v>
      </c>
      <c r="T1257">
        <v>28.94913</v>
      </c>
      <c r="U1257" s="1">
        <v>40171</v>
      </c>
      <c r="V1257">
        <v>25.3992</v>
      </c>
      <c r="W1257" s="1">
        <v>40171</v>
      </c>
      <c r="X1257">
        <v>19.984400000000001</v>
      </c>
      <c r="Y1257" s="1">
        <v>40171</v>
      </c>
      <c r="Z1257">
        <v>17.718399999999999</v>
      </c>
      <c r="AA1257" s="1">
        <v>40171</v>
      </c>
      <c r="AB1257">
        <v>15.8703</v>
      </c>
      <c r="AC1257" s="1">
        <v>40171</v>
      </c>
      <c r="AD1257">
        <v>14.670199999999999</v>
      </c>
      <c r="AE1257" s="1">
        <v>40171</v>
      </c>
      <c r="AF1257">
        <v>14.2088</v>
      </c>
      <c r="AG1257" s="1">
        <v>40171</v>
      </c>
      <c r="AH1257">
        <v>15.76</v>
      </c>
      <c r="AI1257" s="1">
        <v>40171</v>
      </c>
      <c r="AJ1257">
        <v>18.131689999999999</v>
      </c>
    </row>
    <row r="1258" spans="1:36" x14ac:dyDescent="0.25">
      <c r="A1258" s="1">
        <v>40175</v>
      </c>
      <c r="B1258">
        <v>26.544689999999999</v>
      </c>
      <c r="C1258" s="1">
        <v>40175</v>
      </c>
      <c r="D1258">
        <v>24.365200000000002</v>
      </c>
      <c r="E1258" s="1">
        <v>40175</v>
      </c>
      <c r="F1258">
        <v>21.060300000000002</v>
      </c>
      <c r="G1258" s="1">
        <v>40175</v>
      </c>
      <c r="H1258">
        <v>19.546500000000002</v>
      </c>
      <c r="I1258" s="1">
        <v>40175</v>
      </c>
      <c r="J1258">
        <v>18.183900000000001</v>
      </c>
      <c r="K1258" s="1">
        <v>40175</v>
      </c>
      <c r="L1258">
        <v>17.003499999999999</v>
      </c>
      <c r="M1258" s="1">
        <v>40175</v>
      </c>
      <c r="N1258">
        <v>16.0275</v>
      </c>
      <c r="O1258" s="1">
        <v>40175</v>
      </c>
      <c r="P1258">
        <v>14.8681</v>
      </c>
      <c r="Q1258" s="1">
        <v>40175</v>
      </c>
      <c r="R1258">
        <v>14.82638</v>
      </c>
      <c r="S1258" s="1">
        <v>40175</v>
      </c>
      <c r="T1258">
        <v>29.271000000000001</v>
      </c>
      <c r="U1258" s="1">
        <v>40175</v>
      </c>
      <c r="V1258">
        <v>25.747199999999999</v>
      </c>
      <c r="W1258" s="1">
        <v>40175</v>
      </c>
      <c r="X1258">
        <v>20.6402</v>
      </c>
      <c r="Y1258" s="1">
        <v>40175</v>
      </c>
      <c r="Z1258">
        <v>18.430099999999999</v>
      </c>
      <c r="AA1258" s="1">
        <v>40175</v>
      </c>
      <c r="AB1258">
        <v>16.592600000000001</v>
      </c>
      <c r="AC1258" s="1">
        <v>40175</v>
      </c>
      <c r="AD1258">
        <v>15.3628</v>
      </c>
      <c r="AE1258" s="1">
        <v>40175</v>
      </c>
      <c r="AF1258">
        <v>14.857699999999999</v>
      </c>
      <c r="AG1258" s="1">
        <v>40175</v>
      </c>
      <c r="AH1258">
        <v>16.209499999999998</v>
      </c>
      <c r="AI1258" s="1">
        <v>40175</v>
      </c>
      <c r="AJ1258">
        <v>18.016500000000001</v>
      </c>
    </row>
    <row r="1259" spans="1:36" x14ac:dyDescent="0.25">
      <c r="A1259" s="1">
        <v>40176</v>
      </c>
      <c r="B1259">
        <v>26.09563</v>
      </c>
      <c r="C1259" s="1">
        <v>40176</v>
      </c>
      <c r="D1259">
        <v>24.107500000000002</v>
      </c>
      <c r="E1259" s="1">
        <v>40176</v>
      </c>
      <c r="F1259">
        <v>20.851900000000001</v>
      </c>
      <c r="G1259" s="1">
        <v>40176</v>
      </c>
      <c r="H1259">
        <v>19.351700000000001</v>
      </c>
      <c r="I1259" s="1">
        <v>40176</v>
      </c>
      <c r="J1259">
        <v>17.993099999999998</v>
      </c>
      <c r="K1259" s="1">
        <v>40176</v>
      </c>
      <c r="L1259">
        <v>16.816099999999999</v>
      </c>
      <c r="M1259" s="1">
        <v>40176</v>
      </c>
      <c r="N1259">
        <v>15.848000000000001</v>
      </c>
      <c r="O1259" s="1">
        <v>40176</v>
      </c>
      <c r="P1259">
        <v>14.759</v>
      </c>
      <c r="Q1259" s="1">
        <v>40176</v>
      </c>
      <c r="R1259">
        <v>14.818809999999999</v>
      </c>
      <c r="S1259" s="1">
        <v>40176</v>
      </c>
      <c r="T1259">
        <v>28.753879999999999</v>
      </c>
      <c r="U1259" s="1">
        <v>40176</v>
      </c>
      <c r="V1259">
        <v>25.378</v>
      </c>
      <c r="W1259" s="1">
        <v>40176</v>
      </c>
      <c r="X1259">
        <v>20.2744</v>
      </c>
      <c r="Y1259" s="1">
        <v>40176</v>
      </c>
      <c r="Z1259">
        <v>18.121200000000002</v>
      </c>
      <c r="AA1259" s="1">
        <v>40176</v>
      </c>
      <c r="AB1259">
        <v>16.327300000000001</v>
      </c>
      <c r="AC1259" s="1">
        <v>40176</v>
      </c>
      <c r="AD1259">
        <v>15.135199999999999</v>
      </c>
      <c r="AE1259" s="1">
        <v>40176</v>
      </c>
      <c r="AF1259">
        <v>14.666499999999999</v>
      </c>
      <c r="AG1259" s="1">
        <v>40176</v>
      </c>
      <c r="AH1259">
        <v>16.001999999999999</v>
      </c>
      <c r="AI1259" s="1">
        <v>40176</v>
      </c>
      <c r="AJ1259">
        <v>17.881129999999999</v>
      </c>
    </row>
    <row r="1260" spans="1:36" x14ac:dyDescent="0.25">
      <c r="A1260" s="1">
        <v>40177</v>
      </c>
      <c r="B1260">
        <v>26.560189999999999</v>
      </c>
      <c r="C1260" s="1">
        <v>40177</v>
      </c>
      <c r="D1260">
        <v>24.540600000000001</v>
      </c>
      <c r="E1260" s="1">
        <v>40177</v>
      </c>
      <c r="F1260">
        <v>21.255099999999999</v>
      </c>
      <c r="G1260" s="1">
        <v>40177</v>
      </c>
      <c r="H1260">
        <v>19.735900000000001</v>
      </c>
      <c r="I1260" s="1">
        <v>40177</v>
      </c>
      <c r="J1260">
        <v>18.3521</v>
      </c>
      <c r="K1260" s="1">
        <v>40177</v>
      </c>
      <c r="L1260">
        <v>17.1449</v>
      </c>
      <c r="M1260" s="1">
        <v>40177</v>
      </c>
      <c r="N1260">
        <v>16.1387</v>
      </c>
      <c r="O1260" s="1">
        <v>40177</v>
      </c>
      <c r="P1260">
        <v>14.9429</v>
      </c>
      <c r="Q1260" s="1">
        <v>40177</v>
      </c>
      <c r="R1260">
        <v>14.93219</v>
      </c>
      <c r="S1260" s="1">
        <v>40177</v>
      </c>
      <c r="T1260">
        <v>29.293690000000002</v>
      </c>
      <c r="U1260" s="1">
        <v>40177</v>
      </c>
      <c r="V1260">
        <v>25.803100000000001</v>
      </c>
      <c r="W1260" s="1">
        <v>40177</v>
      </c>
      <c r="X1260">
        <v>20.7103</v>
      </c>
      <c r="Y1260" s="1">
        <v>40177</v>
      </c>
      <c r="Z1260">
        <v>18.5078</v>
      </c>
      <c r="AA1260" s="1">
        <v>40177</v>
      </c>
      <c r="AB1260">
        <v>16.652899999999999</v>
      </c>
      <c r="AC1260" s="1">
        <v>40177</v>
      </c>
      <c r="AD1260">
        <v>15.3977</v>
      </c>
      <c r="AE1260" s="1">
        <v>40177</v>
      </c>
      <c r="AF1260">
        <v>14.8695</v>
      </c>
      <c r="AG1260" s="1">
        <v>40177</v>
      </c>
      <c r="AH1260">
        <v>16.212599999999998</v>
      </c>
      <c r="AI1260" s="1">
        <v>40177</v>
      </c>
      <c r="AJ1260">
        <v>18.125879999999999</v>
      </c>
    </row>
    <row r="1261" spans="1:36" x14ac:dyDescent="0.25">
      <c r="A1261" s="1">
        <v>40178</v>
      </c>
      <c r="B1261">
        <v>27.17963</v>
      </c>
      <c r="C1261" s="1">
        <v>40178</v>
      </c>
      <c r="D1261">
        <v>25.1906</v>
      </c>
      <c r="E1261" s="1">
        <v>40178</v>
      </c>
      <c r="F1261">
        <v>21.7714</v>
      </c>
      <c r="G1261" s="1">
        <v>40178</v>
      </c>
      <c r="H1261">
        <v>20.200900000000001</v>
      </c>
      <c r="I1261" s="1">
        <v>40178</v>
      </c>
      <c r="J1261">
        <v>18.7773</v>
      </c>
      <c r="K1261" s="1">
        <v>40178</v>
      </c>
      <c r="L1261">
        <v>17.527699999999999</v>
      </c>
      <c r="M1261" s="1">
        <v>40178</v>
      </c>
      <c r="N1261">
        <v>16.4682</v>
      </c>
      <c r="O1261" s="1">
        <v>40178</v>
      </c>
      <c r="P1261">
        <v>15.1031</v>
      </c>
      <c r="Q1261" s="1">
        <v>40178</v>
      </c>
      <c r="R1261">
        <v>14.98288</v>
      </c>
      <c r="S1261" s="1">
        <v>40178</v>
      </c>
      <c r="T1261">
        <v>30.395499999999998</v>
      </c>
      <c r="U1261" s="1">
        <v>40178</v>
      </c>
      <c r="V1261">
        <v>26.7179</v>
      </c>
      <c r="W1261" s="1">
        <v>40178</v>
      </c>
      <c r="X1261">
        <v>21.225999999999999</v>
      </c>
      <c r="Y1261" s="1">
        <v>40178</v>
      </c>
      <c r="Z1261">
        <v>18.935500000000001</v>
      </c>
      <c r="AA1261" s="1">
        <v>40178</v>
      </c>
      <c r="AB1261">
        <v>17.0322</v>
      </c>
      <c r="AC1261" s="1">
        <v>40178</v>
      </c>
      <c r="AD1261">
        <v>15.7182</v>
      </c>
      <c r="AE1261" s="1">
        <v>40178</v>
      </c>
      <c r="AF1261">
        <v>15.1236</v>
      </c>
      <c r="AG1261" s="1">
        <v>40178</v>
      </c>
      <c r="AH1261">
        <v>16.242100000000001</v>
      </c>
      <c r="AI1261" s="1">
        <v>40178</v>
      </c>
      <c r="AJ1261">
        <v>17.976880000000001</v>
      </c>
    </row>
    <row r="1262" spans="1:36" x14ac:dyDescent="0.25">
      <c r="A1262" s="1">
        <v>40182</v>
      </c>
      <c r="B1262">
        <v>26.459</v>
      </c>
      <c r="C1262" s="1">
        <v>40182</v>
      </c>
      <c r="D1262">
        <v>24.7424</v>
      </c>
      <c r="E1262" s="1">
        <v>40182</v>
      </c>
      <c r="F1262">
        <v>21.3447</v>
      </c>
      <c r="G1262" s="1">
        <v>40182</v>
      </c>
      <c r="H1262">
        <v>19.776199999999999</v>
      </c>
      <c r="I1262" s="1">
        <v>40182</v>
      </c>
      <c r="J1262">
        <v>18.352499999999999</v>
      </c>
      <c r="K1262" s="1">
        <v>40182</v>
      </c>
      <c r="L1262">
        <v>17.102599999999999</v>
      </c>
      <c r="M1262" s="1">
        <v>40182</v>
      </c>
      <c r="N1262">
        <v>16.052099999999999</v>
      </c>
      <c r="O1262" s="1">
        <v>40182</v>
      </c>
      <c r="P1262">
        <v>14.755699999999999</v>
      </c>
      <c r="Q1262" s="1">
        <v>40182</v>
      </c>
      <c r="R1262">
        <v>14.74588</v>
      </c>
      <c r="S1262" s="1">
        <v>40182</v>
      </c>
      <c r="T1262">
        <v>29.162379999999999</v>
      </c>
      <c r="U1262" s="1">
        <v>40182</v>
      </c>
      <c r="V1262">
        <v>25.8523</v>
      </c>
      <c r="W1262" s="1">
        <v>40182</v>
      </c>
      <c r="X1262">
        <v>20.678100000000001</v>
      </c>
      <c r="Y1262" s="1">
        <v>40182</v>
      </c>
      <c r="Z1262">
        <v>18.4499</v>
      </c>
      <c r="AA1262" s="1">
        <v>40182</v>
      </c>
      <c r="AB1262">
        <v>16.604199999999999</v>
      </c>
      <c r="AC1262" s="1">
        <v>40182</v>
      </c>
      <c r="AD1262">
        <v>15.3337</v>
      </c>
      <c r="AE1262" s="1">
        <v>40182</v>
      </c>
      <c r="AF1262">
        <v>14.7582</v>
      </c>
      <c r="AG1262" s="1">
        <v>40182</v>
      </c>
      <c r="AH1262">
        <v>15.8889</v>
      </c>
      <c r="AI1262" s="1">
        <v>40182</v>
      </c>
      <c r="AJ1262">
        <v>17.441500000000001</v>
      </c>
    </row>
    <row r="1263" spans="1:36" x14ac:dyDescent="0.25">
      <c r="A1263" s="1">
        <v>40183</v>
      </c>
      <c r="B1263">
        <v>26.21088</v>
      </c>
      <c r="C1263" s="1">
        <v>40183</v>
      </c>
      <c r="D1263">
        <v>24.341200000000001</v>
      </c>
      <c r="E1263" s="1">
        <v>40183</v>
      </c>
      <c r="F1263">
        <v>20.927099999999999</v>
      </c>
      <c r="G1263" s="1">
        <v>40183</v>
      </c>
      <c r="H1263">
        <v>19.361699999999999</v>
      </c>
      <c r="I1263" s="1">
        <v>40183</v>
      </c>
      <c r="J1263">
        <v>17.948399999999999</v>
      </c>
      <c r="K1263" s="1">
        <v>40183</v>
      </c>
      <c r="L1263">
        <v>16.718399999999999</v>
      </c>
      <c r="M1263" s="1">
        <v>40183</v>
      </c>
      <c r="N1263">
        <v>15.6951</v>
      </c>
      <c r="O1263" s="1">
        <v>40183</v>
      </c>
      <c r="P1263">
        <v>14.505599999999999</v>
      </c>
      <c r="Q1263" s="1">
        <v>40183</v>
      </c>
      <c r="R1263">
        <v>14.565379999999999</v>
      </c>
      <c r="S1263" s="1">
        <v>40183</v>
      </c>
      <c r="T1263">
        <v>28.545380000000002</v>
      </c>
      <c r="U1263" s="1">
        <v>40183</v>
      </c>
      <c r="V1263">
        <v>25.134</v>
      </c>
      <c r="W1263" s="1">
        <v>40183</v>
      </c>
      <c r="X1263">
        <v>20.036200000000001</v>
      </c>
      <c r="Y1263" s="1">
        <v>40183</v>
      </c>
      <c r="Z1263">
        <v>17.857299999999999</v>
      </c>
      <c r="AA1263" s="1">
        <v>40183</v>
      </c>
      <c r="AB1263">
        <v>16.073499999999999</v>
      </c>
      <c r="AC1263" s="1">
        <v>40183</v>
      </c>
      <c r="AD1263">
        <v>14.881399999999999</v>
      </c>
      <c r="AE1263" s="1">
        <v>40183</v>
      </c>
      <c r="AF1263">
        <v>14.422800000000001</v>
      </c>
      <c r="AG1263" s="1">
        <v>40183</v>
      </c>
      <c r="AH1263">
        <v>15.545299999999999</v>
      </c>
      <c r="AI1263" s="1">
        <v>40183</v>
      </c>
      <c r="AJ1263">
        <v>16.672129999999999</v>
      </c>
    </row>
    <row r="1264" spans="1:36" x14ac:dyDescent="0.25">
      <c r="A1264" s="1">
        <v>40184</v>
      </c>
      <c r="B1264">
        <v>25.171379999999999</v>
      </c>
      <c r="C1264" s="1">
        <v>40184</v>
      </c>
      <c r="D1264">
        <v>23.784199999999998</v>
      </c>
      <c r="E1264" s="1">
        <v>40184</v>
      </c>
      <c r="F1264">
        <v>20.354800000000001</v>
      </c>
      <c r="G1264" s="1">
        <v>40184</v>
      </c>
      <c r="H1264">
        <v>18.832999999999998</v>
      </c>
      <c r="I1264" s="1">
        <v>40184</v>
      </c>
      <c r="J1264">
        <v>17.500299999999999</v>
      </c>
      <c r="K1264" s="1">
        <v>40184</v>
      </c>
      <c r="L1264">
        <v>16.384899999999998</v>
      </c>
      <c r="M1264" s="1">
        <v>40184</v>
      </c>
      <c r="N1264">
        <v>15.5099</v>
      </c>
      <c r="O1264" s="1">
        <v>40184</v>
      </c>
      <c r="P1264">
        <v>14.6487</v>
      </c>
      <c r="Q1264" s="1">
        <v>40184</v>
      </c>
      <c r="R1264">
        <v>14.81063</v>
      </c>
      <c r="S1264" s="1">
        <v>40184</v>
      </c>
      <c r="T1264">
        <v>26.192499999999999</v>
      </c>
      <c r="U1264" s="1">
        <v>40184</v>
      </c>
      <c r="V1264">
        <v>23.6722</v>
      </c>
      <c r="W1264" s="1">
        <v>40184</v>
      </c>
      <c r="X1264">
        <v>19.673400000000001</v>
      </c>
      <c r="Y1264" s="1">
        <v>40184</v>
      </c>
      <c r="Z1264">
        <v>17.927399999999999</v>
      </c>
      <c r="AA1264" s="1">
        <v>40184</v>
      </c>
      <c r="AB1264">
        <v>16.429300000000001</v>
      </c>
      <c r="AC1264" s="1">
        <v>40184</v>
      </c>
      <c r="AD1264">
        <v>15.2935</v>
      </c>
      <c r="AE1264" s="1">
        <v>40184</v>
      </c>
      <c r="AF1264">
        <v>14.555099999999999</v>
      </c>
      <c r="AG1264" s="1">
        <v>40184</v>
      </c>
      <c r="AH1264">
        <v>14.529500000000001</v>
      </c>
      <c r="AI1264" s="1">
        <v>40184</v>
      </c>
      <c r="AJ1264">
        <v>15.509880000000001</v>
      </c>
    </row>
    <row r="1265" spans="1:36" x14ac:dyDescent="0.25">
      <c r="A1265" s="1">
        <v>40185</v>
      </c>
      <c r="B1265">
        <v>24.869630000000001</v>
      </c>
      <c r="C1265" s="1">
        <v>40185</v>
      </c>
      <c r="D1265">
        <v>23.611499999999999</v>
      </c>
      <c r="E1265" s="1">
        <v>40185</v>
      </c>
      <c r="F1265">
        <v>20.1584</v>
      </c>
      <c r="G1265" s="1">
        <v>40185</v>
      </c>
      <c r="H1265">
        <v>18.613199999999999</v>
      </c>
      <c r="I1265" s="1">
        <v>40185</v>
      </c>
      <c r="J1265">
        <v>17.251899999999999</v>
      </c>
      <c r="K1265" s="1">
        <v>40185</v>
      </c>
      <c r="L1265">
        <v>16.1144</v>
      </c>
      <c r="M1265" s="1">
        <v>40185</v>
      </c>
      <c r="N1265">
        <v>15.2287</v>
      </c>
      <c r="O1265" s="1">
        <v>40185</v>
      </c>
      <c r="P1265">
        <v>14.4099</v>
      </c>
      <c r="Q1265" s="1">
        <v>40185</v>
      </c>
      <c r="R1265">
        <v>14.644130000000001</v>
      </c>
      <c r="S1265" s="1">
        <v>40185</v>
      </c>
      <c r="T1265">
        <v>26.18413</v>
      </c>
      <c r="U1265" s="1">
        <v>40185</v>
      </c>
      <c r="V1265">
        <v>23.6265</v>
      </c>
      <c r="W1265" s="1">
        <v>40185</v>
      </c>
      <c r="X1265">
        <v>19.508900000000001</v>
      </c>
      <c r="Y1265" s="1">
        <v>40185</v>
      </c>
      <c r="Z1265">
        <v>17.729600000000001</v>
      </c>
      <c r="AA1265" s="1">
        <v>40185</v>
      </c>
      <c r="AB1265">
        <v>16.2087</v>
      </c>
      <c r="AC1265" s="1">
        <v>40185</v>
      </c>
      <c r="AD1265">
        <v>15.0609</v>
      </c>
      <c r="AE1265" s="1">
        <v>40185</v>
      </c>
      <c r="AF1265">
        <v>14.3262</v>
      </c>
      <c r="AG1265" s="1">
        <v>40185</v>
      </c>
      <c r="AH1265">
        <v>14.402799999999999</v>
      </c>
      <c r="AI1265" s="1">
        <v>40185</v>
      </c>
      <c r="AJ1265">
        <v>15.554</v>
      </c>
    </row>
    <row r="1266" spans="1:36" x14ac:dyDescent="0.25">
      <c r="A1266" s="1">
        <v>40186</v>
      </c>
      <c r="B1266">
        <v>24.301189999999998</v>
      </c>
      <c r="C1266" s="1">
        <v>40186</v>
      </c>
      <c r="D1266">
        <v>23.0793</v>
      </c>
      <c r="E1266" s="1">
        <v>40186</v>
      </c>
      <c r="F1266">
        <v>19.7379</v>
      </c>
      <c r="G1266" s="1">
        <v>40186</v>
      </c>
      <c r="H1266">
        <v>18.275600000000001</v>
      </c>
      <c r="I1266" s="1">
        <v>40186</v>
      </c>
      <c r="J1266">
        <v>17.015999999999998</v>
      </c>
      <c r="K1266" s="1">
        <v>40186</v>
      </c>
      <c r="L1266">
        <v>15.9901</v>
      </c>
      <c r="M1266" s="1">
        <v>40186</v>
      </c>
      <c r="N1266">
        <v>15.2248</v>
      </c>
      <c r="O1266" s="1">
        <v>40186</v>
      </c>
      <c r="P1266">
        <v>14.6408</v>
      </c>
      <c r="Q1266" s="1">
        <v>40186</v>
      </c>
      <c r="R1266">
        <v>14.959</v>
      </c>
      <c r="S1266" s="1">
        <v>40186</v>
      </c>
      <c r="T1266">
        <v>25.170190000000002</v>
      </c>
      <c r="U1266" s="1">
        <v>40186</v>
      </c>
      <c r="V1266">
        <v>22.8157</v>
      </c>
      <c r="W1266" s="1">
        <v>40186</v>
      </c>
      <c r="X1266">
        <v>18.954499999999999</v>
      </c>
      <c r="Y1266" s="1">
        <v>40186</v>
      </c>
      <c r="Z1266">
        <v>17.3032</v>
      </c>
      <c r="AA1266" s="1">
        <v>40186</v>
      </c>
      <c r="AB1266">
        <v>15.919</v>
      </c>
      <c r="AC1266" s="1">
        <v>40186</v>
      </c>
      <c r="AD1266">
        <v>14.920199999999999</v>
      </c>
      <c r="AE1266" s="1">
        <v>40186</v>
      </c>
      <c r="AF1266">
        <v>14.3477</v>
      </c>
      <c r="AG1266" s="1">
        <v>40186</v>
      </c>
      <c r="AH1266">
        <v>14.7179</v>
      </c>
      <c r="AI1266" s="1">
        <v>40186</v>
      </c>
      <c r="AJ1266">
        <v>15.94581</v>
      </c>
    </row>
    <row r="1267" spans="1:36" x14ac:dyDescent="0.25">
      <c r="A1267" s="1">
        <v>40189</v>
      </c>
      <c r="B1267">
        <v>24.547499999999999</v>
      </c>
      <c r="C1267" s="1">
        <v>40189</v>
      </c>
      <c r="D1267">
        <v>23.258500000000002</v>
      </c>
      <c r="E1267" s="1">
        <v>40189</v>
      </c>
      <c r="F1267">
        <v>19.937100000000001</v>
      </c>
      <c r="G1267" s="1">
        <v>40189</v>
      </c>
      <c r="H1267">
        <v>18.468699999999998</v>
      </c>
      <c r="I1267" s="1">
        <v>40189</v>
      </c>
      <c r="J1267">
        <v>17.194600000000001</v>
      </c>
      <c r="K1267" s="1">
        <v>40189</v>
      </c>
      <c r="L1267">
        <v>16.148299999999999</v>
      </c>
      <c r="M1267" s="1">
        <v>40189</v>
      </c>
      <c r="N1267">
        <v>15.3582</v>
      </c>
      <c r="O1267" s="1">
        <v>40189</v>
      </c>
      <c r="P1267">
        <v>14.7135</v>
      </c>
      <c r="Q1267" s="1">
        <v>40189</v>
      </c>
      <c r="R1267">
        <v>14.90363</v>
      </c>
      <c r="S1267" s="1">
        <v>40189</v>
      </c>
      <c r="T1267">
        <v>25.777999999999999</v>
      </c>
      <c r="U1267" s="1">
        <v>40189</v>
      </c>
      <c r="V1267">
        <v>23.244900000000001</v>
      </c>
      <c r="W1267" s="1">
        <v>40189</v>
      </c>
      <c r="X1267">
        <v>19.212</v>
      </c>
      <c r="Y1267" s="1">
        <v>40189</v>
      </c>
      <c r="Z1267">
        <v>17.497399999999999</v>
      </c>
      <c r="AA1267" s="1">
        <v>40189</v>
      </c>
      <c r="AB1267">
        <v>16.078099999999999</v>
      </c>
      <c r="AC1267" s="1">
        <v>40189</v>
      </c>
      <c r="AD1267">
        <v>15.078900000000001</v>
      </c>
      <c r="AE1267" s="1">
        <v>40189</v>
      </c>
      <c r="AF1267">
        <v>14.5433</v>
      </c>
      <c r="AG1267" s="1">
        <v>40189</v>
      </c>
      <c r="AH1267">
        <v>15.0753</v>
      </c>
      <c r="AI1267" s="1">
        <v>40189</v>
      </c>
      <c r="AJ1267">
        <v>16.341190000000001</v>
      </c>
    </row>
    <row r="1268" spans="1:36" x14ac:dyDescent="0.25">
      <c r="A1268" s="1">
        <v>40190</v>
      </c>
      <c r="B1268">
        <v>25.868690000000001</v>
      </c>
      <c r="C1268" s="1">
        <v>40190</v>
      </c>
      <c r="D1268">
        <v>24.232700000000001</v>
      </c>
      <c r="E1268" s="1">
        <v>40190</v>
      </c>
      <c r="F1268">
        <v>20.863199999999999</v>
      </c>
      <c r="G1268" s="1">
        <v>40190</v>
      </c>
      <c r="H1268">
        <v>19.3599</v>
      </c>
      <c r="I1268" s="1">
        <v>40190</v>
      </c>
      <c r="J1268">
        <v>18.0426</v>
      </c>
      <c r="K1268" s="1">
        <v>40190</v>
      </c>
      <c r="L1268">
        <v>16.940100000000001</v>
      </c>
      <c r="M1268" s="1">
        <v>40190</v>
      </c>
      <c r="N1268">
        <v>16.077500000000001</v>
      </c>
      <c r="O1268" s="1">
        <v>40190</v>
      </c>
      <c r="P1268">
        <v>15.232200000000001</v>
      </c>
      <c r="Q1268" s="1">
        <v>40190</v>
      </c>
      <c r="R1268">
        <v>15.309380000000001</v>
      </c>
      <c r="S1268" s="1">
        <v>40190</v>
      </c>
      <c r="T1268">
        <v>27.197379999999999</v>
      </c>
      <c r="U1268" s="1">
        <v>40190</v>
      </c>
      <c r="V1268">
        <v>24.244700000000002</v>
      </c>
      <c r="W1268" s="1">
        <v>40190</v>
      </c>
      <c r="X1268">
        <v>20.0715</v>
      </c>
      <c r="Y1268" s="1">
        <v>40190</v>
      </c>
      <c r="Z1268">
        <v>18.277100000000001</v>
      </c>
      <c r="AA1268" s="1">
        <v>40190</v>
      </c>
      <c r="AB1268">
        <v>16.785</v>
      </c>
      <c r="AC1268" s="1">
        <v>40190</v>
      </c>
      <c r="AD1268">
        <v>15.702999999999999</v>
      </c>
      <c r="AE1268" s="1">
        <v>40190</v>
      </c>
      <c r="AF1268">
        <v>15.077999999999999</v>
      </c>
      <c r="AG1268" s="1">
        <v>40190</v>
      </c>
      <c r="AH1268">
        <v>15.397</v>
      </c>
      <c r="AI1268" s="1">
        <v>40190</v>
      </c>
      <c r="AJ1268">
        <v>16.453690000000002</v>
      </c>
    </row>
    <row r="1269" spans="1:36" x14ac:dyDescent="0.25">
      <c r="A1269" s="1">
        <v>40191</v>
      </c>
      <c r="B1269">
        <v>25.008379999999999</v>
      </c>
      <c r="C1269" s="1">
        <v>40191</v>
      </c>
      <c r="D1269">
        <v>23.4572</v>
      </c>
      <c r="E1269" s="1">
        <v>40191</v>
      </c>
      <c r="F1269">
        <v>19.8462</v>
      </c>
      <c r="G1269" s="1">
        <v>40191</v>
      </c>
      <c r="H1269">
        <v>18.254300000000001</v>
      </c>
      <c r="I1269" s="1">
        <v>40191</v>
      </c>
      <c r="J1269">
        <v>16.867999999999999</v>
      </c>
      <c r="K1269" s="1">
        <v>40191</v>
      </c>
      <c r="L1269">
        <v>15.7326</v>
      </c>
      <c r="M1269" s="1">
        <v>40191</v>
      </c>
      <c r="N1269">
        <v>14.8759</v>
      </c>
      <c r="O1269" s="1">
        <v>40191</v>
      </c>
      <c r="P1269">
        <v>14.200100000000001</v>
      </c>
      <c r="Q1269" s="1">
        <v>40191</v>
      </c>
      <c r="R1269">
        <v>14.49769</v>
      </c>
      <c r="S1269" s="1">
        <v>40191</v>
      </c>
      <c r="T1269">
        <v>26.935379999999999</v>
      </c>
      <c r="U1269" s="1">
        <v>40191</v>
      </c>
      <c r="V1269">
        <v>24.100999999999999</v>
      </c>
      <c r="W1269" s="1">
        <v>40191</v>
      </c>
      <c r="X1269">
        <v>19.346599999999999</v>
      </c>
      <c r="Y1269" s="1">
        <v>40191</v>
      </c>
      <c r="Z1269">
        <v>17.322099999999999</v>
      </c>
      <c r="AA1269" s="1">
        <v>40191</v>
      </c>
      <c r="AB1269">
        <v>15.590299999999999</v>
      </c>
      <c r="AC1269" s="1">
        <v>40191</v>
      </c>
      <c r="AD1269">
        <v>14.352499999999999</v>
      </c>
      <c r="AE1269" s="1">
        <v>40191</v>
      </c>
      <c r="AF1269">
        <v>13.655200000000001</v>
      </c>
      <c r="AG1269" s="1">
        <v>40191</v>
      </c>
      <c r="AH1269">
        <v>14.291700000000001</v>
      </c>
      <c r="AI1269" s="1">
        <v>40191</v>
      </c>
      <c r="AJ1269">
        <v>16.157499999999999</v>
      </c>
    </row>
    <row r="1270" spans="1:36" x14ac:dyDescent="0.25">
      <c r="A1270" s="1">
        <v>40192</v>
      </c>
      <c r="B1270">
        <v>24.89819</v>
      </c>
      <c r="C1270" s="1">
        <v>40192</v>
      </c>
      <c r="D1270">
        <v>23.143699999999999</v>
      </c>
      <c r="E1270" s="1">
        <v>40192</v>
      </c>
      <c r="F1270">
        <v>19.590699999999998</v>
      </c>
      <c r="G1270" s="1">
        <v>40192</v>
      </c>
      <c r="H1270">
        <v>18.0168</v>
      </c>
      <c r="I1270" s="1">
        <v>40192</v>
      </c>
      <c r="J1270">
        <v>16.651700000000002</v>
      </c>
      <c r="K1270" s="1">
        <v>40192</v>
      </c>
      <c r="L1270">
        <v>15.5328</v>
      </c>
      <c r="M1270" s="1">
        <v>40192</v>
      </c>
      <c r="N1270">
        <v>14.6952</v>
      </c>
      <c r="O1270" s="1">
        <v>40192</v>
      </c>
      <c r="P1270">
        <v>14.080399999999999</v>
      </c>
      <c r="Q1270" s="1">
        <v>40192</v>
      </c>
      <c r="R1270">
        <v>14.37388</v>
      </c>
      <c r="S1270" s="1">
        <v>40192</v>
      </c>
      <c r="T1270">
        <v>26.983879999999999</v>
      </c>
      <c r="U1270" s="1">
        <v>40192</v>
      </c>
      <c r="V1270">
        <v>23.6419</v>
      </c>
      <c r="W1270" s="1">
        <v>40192</v>
      </c>
      <c r="X1270">
        <v>18.738299999999999</v>
      </c>
      <c r="Y1270" s="1">
        <v>40192</v>
      </c>
      <c r="Z1270">
        <v>16.708600000000001</v>
      </c>
      <c r="AA1270" s="1">
        <v>40192</v>
      </c>
      <c r="AB1270">
        <v>15.074400000000001</v>
      </c>
      <c r="AC1270" s="1">
        <v>40192</v>
      </c>
      <c r="AD1270">
        <v>13.991199999999999</v>
      </c>
      <c r="AE1270" s="1">
        <v>40192</v>
      </c>
      <c r="AF1270">
        <v>13.5266</v>
      </c>
      <c r="AG1270" s="1">
        <v>40192</v>
      </c>
      <c r="AH1270">
        <v>14.822900000000001</v>
      </c>
      <c r="AI1270" s="1">
        <v>40192</v>
      </c>
      <c r="AJ1270">
        <v>16.756309999999999</v>
      </c>
    </row>
    <row r="1271" spans="1:36" x14ac:dyDescent="0.25">
      <c r="A1271" s="1">
        <v>40193</v>
      </c>
      <c r="B1271">
        <v>25.69031</v>
      </c>
      <c r="C1271" s="1">
        <v>40193</v>
      </c>
      <c r="D1271">
        <v>23.905799999999999</v>
      </c>
      <c r="E1271" s="1">
        <v>40193</v>
      </c>
      <c r="F1271">
        <v>20.294599999999999</v>
      </c>
      <c r="G1271" s="1">
        <v>40193</v>
      </c>
      <c r="H1271">
        <v>18.6907</v>
      </c>
      <c r="I1271" s="1">
        <v>40193</v>
      </c>
      <c r="J1271">
        <v>17.293299999999999</v>
      </c>
      <c r="K1271" s="1">
        <v>40193</v>
      </c>
      <c r="L1271">
        <v>16.136700000000001</v>
      </c>
      <c r="M1271" s="1">
        <v>40193</v>
      </c>
      <c r="N1271">
        <v>15.249599999999999</v>
      </c>
      <c r="O1271" s="1">
        <v>40193</v>
      </c>
      <c r="P1271">
        <v>14.469799999999999</v>
      </c>
      <c r="Q1271" s="1">
        <v>40193</v>
      </c>
      <c r="R1271">
        <v>14.67531</v>
      </c>
      <c r="S1271" s="1">
        <v>40193</v>
      </c>
      <c r="T1271">
        <v>27.881630000000001</v>
      </c>
      <c r="U1271" s="1">
        <v>40193</v>
      </c>
      <c r="V1271">
        <v>24.658100000000001</v>
      </c>
      <c r="W1271" s="1">
        <v>40193</v>
      </c>
      <c r="X1271">
        <v>19.6144</v>
      </c>
      <c r="Y1271" s="1">
        <v>40193</v>
      </c>
      <c r="Z1271">
        <v>17.427700000000002</v>
      </c>
      <c r="AA1271" s="1">
        <v>40193</v>
      </c>
      <c r="AB1271">
        <v>15.5939</v>
      </c>
      <c r="AC1271" s="1">
        <v>40193</v>
      </c>
      <c r="AD1271">
        <v>14.296200000000001</v>
      </c>
      <c r="AE1271" s="1">
        <v>40193</v>
      </c>
      <c r="AF1271">
        <v>13.619400000000001</v>
      </c>
      <c r="AG1271" s="1">
        <v>40193</v>
      </c>
      <c r="AH1271">
        <v>14.419700000000001</v>
      </c>
      <c r="AI1271" s="1">
        <v>40193</v>
      </c>
      <c r="AJ1271">
        <v>15.87588</v>
      </c>
    </row>
    <row r="1272" spans="1:36" x14ac:dyDescent="0.25">
      <c r="A1272" s="1">
        <v>40197</v>
      </c>
      <c r="B1272">
        <v>25.49888</v>
      </c>
      <c r="C1272" s="1">
        <v>40197</v>
      </c>
      <c r="D1272">
        <v>23.130700000000001</v>
      </c>
      <c r="E1272" s="1">
        <v>40197</v>
      </c>
      <c r="F1272">
        <v>19.526599999999998</v>
      </c>
      <c r="G1272" s="1">
        <v>40197</v>
      </c>
      <c r="H1272">
        <v>17.917899999999999</v>
      </c>
      <c r="I1272" s="1">
        <v>40197</v>
      </c>
      <c r="J1272">
        <v>16.515499999999999</v>
      </c>
      <c r="K1272" s="1">
        <v>40197</v>
      </c>
      <c r="L1272">
        <v>15.3561</v>
      </c>
      <c r="M1272" s="1">
        <v>40197</v>
      </c>
      <c r="N1272">
        <v>14.469099999999999</v>
      </c>
      <c r="O1272" s="1">
        <v>40197</v>
      </c>
      <c r="P1272">
        <v>13.692500000000001</v>
      </c>
      <c r="Q1272" s="1">
        <v>40197</v>
      </c>
      <c r="R1272">
        <v>13.87513</v>
      </c>
      <c r="S1272" s="1">
        <v>40197</v>
      </c>
      <c r="T1272">
        <v>27.326309999999999</v>
      </c>
      <c r="U1272" s="1">
        <v>40197</v>
      </c>
      <c r="V1272">
        <v>23.773700000000002</v>
      </c>
      <c r="W1272" s="1">
        <v>40197</v>
      </c>
      <c r="X1272">
        <v>18.5</v>
      </c>
      <c r="Y1272" s="1">
        <v>40197</v>
      </c>
      <c r="Z1272">
        <v>16.274000000000001</v>
      </c>
      <c r="AA1272" s="1">
        <v>40197</v>
      </c>
      <c r="AB1272">
        <v>14.4278</v>
      </c>
      <c r="AC1272" s="1">
        <v>40197</v>
      </c>
      <c r="AD1272">
        <v>13.1671</v>
      </c>
      <c r="AE1272" s="1">
        <v>40197</v>
      </c>
      <c r="AF1272">
        <v>12.6785</v>
      </c>
      <c r="AG1272" s="1">
        <v>40197</v>
      </c>
      <c r="AH1272">
        <v>14.746499999999999</v>
      </c>
      <c r="AI1272" s="1">
        <v>40197</v>
      </c>
      <c r="AJ1272">
        <v>17.361630000000002</v>
      </c>
    </row>
    <row r="1273" spans="1:36" x14ac:dyDescent="0.25">
      <c r="A1273" s="1">
        <v>40198</v>
      </c>
      <c r="B1273">
        <v>26.31063</v>
      </c>
      <c r="C1273" s="1">
        <v>40198</v>
      </c>
      <c r="D1273">
        <v>23.837299999999999</v>
      </c>
      <c r="E1273" s="1">
        <v>40198</v>
      </c>
      <c r="F1273">
        <v>20.261800000000001</v>
      </c>
      <c r="G1273" s="1">
        <v>40198</v>
      </c>
      <c r="H1273">
        <v>18.658899999999999</v>
      </c>
      <c r="I1273" s="1">
        <v>40198</v>
      </c>
      <c r="J1273">
        <v>17.258099999999999</v>
      </c>
      <c r="K1273" s="1">
        <v>40198</v>
      </c>
      <c r="L1273">
        <v>16.072500000000002</v>
      </c>
      <c r="M1273" s="1">
        <v>40198</v>
      </c>
      <c r="N1273">
        <v>15.1341</v>
      </c>
      <c r="O1273" s="1">
        <v>40198</v>
      </c>
      <c r="P1273">
        <v>14.162599999999999</v>
      </c>
      <c r="Q1273" s="1">
        <v>40198</v>
      </c>
      <c r="R1273">
        <v>14.27131</v>
      </c>
      <c r="S1273" s="1">
        <v>40198</v>
      </c>
      <c r="T1273">
        <v>28.116810000000001</v>
      </c>
      <c r="U1273" s="1">
        <v>40198</v>
      </c>
      <c r="V1273">
        <v>24.885899999999999</v>
      </c>
      <c r="W1273" s="1">
        <v>40198</v>
      </c>
      <c r="X1273">
        <v>19.7028</v>
      </c>
      <c r="Y1273" s="1">
        <v>40198</v>
      </c>
      <c r="Z1273">
        <v>17.420200000000001</v>
      </c>
      <c r="AA1273" s="1">
        <v>40198</v>
      </c>
      <c r="AB1273">
        <v>15.536</v>
      </c>
      <c r="AC1273" s="1">
        <v>40198</v>
      </c>
      <c r="AD1273">
        <v>14.2309</v>
      </c>
      <c r="AE1273" s="1">
        <v>40198</v>
      </c>
      <c r="AF1273">
        <v>13.633599999999999</v>
      </c>
      <c r="AG1273" s="1">
        <v>40198</v>
      </c>
      <c r="AH1273">
        <v>14.876300000000001</v>
      </c>
      <c r="AI1273" s="1">
        <v>40198</v>
      </c>
      <c r="AJ1273">
        <v>16.573810000000002</v>
      </c>
    </row>
    <row r="1274" spans="1:36" x14ac:dyDescent="0.25">
      <c r="A1274" s="1">
        <v>40199</v>
      </c>
      <c r="B1274">
        <v>28.9</v>
      </c>
      <c r="C1274" s="1">
        <v>40199</v>
      </c>
      <c r="D1274">
        <v>26.064</v>
      </c>
      <c r="E1274" s="1">
        <v>40199</v>
      </c>
      <c r="F1274">
        <v>22.368300000000001</v>
      </c>
      <c r="G1274" s="1">
        <v>40199</v>
      </c>
      <c r="H1274">
        <v>20.625299999999999</v>
      </c>
      <c r="I1274" s="1">
        <v>40199</v>
      </c>
      <c r="J1274">
        <v>19.022600000000001</v>
      </c>
      <c r="K1274" s="1">
        <v>40199</v>
      </c>
      <c r="L1274">
        <v>17.602799999999998</v>
      </c>
      <c r="M1274" s="1">
        <v>40199</v>
      </c>
      <c r="N1274">
        <v>16.409300000000002</v>
      </c>
      <c r="O1274" s="1">
        <v>40199</v>
      </c>
      <c r="P1274">
        <v>14.9757</v>
      </c>
      <c r="Q1274" s="1">
        <v>40199</v>
      </c>
      <c r="R1274">
        <v>14.83919</v>
      </c>
      <c r="S1274" s="1">
        <v>40199</v>
      </c>
      <c r="T1274">
        <v>32.063189999999999</v>
      </c>
      <c r="U1274" s="1">
        <v>40199</v>
      </c>
      <c r="V1274">
        <v>28.335799999999999</v>
      </c>
      <c r="W1274" s="1">
        <v>40199</v>
      </c>
      <c r="X1274">
        <v>22.793299999999999</v>
      </c>
      <c r="Y1274" s="1">
        <v>40199</v>
      </c>
      <c r="Z1274">
        <v>20.241700000000002</v>
      </c>
      <c r="AA1274" s="1">
        <v>40199</v>
      </c>
      <c r="AB1274">
        <v>18.0002</v>
      </c>
      <c r="AC1274" s="1">
        <v>40199</v>
      </c>
      <c r="AD1274">
        <v>16.270299999999999</v>
      </c>
      <c r="AE1274" s="1">
        <v>40199</v>
      </c>
      <c r="AF1274">
        <v>15.2082</v>
      </c>
      <c r="AG1274" s="1">
        <v>40199</v>
      </c>
      <c r="AH1274">
        <v>15.700900000000001</v>
      </c>
      <c r="AI1274" s="1">
        <v>40199</v>
      </c>
      <c r="AJ1274">
        <v>17.347190000000001</v>
      </c>
    </row>
    <row r="1275" spans="1:36" x14ac:dyDescent="0.25">
      <c r="A1275" s="1">
        <v>40200</v>
      </c>
      <c r="B1275">
        <v>33.468130000000002</v>
      </c>
      <c r="C1275" s="1">
        <v>40200</v>
      </c>
      <c r="D1275">
        <v>29.7958</v>
      </c>
      <c r="E1275" s="1">
        <v>40200</v>
      </c>
      <c r="F1275">
        <v>25.847799999999999</v>
      </c>
      <c r="G1275" s="1">
        <v>40200</v>
      </c>
      <c r="H1275">
        <v>23.996500000000001</v>
      </c>
      <c r="I1275" s="1">
        <v>40200</v>
      </c>
      <c r="J1275">
        <v>22.2729</v>
      </c>
      <c r="K1275" s="1">
        <v>40200</v>
      </c>
      <c r="L1275">
        <v>20.693200000000001</v>
      </c>
      <c r="M1275" s="1">
        <v>40200</v>
      </c>
      <c r="N1275">
        <v>19.274000000000001</v>
      </c>
      <c r="O1275" s="1">
        <v>40200</v>
      </c>
      <c r="P1275">
        <v>17.075399999999998</v>
      </c>
      <c r="Q1275" s="1">
        <v>40200</v>
      </c>
      <c r="R1275">
        <v>16.227689999999999</v>
      </c>
      <c r="S1275" s="1">
        <v>40200</v>
      </c>
      <c r="T1275">
        <v>37.943809999999999</v>
      </c>
      <c r="U1275" s="1">
        <v>40200</v>
      </c>
      <c r="V1275">
        <v>33.874000000000002</v>
      </c>
      <c r="W1275" s="1">
        <v>40200</v>
      </c>
      <c r="X1275">
        <v>28.1158</v>
      </c>
      <c r="Y1275" s="1">
        <v>40200</v>
      </c>
      <c r="Z1275">
        <v>25.3019</v>
      </c>
      <c r="AA1275" s="1">
        <v>40200</v>
      </c>
      <c r="AB1275">
        <v>22.668399999999998</v>
      </c>
      <c r="AC1275" s="1">
        <v>40200</v>
      </c>
      <c r="AD1275">
        <v>20.401900000000001</v>
      </c>
      <c r="AE1275" s="1">
        <v>40200</v>
      </c>
      <c r="AF1275">
        <v>18.608499999999999</v>
      </c>
      <c r="AG1275" s="1">
        <v>40200</v>
      </c>
      <c r="AH1275">
        <v>17.154599999999999</v>
      </c>
      <c r="AI1275" s="1">
        <v>40200</v>
      </c>
      <c r="AJ1275">
        <v>17.986129999999999</v>
      </c>
    </row>
    <row r="1276" spans="1:36" x14ac:dyDescent="0.25">
      <c r="A1276" s="1">
        <v>40203</v>
      </c>
      <c r="B1276">
        <v>32.071309999999997</v>
      </c>
      <c r="C1276" s="1">
        <v>40203</v>
      </c>
      <c r="D1276">
        <v>27.998200000000001</v>
      </c>
      <c r="E1276" s="1">
        <v>40203</v>
      </c>
      <c r="F1276">
        <v>24.218900000000001</v>
      </c>
      <c r="G1276" s="1">
        <v>40203</v>
      </c>
      <c r="H1276">
        <v>22.425599999999999</v>
      </c>
      <c r="I1276" s="1">
        <v>40203</v>
      </c>
      <c r="J1276">
        <v>20.743400000000001</v>
      </c>
      <c r="K1276" s="1">
        <v>40203</v>
      </c>
      <c r="L1276">
        <v>19.182200000000002</v>
      </c>
      <c r="M1276" s="1">
        <v>40203</v>
      </c>
      <c r="N1276">
        <v>17.763500000000001</v>
      </c>
      <c r="O1276" s="1">
        <v>40203</v>
      </c>
      <c r="P1276">
        <v>15.5159</v>
      </c>
      <c r="Q1276" s="1">
        <v>40203</v>
      </c>
      <c r="R1276">
        <v>14.61581</v>
      </c>
      <c r="S1276" s="1">
        <v>40203</v>
      </c>
      <c r="T1276">
        <v>34.744999999999997</v>
      </c>
      <c r="U1276" s="1">
        <v>40203</v>
      </c>
      <c r="V1276">
        <v>31.103400000000001</v>
      </c>
      <c r="W1276" s="1">
        <v>40203</v>
      </c>
      <c r="X1276">
        <v>25.455100000000002</v>
      </c>
      <c r="Y1276" s="1">
        <v>40203</v>
      </c>
      <c r="Z1276">
        <v>22.768999999999998</v>
      </c>
      <c r="AA1276" s="1">
        <v>40203</v>
      </c>
      <c r="AB1276">
        <v>20.342099999999999</v>
      </c>
      <c r="AC1276" s="1">
        <v>40203</v>
      </c>
      <c r="AD1276">
        <v>18.334199999999999</v>
      </c>
      <c r="AE1276" s="1">
        <v>40203</v>
      </c>
      <c r="AF1276">
        <v>16.886800000000001</v>
      </c>
      <c r="AG1276" s="1">
        <v>40203</v>
      </c>
      <c r="AH1276">
        <v>16.4864</v>
      </c>
      <c r="AI1276" s="1">
        <v>40203</v>
      </c>
      <c r="AJ1276">
        <v>18.18619</v>
      </c>
    </row>
    <row r="1277" spans="1:36" x14ac:dyDescent="0.25">
      <c r="A1277" s="1">
        <v>40204</v>
      </c>
      <c r="B1277">
        <v>30.9665</v>
      </c>
      <c r="C1277" s="1">
        <v>40204</v>
      </c>
      <c r="D1277">
        <v>27.212700000000002</v>
      </c>
      <c r="E1277" s="1">
        <v>40204</v>
      </c>
      <c r="F1277">
        <v>23.819400000000002</v>
      </c>
      <c r="G1277" s="1">
        <v>40204</v>
      </c>
      <c r="H1277">
        <v>22.238499999999998</v>
      </c>
      <c r="I1277" s="1">
        <v>40204</v>
      </c>
      <c r="J1277">
        <v>20.778500000000001</v>
      </c>
      <c r="K1277" s="1">
        <v>40204</v>
      </c>
      <c r="L1277">
        <v>19.4406</v>
      </c>
      <c r="M1277" s="1">
        <v>40204</v>
      </c>
      <c r="N1277">
        <v>18.2514</v>
      </c>
      <c r="O1277" s="1">
        <v>40204</v>
      </c>
      <c r="P1277">
        <v>16.508199999999999</v>
      </c>
      <c r="Q1277" s="1">
        <v>40204</v>
      </c>
      <c r="R1277">
        <v>16.010809999999999</v>
      </c>
      <c r="S1277" s="1">
        <v>40204</v>
      </c>
      <c r="T1277">
        <v>31.70363</v>
      </c>
      <c r="U1277" s="1">
        <v>40204</v>
      </c>
      <c r="V1277">
        <v>28.869700000000002</v>
      </c>
      <c r="W1277" s="1">
        <v>40204</v>
      </c>
      <c r="X1277">
        <v>24.163699999999999</v>
      </c>
      <c r="Y1277" s="1">
        <v>40204</v>
      </c>
      <c r="Z1277">
        <v>21.9938</v>
      </c>
      <c r="AA1277" s="1">
        <v>40204</v>
      </c>
      <c r="AB1277">
        <v>20.046800000000001</v>
      </c>
      <c r="AC1277" s="1">
        <v>40204</v>
      </c>
      <c r="AD1277">
        <v>18.433499999999999</v>
      </c>
      <c r="AE1277" s="1">
        <v>40204</v>
      </c>
      <c r="AF1277">
        <v>17.2637</v>
      </c>
      <c r="AG1277" s="1">
        <v>40204</v>
      </c>
      <c r="AH1277">
        <v>16.817299999999999</v>
      </c>
      <c r="AI1277" s="1">
        <v>40204</v>
      </c>
      <c r="AJ1277">
        <v>18.209129999999998</v>
      </c>
    </row>
    <row r="1278" spans="1:36" x14ac:dyDescent="0.25">
      <c r="A1278" s="1">
        <v>40205</v>
      </c>
      <c r="B1278">
        <v>31.06981</v>
      </c>
      <c r="C1278" s="1">
        <v>40205</v>
      </c>
      <c r="D1278">
        <v>27.089400000000001</v>
      </c>
      <c r="E1278" s="1">
        <v>40205</v>
      </c>
      <c r="F1278">
        <v>23.732299999999999</v>
      </c>
      <c r="G1278" s="1">
        <v>40205</v>
      </c>
      <c r="H1278">
        <v>22.158999999999999</v>
      </c>
      <c r="I1278" s="1">
        <v>40205</v>
      </c>
      <c r="J1278">
        <v>20.696899999999999</v>
      </c>
      <c r="K1278" s="1">
        <v>40205</v>
      </c>
      <c r="L1278">
        <v>19.348700000000001</v>
      </c>
      <c r="M1278" s="1">
        <v>40205</v>
      </c>
      <c r="N1278">
        <v>18.1433</v>
      </c>
      <c r="O1278" s="1">
        <v>40205</v>
      </c>
      <c r="P1278">
        <v>16.372299999999999</v>
      </c>
      <c r="Q1278" s="1">
        <v>40205</v>
      </c>
      <c r="R1278">
        <v>15.875629999999999</v>
      </c>
      <c r="S1278" s="1">
        <v>40205</v>
      </c>
      <c r="T1278">
        <v>31.22663</v>
      </c>
      <c r="U1278" s="1">
        <v>40205</v>
      </c>
      <c r="V1278">
        <v>28.608000000000001</v>
      </c>
      <c r="W1278" s="1">
        <v>40205</v>
      </c>
      <c r="X1278">
        <v>23.959399999999999</v>
      </c>
      <c r="Y1278" s="1">
        <v>40205</v>
      </c>
      <c r="Z1278">
        <v>21.791</v>
      </c>
      <c r="AA1278" s="1">
        <v>40205</v>
      </c>
      <c r="AB1278">
        <v>19.853300000000001</v>
      </c>
      <c r="AC1278" s="1">
        <v>40205</v>
      </c>
      <c r="AD1278">
        <v>18.257899999999999</v>
      </c>
      <c r="AE1278" s="1">
        <v>40205</v>
      </c>
      <c r="AF1278">
        <v>17.141100000000002</v>
      </c>
      <c r="AG1278" s="1">
        <v>40205</v>
      </c>
      <c r="AH1278">
        <v>16.924700000000001</v>
      </c>
      <c r="AI1278" s="1">
        <v>40205</v>
      </c>
      <c r="AJ1278">
        <v>18.394310000000001</v>
      </c>
    </row>
    <row r="1279" spans="1:36" x14ac:dyDescent="0.25">
      <c r="A1279" s="1">
        <v>40206</v>
      </c>
      <c r="B1279">
        <v>31.37988</v>
      </c>
      <c r="C1279" s="1">
        <v>40206</v>
      </c>
      <c r="D1279">
        <v>27.103999999999999</v>
      </c>
      <c r="E1279" s="1">
        <v>40206</v>
      </c>
      <c r="F1279">
        <v>23.701799999999999</v>
      </c>
      <c r="G1279" s="1">
        <v>40206</v>
      </c>
      <c r="H1279">
        <v>22.081</v>
      </c>
      <c r="I1279" s="1">
        <v>40206</v>
      </c>
      <c r="J1279">
        <v>20.560600000000001</v>
      </c>
      <c r="K1279" s="1">
        <v>40206</v>
      </c>
      <c r="L1279">
        <v>19.166499999999999</v>
      </c>
      <c r="M1279" s="1">
        <v>40206</v>
      </c>
      <c r="N1279">
        <v>17.9282</v>
      </c>
      <c r="O1279" s="1">
        <v>40206</v>
      </c>
      <c r="P1279">
        <v>16.1267</v>
      </c>
      <c r="Q1279" s="1">
        <v>40206</v>
      </c>
      <c r="R1279">
        <v>15.52319</v>
      </c>
      <c r="S1279" s="1">
        <v>40206</v>
      </c>
      <c r="T1279">
        <v>31.00731</v>
      </c>
      <c r="U1279" s="1">
        <v>40206</v>
      </c>
      <c r="V1279">
        <v>28.4907</v>
      </c>
      <c r="W1279" s="1">
        <v>40206</v>
      </c>
      <c r="X1279">
        <v>23.9314</v>
      </c>
      <c r="Y1279" s="1">
        <v>40206</v>
      </c>
      <c r="Z1279">
        <v>21.767900000000001</v>
      </c>
      <c r="AA1279" s="1">
        <v>40206</v>
      </c>
      <c r="AB1279">
        <v>19.788</v>
      </c>
      <c r="AC1279" s="1">
        <v>40206</v>
      </c>
      <c r="AD1279">
        <v>18.123200000000001</v>
      </c>
      <c r="AE1279" s="1">
        <v>40206</v>
      </c>
      <c r="AF1279">
        <v>16.898599999999998</v>
      </c>
      <c r="AG1279" s="1">
        <v>40206</v>
      </c>
      <c r="AH1279">
        <v>16.417300000000001</v>
      </c>
      <c r="AI1279" s="1">
        <v>40206</v>
      </c>
      <c r="AJ1279">
        <v>17.747810000000001</v>
      </c>
    </row>
    <row r="1280" spans="1:36" x14ac:dyDescent="0.25">
      <c r="A1280" s="1">
        <v>40207</v>
      </c>
      <c r="B1280">
        <v>32.582810000000002</v>
      </c>
      <c r="C1280" s="1">
        <v>40207</v>
      </c>
      <c r="D1280">
        <v>28.321200000000001</v>
      </c>
      <c r="E1280" s="1">
        <v>40207</v>
      </c>
      <c r="F1280">
        <v>25.107900000000001</v>
      </c>
      <c r="G1280" s="1">
        <v>40207</v>
      </c>
      <c r="H1280">
        <v>23.562799999999999</v>
      </c>
      <c r="I1280" s="1">
        <v>40207</v>
      </c>
      <c r="J1280">
        <v>22.092600000000001</v>
      </c>
      <c r="K1280" s="1">
        <v>40207</v>
      </c>
      <c r="L1280">
        <v>20.704499999999999</v>
      </c>
      <c r="M1280" s="1">
        <v>40207</v>
      </c>
      <c r="N1280">
        <v>19.423400000000001</v>
      </c>
      <c r="O1280" s="1">
        <v>40207</v>
      </c>
      <c r="P1280">
        <v>17.3658</v>
      </c>
      <c r="Q1280" s="1">
        <v>40207</v>
      </c>
      <c r="R1280">
        <v>16.361689999999999</v>
      </c>
      <c r="S1280" s="1">
        <v>40207</v>
      </c>
      <c r="T1280">
        <v>32.44238</v>
      </c>
      <c r="U1280" s="1">
        <v>40207</v>
      </c>
      <c r="V1280">
        <v>29.892700000000001</v>
      </c>
      <c r="W1280" s="1">
        <v>40207</v>
      </c>
      <c r="X1280">
        <v>25.522400000000001</v>
      </c>
      <c r="Y1280" s="1">
        <v>40207</v>
      </c>
      <c r="Z1280">
        <v>23.5032</v>
      </c>
      <c r="AA1280" s="1">
        <v>40207</v>
      </c>
      <c r="AB1280">
        <v>21.683299999999999</v>
      </c>
      <c r="AC1280" s="1">
        <v>40207</v>
      </c>
      <c r="AD1280">
        <v>20.132300000000001</v>
      </c>
      <c r="AE1280" s="1">
        <v>40207</v>
      </c>
      <c r="AF1280">
        <v>18.917100000000001</v>
      </c>
      <c r="AG1280" s="1">
        <v>40207</v>
      </c>
      <c r="AH1280">
        <v>17.898</v>
      </c>
      <c r="AI1280" s="1">
        <v>40207</v>
      </c>
      <c r="AJ1280">
        <v>18.715689999999999</v>
      </c>
    </row>
    <row r="1281" spans="1:36" x14ac:dyDescent="0.25">
      <c r="A1281" s="1">
        <v>40210</v>
      </c>
      <c r="B1281">
        <v>31.445630000000001</v>
      </c>
      <c r="C1281" s="1">
        <v>40210</v>
      </c>
      <c r="D1281">
        <v>26.558299999999999</v>
      </c>
      <c r="E1281" s="1">
        <v>40210</v>
      </c>
      <c r="F1281">
        <v>23.257100000000001</v>
      </c>
      <c r="G1281" s="1">
        <v>40210</v>
      </c>
      <c r="H1281">
        <v>21.677299999999999</v>
      </c>
      <c r="I1281" s="1">
        <v>40210</v>
      </c>
      <c r="J1281">
        <v>20.194199999999999</v>
      </c>
      <c r="K1281" s="1">
        <v>40210</v>
      </c>
      <c r="L1281">
        <v>18.816199999999998</v>
      </c>
      <c r="M1281" s="1">
        <v>40210</v>
      </c>
      <c r="N1281">
        <v>17.581499999999998</v>
      </c>
      <c r="O1281" s="1">
        <v>40210</v>
      </c>
      <c r="P1281">
        <v>15.786300000000001</v>
      </c>
      <c r="Q1281" s="1">
        <v>40210</v>
      </c>
      <c r="R1281">
        <v>15.27031</v>
      </c>
      <c r="S1281" s="1">
        <v>40210</v>
      </c>
      <c r="T1281">
        <v>30.131499999999999</v>
      </c>
      <c r="U1281" s="1">
        <v>40210</v>
      </c>
      <c r="V1281">
        <v>27.9712</v>
      </c>
      <c r="W1281" s="1">
        <v>40210</v>
      </c>
      <c r="X1281">
        <v>23.575500000000002</v>
      </c>
      <c r="Y1281" s="1">
        <v>40210</v>
      </c>
      <c r="Z1281">
        <v>21.471</v>
      </c>
      <c r="AA1281" s="1">
        <v>40210</v>
      </c>
      <c r="AB1281">
        <v>19.5305</v>
      </c>
      <c r="AC1281" s="1">
        <v>40210</v>
      </c>
      <c r="AD1281">
        <v>17.889500000000002</v>
      </c>
      <c r="AE1281" s="1">
        <v>40210</v>
      </c>
      <c r="AF1281">
        <v>16.703199999999999</v>
      </c>
      <c r="AG1281" s="1">
        <v>40210</v>
      </c>
      <c r="AH1281">
        <v>16.3749</v>
      </c>
      <c r="AI1281" s="1">
        <v>40210</v>
      </c>
      <c r="AJ1281">
        <v>17.791370000000001</v>
      </c>
    </row>
    <row r="1282" spans="1:36" x14ac:dyDescent="0.25">
      <c r="A1282" s="1">
        <v>40211</v>
      </c>
      <c r="B1282">
        <v>30.116</v>
      </c>
      <c r="C1282" s="1">
        <v>40211</v>
      </c>
      <c r="D1282">
        <v>25.228400000000001</v>
      </c>
      <c r="E1282" s="1">
        <v>40211</v>
      </c>
      <c r="F1282">
        <v>22.018699999999999</v>
      </c>
      <c r="G1282" s="1">
        <v>40211</v>
      </c>
      <c r="H1282">
        <v>20.469799999999999</v>
      </c>
      <c r="I1282" s="1">
        <v>40211</v>
      </c>
      <c r="J1282">
        <v>19.009</v>
      </c>
      <c r="K1282" s="1">
        <v>40211</v>
      </c>
      <c r="L1282">
        <v>17.666899999999998</v>
      </c>
      <c r="M1282" s="1">
        <v>40211</v>
      </c>
      <c r="N1282">
        <v>16.488299999999999</v>
      </c>
      <c r="O1282" s="1">
        <v>40211</v>
      </c>
      <c r="P1282">
        <v>14.9123</v>
      </c>
      <c r="Q1282" s="1">
        <v>40211</v>
      </c>
      <c r="R1282">
        <v>14.798310000000001</v>
      </c>
      <c r="S1282" s="1">
        <v>40211</v>
      </c>
      <c r="T1282">
        <v>28.376809999999999</v>
      </c>
      <c r="U1282" s="1">
        <v>40211</v>
      </c>
      <c r="V1282">
        <v>26.501899999999999</v>
      </c>
      <c r="W1282" s="1">
        <v>40211</v>
      </c>
      <c r="X1282">
        <v>21.985499999999998</v>
      </c>
      <c r="Y1282" s="1">
        <v>40211</v>
      </c>
      <c r="Z1282">
        <v>19.889900000000001</v>
      </c>
      <c r="AA1282" s="1">
        <v>40211</v>
      </c>
      <c r="AB1282">
        <v>18.023599999999998</v>
      </c>
      <c r="AC1282" s="1">
        <v>40211</v>
      </c>
      <c r="AD1282">
        <v>16.5151</v>
      </c>
      <c r="AE1282" s="1">
        <v>40211</v>
      </c>
      <c r="AF1282">
        <v>15.523899999999999</v>
      </c>
      <c r="AG1282" s="1">
        <v>40211</v>
      </c>
      <c r="AH1282">
        <v>15.701000000000001</v>
      </c>
      <c r="AI1282" s="1">
        <v>40211</v>
      </c>
      <c r="AJ1282">
        <v>16.496130000000001</v>
      </c>
    </row>
    <row r="1283" spans="1:36" x14ac:dyDescent="0.25">
      <c r="A1283" s="1">
        <v>40212</v>
      </c>
      <c r="B1283">
        <v>30.32469</v>
      </c>
      <c r="C1283" s="1">
        <v>40212</v>
      </c>
      <c r="D1283">
        <v>25.4864</v>
      </c>
      <c r="E1283" s="1">
        <v>40212</v>
      </c>
      <c r="F1283">
        <v>22.400200000000002</v>
      </c>
      <c r="G1283" s="1">
        <v>40212</v>
      </c>
      <c r="H1283">
        <v>20.898700000000002</v>
      </c>
      <c r="I1283" s="1">
        <v>40212</v>
      </c>
      <c r="J1283">
        <v>19.485299999999999</v>
      </c>
      <c r="K1283" s="1">
        <v>40212</v>
      </c>
      <c r="L1283">
        <v>18.197299999999998</v>
      </c>
      <c r="M1283" s="1">
        <v>40212</v>
      </c>
      <c r="N1283">
        <v>17.0962</v>
      </c>
      <c r="O1283" s="1">
        <v>40212</v>
      </c>
      <c r="P1283">
        <v>15.8284</v>
      </c>
      <c r="Q1283" s="1">
        <v>40212</v>
      </c>
      <c r="R1283">
        <v>16.13719</v>
      </c>
      <c r="S1283" s="1">
        <v>40212</v>
      </c>
      <c r="T1283">
        <v>28.488689999999998</v>
      </c>
      <c r="U1283" s="1">
        <v>40212</v>
      </c>
      <c r="V1283">
        <v>26.582699999999999</v>
      </c>
      <c r="W1283" s="1">
        <v>40212</v>
      </c>
      <c r="X1283">
        <v>22.3096</v>
      </c>
      <c r="Y1283" s="1">
        <v>40212</v>
      </c>
      <c r="Z1283">
        <v>20.3154</v>
      </c>
      <c r="AA1283" s="1">
        <v>40212</v>
      </c>
      <c r="AB1283">
        <v>18.531700000000001</v>
      </c>
      <c r="AC1283" s="1">
        <v>40212</v>
      </c>
      <c r="AD1283">
        <v>17.108499999999999</v>
      </c>
      <c r="AE1283" s="1">
        <v>40212</v>
      </c>
      <c r="AF1283">
        <v>16.236799999999999</v>
      </c>
      <c r="AG1283" s="1">
        <v>40212</v>
      </c>
      <c r="AH1283">
        <v>16.967199999999998</v>
      </c>
      <c r="AI1283" s="1">
        <v>40212</v>
      </c>
      <c r="AJ1283">
        <v>19.046500000000002</v>
      </c>
    </row>
    <row r="1284" spans="1:36" x14ac:dyDescent="0.25">
      <c r="A1284" s="1">
        <v>40213</v>
      </c>
      <c r="B1284">
        <v>33.705129999999997</v>
      </c>
      <c r="C1284" s="1">
        <v>40213</v>
      </c>
      <c r="D1284">
        <v>28.662500000000001</v>
      </c>
      <c r="E1284" s="1">
        <v>40213</v>
      </c>
      <c r="F1284">
        <v>25.5412</v>
      </c>
      <c r="G1284" s="1">
        <v>40213</v>
      </c>
      <c r="H1284">
        <v>24.0396</v>
      </c>
      <c r="I1284" s="1">
        <v>40213</v>
      </c>
      <c r="J1284">
        <v>22.624300000000002</v>
      </c>
      <c r="K1284" s="1">
        <v>40213</v>
      </c>
      <c r="L1284">
        <v>21.304400000000001</v>
      </c>
      <c r="M1284" s="1">
        <v>40213</v>
      </c>
      <c r="N1284">
        <v>20.105399999999999</v>
      </c>
      <c r="O1284" s="1">
        <v>40213</v>
      </c>
      <c r="P1284">
        <v>18.2317</v>
      </c>
      <c r="Q1284" s="1">
        <v>40213</v>
      </c>
      <c r="R1284">
        <v>17.348189999999999</v>
      </c>
      <c r="S1284" s="1">
        <v>40213</v>
      </c>
      <c r="T1284">
        <v>32.574379999999998</v>
      </c>
      <c r="U1284" s="1">
        <v>40213</v>
      </c>
      <c r="V1284">
        <v>30.382000000000001</v>
      </c>
      <c r="W1284" s="1">
        <v>40213</v>
      </c>
      <c r="X1284">
        <v>26.2746</v>
      </c>
      <c r="Y1284" s="1">
        <v>40213</v>
      </c>
      <c r="Z1284">
        <v>24.3049</v>
      </c>
      <c r="AA1284" s="1">
        <v>40213</v>
      </c>
      <c r="AB1284">
        <v>22.487500000000001</v>
      </c>
      <c r="AC1284" s="1">
        <v>40213</v>
      </c>
      <c r="AD1284">
        <v>20.9068</v>
      </c>
      <c r="AE1284" s="1">
        <v>40213</v>
      </c>
      <c r="AF1284">
        <v>19.6617</v>
      </c>
      <c r="AG1284" s="1">
        <v>40213</v>
      </c>
      <c r="AH1284">
        <v>18.648199999999999</v>
      </c>
      <c r="AI1284" s="1">
        <v>40213</v>
      </c>
      <c r="AJ1284">
        <v>19.495000000000001</v>
      </c>
    </row>
    <row r="1285" spans="1:36" x14ac:dyDescent="0.25">
      <c r="A1285" s="1">
        <v>40214</v>
      </c>
      <c r="B1285">
        <v>34.686689999999999</v>
      </c>
      <c r="C1285" s="1">
        <v>40214</v>
      </c>
      <c r="D1285">
        <v>29.210999999999999</v>
      </c>
      <c r="E1285" s="1">
        <v>40214</v>
      </c>
      <c r="F1285">
        <v>25.954499999999999</v>
      </c>
      <c r="G1285" s="1">
        <v>40214</v>
      </c>
      <c r="H1285">
        <v>24.387799999999999</v>
      </c>
      <c r="I1285" s="1">
        <v>40214</v>
      </c>
      <c r="J1285">
        <v>22.898800000000001</v>
      </c>
      <c r="K1285" s="1">
        <v>40214</v>
      </c>
      <c r="L1285">
        <v>21.5078</v>
      </c>
      <c r="M1285" s="1">
        <v>40214</v>
      </c>
      <c r="N1285">
        <v>20.239699999999999</v>
      </c>
      <c r="O1285" s="1">
        <v>40214</v>
      </c>
      <c r="P1285">
        <v>18.270299999999999</v>
      </c>
      <c r="Q1285" s="1">
        <v>40214</v>
      </c>
      <c r="R1285">
        <v>17.567309999999999</v>
      </c>
      <c r="S1285" s="1">
        <v>40214</v>
      </c>
      <c r="T1285">
        <v>33.967309999999998</v>
      </c>
      <c r="U1285" s="1">
        <v>40214</v>
      </c>
      <c r="V1285">
        <v>31.3294</v>
      </c>
      <c r="W1285" s="1">
        <v>40214</v>
      </c>
      <c r="X1285">
        <v>26.7226</v>
      </c>
      <c r="Y1285" s="1">
        <v>40214</v>
      </c>
      <c r="Z1285">
        <v>24.537700000000001</v>
      </c>
      <c r="AA1285" s="1">
        <v>40214</v>
      </c>
      <c r="AB1285">
        <v>22.519300000000001</v>
      </c>
      <c r="AC1285" s="1">
        <v>40214</v>
      </c>
      <c r="AD1285">
        <v>20.778400000000001</v>
      </c>
      <c r="AE1285" s="1">
        <v>40214</v>
      </c>
      <c r="AF1285">
        <v>19.405200000000001</v>
      </c>
      <c r="AG1285" s="1">
        <v>40214</v>
      </c>
      <c r="AH1285">
        <v>18.2971</v>
      </c>
      <c r="AI1285" s="1">
        <v>40214</v>
      </c>
      <c r="AJ1285">
        <v>19.198499999999999</v>
      </c>
    </row>
    <row r="1286" spans="1:36" x14ac:dyDescent="0.25">
      <c r="A1286" s="1">
        <v>40217</v>
      </c>
      <c r="B1286">
        <v>34.705370000000002</v>
      </c>
      <c r="C1286" s="1">
        <v>40217</v>
      </c>
      <c r="D1286">
        <v>28.990400000000001</v>
      </c>
      <c r="E1286" s="1">
        <v>40217</v>
      </c>
      <c r="F1286">
        <v>25.825500000000002</v>
      </c>
      <c r="G1286" s="1">
        <v>40217</v>
      </c>
      <c r="H1286">
        <v>24.295100000000001</v>
      </c>
      <c r="I1286" s="1">
        <v>40217</v>
      </c>
      <c r="J1286">
        <v>22.854399999999998</v>
      </c>
      <c r="K1286" s="1">
        <v>40217</v>
      </c>
      <c r="L1286">
        <v>21.512599999999999</v>
      </c>
      <c r="M1286" s="1">
        <v>40217</v>
      </c>
      <c r="N1286">
        <v>20.3062</v>
      </c>
      <c r="O1286" s="1">
        <v>40217</v>
      </c>
      <c r="P1286">
        <v>18.522600000000001</v>
      </c>
      <c r="Q1286" s="1">
        <v>40217</v>
      </c>
      <c r="R1286">
        <v>18.388000000000002</v>
      </c>
      <c r="S1286" s="1">
        <v>40217</v>
      </c>
      <c r="T1286">
        <v>33.132309999999997</v>
      </c>
      <c r="U1286" s="1">
        <v>40217</v>
      </c>
      <c r="V1286">
        <v>30.784400000000002</v>
      </c>
      <c r="W1286" s="1">
        <v>40217</v>
      </c>
      <c r="X1286">
        <v>26.489000000000001</v>
      </c>
      <c r="Y1286" s="1">
        <v>40217</v>
      </c>
      <c r="Z1286">
        <v>24.451699999999999</v>
      </c>
      <c r="AA1286" s="1">
        <v>40217</v>
      </c>
      <c r="AB1286">
        <v>22.581600000000002</v>
      </c>
      <c r="AC1286" s="1">
        <v>40217</v>
      </c>
      <c r="AD1286">
        <v>20.969100000000001</v>
      </c>
      <c r="AE1286" s="1">
        <v>40217</v>
      </c>
      <c r="AF1286">
        <v>19.733699999999999</v>
      </c>
      <c r="AG1286" s="1">
        <v>40217</v>
      </c>
      <c r="AH1286">
        <v>18.851600000000001</v>
      </c>
      <c r="AI1286" s="1">
        <v>40217</v>
      </c>
      <c r="AJ1286">
        <v>19.499880000000001</v>
      </c>
    </row>
    <row r="1287" spans="1:36" x14ac:dyDescent="0.25">
      <c r="A1287" s="1">
        <v>40218</v>
      </c>
      <c r="B1287">
        <v>34.622880000000002</v>
      </c>
      <c r="C1287" s="1">
        <v>40218</v>
      </c>
      <c r="D1287">
        <v>28.552600000000002</v>
      </c>
      <c r="E1287" s="1">
        <v>40218</v>
      </c>
      <c r="F1287">
        <v>25.259699999999999</v>
      </c>
      <c r="G1287" s="1">
        <v>40218</v>
      </c>
      <c r="H1287">
        <v>23.666599999999999</v>
      </c>
      <c r="I1287" s="1">
        <v>40218</v>
      </c>
      <c r="J1287">
        <v>22.1479</v>
      </c>
      <c r="K1287" s="1">
        <v>40218</v>
      </c>
      <c r="L1287">
        <v>20.7286</v>
      </c>
      <c r="M1287" s="1">
        <v>40218</v>
      </c>
      <c r="N1287">
        <v>19.438700000000001</v>
      </c>
      <c r="O1287" s="1">
        <v>40218</v>
      </c>
      <c r="P1287">
        <v>17.4862</v>
      </c>
      <c r="Q1287" s="1">
        <v>40218</v>
      </c>
      <c r="R1287">
        <v>17.106310000000001</v>
      </c>
      <c r="S1287" s="1">
        <v>40218</v>
      </c>
      <c r="T1287">
        <v>32.885309999999997</v>
      </c>
      <c r="U1287" s="1">
        <v>40218</v>
      </c>
      <c r="V1287">
        <v>30.264399999999998</v>
      </c>
      <c r="W1287" s="1">
        <v>40218</v>
      </c>
      <c r="X1287">
        <v>25.672799999999999</v>
      </c>
      <c r="Y1287" s="1">
        <v>40218</v>
      </c>
      <c r="Z1287">
        <v>23.539200000000001</v>
      </c>
      <c r="AA1287" s="1">
        <v>40218</v>
      </c>
      <c r="AB1287">
        <v>21.578800000000001</v>
      </c>
      <c r="AC1287" s="1">
        <v>40218</v>
      </c>
      <c r="AD1287">
        <v>19.875900000000001</v>
      </c>
      <c r="AE1287" s="1">
        <v>40218</v>
      </c>
      <c r="AF1287">
        <v>18.537700000000001</v>
      </c>
      <c r="AG1287" s="1">
        <v>40218</v>
      </c>
      <c r="AH1287">
        <v>17.521899999999999</v>
      </c>
      <c r="AI1287" s="1">
        <v>40218</v>
      </c>
      <c r="AJ1287">
        <v>17.922879999999999</v>
      </c>
    </row>
    <row r="1288" spans="1:36" x14ac:dyDescent="0.25">
      <c r="A1288" s="1">
        <v>40219</v>
      </c>
      <c r="B1288">
        <v>31.91188</v>
      </c>
      <c r="C1288" s="1">
        <v>40219</v>
      </c>
      <c r="D1288">
        <v>28.467400000000001</v>
      </c>
      <c r="E1288" s="1">
        <v>40219</v>
      </c>
      <c r="F1288">
        <v>25.259899999999998</v>
      </c>
      <c r="G1288" s="1">
        <v>40219</v>
      </c>
      <c r="H1288">
        <v>23.710599999999999</v>
      </c>
      <c r="I1288" s="1">
        <v>40219</v>
      </c>
      <c r="J1288">
        <v>22.234500000000001</v>
      </c>
      <c r="K1288" s="1">
        <v>40219</v>
      </c>
      <c r="L1288">
        <v>20.851900000000001</v>
      </c>
      <c r="M1288" s="1">
        <v>40219</v>
      </c>
      <c r="N1288">
        <v>19.583400000000001</v>
      </c>
      <c r="O1288" s="1">
        <v>40219</v>
      </c>
      <c r="P1288">
        <v>17.550699999999999</v>
      </c>
      <c r="Q1288" s="1">
        <v>40219</v>
      </c>
      <c r="R1288">
        <v>16.439129999999999</v>
      </c>
      <c r="S1288" s="1">
        <v>40219</v>
      </c>
      <c r="T1288">
        <v>32.737690000000001</v>
      </c>
      <c r="U1288" s="1">
        <v>40219</v>
      </c>
      <c r="V1288">
        <v>29.558</v>
      </c>
      <c r="W1288" s="1">
        <v>40219</v>
      </c>
      <c r="X1288">
        <v>25.6449</v>
      </c>
      <c r="Y1288" s="1">
        <v>40219</v>
      </c>
      <c r="Z1288">
        <v>23.744900000000001</v>
      </c>
      <c r="AA1288" s="1">
        <v>40219</v>
      </c>
      <c r="AB1288">
        <v>21.936299999999999</v>
      </c>
      <c r="AC1288" s="1">
        <v>40219</v>
      </c>
      <c r="AD1288">
        <v>20.292100000000001</v>
      </c>
      <c r="AE1288" s="1">
        <v>40219</v>
      </c>
      <c r="AF1288">
        <v>18.8703</v>
      </c>
      <c r="AG1288" s="1">
        <v>40219</v>
      </c>
      <c r="AH1288">
        <v>17.120699999999999</v>
      </c>
      <c r="AI1288" s="1">
        <v>40219</v>
      </c>
      <c r="AJ1288">
        <v>17.146000000000001</v>
      </c>
    </row>
    <row r="1289" spans="1:36" x14ac:dyDescent="0.25">
      <c r="A1289" s="1">
        <v>40220</v>
      </c>
      <c r="B1289">
        <v>30.713999999999999</v>
      </c>
      <c r="C1289" s="1">
        <v>40220</v>
      </c>
      <c r="D1289">
        <v>27.528199999999998</v>
      </c>
      <c r="E1289" s="1">
        <v>40220</v>
      </c>
      <c r="F1289">
        <v>24.408899999999999</v>
      </c>
      <c r="G1289" s="1">
        <v>40220</v>
      </c>
      <c r="H1289">
        <v>22.8948</v>
      </c>
      <c r="I1289" s="1">
        <v>40220</v>
      </c>
      <c r="J1289">
        <v>21.4452</v>
      </c>
      <c r="K1289" s="1">
        <v>40220</v>
      </c>
      <c r="L1289">
        <v>20.078800000000001</v>
      </c>
      <c r="M1289" s="1">
        <v>40220</v>
      </c>
      <c r="N1289">
        <v>18.812799999999999</v>
      </c>
      <c r="O1289" s="1">
        <v>40220</v>
      </c>
      <c r="P1289">
        <v>16.715199999999999</v>
      </c>
      <c r="Q1289" s="1">
        <v>40220</v>
      </c>
      <c r="R1289">
        <v>15.60338</v>
      </c>
      <c r="S1289" s="1">
        <v>40220</v>
      </c>
      <c r="T1289">
        <v>31.44538</v>
      </c>
      <c r="U1289" s="1">
        <v>40220</v>
      </c>
      <c r="V1289">
        <v>28.502400000000002</v>
      </c>
      <c r="W1289" s="1">
        <v>40220</v>
      </c>
      <c r="X1289">
        <v>24.630500000000001</v>
      </c>
      <c r="Y1289" s="1">
        <v>40220</v>
      </c>
      <c r="Z1289">
        <v>22.754000000000001</v>
      </c>
      <c r="AA1289" s="1">
        <v>40220</v>
      </c>
      <c r="AB1289">
        <v>20.973800000000001</v>
      </c>
      <c r="AC1289" s="1">
        <v>40220</v>
      </c>
      <c r="AD1289">
        <v>19.3706</v>
      </c>
      <c r="AE1289" s="1">
        <v>40220</v>
      </c>
      <c r="AF1289">
        <v>18.013999999999999</v>
      </c>
      <c r="AG1289" s="1">
        <v>40220</v>
      </c>
      <c r="AH1289">
        <v>16.506799999999998</v>
      </c>
      <c r="AI1289" s="1">
        <v>40220</v>
      </c>
      <c r="AJ1289">
        <v>16.813500000000001</v>
      </c>
    </row>
    <row r="1290" spans="1:36" x14ac:dyDescent="0.25">
      <c r="A1290" s="1">
        <v>40221</v>
      </c>
      <c r="B1290">
        <v>30.816690000000001</v>
      </c>
      <c r="C1290" s="1">
        <v>40221</v>
      </c>
      <c r="D1290">
        <v>27.821300000000001</v>
      </c>
      <c r="E1290" s="1">
        <v>40221</v>
      </c>
      <c r="F1290">
        <v>24.665199999999999</v>
      </c>
      <c r="G1290" s="1">
        <v>40221</v>
      </c>
      <c r="H1290">
        <v>23.136800000000001</v>
      </c>
      <c r="I1290" s="1">
        <v>40221</v>
      </c>
      <c r="J1290">
        <v>21.6724</v>
      </c>
      <c r="K1290" s="1">
        <v>40221</v>
      </c>
      <c r="L1290">
        <v>20.2958</v>
      </c>
      <c r="M1290" s="1">
        <v>40221</v>
      </c>
      <c r="N1290">
        <v>19.020399999999999</v>
      </c>
      <c r="O1290" s="1">
        <v>40221</v>
      </c>
      <c r="P1290">
        <v>16.9087</v>
      </c>
      <c r="Q1290" s="1">
        <v>40221</v>
      </c>
      <c r="R1290">
        <v>15.93763</v>
      </c>
      <c r="S1290" s="1">
        <v>40221</v>
      </c>
      <c r="T1290">
        <v>31.560880000000001</v>
      </c>
      <c r="U1290" s="1">
        <v>40221</v>
      </c>
      <c r="V1290">
        <v>28.797499999999999</v>
      </c>
      <c r="W1290" s="1">
        <v>40221</v>
      </c>
      <c r="X1290">
        <v>24.911799999999999</v>
      </c>
      <c r="Y1290" s="1">
        <v>40221</v>
      </c>
      <c r="Z1290">
        <v>22.9984</v>
      </c>
      <c r="AA1290" s="1">
        <v>40221</v>
      </c>
      <c r="AB1290">
        <v>21.177700000000002</v>
      </c>
      <c r="AC1290" s="1">
        <v>40221</v>
      </c>
      <c r="AD1290">
        <v>19.564</v>
      </c>
      <c r="AE1290" s="1">
        <v>40221</v>
      </c>
      <c r="AF1290">
        <v>18.242599999999999</v>
      </c>
      <c r="AG1290" s="1">
        <v>40221</v>
      </c>
      <c r="AH1290">
        <v>17.127500000000001</v>
      </c>
      <c r="AI1290" s="1">
        <v>40221</v>
      </c>
      <c r="AJ1290">
        <v>18.366129999999998</v>
      </c>
    </row>
    <row r="1291" spans="1:36" x14ac:dyDescent="0.25">
      <c r="A1291" s="1">
        <v>40225</v>
      </c>
      <c r="B1291">
        <v>29.458310000000001</v>
      </c>
      <c r="C1291" s="1">
        <v>40225</v>
      </c>
      <c r="D1291">
        <v>26.345500000000001</v>
      </c>
      <c r="E1291" s="1">
        <v>40225</v>
      </c>
      <c r="F1291">
        <v>23.218699999999998</v>
      </c>
      <c r="G1291" s="1">
        <v>40225</v>
      </c>
      <c r="H1291">
        <v>21.678100000000001</v>
      </c>
      <c r="I1291" s="1">
        <v>40225</v>
      </c>
      <c r="J1291">
        <v>20.1951</v>
      </c>
      <c r="K1291" s="1">
        <v>40225</v>
      </c>
      <c r="L1291">
        <v>18.7927</v>
      </c>
      <c r="M1291" s="1">
        <v>40225</v>
      </c>
      <c r="N1291">
        <v>17.4953</v>
      </c>
      <c r="O1291" s="1">
        <v>40225</v>
      </c>
      <c r="P1291">
        <v>15.3703</v>
      </c>
      <c r="Q1291" s="1">
        <v>40225</v>
      </c>
      <c r="R1291">
        <v>14.63519</v>
      </c>
      <c r="S1291" s="1">
        <v>40225</v>
      </c>
      <c r="T1291">
        <v>30.28388</v>
      </c>
      <c r="U1291" s="1">
        <v>40225</v>
      </c>
      <c r="V1291">
        <v>27.181699999999999</v>
      </c>
      <c r="W1291" s="1">
        <v>40225</v>
      </c>
      <c r="X1291">
        <v>23.0351</v>
      </c>
      <c r="Y1291" s="1">
        <v>40225</v>
      </c>
      <c r="Z1291">
        <v>21.026399999999999</v>
      </c>
      <c r="AA1291" s="1">
        <v>40225</v>
      </c>
      <c r="AB1291">
        <v>19.145299999999999</v>
      </c>
      <c r="AC1291" s="1">
        <v>40225</v>
      </c>
      <c r="AD1291">
        <v>17.532299999999999</v>
      </c>
      <c r="AE1291" s="1">
        <v>40225</v>
      </c>
      <c r="AF1291">
        <v>16.349699999999999</v>
      </c>
      <c r="AG1291" s="1">
        <v>40225</v>
      </c>
      <c r="AH1291">
        <v>16.204699999999999</v>
      </c>
      <c r="AI1291" s="1">
        <v>40225</v>
      </c>
      <c r="AJ1291">
        <v>18.207000000000001</v>
      </c>
    </row>
    <row r="1292" spans="1:36" x14ac:dyDescent="0.25">
      <c r="A1292" s="1">
        <v>40226</v>
      </c>
      <c r="B1292">
        <v>29.7</v>
      </c>
      <c r="C1292" s="1">
        <v>40226</v>
      </c>
      <c r="D1292">
        <v>25.9223</v>
      </c>
      <c r="E1292" s="1">
        <v>40226</v>
      </c>
      <c r="F1292">
        <v>22.665500000000002</v>
      </c>
      <c r="G1292" s="1">
        <v>40226</v>
      </c>
      <c r="H1292">
        <v>21.1112</v>
      </c>
      <c r="I1292" s="1">
        <v>40226</v>
      </c>
      <c r="J1292">
        <v>19.651</v>
      </c>
      <c r="K1292" s="1">
        <v>40226</v>
      </c>
      <c r="L1292">
        <v>18.317900000000002</v>
      </c>
      <c r="M1292" s="1">
        <v>40226</v>
      </c>
      <c r="N1292">
        <v>17.141300000000001</v>
      </c>
      <c r="O1292" s="1">
        <v>40226</v>
      </c>
      <c r="P1292">
        <v>15.486499999999999</v>
      </c>
      <c r="Q1292" s="1">
        <v>40226</v>
      </c>
      <c r="R1292">
        <v>15.18763</v>
      </c>
      <c r="S1292" s="1">
        <v>40226</v>
      </c>
      <c r="T1292">
        <v>30.76681</v>
      </c>
      <c r="U1292" s="1">
        <v>40226</v>
      </c>
      <c r="V1292">
        <v>27.285599999999999</v>
      </c>
      <c r="W1292" s="1">
        <v>40226</v>
      </c>
      <c r="X1292">
        <v>22.620100000000001</v>
      </c>
      <c r="Y1292" s="1">
        <v>40226</v>
      </c>
      <c r="Z1292">
        <v>20.442299999999999</v>
      </c>
      <c r="AA1292" s="1">
        <v>40226</v>
      </c>
      <c r="AB1292">
        <v>18.4697</v>
      </c>
      <c r="AC1292" s="1">
        <v>40226</v>
      </c>
      <c r="AD1292">
        <v>16.881900000000002</v>
      </c>
      <c r="AE1292" s="1">
        <v>40226</v>
      </c>
      <c r="AF1292">
        <v>15.858000000000001</v>
      </c>
      <c r="AG1292" s="1">
        <v>40226</v>
      </c>
      <c r="AH1292">
        <v>16.394400000000001</v>
      </c>
      <c r="AI1292" s="1">
        <v>40226</v>
      </c>
      <c r="AJ1292">
        <v>18.725190000000001</v>
      </c>
    </row>
    <row r="1293" spans="1:36" x14ac:dyDescent="0.25">
      <c r="A1293" s="1">
        <v>40227</v>
      </c>
      <c r="B1293">
        <v>28.004380000000001</v>
      </c>
      <c r="C1293" s="1">
        <v>40227</v>
      </c>
      <c r="D1293">
        <v>25.123999999999999</v>
      </c>
      <c r="E1293" s="1">
        <v>40227</v>
      </c>
      <c r="F1293">
        <v>21.757400000000001</v>
      </c>
      <c r="G1293" s="1">
        <v>40227</v>
      </c>
      <c r="H1293">
        <v>20.184000000000001</v>
      </c>
      <c r="I1293" s="1">
        <v>40227</v>
      </c>
      <c r="J1293">
        <v>18.724599999999999</v>
      </c>
      <c r="K1293" s="1">
        <v>40227</v>
      </c>
      <c r="L1293">
        <v>17.416499999999999</v>
      </c>
      <c r="M1293" s="1">
        <v>40227</v>
      </c>
      <c r="N1293">
        <v>16.276499999999999</v>
      </c>
      <c r="O1293" s="1">
        <v>40227</v>
      </c>
      <c r="P1293">
        <v>14.664400000000001</v>
      </c>
      <c r="Q1293" s="1">
        <v>40227</v>
      </c>
      <c r="R1293">
        <v>14.31719</v>
      </c>
      <c r="S1293" s="1">
        <v>40227</v>
      </c>
      <c r="T1293">
        <v>30.458880000000001</v>
      </c>
      <c r="U1293" s="1">
        <v>40227</v>
      </c>
      <c r="V1293">
        <v>26.520099999999999</v>
      </c>
      <c r="W1293" s="1">
        <v>40227</v>
      </c>
      <c r="X1293">
        <v>21.496200000000002</v>
      </c>
      <c r="Y1293" s="1">
        <v>40227</v>
      </c>
      <c r="Z1293">
        <v>19.220099999999999</v>
      </c>
      <c r="AA1293" s="1">
        <v>40227</v>
      </c>
      <c r="AB1293">
        <v>17.2758</v>
      </c>
      <c r="AC1293" s="1">
        <v>40227</v>
      </c>
      <c r="AD1293">
        <v>15.883699999999999</v>
      </c>
      <c r="AE1293" s="1">
        <v>40227</v>
      </c>
      <c r="AF1293">
        <v>15.183400000000001</v>
      </c>
      <c r="AG1293" s="1">
        <v>40227</v>
      </c>
      <c r="AH1293">
        <v>16.386099999999999</v>
      </c>
      <c r="AI1293" s="1">
        <v>40227</v>
      </c>
      <c r="AJ1293">
        <v>18.636880000000001</v>
      </c>
    </row>
    <row r="1294" spans="1:36" x14ac:dyDescent="0.25">
      <c r="A1294" s="1">
        <v>40228</v>
      </c>
      <c r="B1294">
        <v>27.794309999999999</v>
      </c>
      <c r="C1294" s="1">
        <v>40228</v>
      </c>
      <c r="D1294">
        <v>24.537500000000001</v>
      </c>
      <c r="E1294" s="1">
        <v>40228</v>
      </c>
      <c r="F1294">
        <v>21.088799999999999</v>
      </c>
      <c r="G1294" s="1">
        <v>40228</v>
      </c>
      <c r="H1294">
        <v>19.498100000000001</v>
      </c>
      <c r="I1294" s="1">
        <v>40228</v>
      </c>
      <c r="J1294">
        <v>18.055499999999999</v>
      </c>
      <c r="K1294" s="1">
        <v>40228</v>
      </c>
      <c r="L1294">
        <v>16.7927</v>
      </c>
      <c r="M1294" s="1">
        <v>40228</v>
      </c>
      <c r="N1294">
        <v>15.743499999999999</v>
      </c>
      <c r="O1294" s="1">
        <v>40228</v>
      </c>
      <c r="P1294">
        <v>14.518700000000001</v>
      </c>
      <c r="Q1294" s="1">
        <v>40228</v>
      </c>
      <c r="R1294">
        <v>14.512130000000001</v>
      </c>
      <c r="S1294" s="1">
        <v>40228</v>
      </c>
      <c r="T1294">
        <v>29.635000000000002</v>
      </c>
      <c r="U1294" s="1">
        <v>40228</v>
      </c>
      <c r="V1294">
        <v>26.107900000000001</v>
      </c>
      <c r="W1294" s="1">
        <v>40228</v>
      </c>
      <c r="X1294">
        <v>21.140599999999999</v>
      </c>
      <c r="Y1294" s="1">
        <v>40228</v>
      </c>
      <c r="Z1294">
        <v>18.863800000000001</v>
      </c>
      <c r="AA1294" s="1">
        <v>40228</v>
      </c>
      <c r="AB1294">
        <v>16.848099999999999</v>
      </c>
      <c r="AC1294" s="1">
        <v>40228</v>
      </c>
      <c r="AD1294">
        <v>15.3909</v>
      </c>
      <c r="AE1294" s="1">
        <v>40228</v>
      </c>
      <c r="AF1294">
        <v>14.7014</v>
      </c>
      <c r="AG1294" s="1">
        <v>40228</v>
      </c>
      <c r="AH1294">
        <v>16.052</v>
      </c>
      <c r="AI1294" s="1">
        <v>40228</v>
      </c>
      <c r="AJ1294">
        <v>18.393000000000001</v>
      </c>
    </row>
    <row r="1295" spans="1:36" x14ac:dyDescent="0.25">
      <c r="A1295" s="1">
        <v>40231</v>
      </c>
      <c r="B1295">
        <v>27.144380000000002</v>
      </c>
      <c r="C1295" s="1">
        <v>40231</v>
      </c>
      <c r="D1295">
        <v>23.8095</v>
      </c>
      <c r="E1295" s="1">
        <v>40231</v>
      </c>
      <c r="F1295">
        <v>20.460100000000001</v>
      </c>
      <c r="G1295" s="1">
        <v>40231</v>
      </c>
      <c r="H1295">
        <v>18.911799999999999</v>
      </c>
      <c r="I1295" s="1">
        <v>40231</v>
      </c>
      <c r="J1295">
        <v>17.5154</v>
      </c>
      <c r="K1295" s="1">
        <v>40231</v>
      </c>
      <c r="L1295">
        <v>16.3066</v>
      </c>
      <c r="M1295" s="1">
        <v>40231</v>
      </c>
      <c r="N1295">
        <v>15.312900000000001</v>
      </c>
      <c r="O1295" s="1">
        <v>40231</v>
      </c>
      <c r="P1295">
        <v>14.181100000000001</v>
      </c>
      <c r="Q1295" s="1">
        <v>40231</v>
      </c>
      <c r="R1295">
        <v>14.3735</v>
      </c>
      <c r="S1295" s="1">
        <v>40231</v>
      </c>
      <c r="T1295">
        <v>28.869879999999998</v>
      </c>
      <c r="U1295" s="1">
        <v>40231</v>
      </c>
      <c r="V1295">
        <v>25.4635</v>
      </c>
      <c r="W1295" s="1">
        <v>40231</v>
      </c>
      <c r="X1295">
        <v>20.552399999999999</v>
      </c>
      <c r="Y1295" s="1">
        <v>40231</v>
      </c>
      <c r="Z1295">
        <v>18.330200000000001</v>
      </c>
      <c r="AA1295" s="1">
        <v>40231</v>
      </c>
      <c r="AB1295">
        <v>16.416699999999999</v>
      </c>
      <c r="AC1295" s="1">
        <v>40231</v>
      </c>
      <c r="AD1295">
        <v>15.064399999999999</v>
      </c>
      <c r="AE1295" s="1">
        <v>40231</v>
      </c>
      <c r="AF1295">
        <v>14.4312</v>
      </c>
      <c r="AG1295" s="1">
        <v>40231</v>
      </c>
      <c r="AH1295">
        <v>15.6784</v>
      </c>
      <c r="AI1295" s="1">
        <v>40231</v>
      </c>
      <c r="AJ1295">
        <v>17.615690000000001</v>
      </c>
    </row>
    <row r="1296" spans="1:36" x14ac:dyDescent="0.25">
      <c r="A1296" s="1">
        <v>40232</v>
      </c>
      <c r="B1296">
        <v>28.486190000000001</v>
      </c>
      <c r="C1296" s="1">
        <v>40232</v>
      </c>
      <c r="D1296">
        <v>25.1173</v>
      </c>
      <c r="E1296" s="1">
        <v>40232</v>
      </c>
      <c r="F1296">
        <v>21.828900000000001</v>
      </c>
      <c r="G1296" s="1">
        <v>40232</v>
      </c>
      <c r="H1296">
        <v>20.298300000000001</v>
      </c>
      <c r="I1296" s="1">
        <v>40232</v>
      </c>
      <c r="J1296">
        <v>18.897200000000002</v>
      </c>
      <c r="K1296" s="1">
        <v>40232</v>
      </c>
      <c r="L1296">
        <v>17.6601</v>
      </c>
      <c r="M1296" s="1">
        <v>40232</v>
      </c>
      <c r="N1296">
        <v>16.613800000000001</v>
      </c>
      <c r="O1296" s="1">
        <v>40232</v>
      </c>
      <c r="P1296">
        <v>15.2926</v>
      </c>
      <c r="Q1296" s="1">
        <v>40232</v>
      </c>
      <c r="R1296">
        <v>15.18469</v>
      </c>
      <c r="S1296" s="1">
        <v>40232</v>
      </c>
      <c r="T1296">
        <v>30.038810000000002</v>
      </c>
      <c r="U1296" s="1">
        <v>40232</v>
      </c>
      <c r="V1296">
        <v>26.958500000000001</v>
      </c>
      <c r="W1296" s="1">
        <v>40232</v>
      </c>
      <c r="X1296">
        <v>22.158000000000001</v>
      </c>
      <c r="Y1296" s="1">
        <v>40232</v>
      </c>
      <c r="Z1296">
        <v>19.9968</v>
      </c>
      <c r="AA1296" s="1">
        <v>40232</v>
      </c>
      <c r="AB1296">
        <v>18.108899999999998</v>
      </c>
      <c r="AC1296" s="1">
        <v>40232</v>
      </c>
      <c r="AD1296">
        <v>16.679400000000001</v>
      </c>
      <c r="AE1296" s="1">
        <v>40232</v>
      </c>
      <c r="AF1296">
        <v>15.836399999999999</v>
      </c>
      <c r="AG1296" s="1">
        <v>40232</v>
      </c>
      <c r="AH1296">
        <v>16.407</v>
      </c>
      <c r="AI1296" s="1">
        <v>40232</v>
      </c>
      <c r="AJ1296">
        <v>18.355</v>
      </c>
    </row>
    <row r="1297" spans="1:36" x14ac:dyDescent="0.25">
      <c r="A1297" s="1">
        <v>40233</v>
      </c>
      <c r="B1297">
        <v>27.900130000000001</v>
      </c>
      <c r="C1297" s="1">
        <v>40233</v>
      </c>
      <c r="D1297">
        <v>24.5456</v>
      </c>
      <c r="E1297" s="1">
        <v>40233</v>
      </c>
      <c r="F1297">
        <v>21.2471</v>
      </c>
      <c r="G1297" s="1">
        <v>40233</v>
      </c>
      <c r="H1297">
        <v>19.7197</v>
      </c>
      <c r="I1297" s="1">
        <v>40233</v>
      </c>
      <c r="J1297">
        <v>18.3262</v>
      </c>
      <c r="K1297" s="1">
        <v>40233</v>
      </c>
      <c r="L1297">
        <v>17.098600000000001</v>
      </c>
      <c r="M1297" s="1">
        <v>40233</v>
      </c>
      <c r="N1297">
        <v>16.053899999999999</v>
      </c>
      <c r="O1297" s="1">
        <v>40233</v>
      </c>
      <c r="P1297">
        <v>14.690200000000001</v>
      </c>
      <c r="Q1297" s="1">
        <v>40233</v>
      </c>
      <c r="R1297">
        <v>14.60731</v>
      </c>
      <c r="S1297" s="1">
        <v>40233</v>
      </c>
      <c r="T1297">
        <v>29.061</v>
      </c>
      <c r="U1297" s="1">
        <v>40233</v>
      </c>
      <c r="V1297">
        <v>26.141500000000001</v>
      </c>
      <c r="W1297" s="1">
        <v>40233</v>
      </c>
      <c r="X1297">
        <v>21.418800000000001</v>
      </c>
      <c r="Y1297" s="1">
        <v>40233</v>
      </c>
      <c r="Z1297">
        <v>19.269500000000001</v>
      </c>
      <c r="AA1297" s="1">
        <v>40233</v>
      </c>
      <c r="AB1297">
        <v>17.376999999999999</v>
      </c>
      <c r="AC1297" s="1">
        <v>40233</v>
      </c>
      <c r="AD1297">
        <v>15.9518</v>
      </c>
      <c r="AE1297" s="1">
        <v>40233</v>
      </c>
      <c r="AF1297">
        <v>15.128299999999999</v>
      </c>
      <c r="AG1297" s="1">
        <v>40233</v>
      </c>
      <c r="AH1297">
        <v>15.7521</v>
      </c>
      <c r="AI1297" s="1">
        <v>40233</v>
      </c>
      <c r="AJ1297">
        <v>17.584810000000001</v>
      </c>
    </row>
    <row r="1298" spans="1:36" x14ac:dyDescent="0.25">
      <c r="A1298" s="1">
        <v>40234</v>
      </c>
      <c r="B1298">
        <v>28.486999999999998</v>
      </c>
      <c r="C1298" s="1">
        <v>40234</v>
      </c>
      <c r="D1298">
        <v>24.643799999999999</v>
      </c>
      <c r="E1298" s="1">
        <v>40234</v>
      </c>
      <c r="F1298">
        <v>21.3062</v>
      </c>
      <c r="G1298" s="1">
        <v>40234</v>
      </c>
      <c r="H1298">
        <v>19.733499999999999</v>
      </c>
      <c r="I1298" s="1">
        <v>40234</v>
      </c>
      <c r="J1298">
        <v>18.280999999999999</v>
      </c>
      <c r="K1298" s="1">
        <v>40234</v>
      </c>
      <c r="L1298">
        <v>16.994399999999999</v>
      </c>
      <c r="M1298" s="1">
        <v>40234</v>
      </c>
      <c r="N1298">
        <v>15.900600000000001</v>
      </c>
      <c r="O1298" s="1">
        <v>40234</v>
      </c>
      <c r="P1298">
        <v>14.5204</v>
      </c>
      <c r="Q1298" s="1">
        <v>40234</v>
      </c>
      <c r="R1298">
        <v>14.4085</v>
      </c>
      <c r="S1298" s="1">
        <v>40234</v>
      </c>
      <c r="T1298">
        <v>29.388190000000002</v>
      </c>
      <c r="U1298" s="1">
        <v>40234</v>
      </c>
      <c r="V1298">
        <v>26.261099999999999</v>
      </c>
      <c r="W1298" s="1">
        <v>40234</v>
      </c>
      <c r="X1298">
        <v>21.4665</v>
      </c>
      <c r="Y1298" s="1">
        <v>40234</v>
      </c>
      <c r="Z1298">
        <v>19.2348</v>
      </c>
      <c r="AA1298" s="1">
        <v>40234</v>
      </c>
      <c r="AB1298">
        <v>17.235099999999999</v>
      </c>
      <c r="AC1298" s="1">
        <v>40234</v>
      </c>
      <c r="AD1298">
        <v>15.6891</v>
      </c>
      <c r="AE1298" s="1">
        <v>40234</v>
      </c>
      <c r="AF1298">
        <v>14.7484</v>
      </c>
      <c r="AG1298" s="1">
        <v>40234</v>
      </c>
      <c r="AH1298">
        <v>15.3308</v>
      </c>
      <c r="AI1298" s="1">
        <v>40234</v>
      </c>
      <c r="AJ1298">
        <v>17.227879999999999</v>
      </c>
    </row>
    <row r="1299" spans="1:36" x14ac:dyDescent="0.25">
      <c r="A1299" s="1">
        <v>40235</v>
      </c>
      <c r="B1299">
        <v>27.907879999999999</v>
      </c>
      <c r="C1299" s="1">
        <v>40235</v>
      </c>
      <c r="D1299">
        <v>23.967300000000002</v>
      </c>
      <c r="E1299" s="1">
        <v>40235</v>
      </c>
      <c r="F1299">
        <v>20.5976</v>
      </c>
      <c r="G1299" s="1">
        <v>40235</v>
      </c>
      <c r="H1299">
        <v>19.011900000000001</v>
      </c>
      <c r="I1299" s="1">
        <v>40235</v>
      </c>
      <c r="J1299">
        <v>17.554200000000002</v>
      </c>
      <c r="K1299" s="1">
        <v>40235</v>
      </c>
      <c r="L1299">
        <v>16.277899999999999</v>
      </c>
      <c r="M1299" s="1">
        <v>40235</v>
      </c>
      <c r="N1299">
        <v>15.218400000000001</v>
      </c>
      <c r="O1299" s="1">
        <v>40235</v>
      </c>
      <c r="P1299">
        <v>14.0527</v>
      </c>
      <c r="Q1299" s="1">
        <v>40235</v>
      </c>
      <c r="R1299">
        <v>14.31419</v>
      </c>
      <c r="S1299" s="1">
        <v>40235</v>
      </c>
      <c r="T1299">
        <v>28.25619</v>
      </c>
      <c r="U1299" s="1">
        <v>40235</v>
      </c>
      <c r="V1299">
        <v>25.367999999999999</v>
      </c>
      <c r="W1299" s="1">
        <v>40235</v>
      </c>
      <c r="X1299">
        <v>20.482199999999999</v>
      </c>
      <c r="Y1299" s="1">
        <v>40235</v>
      </c>
      <c r="Z1299">
        <v>18.240300000000001</v>
      </c>
      <c r="AA1299" s="1">
        <v>40235</v>
      </c>
      <c r="AB1299">
        <v>16.247299999999999</v>
      </c>
      <c r="AC1299" s="1">
        <v>40235</v>
      </c>
      <c r="AD1299">
        <v>14.7723</v>
      </c>
      <c r="AE1299" s="1">
        <v>40235</v>
      </c>
      <c r="AF1299">
        <v>14.0084</v>
      </c>
      <c r="AG1299" s="1">
        <v>40235</v>
      </c>
      <c r="AH1299">
        <v>15.085000000000001</v>
      </c>
      <c r="AI1299" s="1">
        <v>40235</v>
      </c>
      <c r="AJ1299">
        <v>16.630379999999999</v>
      </c>
    </row>
    <row r="1300" spans="1:36" x14ac:dyDescent="0.25">
      <c r="A1300" s="1">
        <v>40238</v>
      </c>
      <c r="B1300">
        <v>28.18638</v>
      </c>
      <c r="C1300" s="1">
        <v>40238</v>
      </c>
      <c r="D1300">
        <v>23.891200000000001</v>
      </c>
      <c r="E1300" s="1">
        <v>40238</v>
      </c>
      <c r="F1300">
        <v>20.558</v>
      </c>
      <c r="G1300" s="1">
        <v>40238</v>
      </c>
      <c r="H1300">
        <v>18.986899999999999</v>
      </c>
      <c r="I1300" s="1">
        <v>40238</v>
      </c>
      <c r="J1300">
        <v>17.5427</v>
      </c>
      <c r="K1300" s="1">
        <v>40238</v>
      </c>
      <c r="L1300">
        <v>16.274100000000001</v>
      </c>
      <c r="M1300" s="1">
        <v>40238</v>
      </c>
      <c r="N1300">
        <v>15.2163</v>
      </c>
      <c r="O1300" s="1">
        <v>40238</v>
      </c>
      <c r="P1300">
        <v>14.0174</v>
      </c>
      <c r="Q1300" s="1">
        <v>40238</v>
      </c>
      <c r="R1300">
        <v>14.21163</v>
      </c>
      <c r="S1300" s="1">
        <v>40238</v>
      </c>
      <c r="T1300">
        <v>28.145</v>
      </c>
      <c r="U1300" s="1">
        <v>40238</v>
      </c>
      <c r="V1300">
        <v>25.280799999999999</v>
      </c>
      <c r="W1300" s="1">
        <v>40238</v>
      </c>
      <c r="X1300">
        <v>20.449400000000001</v>
      </c>
      <c r="Y1300" s="1">
        <v>40238</v>
      </c>
      <c r="Z1300">
        <v>18.220400000000001</v>
      </c>
      <c r="AA1300" s="1">
        <v>40238</v>
      </c>
      <c r="AB1300">
        <v>16.276299999999999</v>
      </c>
      <c r="AC1300" s="1">
        <v>40238</v>
      </c>
      <c r="AD1300">
        <v>14.851000000000001</v>
      </c>
      <c r="AE1300" s="1">
        <v>40238</v>
      </c>
      <c r="AF1300">
        <v>14.0985</v>
      </c>
      <c r="AG1300" s="1">
        <v>40238</v>
      </c>
      <c r="AH1300">
        <v>15.0169</v>
      </c>
      <c r="AI1300" s="1">
        <v>40238</v>
      </c>
      <c r="AJ1300">
        <v>16.372</v>
      </c>
    </row>
    <row r="1301" spans="1:36" x14ac:dyDescent="0.25">
      <c r="A1301" s="1">
        <v>40239</v>
      </c>
      <c r="B1301">
        <v>27.496189999999999</v>
      </c>
      <c r="C1301" s="1">
        <v>40239</v>
      </c>
      <c r="D1301">
        <v>23.484300000000001</v>
      </c>
      <c r="E1301" s="1">
        <v>40239</v>
      </c>
      <c r="F1301">
        <v>20.197099999999999</v>
      </c>
      <c r="G1301" s="1">
        <v>40239</v>
      </c>
      <c r="H1301">
        <v>18.680800000000001</v>
      </c>
      <c r="I1301" s="1">
        <v>40239</v>
      </c>
      <c r="J1301">
        <v>17.310199999999998</v>
      </c>
      <c r="K1301" s="1">
        <v>40239</v>
      </c>
      <c r="L1301">
        <v>16.1357</v>
      </c>
      <c r="M1301" s="1">
        <v>40239</v>
      </c>
      <c r="N1301">
        <v>15.1883</v>
      </c>
      <c r="O1301" s="1">
        <v>40239</v>
      </c>
      <c r="P1301">
        <v>14.2326</v>
      </c>
      <c r="Q1301" s="1">
        <v>40239</v>
      </c>
      <c r="R1301">
        <v>14.592499999999999</v>
      </c>
      <c r="S1301" s="1">
        <v>40239</v>
      </c>
      <c r="T1301">
        <v>27.534379999999999</v>
      </c>
      <c r="U1301" s="1">
        <v>40239</v>
      </c>
      <c r="V1301">
        <v>24.700199999999999</v>
      </c>
      <c r="W1301" s="1">
        <v>40239</v>
      </c>
      <c r="X1301">
        <v>20.011199999999999</v>
      </c>
      <c r="Y1301" s="1">
        <v>40239</v>
      </c>
      <c r="Z1301">
        <v>17.903500000000001</v>
      </c>
      <c r="AA1301" s="1">
        <v>40239</v>
      </c>
      <c r="AB1301">
        <v>16.103899999999999</v>
      </c>
      <c r="AC1301" s="1">
        <v>40239</v>
      </c>
      <c r="AD1301">
        <v>14.8733</v>
      </c>
      <c r="AE1301" s="1">
        <v>40239</v>
      </c>
      <c r="AF1301">
        <v>14.3354</v>
      </c>
      <c r="AG1301" s="1">
        <v>40239</v>
      </c>
      <c r="AH1301">
        <v>15.513199999999999</v>
      </c>
      <c r="AI1301" s="1">
        <v>40239</v>
      </c>
      <c r="AJ1301">
        <v>17.657689999999999</v>
      </c>
    </row>
    <row r="1302" spans="1:36" x14ac:dyDescent="0.25">
      <c r="A1302" s="1">
        <v>40240</v>
      </c>
      <c r="B1302">
        <v>27.506879999999999</v>
      </c>
      <c r="C1302" s="1">
        <v>40240</v>
      </c>
      <c r="D1302">
        <v>23.308499999999999</v>
      </c>
      <c r="E1302" s="1">
        <v>40240</v>
      </c>
      <c r="F1302">
        <v>20.0306</v>
      </c>
      <c r="G1302" s="1">
        <v>40240</v>
      </c>
      <c r="H1302">
        <v>18.5123</v>
      </c>
      <c r="I1302" s="1">
        <v>40240</v>
      </c>
      <c r="J1302">
        <v>17.139600000000002</v>
      </c>
      <c r="K1302" s="1">
        <v>40240</v>
      </c>
      <c r="L1302">
        <v>15.9596</v>
      </c>
      <c r="M1302" s="1">
        <v>40240</v>
      </c>
      <c r="N1302">
        <v>15.0046</v>
      </c>
      <c r="O1302" s="1">
        <v>40240</v>
      </c>
      <c r="P1302">
        <v>14.0456</v>
      </c>
      <c r="Q1302" s="1">
        <v>40240</v>
      </c>
      <c r="R1302">
        <v>14.4635</v>
      </c>
      <c r="S1302" s="1">
        <v>40240</v>
      </c>
      <c r="T1302">
        <v>27.337129999999998</v>
      </c>
      <c r="U1302" s="1">
        <v>40240</v>
      </c>
      <c r="V1302">
        <v>24.4861</v>
      </c>
      <c r="W1302" s="1">
        <v>40240</v>
      </c>
      <c r="X1302">
        <v>19.851400000000002</v>
      </c>
      <c r="Y1302" s="1">
        <v>40240</v>
      </c>
      <c r="Z1302">
        <v>17.763400000000001</v>
      </c>
      <c r="AA1302" s="1">
        <v>40240</v>
      </c>
      <c r="AB1302">
        <v>15.974399999999999</v>
      </c>
      <c r="AC1302" s="1">
        <v>40240</v>
      </c>
      <c r="AD1302">
        <v>14.7378</v>
      </c>
      <c r="AE1302" s="1">
        <v>40240</v>
      </c>
      <c r="AF1302">
        <v>14.197100000000001</v>
      </c>
      <c r="AG1302" s="1">
        <v>40240</v>
      </c>
      <c r="AH1302">
        <v>15.3954</v>
      </c>
      <c r="AI1302" s="1">
        <v>40240</v>
      </c>
      <c r="AJ1302">
        <v>17.394130000000001</v>
      </c>
    </row>
    <row r="1303" spans="1:36" x14ac:dyDescent="0.25">
      <c r="A1303" s="1">
        <v>40241</v>
      </c>
      <c r="B1303">
        <v>28.612880000000001</v>
      </c>
      <c r="C1303" s="1">
        <v>40241</v>
      </c>
      <c r="D1303">
        <v>23.3874</v>
      </c>
      <c r="E1303" s="1">
        <v>40241</v>
      </c>
      <c r="F1303">
        <v>20.103999999999999</v>
      </c>
      <c r="G1303" s="1">
        <v>40241</v>
      </c>
      <c r="H1303">
        <v>18.5701</v>
      </c>
      <c r="I1303" s="1">
        <v>40241</v>
      </c>
      <c r="J1303">
        <v>17.1875</v>
      </c>
      <c r="K1303" s="1">
        <v>40241</v>
      </c>
      <c r="L1303">
        <v>16.006599999999999</v>
      </c>
      <c r="M1303" s="1">
        <v>40241</v>
      </c>
      <c r="N1303">
        <v>15.087199999999999</v>
      </c>
      <c r="O1303" s="1">
        <v>40241</v>
      </c>
      <c r="P1303">
        <v>14.452199999999999</v>
      </c>
      <c r="Q1303" s="1">
        <v>40241</v>
      </c>
      <c r="R1303">
        <v>15.42088</v>
      </c>
      <c r="S1303" s="1">
        <v>40241</v>
      </c>
      <c r="T1303">
        <v>26.07931</v>
      </c>
      <c r="U1303" s="1">
        <v>40241</v>
      </c>
      <c r="V1303">
        <v>24.441400000000002</v>
      </c>
      <c r="W1303" s="1">
        <v>40241</v>
      </c>
      <c r="X1303">
        <v>19.57</v>
      </c>
      <c r="Y1303" s="1">
        <v>40241</v>
      </c>
      <c r="Z1303">
        <v>17.404399999999999</v>
      </c>
      <c r="AA1303" s="1">
        <v>40241</v>
      </c>
      <c r="AB1303">
        <v>15.6433</v>
      </c>
      <c r="AC1303" s="1">
        <v>40241</v>
      </c>
      <c r="AD1303">
        <v>14.4582</v>
      </c>
      <c r="AE1303" s="1">
        <v>40241</v>
      </c>
      <c r="AF1303">
        <v>14.011900000000001</v>
      </c>
      <c r="AG1303" s="1">
        <v>40241</v>
      </c>
      <c r="AH1303">
        <v>15.7904</v>
      </c>
      <c r="AI1303" s="1">
        <v>40241</v>
      </c>
      <c r="AJ1303">
        <v>17.896999999999998</v>
      </c>
    </row>
    <row r="1304" spans="1:36" x14ac:dyDescent="0.25">
      <c r="A1304" s="1">
        <v>40242</v>
      </c>
      <c r="B1304">
        <v>27.750499999999999</v>
      </c>
      <c r="C1304" s="1">
        <v>40242</v>
      </c>
      <c r="D1304">
        <v>22.4116</v>
      </c>
      <c r="E1304" s="1">
        <v>40242</v>
      </c>
      <c r="F1304">
        <v>19.106000000000002</v>
      </c>
      <c r="G1304" s="1">
        <v>40242</v>
      </c>
      <c r="H1304">
        <v>17.576599999999999</v>
      </c>
      <c r="I1304" s="1">
        <v>40242</v>
      </c>
      <c r="J1304">
        <v>16.198499999999999</v>
      </c>
      <c r="K1304" s="1">
        <v>40242</v>
      </c>
      <c r="L1304">
        <v>15.0311</v>
      </c>
      <c r="M1304" s="1">
        <v>40242</v>
      </c>
      <c r="N1304">
        <v>14.1226</v>
      </c>
      <c r="O1304" s="1">
        <v>40242</v>
      </c>
      <c r="P1304">
        <v>13.491400000000001</v>
      </c>
      <c r="Q1304" s="1">
        <v>40242</v>
      </c>
      <c r="R1304">
        <v>13.92563</v>
      </c>
      <c r="S1304" s="1">
        <v>40242</v>
      </c>
      <c r="T1304">
        <v>24.746189999999999</v>
      </c>
      <c r="U1304" s="1">
        <v>40242</v>
      </c>
      <c r="V1304">
        <v>23.2254</v>
      </c>
      <c r="W1304" s="1">
        <v>40242</v>
      </c>
      <c r="X1304">
        <v>18.4331</v>
      </c>
      <c r="Y1304" s="1">
        <v>40242</v>
      </c>
      <c r="Z1304">
        <v>16.364799999999999</v>
      </c>
      <c r="AA1304" s="1">
        <v>40242</v>
      </c>
      <c r="AB1304">
        <v>14.6777</v>
      </c>
      <c r="AC1304" s="1">
        <v>40242</v>
      </c>
      <c r="AD1304">
        <v>13.6402</v>
      </c>
      <c r="AE1304" s="1">
        <v>40242</v>
      </c>
      <c r="AF1304">
        <v>13.3939</v>
      </c>
      <c r="AG1304" s="1">
        <v>40242</v>
      </c>
      <c r="AH1304">
        <v>14.996</v>
      </c>
      <c r="AI1304" s="1">
        <v>40242</v>
      </c>
      <c r="AJ1304">
        <v>16.346</v>
      </c>
    </row>
    <row r="1305" spans="1:36" x14ac:dyDescent="0.25">
      <c r="A1305" s="1">
        <v>40245</v>
      </c>
      <c r="B1305">
        <v>28.13213</v>
      </c>
      <c r="C1305" s="1">
        <v>40245</v>
      </c>
      <c r="D1305">
        <v>22.4026</v>
      </c>
      <c r="E1305" s="1">
        <v>40245</v>
      </c>
      <c r="F1305">
        <v>19.165600000000001</v>
      </c>
      <c r="G1305" s="1">
        <v>40245</v>
      </c>
      <c r="H1305">
        <v>17.6675</v>
      </c>
      <c r="I1305" s="1">
        <v>40245</v>
      </c>
      <c r="J1305">
        <v>16.32</v>
      </c>
      <c r="K1305" s="1">
        <v>40245</v>
      </c>
      <c r="L1305">
        <v>15.1769</v>
      </c>
      <c r="M1305" s="1">
        <v>40245</v>
      </c>
      <c r="N1305">
        <v>14.280099999999999</v>
      </c>
      <c r="O1305" s="1">
        <v>40245</v>
      </c>
      <c r="P1305">
        <v>13.5062</v>
      </c>
      <c r="Q1305" s="1">
        <v>40245</v>
      </c>
      <c r="R1305">
        <v>13.7415</v>
      </c>
      <c r="S1305" s="1">
        <v>40245</v>
      </c>
      <c r="T1305">
        <v>25.020499999999998</v>
      </c>
      <c r="U1305" s="1">
        <v>40245</v>
      </c>
      <c r="V1305">
        <v>23.158100000000001</v>
      </c>
      <c r="W1305" s="1">
        <v>40245</v>
      </c>
      <c r="X1305">
        <v>18.557099999999998</v>
      </c>
      <c r="Y1305" s="1">
        <v>40245</v>
      </c>
      <c r="Z1305">
        <v>16.584700000000002</v>
      </c>
      <c r="AA1305" s="1">
        <v>40245</v>
      </c>
      <c r="AB1305">
        <v>15.0146</v>
      </c>
      <c r="AC1305" s="1">
        <v>40245</v>
      </c>
      <c r="AD1305">
        <v>14.0184</v>
      </c>
      <c r="AE1305" s="1">
        <v>40245</v>
      </c>
      <c r="AF1305">
        <v>13.695499999999999</v>
      </c>
      <c r="AG1305" s="1">
        <v>40245</v>
      </c>
      <c r="AH1305">
        <v>15.285</v>
      </c>
      <c r="AI1305" s="1">
        <v>40245</v>
      </c>
      <c r="AJ1305">
        <v>16.571870000000001</v>
      </c>
    </row>
    <row r="1306" spans="1:36" x14ac:dyDescent="0.25">
      <c r="A1306" s="1">
        <v>40246</v>
      </c>
      <c r="B1306">
        <v>28.353000000000002</v>
      </c>
      <c r="C1306" s="1">
        <v>40246</v>
      </c>
      <c r="D1306">
        <v>22.643599999999999</v>
      </c>
      <c r="E1306" s="1">
        <v>40246</v>
      </c>
      <c r="F1306">
        <v>19.4529</v>
      </c>
      <c r="G1306" s="1">
        <v>40246</v>
      </c>
      <c r="H1306">
        <v>17.986000000000001</v>
      </c>
      <c r="I1306" s="1">
        <v>40246</v>
      </c>
      <c r="J1306">
        <v>16.6646</v>
      </c>
      <c r="K1306" s="1">
        <v>40246</v>
      </c>
      <c r="L1306">
        <v>15.5443</v>
      </c>
      <c r="M1306" s="1">
        <v>40246</v>
      </c>
      <c r="N1306">
        <v>14.6677</v>
      </c>
      <c r="O1306" s="1">
        <v>40246</v>
      </c>
      <c r="P1306">
        <v>13.937200000000001</v>
      </c>
      <c r="Q1306" s="1">
        <v>40246</v>
      </c>
      <c r="R1306">
        <v>14.265309999999999</v>
      </c>
      <c r="S1306" s="1">
        <v>40246</v>
      </c>
      <c r="T1306">
        <v>25.615880000000001</v>
      </c>
      <c r="U1306" s="1">
        <v>40246</v>
      </c>
      <c r="V1306">
        <v>23.693300000000001</v>
      </c>
      <c r="W1306" s="1">
        <v>40246</v>
      </c>
      <c r="X1306">
        <v>19.0549</v>
      </c>
      <c r="Y1306" s="1">
        <v>40246</v>
      </c>
      <c r="Z1306">
        <v>17.081299999999999</v>
      </c>
      <c r="AA1306" s="1">
        <v>40246</v>
      </c>
      <c r="AB1306">
        <v>15.490399999999999</v>
      </c>
      <c r="AC1306" s="1">
        <v>40246</v>
      </c>
      <c r="AD1306">
        <v>14.4838</v>
      </c>
      <c r="AE1306" s="1">
        <v>40246</v>
      </c>
      <c r="AF1306">
        <v>14.1676</v>
      </c>
      <c r="AG1306" s="1">
        <v>40246</v>
      </c>
      <c r="AH1306">
        <v>15.694900000000001</v>
      </c>
      <c r="AI1306" s="1">
        <v>40246</v>
      </c>
      <c r="AJ1306">
        <v>17.3705</v>
      </c>
    </row>
    <row r="1307" spans="1:36" x14ac:dyDescent="0.25">
      <c r="A1307" s="1">
        <v>40247</v>
      </c>
      <c r="B1307">
        <v>29.107880000000002</v>
      </c>
      <c r="C1307" s="1">
        <v>40247</v>
      </c>
      <c r="D1307">
        <v>22.642700000000001</v>
      </c>
      <c r="E1307" s="1">
        <v>40247</v>
      </c>
      <c r="F1307">
        <v>19.468</v>
      </c>
      <c r="G1307" s="1">
        <v>40247</v>
      </c>
      <c r="H1307">
        <v>18.037500000000001</v>
      </c>
      <c r="I1307" s="1">
        <v>40247</v>
      </c>
      <c r="J1307">
        <v>16.775500000000001</v>
      </c>
      <c r="K1307" s="1">
        <v>40247</v>
      </c>
      <c r="L1307">
        <v>15.7279</v>
      </c>
      <c r="M1307" s="1">
        <v>40247</v>
      </c>
      <c r="N1307">
        <v>14.9314</v>
      </c>
      <c r="O1307" s="1">
        <v>40247</v>
      </c>
      <c r="P1307">
        <v>14.320399999999999</v>
      </c>
      <c r="Q1307" s="1">
        <v>40247</v>
      </c>
      <c r="R1307">
        <v>15.748189999999999</v>
      </c>
      <c r="S1307" s="1">
        <v>40247</v>
      </c>
      <c r="T1307">
        <v>25.98781</v>
      </c>
      <c r="U1307" s="1">
        <v>40247</v>
      </c>
      <c r="V1307">
        <v>23.209900000000001</v>
      </c>
      <c r="W1307" s="1">
        <v>40247</v>
      </c>
      <c r="X1307">
        <v>19.112100000000002</v>
      </c>
      <c r="Y1307" s="1">
        <v>40247</v>
      </c>
      <c r="Z1307">
        <v>17.3629</v>
      </c>
      <c r="AA1307" s="1">
        <v>40247</v>
      </c>
      <c r="AB1307">
        <v>15.9153</v>
      </c>
      <c r="AC1307" s="1">
        <v>40247</v>
      </c>
      <c r="AD1307">
        <v>14.919700000000001</v>
      </c>
      <c r="AE1307" s="1">
        <v>40247</v>
      </c>
      <c r="AF1307">
        <v>14.434900000000001</v>
      </c>
      <c r="AG1307" s="1">
        <v>40247</v>
      </c>
      <c r="AH1307">
        <v>15.227499999999999</v>
      </c>
      <c r="AI1307" s="1">
        <v>40247</v>
      </c>
      <c r="AJ1307">
        <v>16.619499999999999</v>
      </c>
    </row>
    <row r="1308" spans="1:36" x14ac:dyDescent="0.25">
      <c r="A1308" s="1">
        <v>40248</v>
      </c>
      <c r="B1308">
        <v>29.087630000000001</v>
      </c>
      <c r="C1308" s="1">
        <v>40248</v>
      </c>
      <c r="D1308">
        <v>22.8704</v>
      </c>
      <c r="E1308" s="1">
        <v>40248</v>
      </c>
      <c r="F1308">
        <v>19.821300000000001</v>
      </c>
      <c r="G1308" s="1">
        <v>40248</v>
      </c>
      <c r="H1308">
        <v>18.4405</v>
      </c>
      <c r="I1308" s="1">
        <v>40248</v>
      </c>
      <c r="J1308">
        <v>17.212700000000002</v>
      </c>
      <c r="K1308" s="1">
        <v>40248</v>
      </c>
      <c r="L1308">
        <v>16.1843</v>
      </c>
      <c r="M1308" s="1">
        <v>40248</v>
      </c>
      <c r="N1308">
        <v>15.382199999999999</v>
      </c>
      <c r="O1308" s="1">
        <v>40248</v>
      </c>
      <c r="P1308">
        <v>14.675599999999999</v>
      </c>
      <c r="Q1308" s="1">
        <v>40248</v>
      </c>
      <c r="R1308">
        <v>15.58131</v>
      </c>
      <c r="S1308" s="1">
        <v>40248</v>
      </c>
      <c r="T1308">
        <v>25.775189999999998</v>
      </c>
      <c r="U1308" s="1">
        <v>40248</v>
      </c>
      <c r="V1308">
        <v>23.255500000000001</v>
      </c>
      <c r="W1308" s="1">
        <v>40248</v>
      </c>
      <c r="X1308">
        <v>19.258800000000001</v>
      </c>
      <c r="Y1308" s="1">
        <v>40248</v>
      </c>
      <c r="Z1308">
        <v>17.5181</v>
      </c>
      <c r="AA1308" s="1">
        <v>40248</v>
      </c>
      <c r="AB1308">
        <v>16.038799999999998</v>
      </c>
      <c r="AC1308" s="1">
        <v>40248</v>
      </c>
      <c r="AD1308">
        <v>14.9818</v>
      </c>
      <c r="AE1308" s="1">
        <v>40248</v>
      </c>
      <c r="AF1308">
        <v>14.4156</v>
      </c>
      <c r="AG1308" s="1">
        <v>40248</v>
      </c>
      <c r="AH1308">
        <v>15.2158</v>
      </c>
      <c r="AI1308" s="1">
        <v>40248</v>
      </c>
      <c r="AJ1308">
        <v>16.939129999999999</v>
      </c>
    </row>
    <row r="1309" spans="1:36" x14ac:dyDescent="0.25">
      <c r="A1309" s="1">
        <v>40249</v>
      </c>
      <c r="B1309">
        <v>29.030190000000001</v>
      </c>
      <c r="C1309" s="1">
        <v>40249</v>
      </c>
      <c r="D1309">
        <v>22.6843</v>
      </c>
      <c r="E1309" s="1">
        <v>40249</v>
      </c>
      <c r="F1309">
        <v>19.647200000000002</v>
      </c>
      <c r="G1309" s="1">
        <v>40249</v>
      </c>
      <c r="H1309">
        <v>18.263200000000001</v>
      </c>
      <c r="I1309" s="1">
        <v>40249</v>
      </c>
      <c r="J1309">
        <v>17.020800000000001</v>
      </c>
      <c r="K1309" s="1">
        <v>40249</v>
      </c>
      <c r="L1309">
        <v>15.9689</v>
      </c>
      <c r="M1309" s="1">
        <v>40249</v>
      </c>
      <c r="N1309">
        <v>15.1357</v>
      </c>
      <c r="O1309" s="1">
        <v>40249</v>
      </c>
      <c r="P1309">
        <v>14.332700000000001</v>
      </c>
      <c r="Q1309" s="1">
        <v>40249</v>
      </c>
      <c r="R1309">
        <v>15.148999999999999</v>
      </c>
      <c r="S1309" s="1">
        <v>40249</v>
      </c>
      <c r="T1309">
        <v>25.488880000000002</v>
      </c>
      <c r="U1309" s="1">
        <v>40249</v>
      </c>
      <c r="V1309">
        <v>22.9238</v>
      </c>
      <c r="W1309" s="1">
        <v>40249</v>
      </c>
      <c r="X1309">
        <v>18.912500000000001</v>
      </c>
      <c r="Y1309" s="1">
        <v>40249</v>
      </c>
      <c r="Z1309">
        <v>17.1891</v>
      </c>
      <c r="AA1309" s="1">
        <v>40249</v>
      </c>
      <c r="AB1309">
        <v>15.730700000000001</v>
      </c>
      <c r="AC1309" s="1">
        <v>40249</v>
      </c>
      <c r="AD1309">
        <v>14.676500000000001</v>
      </c>
      <c r="AE1309" s="1">
        <v>40249</v>
      </c>
      <c r="AF1309">
        <v>14.0746</v>
      </c>
      <c r="AG1309" s="1">
        <v>40249</v>
      </c>
      <c r="AH1309">
        <v>14.536899999999999</v>
      </c>
      <c r="AI1309" s="1">
        <v>40249</v>
      </c>
      <c r="AJ1309">
        <v>15.804130000000001</v>
      </c>
    </row>
    <row r="1310" spans="1:36" x14ac:dyDescent="0.25">
      <c r="A1310" s="1">
        <v>40252</v>
      </c>
      <c r="B1310">
        <v>29.209379999999999</v>
      </c>
      <c r="C1310" s="1">
        <v>40252</v>
      </c>
      <c r="D1310">
        <v>22.9086</v>
      </c>
      <c r="E1310" s="1">
        <v>40252</v>
      </c>
      <c r="F1310">
        <v>19.8294</v>
      </c>
      <c r="G1310" s="1">
        <v>40252</v>
      </c>
      <c r="H1310">
        <v>18.427099999999999</v>
      </c>
      <c r="I1310" s="1">
        <v>40252</v>
      </c>
      <c r="J1310">
        <v>17.163900000000002</v>
      </c>
      <c r="K1310" s="1">
        <v>40252</v>
      </c>
      <c r="L1310">
        <v>16.0749</v>
      </c>
      <c r="M1310" s="1">
        <v>40252</v>
      </c>
      <c r="N1310">
        <v>15.1775</v>
      </c>
      <c r="O1310" s="1">
        <v>40252</v>
      </c>
      <c r="P1310">
        <v>14.109500000000001</v>
      </c>
      <c r="Q1310" s="1">
        <v>40252</v>
      </c>
      <c r="R1310">
        <v>13.948499999999999</v>
      </c>
      <c r="S1310" s="1">
        <v>40252</v>
      </c>
      <c r="T1310">
        <v>26.525379999999998</v>
      </c>
      <c r="U1310" s="1">
        <v>40252</v>
      </c>
      <c r="V1310">
        <v>23.6067</v>
      </c>
      <c r="W1310" s="1">
        <v>40252</v>
      </c>
      <c r="X1310">
        <v>19.192900000000002</v>
      </c>
      <c r="Y1310" s="1">
        <v>40252</v>
      </c>
      <c r="Z1310">
        <v>17.306100000000001</v>
      </c>
      <c r="AA1310" s="1">
        <v>40252</v>
      </c>
      <c r="AB1310">
        <v>15.7118</v>
      </c>
      <c r="AC1310" s="1">
        <v>40252</v>
      </c>
      <c r="AD1310">
        <v>14.5548</v>
      </c>
      <c r="AE1310" s="1">
        <v>40252</v>
      </c>
      <c r="AF1310">
        <v>13.889699999999999</v>
      </c>
      <c r="AG1310" s="1">
        <v>40252</v>
      </c>
      <c r="AH1310">
        <v>14.488300000000001</v>
      </c>
      <c r="AI1310" s="1">
        <v>40252</v>
      </c>
      <c r="AJ1310">
        <v>15.99288</v>
      </c>
    </row>
    <row r="1311" spans="1:36" x14ac:dyDescent="0.25">
      <c r="A1311" s="1">
        <v>40253</v>
      </c>
      <c r="B1311">
        <v>28.38531</v>
      </c>
      <c r="C1311" s="1">
        <v>40253</v>
      </c>
      <c r="D1311">
        <v>22.4084</v>
      </c>
      <c r="E1311" s="1">
        <v>40253</v>
      </c>
      <c r="F1311">
        <v>19.307500000000001</v>
      </c>
      <c r="G1311" s="1">
        <v>40253</v>
      </c>
      <c r="H1311">
        <v>17.883700000000001</v>
      </c>
      <c r="I1311" s="1">
        <v>40253</v>
      </c>
      <c r="J1311">
        <v>16.6066</v>
      </c>
      <c r="K1311" s="1">
        <v>40253</v>
      </c>
      <c r="L1311">
        <v>15.523400000000001</v>
      </c>
      <c r="M1311" s="1">
        <v>40253</v>
      </c>
      <c r="N1311">
        <v>14.668100000000001</v>
      </c>
      <c r="O1311" s="1">
        <v>40253</v>
      </c>
      <c r="P1311">
        <v>13.850300000000001</v>
      </c>
      <c r="Q1311" s="1">
        <v>40253</v>
      </c>
      <c r="R1311">
        <v>14.092309999999999</v>
      </c>
      <c r="S1311" s="1">
        <v>40253</v>
      </c>
      <c r="T1311">
        <v>26.112189999999998</v>
      </c>
      <c r="U1311" s="1">
        <v>40253</v>
      </c>
      <c r="V1311">
        <v>23.174099999999999</v>
      </c>
      <c r="W1311" s="1">
        <v>40253</v>
      </c>
      <c r="X1311">
        <v>18.5627</v>
      </c>
      <c r="Y1311" s="1">
        <v>40253</v>
      </c>
      <c r="Z1311">
        <v>16.6004</v>
      </c>
      <c r="AA1311" s="1">
        <v>40253</v>
      </c>
      <c r="AB1311">
        <v>14.9566</v>
      </c>
      <c r="AC1311" s="1">
        <v>40253</v>
      </c>
      <c r="AD1311">
        <v>13.8413</v>
      </c>
      <c r="AE1311" s="1">
        <v>40253</v>
      </c>
      <c r="AF1311">
        <v>13.3728</v>
      </c>
      <c r="AG1311" s="1">
        <v>40253</v>
      </c>
      <c r="AH1311">
        <v>14.9156</v>
      </c>
      <c r="AI1311" s="1">
        <v>40253</v>
      </c>
      <c r="AJ1311">
        <v>17.008379999999999</v>
      </c>
    </row>
    <row r="1312" spans="1:36" x14ac:dyDescent="0.25">
      <c r="A1312" s="1">
        <v>40254</v>
      </c>
      <c r="B1312">
        <v>28.153379999999999</v>
      </c>
      <c r="C1312" s="1">
        <v>40254</v>
      </c>
      <c r="D1312">
        <v>21.9375</v>
      </c>
      <c r="E1312" s="1">
        <v>40254</v>
      </c>
      <c r="F1312">
        <v>18.870100000000001</v>
      </c>
      <c r="G1312" s="1">
        <v>40254</v>
      </c>
      <c r="H1312">
        <v>17.450299999999999</v>
      </c>
      <c r="I1312" s="1">
        <v>40254</v>
      </c>
      <c r="J1312">
        <v>16.1736</v>
      </c>
      <c r="K1312" s="1">
        <v>40254</v>
      </c>
      <c r="L1312">
        <v>15.100899999999999</v>
      </c>
      <c r="M1312" s="1">
        <v>40254</v>
      </c>
      <c r="N1312">
        <v>14.2812</v>
      </c>
      <c r="O1312" s="1">
        <v>40254</v>
      </c>
      <c r="P1312">
        <v>13.6736</v>
      </c>
      <c r="Q1312" s="1">
        <v>40254</v>
      </c>
      <c r="R1312">
        <v>14.37463</v>
      </c>
      <c r="S1312" s="1">
        <v>40254</v>
      </c>
      <c r="T1312">
        <v>25.36138</v>
      </c>
      <c r="U1312" s="1">
        <v>40254</v>
      </c>
      <c r="V1312">
        <v>22.664300000000001</v>
      </c>
      <c r="W1312" s="1">
        <v>40254</v>
      </c>
      <c r="X1312">
        <v>18.1572</v>
      </c>
      <c r="Y1312" s="1">
        <v>40254</v>
      </c>
      <c r="Z1312">
        <v>16.191700000000001</v>
      </c>
      <c r="AA1312" s="1">
        <v>40254</v>
      </c>
      <c r="AB1312">
        <v>14.556900000000001</v>
      </c>
      <c r="AC1312" s="1">
        <v>40254</v>
      </c>
      <c r="AD1312">
        <v>13.507</v>
      </c>
      <c r="AE1312" s="1">
        <v>40254</v>
      </c>
      <c r="AF1312">
        <v>13.1463</v>
      </c>
      <c r="AG1312" s="1">
        <v>40254</v>
      </c>
      <c r="AH1312">
        <v>14.637700000000001</v>
      </c>
      <c r="AI1312" s="1">
        <v>40254</v>
      </c>
      <c r="AJ1312">
        <v>16.2105</v>
      </c>
    </row>
    <row r="1313" spans="1:36" x14ac:dyDescent="0.25">
      <c r="A1313" s="1">
        <v>40255</v>
      </c>
      <c r="B1313">
        <v>23.50169</v>
      </c>
      <c r="C1313" s="1">
        <v>40255</v>
      </c>
      <c r="D1313">
        <v>21.715800000000002</v>
      </c>
      <c r="E1313" s="1">
        <v>40255</v>
      </c>
      <c r="F1313">
        <v>18.561900000000001</v>
      </c>
      <c r="G1313" s="1">
        <v>40255</v>
      </c>
      <c r="H1313">
        <v>17.122599999999998</v>
      </c>
      <c r="I1313" s="1">
        <v>40255</v>
      </c>
      <c r="J1313">
        <v>15.835000000000001</v>
      </c>
      <c r="K1313" s="1">
        <v>40255</v>
      </c>
      <c r="L1313">
        <v>14.747999999999999</v>
      </c>
      <c r="M1313" s="1">
        <v>40255</v>
      </c>
      <c r="N1313">
        <v>13.8909</v>
      </c>
      <c r="O1313" s="1">
        <v>40255</v>
      </c>
      <c r="P1313">
        <v>13.079800000000001</v>
      </c>
      <c r="Q1313" s="1">
        <v>40255</v>
      </c>
      <c r="R1313">
        <v>13.170809999999999</v>
      </c>
      <c r="S1313" s="1">
        <v>40255</v>
      </c>
      <c r="T1313">
        <v>25.259689999999999</v>
      </c>
      <c r="U1313" s="1">
        <v>40255</v>
      </c>
      <c r="V1313">
        <v>22.3889</v>
      </c>
      <c r="W1313" s="1">
        <v>40255</v>
      </c>
      <c r="X1313">
        <v>17.847000000000001</v>
      </c>
      <c r="Y1313" s="1">
        <v>40255</v>
      </c>
      <c r="Z1313">
        <v>15.8253</v>
      </c>
      <c r="AA1313" s="1">
        <v>40255</v>
      </c>
      <c r="AB1313">
        <v>14.123100000000001</v>
      </c>
      <c r="AC1313" s="1">
        <v>40255</v>
      </c>
      <c r="AD1313">
        <v>12.9895</v>
      </c>
      <c r="AE1313" s="1">
        <v>40255</v>
      </c>
      <c r="AF1313">
        <v>12.5509</v>
      </c>
      <c r="AG1313" s="1">
        <v>40255</v>
      </c>
      <c r="AH1313">
        <v>14.400499999999999</v>
      </c>
      <c r="AI1313" s="1">
        <v>40255</v>
      </c>
      <c r="AJ1313">
        <v>16.105630000000001</v>
      </c>
    </row>
    <row r="1314" spans="1:36" x14ac:dyDescent="0.25">
      <c r="A1314" s="1">
        <v>40256</v>
      </c>
      <c r="B1314">
        <v>23.924499999999998</v>
      </c>
      <c r="C1314" s="1">
        <v>40256</v>
      </c>
      <c r="D1314">
        <v>22.192299999999999</v>
      </c>
      <c r="E1314" s="1">
        <v>40256</v>
      </c>
      <c r="F1314">
        <v>19.001100000000001</v>
      </c>
      <c r="G1314" s="1">
        <v>40256</v>
      </c>
      <c r="H1314">
        <v>17.545500000000001</v>
      </c>
      <c r="I1314" s="1">
        <v>40256</v>
      </c>
      <c r="J1314">
        <v>16.248000000000001</v>
      </c>
      <c r="K1314" s="1">
        <v>40256</v>
      </c>
      <c r="L1314">
        <v>15.1554</v>
      </c>
      <c r="M1314" s="1">
        <v>40256</v>
      </c>
      <c r="N1314">
        <v>14.2986</v>
      </c>
      <c r="O1314" s="1">
        <v>40256</v>
      </c>
      <c r="P1314">
        <v>13.4581</v>
      </c>
      <c r="Q1314" s="1">
        <v>40256</v>
      </c>
      <c r="R1314">
        <v>13.522</v>
      </c>
      <c r="S1314" s="1">
        <v>40256</v>
      </c>
      <c r="T1314">
        <v>26.06138</v>
      </c>
      <c r="U1314" s="1">
        <v>40256</v>
      </c>
      <c r="V1314">
        <v>23.062799999999999</v>
      </c>
      <c r="W1314" s="1">
        <v>40256</v>
      </c>
      <c r="X1314">
        <v>18.221299999999999</v>
      </c>
      <c r="Y1314" s="1">
        <v>40256</v>
      </c>
      <c r="Z1314">
        <v>16.153400000000001</v>
      </c>
      <c r="AA1314" s="1">
        <v>40256</v>
      </c>
      <c r="AB1314">
        <v>14.438800000000001</v>
      </c>
      <c r="AC1314" s="1">
        <v>40256</v>
      </c>
      <c r="AD1314">
        <v>13.3317</v>
      </c>
      <c r="AE1314" s="1">
        <v>40256</v>
      </c>
      <c r="AF1314">
        <v>12.949199999999999</v>
      </c>
      <c r="AG1314" s="1">
        <v>40256</v>
      </c>
      <c r="AH1314">
        <v>14.4475</v>
      </c>
      <c r="AI1314" s="1">
        <v>40256</v>
      </c>
      <c r="AJ1314">
        <v>15.894310000000001</v>
      </c>
    </row>
    <row r="1315" spans="1:36" x14ac:dyDescent="0.25">
      <c r="A1315" s="1">
        <v>40259</v>
      </c>
      <c r="B1315">
        <v>23.93881</v>
      </c>
      <c r="C1315" s="1">
        <v>40259</v>
      </c>
      <c r="D1315">
        <v>22.150200000000002</v>
      </c>
      <c r="E1315" s="1">
        <v>40259</v>
      </c>
      <c r="F1315">
        <v>18.806899999999999</v>
      </c>
      <c r="G1315" s="1">
        <v>40259</v>
      </c>
      <c r="H1315">
        <v>17.286100000000001</v>
      </c>
      <c r="I1315" s="1">
        <v>40259</v>
      </c>
      <c r="J1315">
        <v>15.929500000000001</v>
      </c>
      <c r="K1315" s="1">
        <v>40259</v>
      </c>
      <c r="L1315">
        <v>14.795</v>
      </c>
      <c r="M1315" s="1">
        <v>40259</v>
      </c>
      <c r="N1315">
        <v>13.9231</v>
      </c>
      <c r="O1315" s="1">
        <v>40259</v>
      </c>
      <c r="P1315">
        <v>13.239699999999999</v>
      </c>
      <c r="Q1315" s="1">
        <v>40259</v>
      </c>
      <c r="R1315">
        <v>13.573880000000001</v>
      </c>
      <c r="S1315" s="1">
        <v>40259</v>
      </c>
      <c r="T1315">
        <v>25.589379999999998</v>
      </c>
      <c r="U1315" s="1">
        <v>40259</v>
      </c>
      <c r="V1315">
        <v>22.929200000000002</v>
      </c>
      <c r="W1315" s="1">
        <v>40259</v>
      </c>
      <c r="X1315">
        <v>18.037600000000001</v>
      </c>
      <c r="Y1315" s="1">
        <v>40259</v>
      </c>
      <c r="Z1315">
        <v>15.935600000000001</v>
      </c>
      <c r="AA1315" s="1">
        <v>40259</v>
      </c>
      <c r="AB1315">
        <v>14.151400000000001</v>
      </c>
      <c r="AC1315" s="1">
        <v>40259</v>
      </c>
      <c r="AD1315">
        <v>12.963200000000001</v>
      </c>
      <c r="AE1315" s="1">
        <v>40259</v>
      </c>
      <c r="AF1315">
        <v>12.531499999999999</v>
      </c>
      <c r="AG1315" s="1">
        <v>40259</v>
      </c>
      <c r="AH1315">
        <v>14.243</v>
      </c>
      <c r="AI1315" s="1">
        <v>40259</v>
      </c>
      <c r="AJ1315">
        <v>15.920999999999999</v>
      </c>
    </row>
    <row r="1316" spans="1:36" x14ac:dyDescent="0.25">
      <c r="A1316" s="1">
        <v>40260</v>
      </c>
      <c r="B1316">
        <v>23.29588</v>
      </c>
      <c r="C1316" s="1">
        <v>40260</v>
      </c>
      <c r="D1316">
        <v>21.457699999999999</v>
      </c>
      <c r="E1316" s="1">
        <v>40260</v>
      </c>
      <c r="F1316">
        <v>18.2165</v>
      </c>
      <c r="G1316" s="1">
        <v>40260</v>
      </c>
      <c r="H1316">
        <v>16.741</v>
      </c>
      <c r="I1316" s="1">
        <v>40260</v>
      </c>
      <c r="J1316">
        <v>15.425800000000001</v>
      </c>
      <c r="K1316" s="1">
        <v>40260</v>
      </c>
      <c r="L1316">
        <v>14.3254</v>
      </c>
      <c r="M1316" s="1">
        <v>40260</v>
      </c>
      <c r="N1316">
        <v>13.4816</v>
      </c>
      <c r="O1316" s="1">
        <v>40260</v>
      </c>
      <c r="P1316">
        <v>12.822100000000001</v>
      </c>
      <c r="Q1316" s="1">
        <v>40260</v>
      </c>
      <c r="R1316">
        <v>13.097</v>
      </c>
      <c r="S1316" s="1">
        <v>40260</v>
      </c>
      <c r="T1316">
        <v>25.341380000000001</v>
      </c>
      <c r="U1316" s="1">
        <v>40260</v>
      </c>
      <c r="V1316">
        <v>22.2347</v>
      </c>
      <c r="W1316" s="1">
        <v>40260</v>
      </c>
      <c r="X1316">
        <v>17.3354</v>
      </c>
      <c r="Y1316" s="1">
        <v>40260</v>
      </c>
      <c r="Z1316">
        <v>15.356299999999999</v>
      </c>
      <c r="AA1316" s="1">
        <v>40260</v>
      </c>
      <c r="AB1316">
        <v>13.6859</v>
      </c>
      <c r="AC1316" s="1">
        <v>40260</v>
      </c>
      <c r="AD1316">
        <v>12.590299999999999</v>
      </c>
      <c r="AE1316" s="1">
        <v>40260</v>
      </c>
      <c r="AF1316">
        <v>12.236700000000001</v>
      </c>
      <c r="AG1316" s="1">
        <v>40260</v>
      </c>
      <c r="AH1316">
        <v>14.039899999999999</v>
      </c>
      <c r="AI1316" s="1">
        <v>40260</v>
      </c>
      <c r="AJ1316">
        <v>14.63838</v>
      </c>
    </row>
    <row r="1317" spans="1:36" x14ac:dyDescent="0.25">
      <c r="A1317" s="1">
        <v>40261</v>
      </c>
      <c r="B1317">
        <v>24.22681</v>
      </c>
      <c r="C1317" s="1">
        <v>40261</v>
      </c>
      <c r="D1317">
        <v>22.241499999999998</v>
      </c>
      <c r="E1317" s="1">
        <v>40261</v>
      </c>
      <c r="F1317">
        <v>18.9453</v>
      </c>
      <c r="G1317" s="1">
        <v>40261</v>
      </c>
      <c r="H1317">
        <v>17.4664</v>
      </c>
      <c r="I1317" s="1">
        <v>40261</v>
      </c>
      <c r="J1317">
        <v>16.161300000000001</v>
      </c>
      <c r="K1317" s="1">
        <v>40261</v>
      </c>
      <c r="L1317">
        <v>15.0678</v>
      </c>
      <c r="M1317" s="1">
        <v>40261</v>
      </c>
      <c r="N1317">
        <v>14.216799999999999</v>
      </c>
      <c r="O1317" s="1">
        <v>40261</v>
      </c>
      <c r="P1317">
        <v>13.454800000000001</v>
      </c>
      <c r="Q1317" s="1">
        <v>40261</v>
      </c>
      <c r="R1317">
        <v>13.630129999999999</v>
      </c>
      <c r="S1317" s="1">
        <v>40261</v>
      </c>
      <c r="T1317">
        <v>25.91581</v>
      </c>
      <c r="U1317" s="1">
        <v>40261</v>
      </c>
      <c r="V1317">
        <v>23.080400000000001</v>
      </c>
      <c r="W1317" s="1">
        <v>40261</v>
      </c>
      <c r="X1317">
        <v>18.267399999999999</v>
      </c>
      <c r="Y1317" s="1">
        <v>40261</v>
      </c>
      <c r="Z1317">
        <v>16.2912</v>
      </c>
      <c r="AA1317" s="1">
        <v>40261</v>
      </c>
      <c r="AB1317">
        <v>14.739000000000001</v>
      </c>
      <c r="AC1317" s="1">
        <v>40261</v>
      </c>
      <c r="AD1317">
        <v>13.75</v>
      </c>
      <c r="AE1317" s="1">
        <v>40261</v>
      </c>
      <c r="AF1317">
        <v>13.341699999999999</v>
      </c>
      <c r="AG1317" s="1">
        <v>40261</v>
      </c>
      <c r="AH1317">
        <v>14.4895</v>
      </c>
      <c r="AI1317" s="1">
        <v>40261</v>
      </c>
      <c r="AJ1317">
        <v>15.21331</v>
      </c>
    </row>
    <row r="1318" spans="1:36" x14ac:dyDescent="0.25">
      <c r="A1318" s="1">
        <v>40262</v>
      </c>
      <c r="B1318">
        <v>23.98038</v>
      </c>
      <c r="C1318" s="1">
        <v>40262</v>
      </c>
      <c r="D1318">
        <v>22.179400000000001</v>
      </c>
      <c r="E1318" s="1">
        <v>40262</v>
      </c>
      <c r="F1318">
        <v>18.9148</v>
      </c>
      <c r="G1318" s="1">
        <v>40262</v>
      </c>
      <c r="H1318">
        <v>17.440799999999999</v>
      </c>
      <c r="I1318" s="1">
        <v>40262</v>
      </c>
      <c r="J1318">
        <v>16.135400000000001</v>
      </c>
      <c r="K1318" s="1">
        <v>40262</v>
      </c>
      <c r="L1318">
        <v>15.043699999999999</v>
      </c>
      <c r="M1318" s="1">
        <v>40262</v>
      </c>
      <c r="N1318">
        <v>14.196999999999999</v>
      </c>
      <c r="O1318" s="1">
        <v>40262</v>
      </c>
      <c r="P1318">
        <v>13.454599999999999</v>
      </c>
      <c r="Q1318" s="1">
        <v>40262</v>
      </c>
      <c r="R1318">
        <v>13.671189999999999</v>
      </c>
      <c r="S1318" s="1">
        <v>40262</v>
      </c>
      <c r="T1318">
        <v>26.052630000000001</v>
      </c>
      <c r="U1318" s="1">
        <v>40262</v>
      </c>
      <c r="V1318">
        <v>23.386900000000001</v>
      </c>
      <c r="W1318" s="1">
        <v>40262</v>
      </c>
      <c r="X1318">
        <v>18.556799999999999</v>
      </c>
      <c r="Y1318" s="1">
        <v>40262</v>
      </c>
      <c r="Z1318">
        <v>16.5608</v>
      </c>
      <c r="AA1318" s="1">
        <v>40262</v>
      </c>
      <c r="AB1318">
        <v>14.954700000000001</v>
      </c>
      <c r="AC1318" s="1">
        <v>40262</v>
      </c>
      <c r="AD1318">
        <v>13.9047</v>
      </c>
      <c r="AE1318" s="1">
        <v>40262</v>
      </c>
      <c r="AF1318">
        <v>13.456300000000001</v>
      </c>
      <c r="AG1318" s="1">
        <v>40262</v>
      </c>
      <c r="AH1318">
        <v>14.587899999999999</v>
      </c>
      <c r="AI1318" s="1">
        <v>40262</v>
      </c>
      <c r="AJ1318">
        <v>15.38369</v>
      </c>
    </row>
    <row r="1319" spans="1:36" x14ac:dyDescent="0.25">
      <c r="A1319" s="1">
        <v>40263</v>
      </c>
      <c r="B1319">
        <v>24.953309999999998</v>
      </c>
      <c r="C1319" s="1">
        <v>40263</v>
      </c>
      <c r="D1319">
        <v>22.818100000000001</v>
      </c>
      <c r="E1319" s="1">
        <v>40263</v>
      </c>
      <c r="F1319">
        <v>19.4374</v>
      </c>
      <c r="G1319" s="1">
        <v>40263</v>
      </c>
      <c r="H1319">
        <v>17.9023</v>
      </c>
      <c r="I1319" s="1">
        <v>40263</v>
      </c>
      <c r="J1319">
        <v>16.529699999999998</v>
      </c>
      <c r="K1319" s="1">
        <v>40263</v>
      </c>
      <c r="L1319">
        <v>15.3606</v>
      </c>
      <c r="M1319" s="1">
        <v>40263</v>
      </c>
      <c r="N1319">
        <v>14.423</v>
      </c>
      <c r="O1319" s="1">
        <v>40263</v>
      </c>
      <c r="P1319">
        <v>13.4674</v>
      </c>
      <c r="Q1319" s="1">
        <v>40263</v>
      </c>
      <c r="R1319">
        <v>13.538880000000001</v>
      </c>
      <c r="S1319" s="1">
        <v>40263</v>
      </c>
      <c r="T1319">
        <v>27.02431</v>
      </c>
      <c r="U1319" s="1">
        <v>40263</v>
      </c>
      <c r="V1319">
        <v>23.959700000000002</v>
      </c>
      <c r="W1319" s="1">
        <v>40263</v>
      </c>
      <c r="X1319">
        <v>18.994700000000002</v>
      </c>
      <c r="Y1319" s="1">
        <v>40263</v>
      </c>
      <c r="Z1319">
        <v>16.8857</v>
      </c>
      <c r="AA1319" s="1">
        <v>40263</v>
      </c>
      <c r="AB1319">
        <v>15.1548</v>
      </c>
      <c r="AC1319" s="1">
        <v>40263</v>
      </c>
      <c r="AD1319">
        <v>13.983599999999999</v>
      </c>
      <c r="AE1319" s="1">
        <v>40263</v>
      </c>
      <c r="AF1319">
        <v>13.4619</v>
      </c>
      <c r="AG1319" s="1">
        <v>40263</v>
      </c>
      <c r="AH1319">
        <v>14.196899999999999</v>
      </c>
      <c r="AI1319" s="1">
        <v>40263</v>
      </c>
      <c r="AJ1319">
        <v>14.43031</v>
      </c>
    </row>
    <row r="1320" spans="1:36" x14ac:dyDescent="0.25">
      <c r="A1320" s="1">
        <v>40266</v>
      </c>
      <c r="B1320">
        <v>24.221499999999999</v>
      </c>
      <c r="C1320" s="1">
        <v>40266</v>
      </c>
      <c r="D1320">
        <v>22.358000000000001</v>
      </c>
      <c r="E1320" s="1">
        <v>40266</v>
      </c>
      <c r="F1320">
        <v>18.959800000000001</v>
      </c>
      <c r="G1320" s="1">
        <v>40266</v>
      </c>
      <c r="H1320">
        <v>17.4114</v>
      </c>
      <c r="I1320" s="1">
        <v>40266</v>
      </c>
      <c r="J1320">
        <v>16.0214</v>
      </c>
      <c r="K1320" s="1">
        <v>40266</v>
      </c>
      <c r="L1320">
        <v>14.8429</v>
      </c>
      <c r="M1320" s="1">
        <v>40266</v>
      </c>
      <c r="N1320">
        <v>13.911899999999999</v>
      </c>
      <c r="O1320" s="1">
        <v>40266</v>
      </c>
      <c r="P1320">
        <v>13.101000000000001</v>
      </c>
      <c r="Q1320" s="1">
        <v>40266</v>
      </c>
      <c r="R1320">
        <v>13.349880000000001</v>
      </c>
      <c r="S1320" s="1">
        <v>40266</v>
      </c>
      <c r="T1320">
        <v>26.65119</v>
      </c>
      <c r="U1320" s="1">
        <v>40266</v>
      </c>
      <c r="V1320">
        <v>23.825099999999999</v>
      </c>
      <c r="W1320" s="1">
        <v>40266</v>
      </c>
      <c r="X1320">
        <v>18.736899999999999</v>
      </c>
      <c r="Y1320" s="1">
        <v>40266</v>
      </c>
      <c r="Z1320">
        <v>16.602399999999999</v>
      </c>
      <c r="AA1320" s="1">
        <v>40266</v>
      </c>
      <c r="AB1320">
        <v>14.815899999999999</v>
      </c>
      <c r="AC1320" s="1">
        <v>40266</v>
      </c>
      <c r="AD1320">
        <v>13.5943</v>
      </c>
      <c r="AE1320" s="1">
        <v>40266</v>
      </c>
      <c r="AF1320">
        <v>13.0405</v>
      </c>
      <c r="AG1320" s="1">
        <v>40266</v>
      </c>
      <c r="AH1320">
        <v>13.598599999999999</v>
      </c>
      <c r="AI1320" s="1">
        <v>40266</v>
      </c>
      <c r="AJ1320">
        <v>14.066190000000001</v>
      </c>
    </row>
    <row r="1321" spans="1:36" x14ac:dyDescent="0.25">
      <c r="A1321" s="1">
        <v>40267</v>
      </c>
      <c r="B1321">
        <v>23.769880000000001</v>
      </c>
      <c r="C1321" s="1">
        <v>40267</v>
      </c>
      <c r="D1321">
        <v>21.9542</v>
      </c>
      <c r="E1321" s="1">
        <v>40267</v>
      </c>
      <c r="F1321">
        <v>18.644500000000001</v>
      </c>
      <c r="G1321" s="1">
        <v>40267</v>
      </c>
      <c r="H1321">
        <v>17.110700000000001</v>
      </c>
      <c r="I1321" s="1">
        <v>40267</v>
      </c>
      <c r="J1321">
        <v>15.722</v>
      </c>
      <c r="K1321" s="1">
        <v>40267</v>
      </c>
      <c r="L1321">
        <v>14.531700000000001</v>
      </c>
      <c r="M1321" s="1">
        <v>40267</v>
      </c>
      <c r="N1321">
        <v>13.5823</v>
      </c>
      <c r="O1321" s="1">
        <v>40267</v>
      </c>
      <c r="P1321">
        <v>12.7684</v>
      </c>
      <c r="Q1321" s="1">
        <v>40267</v>
      </c>
      <c r="R1321">
        <v>13.022500000000001</v>
      </c>
      <c r="S1321" s="1">
        <v>40267</v>
      </c>
      <c r="T1321">
        <v>26.202629999999999</v>
      </c>
      <c r="U1321" s="1">
        <v>40267</v>
      </c>
      <c r="V1321">
        <v>23.3171</v>
      </c>
      <c r="W1321" s="1">
        <v>40267</v>
      </c>
      <c r="X1321">
        <v>18.2773</v>
      </c>
      <c r="Y1321" s="1">
        <v>40267</v>
      </c>
      <c r="Z1321">
        <v>16.1737</v>
      </c>
      <c r="AA1321" s="1">
        <v>40267</v>
      </c>
      <c r="AB1321">
        <v>14.4298</v>
      </c>
      <c r="AC1321" s="1">
        <v>40267</v>
      </c>
      <c r="AD1321">
        <v>13.228400000000001</v>
      </c>
      <c r="AE1321" s="1">
        <v>40267</v>
      </c>
      <c r="AF1321">
        <v>12.7029</v>
      </c>
      <c r="AG1321" s="1">
        <v>40267</v>
      </c>
      <c r="AH1321">
        <v>13.1496</v>
      </c>
      <c r="AI1321" s="1">
        <v>40267</v>
      </c>
      <c r="AJ1321">
        <v>13.686809999999999</v>
      </c>
    </row>
    <row r="1322" spans="1:36" x14ac:dyDescent="0.25">
      <c r="A1322" s="1">
        <v>40268</v>
      </c>
      <c r="B1322">
        <v>24.25131</v>
      </c>
      <c r="C1322" s="1">
        <v>40268</v>
      </c>
      <c r="D1322">
        <v>22.306799999999999</v>
      </c>
      <c r="E1322" s="1">
        <v>40268</v>
      </c>
      <c r="F1322">
        <v>18.9071</v>
      </c>
      <c r="G1322" s="1">
        <v>40268</v>
      </c>
      <c r="H1322">
        <v>17.3429</v>
      </c>
      <c r="I1322" s="1">
        <v>40268</v>
      </c>
      <c r="J1322">
        <v>15.9323</v>
      </c>
      <c r="K1322" s="1">
        <v>40268</v>
      </c>
      <c r="L1322">
        <v>14.7241</v>
      </c>
      <c r="M1322" s="1">
        <v>40268</v>
      </c>
      <c r="N1322">
        <v>13.7539</v>
      </c>
      <c r="O1322" s="1">
        <v>40268</v>
      </c>
      <c r="P1322">
        <v>12.8588</v>
      </c>
      <c r="Q1322" s="1">
        <v>40268</v>
      </c>
      <c r="R1322">
        <v>12.900880000000001</v>
      </c>
      <c r="S1322" s="1">
        <v>40268</v>
      </c>
      <c r="T1322">
        <v>26.78988</v>
      </c>
      <c r="U1322" s="1">
        <v>40268</v>
      </c>
      <c r="V1322">
        <v>23.8611</v>
      </c>
      <c r="W1322" s="1">
        <v>40268</v>
      </c>
      <c r="X1322">
        <v>18.665199999999999</v>
      </c>
      <c r="Y1322" s="1">
        <v>40268</v>
      </c>
      <c r="Z1322">
        <v>16.504100000000001</v>
      </c>
      <c r="AA1322" s="1">
        <v>40268</v>
      </c>
      <c r="AB1322">
        <v>14.7227</v>
      </c>
      <c r="AC1322" s="1">
        <v>40268</v>
      </c>
      <c r="AD1322">
        <v>13.487</v>
      </c>
      <c r="AE1322" s="1">
        <v>40268</v>
      </c>
      <c r="AF1322">
        <v>12.905900000000001</v>
      </c>
      <c r="AG1322" s="1">
        <v>40268</v>
      </c>
      <c r="AH1322">
        <v>13.1395</v>
      </c>
      <c r="AI1322" s="1">
        <v>40268</v>
      </c>
      <c r="AJ1322">
        <v>13.41919</v>
      </c>
    </row>
    <row r="1323" spans="1:36" x14ac:dyDescent="0.25">
      <c r="A1323" s="1">
        <v>40269</v>
      </c>
      <c r="B1323">
        <v>24.360690000000002</v>
      </c>
      <c r="C1323" s="1">
        <v>40269</v>
      </c>
      <c r="D1323">
        <v>22.486699999999999</v>
      </c>
      <c r="E1323" s="1">
        <v>40269</v>
      </c>
      <c r="F1323">
        <v>19.0671</v>
      </c>
      <c r="G1323" s="1">
        <v>40269</v>
      </c>
      <c r="H1323">
        <v>17.496700000000001</v>
      </c>
      <c r="I1323" s="1">
        <v>40269</v>
      </c>
      <c r="J1323">
        <v>16.0822</v>
      </c>
      <c r="K1323" s="1">
        <v>40269</v>
      </c>
      <c r="L1323">
        <v>14.868</v>
      </c>
      <c r="M1323" s="1">
        <v>40269</v>
      </c>
      <c r="N1323">
        <v>13.882300000000001</v>
      </c>
      <c r="O1323" s="1">
        <v>40269</v>
      </c>
      <c r="P1323">
        <v>12.8903</v>
      </c>
      <c r="Q1323" s="1">
        <v>40269</v>
      </c>
      <c r="R1323">
        <v>12.922000000000001</v>
      </c>
      <c r="S1323" s="1">
        <v>40269</v>
      </c>
      <c r="T1323">
        <v>26.948810000000002</v>
      </c>
      <c r="U1323" s="1">
        <v>40269</v>
      </c>
      <c r="V1323">
        <v>23.8977</v>
      </c>
      <c r="W1323" s="1">
        <v>40269</v>
      </c>
      <c r="X1323">
        <v>18.724699999999999</v>
      </c>
      <c r="Y1323" s="1">
        <v>40269</v>
      </c>
      <c r="Z1323">
        <v>16.5869</v>
      </c>
      <c r="AA1323" s="1">
        <v>40269</v>
      </c>
      <c r="AB1323">
        <v>14.806800000000001</v>
      </c>
      <c r="AC1323" s="1">
        <v>40269</v>
      </c>
      <c r="AD1323">
        <v>13.5771</v>
      </c>
      <c r="AE1323" s="1">
        <v>40269</v>
      </c>
      <c r="AF1323">
        <v>13.015700000000001</v>
      </c>
      <c r="AG1323" s="1">
        <v>40269</v>
      </c>
      <c r="AH1323">
        <v>13.6328</v>
      </c>
      <c r="AI1323" s="1">
        <v>40269</v>
      </c>
      <c r="AJ1323">
        <v>13.8735</v>
      </c>
    </row>
    <row r="1324" spans="1:36" x14ac:dyDescent="0.25">
      <c r="A1324" s="1">
        <v>40273</v>
      </c>
      <c r="B1324">
        <v>23.851189999999999</v>
      </c>
      <c r="C1324" s="1">
        <v>40273</v>
      </c>
      <c r="D1324">
        <v>21.882899999999999</v>
      </c>
      <c r="E1324" s="1">
        <v>40273</v>
      </c>
      <c r="F1324">
        <v>18.447199999999999</v>
      </c>
      <c r="G1324" s="1">
        <v>40273</v>
      </c>
      <c r="H1324">
        <v>16.8599</v>
      </c>
      <c r="I1324" s="1">
        <v>40273</v>
      </c>
      <c r="J1324">
        <v>15.4269</v>
      </c>
      <c r="K1324" s="1">
        <v>40273</v>
      </c>
      <c r="L1324">
        <v>14.205</v>
      </c>
      <c r="M1324" s="1">
        <v>40273</v>
      </c>
      <c r="N1324">
        <v>13.235900000000001</v>
      </c>
      <c r="O1324" s="1">
        <v>40273</v>
      </c>
      <c r="P1324">
        <v>12.5025</v>
      </c>
      <c r="Q1324" s="1">
        <v>40273</v>
      </c>
      <c r="R1324">
        <v>12.756690000000001</v>
      </c>
      <c r="S1324" s="1">
        <v>40273</v>
      </c>
      <c r="T1324">
        <v>26.295190000000002</v>
      </c>
      <c r="U1324" s="1">
        <v>40273</v>
      </c>
      <c r="V1324">
        <v>23.3703</v>
      </c>
      <c r="W1324" s="1">
        <v>40273</v>
      </c>
      <c r="X1324">
        <v>18.206700000000001</v>
      </c>
      <c r="Y1324" s="1">
        <v>40273</v>
      </c>
      <c r="Z1324">
        <v>15.9909</v>
      </c>
      <c r="AA1324" s="1">
        <v>40273</v>
      </c>
      <c r="AB1324">
        <v>14.164</v>
      </c>
      <c r="AC1324" s="1">
        <v>40273</v>
      </c>
      <c r="AD1324">
        <v>12.9452</v>
      </c>
      <c r="AE1324" s="1">
        <v>40273</v>
      </c>
      <c r="AF1324">
        <v>12.4841</v>
      </c>
      <c r="AG1324" s="1">
        <v>40273</v>
      </c>
      <c r="AH1324">
        <v>13.138500000000001</v>
      </c>
      <c r="AI1324" s="1">
        <v>40273</v>
      </c>
      <c r="AJ1324">
        <v>13.748189999999999</v>
      </c>
    </row>
    <row r="1325" spans="1:36" x14ac:dyDescent="0.25">
      <c r="A1325" s="1">
        <v>40274</v>
      </c>
      <c r="B1325">
        <v>23.305499999999999</v>
      </c>
      <c r="C1325" s="1">
        <v>40274</v>
      </c>
      <c r="D1325">
        <v>21.286899999999999</v>
      </c>
      <c r="E1325" s="1">
        <v>40274</v>
      </c>
      <c r="F1325">
        <v>17.856000000000002</v>
      </c>
      <c r="G1325" s="1">
        <v>40274</v>
      </c>
      <c r="H1325">
        <v>16.2775</v>
      </c>
      <c r="I1325" s="1">
        <v>40274</v>
      </c>
      <c r="J1325">
        <v>14.8552</v>
      </c>
      <c r="K1325" s="1">
        <v>40274</v>
      </c>
      <c r="L1325">
        <v>13.6479</v>
      </c>
      <c r="M1325" s="1">
        <v>40274</v>
      </c>
      <c r="N1325">
        <v>12.7064</v>
      </c>
      <c r="O1325" s="1">
        <v>40274</v>
      </c>
      <c r="P1325">
        <v>12.1599</v>
      </c>
      <c r="Q1325" s="1">
        <v>40274</v>
      </c>
      <c r="R1325">
        <v>12.4275</v>
      </c>
      <c r="S1325" s="1">
        <v>40274</v>
      </c>
      <c r="T1325">
        <v>25.528690000000001</v>
      </c>
      <c r="U1325" s="1">
        <v>40274</v>
      </c>
      <c r="V1325">
        <v>22.6844</v>
      </c>
      <c r="W1325" s="1">
        <v>40274</v>
      </c>
      <c r="X1325">
        <v>17.596900000000002</v>
      </c>
      <c r="Y1325" s="1">
        <v>40274</v>
      </c>
      <c r="Z1325">
        <v>15.386100000000001</v>
      </c>
      <c r="AA1325" s="1">
        <v>40274</v>
      </c>
      <c r="AB1325">
        <v>13.530900000000001</v>
      </c>
      <c r="AC1325" s="1">
        <v>40274</v>
      </c>
      <c r="AD1325">
        <v>12.298299999999999</v>
      </c>
      <c r="AE1325" s="1">
        <v>40274</v>
      </c>
      <c r="AF1325">
        <v>11.934100000000001</v>
      </c>
      <c r="AG1325" s="1">
        <v>40274</v>
      </c>
      <c r="AH1325">
        <v>12.8264</v>
      </c>
      <c r="AI1325" s="1">
        <v>40274</v>
      </c>
      <c r="AJ1325">
        <v>13.40931</v>
      </c>
    </row>
    <row r="1326" spans="1:36" x14ac:dyDescent="0.25">
      <c r="A1326" s="1">
        <v>40275</v>
      </c>
      <c r="B1326">
        <v>23.708500000000001</v>
      </c>
      <c r="C1326" s="1">
        <v>40275</v>
      </c>
      <c r="D1326">
        <v>21.795999999999999</v>
      </c>
      <c r="E1326" s="1">
        <v>40275</v>
      </c>
      <c r="F1326">
        <v>18.357199999999999</v>
      </c>
      <c r="G1326" s="1">
        <v>40275</v>
      </c>
      <c r="H1326">
        <v>16.7882</v>
      </c>
      <c r="I1326" s="1">
        <v>40275</v>
      </c>
      <c r="J1326">
        <v>15.3812</v>
      </c>
      <c r="K1326" s="1">
        <v>40275</v>
      </c>
      <c r="L1326">
        <v>14.1915</v>
      </c>
      <c r="M1326" s="1">
        <v>40275</v>
      </c>
      <c r="N1326">
        <v>13.270300000000001</v>
      </c>
      <c r="O1326" s="1">
        <v>40275</v>
      </c>
      <c r="P1326">
        <v>12.576700000000001</v>
      </c>
      <c r="Q1326" s="1">
        <v>40275</v>
      </c>
      <c r="R1326">
        <v>12.81681</v>
      </c>
      <c r="S1326" s="1">
        <v>40275</v>
      </c>
      <c r="T1326">
        <v>24.418130000000001</v>
      </c>
      <c r="U1326" s="1">
        <v>40275</v>
      </c>
      <c r="V1326">
        <v>22.1158</v>
      </c>
      <c r="W1326" s="1">
        <v>40275</v>
      </c>
      <c r="X1326">
        <v>18.108899999999998</v>
      </c>
      <c r="Y1326" s="1">
        <v>40275</v>
      </c>
      <c r="Z1326">
        <v>16.325900000000001</v>
      </c>
      <c r="AA1326" s="1">
        <v>40275</v>
      </c>
      <c r="AB1326">
        <v>14.7393</v>
      </c>
      <c r="AC1326" s="1">
        <v>40275</v>
      </c>
      <c r="AD1326">
        <v>13.475899999999999</v>
      </c>
      <c r="AE1326" s="1">
        <v>40275</v>
      </c>
      <c r="AF1326">
        <v>12.6098</v>
      </c>
      <c r="AG1326" s="1">
        <v>40275</v>
      </c>
      <c r="AH1326">
        <v>12.6723</v>
      </c>
      <c r="AI1326" s="1">
        <v>40275</v>
      </c>
      <c r="AJ1326">
        <v>13.717689999999999</v>
      </c>
    </row>
    <row r="1327" spans="1:36" x14ac:dyDescent="0.25">
      <c r="A1327" s="1">
        <v>40276</v>
      </c>
      <c r="B1327">
        <v>22.09619</v>
      </c>
      <c r="C1327" s="1">
        <v>40276</v>
      </c>
      <c r="D1327">
        <v>21.313800000000001</v>
      </c>
      <c r="E1327" s="1">
        <v>40276</v>
      </c>
      <c r="F1327">
        <v>17.835999999999999</v>
      </c>
      <c r="G1327" s="1">
        <v>40276</v>
      </c>
      <c r="H1327">
        <v>16.242699999999999</v>
      </c>
      <c r="I1327" s="1">
        <v>40276</v>
      </c>
      <c r="J1327">
        <v>14.813000000000001</v>
      </c>
      <c r="K1327" s="1">
        <v>40276</v>
      </c>
      <c r="L1327">
        <v>13.6058</v>
      </c>
      <c r="M1327" s="1">
        <v>40276</v>
      </c>
      <c r="N1327">
        <v>12.6668</v>
      </c>
      <c r="O1327" s="1">
        <v>40276</v>
      </c>
      <c r="P1327">
        <v>11.8759</v>
      </c>
      <c r="Q1327" s="1">
        <v>40276</v>
      </c>
      <c r="R1327">
        <v>11.80631</v>
      </c>
      <c r="S1327" s="1">
        <v>40276</v>
      </c>
      <c r="T1327">
        <v>23.801189999999998</v>
      </c>
      <c r="U1327" s="1">
        <v>40276</v>
      </c>
      <c r="V1327">
        <v>21.705200000000001</v>
      </c>
      <c r="W1327" s="1">
        <v>40276</v>
      </c>
      <c r="X1327">
        <v>17.615500000000001</v>
      </c>
      <c r="Y1327" s="1">
        <v>40276</v>
      </c>
      <c r="Z1327">
        <v>15.773400000000001</v>
      </c>
      <c r="AA1327" s="1">
        <v>40276</v>
      </c>
      <c r="AB1327">
        <v>14.1282</v>
      </c>
      <c r="AC1327" s="1">
        <v>40276</v>
      </c>
      <c r="AD1327">
        <v>12.816700000000001</v>
      </c>
      <c r="AE1327" s="1">
        <v>40276</v>
      </c>
      <c r="AF1327">
        <v>11.917899999999999</v>
      </c>
      <c r="AG1327" s="1">
        <v>40276</v>
      </c>
      <c r="AH1327">
        <v>11.7958</v>
      </c>
      <c r="AI1327" s="1">
        <v>40276</v>
      </c>
      <c r="AJ1327">
        <v>11.85463</v>
      </c>
    </row>
    <row r="1328" spans="1:36" x14ac:dyDescent="0.25">
      <c r="A1328" s="1">
        <v>40277</v>
      </c>
      <c r="B1328">
        <v>21.949310000000001</v>
      </c>
      <c r="C1328" s="1">
        <v>40277</v>
      </c>
      <c r="D1328">
        <v>21.209599999999998</v>
      </c>
      <c r="E1328" s="1">
        <v>40277</v>
      </c>
      <c r="F1328">
        <v>17.697299999999998</v>
      </c>
      <c r="G1328" s="1">
        <v>40277</v>
      </c>
      <c r="H1328">
        <v>16.0947</v>
      </c>
      <c r="I1328" s="1">
        <v>40277</v>
      </c>
      <c r="J1328">
        <v>14.6617</v>
      </c>
      <c r="K1328" s="1">
        <v>40277</v>
      </c>
      <c r="L1328">
        <v>13.4574</v>
      </c>
      <c r="M1328" s="1">
        <v>40277</v>
      </c>
      <c r="N1328">
        <v>12.5307</v>
      </c>
      <c r="O1328" s="1">
        <v>40277</v>
      </c>
      <c r="P1328">
        <v>11.840199999999999</v>
      </c>
      <c r="Q1328" s="1">
        <v>40277</v>
      </c>
      <c r="R1328">
        <v>11.899380000000001</v>
      </c>
      <c r="S1328" s="1">
        <v>40277</v>
      </c>
      <c r="T1328">
        <v>23.813500000000001</v>
      </c>
      <c r="U1328" s="1">
        <v>40277</v>
      </c>
      <c r="V1328">
        <v>21.727699999999999</v>
      </c>
      <c r="W1328" s="1">
        <v>40277</v>
      </c>
      <c r="X1328">
        <v>17.507200000000001</v>
      </c>
      <c r="Y1328" s="1">
        <v>40277</v>
      </c>
      <c r="Z1328">
        <v>15.621</v>
      </c>
      <c r="AA1328" s="1">
        <v>40277</v>
      </c>
      <c r="AB1328">
        <v>13.9499</v>
      </c>
      <c r="AC1328" s="1">
        <v>40277</v>
      </c>
      <c r="AD1328">
        <v>12.646599999999999</v>
      </c>
      <c r="AE1328" s="1">
        <v>40277</v>
      </c>
      <c r="AF1328">
        <v>11.811500000000001</v>
      </c>
      <c r="AG1328" s="1">
        <v>40277</v>
      </c>
      <c r="AH1328">
        <v>12.229799999999999</v>
      </c>
      <c r="AI1328" s="1">
        <v>40277</v>
      </c>
      <c r="AJ1328">
        <v>12.800129999999999</v>
      </c>
    </row>
    <row r="1329" spans="1:36" x14ac:dyDescent="0.25">
      <c r="A1329" s="1">
        <v>40280</v>
      </c>
      <c r="B1329">
        <v>22.25113</v>
      </c>
      <c r="C1329" s="1">
        <v>40280</v>
      </c>
      <c r="D1329">
        <v>21.471599999999999</v>
      </c>
      <c r="E1329" s="1">
        <v>40280</v>
      </c>
      <c r="F1329">
        <v>17.922599999999999</v>
      </c>
      <c r="G1329" s="1">
        <v>40280</v>
      </c>
      <c r="H1329">
        <v>16.311800000000002</v>
      </c>
      <c r="I1329" s="1">
        <v>40280</v>
      </c>
      <c r="J1329">
        <v>14.8813</v>
      </c>
      <c r="K1329" s="1">
        <v>40280</v>
      </c>
      <c r="L1329">
        <v>13.6836</v>
      </c>
      <c r="M1329" s="1">
        <v>40280</v>
      </c>
      <c r="N1329">
        <v>12.7685</v>
      </c>
      <c r="O1329" s="1">
        <v>40280</v>
      </c>
      <c r="P1329">
        <v>12.092599999999999</v>
      </c>
      <c r="Q1329" s="1">
        <v>40280</v>
      </c>
      <c r="R1329">
        <v>12.33413</v>
      </c>
      <c r="S1329" s="1">
        <v>40280</v>
      </c>
      <c r="T1329">
        <v>24.144690000000001</v>
      </c>
      <c r="U1329" s="1">
        <v>40280</v>
      </c>
      <c r="V1329">
        <v>22.061800000000002</v>
      </c>
      <c r="W1329" s="1">
        <v>40280</v>
      </c>
      <c r="X1329">
        <v>17.7</v>
      </c>
      <c r="Y1329" s="1">
        <v>40280</v>
      </c>
      <c r="Z1329">
        <v>15.7677</v>
      </c>
      <c r="AA1329" s="1">
        <v>40280</v>
      </c>
      <c r="AB1329">
        <v>14.066599999999999</v>
      </c>
      <c r="AC1329" s="1">
        <v>40280</v>
      </c>
      <c r="AD1329">
        <v>12.771599999999999</v>
      </c>
      <c r="AE1329" s="1">
        <v>40280</v>
      </c>
      <c r="AF1329">
        <v>12.0282</v>
      </c>
      <c r="AG1329" s="1">
        <v>40280</v>
      </c>
      <c r="AH1329">
        <v>12.9361</v>
      </c>
      <c r="AI1329" s="1">
        <v>40280</v>
      </c>
      <c r="AJ1329">
        <v>14.594810000000001</v>
      </c>
    </row>
    <row r="1330" spans="1:36" x14ac:dyDescent="0.25">
      <c r="A1330" s="1">
        <v>40281</v>
      </c>
      <c r="B1330">
        <v>22.372129999999999</v>
      </c>
      <c r="C1330" s="1">
        <v>40281</v>
      </c>
      <c r="D1330">
        <v>21.404900000000001</v>
      </c>
      <c r="E1330" s="1">
        <v>40281</v>
      </c>
      <c r="F1330">
        <v>17.851900000000001</v>
      </c>
      <c r="G1330" s="1">
        <v>40281</v>
      </c>
      <c r="H1330">
        <v>16.227799999999998</v>
      </c>
      <c r="I1330" s="1">
        <v>40281</v>
      </c>
      <c r="J1330">
        <v>14.7796</v>
      </c>
      <c r="K1330" s="1">
        <v>40281</v>
      </c>
      <c r="L1330">
        <v>13.565099999999999</v>
      </c>
      <c r="M1330" s="1">
        <v>40281</v>
      </c>
      <c r="N1330">
        <v>12.632400000000001</v>
      </c>
      <c r="O1330" s="1">
        <v>40281</v>
      </c>
      <c r="P1330">
        <v>11.9396</v>
      </c>
      <c r="Q1330" s="1">
        <v>40281</v>
      </c>
      <c r="R1330">
        <v>12.120810000000001</v>
      </c>
      <c r="S1330" s="1">
        <v>40281</v>
      </c>
      <c r="T1330">
        <v>24.512879999999999</v>
      </c>
      <c r="U1330" s="1">
        <v>40281</v>
      </c>
      <c r="V1330">
        <v>22.2224</v>
      </c>
      <c r="W1330" s="1">
        <v>40281</v>
      </c>
      <c r="X1330">
        <v>17.637599999999999</v>
      </c>
      <c r="Y1330" s="1">
        <v>40281</v>
      </c>
      <c r="Z1330">
        <v>15.6068</v>
      </c>
      <c r="AA1330" s="1">
        <v>40281</v>
      </c>
      <c r="AB1330">
        <v>13.8468</v>
      </c>
      <c r="AC1330" s="1">
        <v>40281</v>
      </c>
      <c r="AD1330">
        <v>12.524800000000001</v>
      </c>
      <c r="AE1330" s="1">
        <v>40281</v>
      </c>
      <c r="AF1330">
        <v>11.7636</v>
      </c>
      <c r="AG1330" s="1">
        <v>40281</v>
      </c>
      <c r="AH1330">
        <v>12.722099999999999</v>
      </c>
      <c r="AI1330" s="1">
        <v>40281</v>
      </c>
      <c r="AJ1330">
        <v>14.002689999999999</v>
      </c>
    </row>
    <row r="1331" spans="1:36" x14ac:dyDescent="0.25">
      <c r="A1331" s="1">
        <v>40282</v>
      </c>
      <c r="B1331">
        <v>22.572690000000001</v>
      </c>
      <c r="C1331" s="1">
        <v>40282</v>
      </c>
      <c r="D1331">
        <v>21.272400000000001</v>
      </c>
      <c r="E1331" s="1">
        <v>40282</v>
      </c>
      <c r="F1331">
        <v>17.686499999999999</v>
      </c>
      <c r="G1331" s="1">
        <v>40282</v>
      </c>
      <c r="H1331">
        <v>16.0672</v>
      </c>
      <c r="I1331" s="1">
        <v>40282</v>
      </c>
      <c r="J1331">
        <v>14.644299999999999</v>
      </c>
      <c r="K1331" s="1">
        <v>40282</v>
      </c>
      <c r="L1331">
        <v>13.472200000000001</v>
      </c>
      <c r="M1331" s="1">
        <v>40282</v>
      </c>
      <c r="N1331">
        <v>12.603199999999999</v>
      </c>
      <c r="O1331" s="1">
        <v>40282</v>
      </c>
      <c r="P1331">
        <v>12.0741</v>
      </c>
      <c r="Q1331" s="1">
        <v>40282</v>
      </c>
      <c r="R1331">
        <v>12.30288</v>
      </c>
      <c r="S1331" s="1">
        <v>40282</v>
      </c>
      <c r="T1331">
        <v>24.761810000000001</v>
      </c>
      <c r="U1331" s="1">
        <v>40282</v>
      </c>
      <c r="V1331">
        <v>22.3475</v>
      </c>
      <c r="W1331" s="1">
        <v>40282</v>
      </c>
      <c r="X1331">
        <v>17.459800000000001</v>
      </c>
      <c r="Y1331" s="1">
        <v>40282</v>
      </c>
      <c r="Z1331">
        <v>15.323700000000001</v>
      </c>
      <c r="AA1331" s="1">
        <v>40282</v>
      </c>
      <c r="AB1331">
        <v>13.5253</v>
      </c>
      <c r="AC1331" s="1">
        <v>40282</v>
      </c>
      <c r="AD1331">
        <v>12.2698</v>
      </c>
      <c r="AE1331" s="1">
        <v>40282</v>
      </c>
      <c r="AF1331">
        <v>11.6816</v>
      </c>
      <c r="AG1331" s="1">
        <v>40282</v>
      </c>
      <c r="AH1331">
        <v>12.950799999999999</v>
      </c>
      <c r="AI1331" s="1">
        <v>40282</v>
      </c>
      <c r="AJ1331">
        <v>14.40169</v>
      </c>
    </row>
    <row r="1332" spans="1:36" x14ac:dyDescent="0.25">
      <c r="A1332" s="1">
        <v>40283</v>
      </c>
      <c r="B1332">
        <v>22.39669</v>
      </c>
      <c r="C1332" s="1">
        <v>40283</v>
      </c>
      <c r="D1332">
        <v>21.183700000000002</v>
      </c>
      <c r="E1332" s="1">
        <v>40283</v>
      </c>
      <c r="F1332">
        <v>17.686199999999999</v>
      </c>
      <c r="G1332" s="1">
        <v>40283</v>
      </c>
      <c r="H1332">
        <v>16.127500000000001</v>
      </c>
      <c r="I1332" s="1">
        <v>40283</v>
      </c>
      <c r="J1332">
        <v>14.77</v>
      </c>
      <c r="K1332" s="1">
        <v>40283</v>
      </c>
      <c r="L1332">
        <v>13.6683</v>
      </c>
      <c r="M1332" s="1">
        <v>40283</v>
      </c>
      <c r="N1332">
        <v>12.8658</v>
      </c>
      <c r="O1332" s="1">
        <v>40283</v>
      </c>
      <c r="P1332">
        <v>12.408200000000001</v>
      </c>
      <c r="Q1332" s="1">
        <v>40283</v>
      </c>
      <c r="R1332">
        <v>12.67563</v>
      </c>
      <c r="S1332" s="1">
        <v>40283</v>
      </c>
      <c r="T1332">
        <v>25.06288</v>
      </c>
      <c r="U1332" s="1">
        <v>40283</v>
      </c>
      <c r="V1332">
        <v>22.331800000000001</v>
      </c>
      <c r="W1332" s="1">
        <v>40283</v>
      </c>
      <c r="X1332">
        <v>17.441800000000001</v>
      </c>
      <c r="Y1332" s="1">
        <v>40283</v>
      </c>
      <c r="Z1332">
        <v>15.3515</v>
      </c>
      <c r="AA1332" s="1">
        <v>40283</v>
      </c>
      <c r="AB1332">
        <v>13.6267</v>
      </c>
      <c r="AC1332" s="1">
        <v>40283</v>
      </c>
      <c r="AD1332">
        <v>12.4613</v>
      </c>
      <c r="AE1332" s="1">
        <v>40283</v>
      </c>
      <c r="AF1332">
        <v>11.9763</v>
      </c>
      <c r="AG1332" s="1">
        <v>40283</v>
      </c>
      <c r="AH1332">
        <v>13.464</v>
      </c>
      <c r="AI1332" s="1">
        <v>40283</v>
      </c>
      <c r="AJ1332">
        <v>14.473000000000001</v>
      </c>
    </row>
    <row r="1333" spans="1:36" x14ac:dyDescent="0.25">
      <c r="A1333" s="1">
        <v>40284</v>
      </c>
      <c r="B1333">
        <v>24.108630000000002</v>
      </c>
      <c r="C1333" s="1">
        <v>40284</v>
      </c>
      <c r="D1333">
        <v>22.765000000000001</v>
      </c>
      <c r="E1333" s="1">
        <v>40284</v>
      </c>
      <c r="F1333">
        <v>19.0777</v>
      </c>
      <c r="G1333" s="1">
        <v>40284</v>
      </c>
      <c r="H1333">
        <v>17.410399999999999</v>
      </c>
      <c r="I1333" s="1">
        <v>40284</v>
      </c>
      <c r="J1333">
        <v>15.927</v>
      </c>
      <c r="K1333" s="1">
        <v>40284</v>
      </c>
      <c r="L1333">
        <v>14.676399999999999</v>
      </c>
      <c r="M1333" s="1">
        <v>40284</v>
      </c>
      <c r="N1333">
        <v>13.6965</v>
      </c>
      <c r="O1333" s="1">
        <v>40284</v>
      </c>
      <c r="P1333">
        <v>12.816800000000001</v>
      </c>
      <c r="Q1333" s="1">
        <v>40284</v>
      </c>
      <c r="R1333">
        <v>12.964689999999999</v>
      </c>
      <c r="S1333" s="1">
        <v>40284</v>
      </c>
      <c r="T1333">
        <v>27.088190000000001</v>
      </c>
      <c r="U1333" s="1">
        <v>40284</v>
      </c>
      <c r="V1333">
        <v>24.447199999999999</v>
      </c>
      <c r="W1333" s="1">
        <v>40284</v>
      </c>
      <c r="X1333">
        <v>19.3187</v>
      </c>
      <c r="Y1333" s="1">
        <v>40284</v>
      </c>
      <c r="Z1333">
        <v>17.0198</v>
      </c>
      <c r="AA1333" s="1">
        <v>40284</v>
      </c>
      <c r="AB1333">
        <v>15.007999999999999</v>
      </c>
      <c r="AC1333" s="1">
        <v>40284</v>
      </c>
      <c r="AD1333">
        <v>13.5069</v>
      </c>
      <c r="AE1333" s="1">
        <v>40284</v>
      </c>
      <c r="AF1333">
        <v>12.6899</v>
      </c>
      <c r="AG1333" s="1">
        <v>40284</v>
      </c>
      <c r="AH1333">
        <v>13.817500000000001</v>
      </c>
      <c r="AI1333" s="1">
        <v>40284</v>
      </c>
      <c r="AJ1333">
        <v>15.50831</v>
      </c>
    </row>
    <row r="1334" spans="1:36" x14ac:dyDescent="0.25">
      <c r="A1334" s="1">
        <v>40287</v>
      </c>
      <c r="B1334">
        <v>24.353809999999999</v>
      </c>
      <c r="C1334" s="1">
        <v>40287</v>
      </c>
      <c r="D1334">
        <v>22.4404</v>
      </c>
      <c r="E1334" s="1">
        <v>40287</v>
      </c>
      <c r="F1334">
        <v>18.711300000000001</v>
      </c>
      <c r="G1334" s="1">
        <v>40287</v>
      </c>
      <c r="H1334">
        <v>17.002700000000001</v>
      </c>
      <c r="I1334" s="1">
        <v>40287</v>
      </c>
      <c r="J1334">
        <v>15.4732</v>
      </c>
      <c r="K1334" s="1">
        <v>40287</v>
      </c>
      <c r="L1334">
        <v>14.1729</v>
      </c>
      <c r="M1334" s="1">
        <v>40287</v>
      </c>
      <c r="N1334">
        <v>13.147</v>
      </c>
      <c r="O1334" s="1">
        <v>40287</v>
      </c>
      <c r="P1334">
        <v>12.2065</v>
      </c>
      <c r="Q1334" s="1">
        <v>40287</v>
      </c>
      <c r="R1334">
        <v>12.26338</v>
      </c>
      <c r="S1334" s="1">
        <v>40287</v>
      </c>
      <c r="T1334">
        <v>27.919309999999999</v>
      </c>
      <c r="U1334" s="1">
        <v>40287</v>
      </c>
      <c r="V1334">
        <v>24.691299999999998</v>
      </c>
      <c r="W1334" s="1">
        <v>40287</v>
      </c>
      <c r="X1334">
        <v>18.909400000000002</v>
      </c>
      <c r="Y1334" s="1">
        <v>40287</v>
      </c>
      <c r="Z1334">
        <v>16.324999999999999</v>
      </c>
      <c r="AA1334" s="1">
        <v>40287</v>
      </c>
      <c r="AB1334">
        <v>14.0983</v>
      </c>
      <c r="AC1334" s="1">
        <v>40287</v>
      </c>
      <c r="AD1334">
        <v>12.4885</v>
      </c>
      <c r="AE1334" s="1">
        <v>40287</v>
      </c>
      <c r="AF1334">
        <v>11.6912</v>
      </c>
      <c r="AG1334" s="1">
        <v>40287</v>
      </c>
      <c r="AH1334">
        <v>13.1182</v>
      </c>
      <c r="AI1334" s="1">
        <v>40287</v>
      </c>
      <c r="AJ1334">
        <v>14.6945</v>
      </c>
    </row>
    <row r="1335" spans="1:36" x14ac:dyDescent="0.25">
      <c r="A1335" s="1">
        <v>40288</v>
      </c>
      <c r="B1335">
        <v>23.233879999999999</v>
      </c>
      <c r="C1335" s="1">
        <v>40288</v>
      </c>
      <c r="D1335">
        <v>21.224699999999999</v>
      </c>
      <c r="E1335" s="1">
        <v>40288</v>
      </c>
      <c r="F1335">
        <v>17.598500000000001</v>
      </c>
      <c r="G1335" s="1">
        <v>40288</v>
      </c>
      <c r="H1335">
        <v>15.9643</v>
      </c>
      <c r="I1335" s="1">
        <v>40288</v>
      </c>
      <c r="J1335">
        <v>14.527900000000001</v>
      </c>
      <c r="K1335" s="1">
        <v>40288</v>
      </c>
      <c r="L1335">
        <v>13.3393</v>
      </c>
      <c r="M1335" s="1">
        <v>40288</v>
      </c>
      <c r="N1335">
        <v>12.449299999999999</v>
      </c>
      <c r="O1335" s="1">
        <v>40288</v>
      </c>
      <c r="P1335">
        <v>11.8796</v>
      </c>
      <c r="Q1335" s="1">
        <v>40288</v>
      </c>
      <c r="R1335">
        <v>12.160690000000001</v>
      </c>
      <c r="S1335" s="1">
        <v>40288</v>
      </c>
      <c r="T1335">
        <v>25.930499999999999</v>
      </c>
      <c r="U1335" s="1">
        <v>40288</v>
      </c>
      <c r="V1335">
        <v>23.229500000000002</v>
      </c>
      <c r="W1335" s="1">
        <v>40288</v>
      </c>
      <c r="X1335">
        <v>17.370100000000001</v>
      </c>
      <c r="Y1335" s="1">
        <v>40288</v>
      </c>
      <c r="Z1335">
        <v>14.8443</v>
      </c>
      <c r="AA1335" s="1">
        <v>40288</v>
      </c>
      <c r="AB1335">
        <v>12.716200000000001</v>
      </c>
      <c r="AC1335" s="1">
        <v>40288</v>
      </c>
      <c r="AD1335">
        <v>11.3034</v>
      </c>
      <c r="AE1335" s="1">
        <v>40288</v>
      </c>
      <c r="AF1335">
        <v>10.882400000000001</v>
      </c>
      <c r="AG1335" s="1">
        <v>40288</v>
      </c>
      <c r="AH1335">
        <v>13.3827</v>
      </c>
      <c r="AI1335" s="1">
        <v>40288</v>
      </c>
      <c r="AJ1335">
        <v>15.67788</v>
      </c>
    </row>
    <row r="1336" spans="1:36" x14ac:dyDescent="0.25">
      <c r="A1336" s="1">
        <v>40289</v>
      </c>
      <c r="B1336">
        <v>23.670190000000002</v>
      </c>
      <c r="C1336" s="1">
        <v>40289</v>
      </c>
      <c r="D1336">
        <v>21.632400000000001</v>
      </c>
      <c r="E1336" s="1">
        <v>40289</v>
      </c>
      <c r="F1336">
        <v>18.0745</v>
      </c>
      <c r="G1336" s="1">
        <v>40289</v>
      </c>
      <c r="H1336">
        <v>16.499400000000001</v>
      </c>
      <c r="I1336" s="1">
        <v>40289</v>
      </c>
      <c r="J1336">
        <v>15.1356</v>
      </c>
      <c r="K1336" s="1">
        <v>40289</v>
      </c>
      <c r="L1336">
        <v>14.0281</v>
      </c>
      <c r="M1336" s="1">
        <v>40289</v>
      </c>
      <c r="N1336">
        <v>13.212999999999999</v>
      </c>
      <c r="O1336" s="1">
        <v>40289</v>
      </c>
      <c r="P1336">
        <v>12.660299999999999</v>
      </c>
      <c r="Q1336" s="1">
        <v>40289</v>
      </c>
      <c r="R1336">
        <v>12.9055</v>
      </c>
      <c r="S1336" s="1">
        <v>40289</v>
      </c>
      <c r="T1336">
        <v>26.262689999999999</v>
      </c>
      <c r="U1336" s="1">
        <v>40289</v>
      </c>
      <c r="V1336">
        <v>23.306999999999999</v>
      </c>
      <c r="W1336" s="1">
        <v>40289</v>
      </c>
      <c r="X1336">
        <v>17.667300000000001</v>
      </c>
      <c r="Y1336" s="1">
        <v>40289</v>
      </c>
      <c r="Z1336">
        <v>15.2563</v>
      </c>
      <c r="AA1336" s="1">
        <v>40289</v>
      </c>
      <c r="AB1336">
        <v>13.2529</v>
      </c>
      <c r="AC1336" s="1">
        <v>40289</v>
      </c>
      <c r="AD1336">
        <v>11.943</v>
      </c>
      <c r="AE1336" s="1">
        <v>40289</v>
      </c>
      <c r="AF1336">
        <v>11.5367</v>
      </c>
      <c r="AG1336" s="1">
        <v>40289</v>
      </c>
      <c r="AH1336">
        <v>13.519600000000001</v>
      </c>
      <c r="AI1336" s="1">
        <v>40289</v>
      </c>
      <c r="AJ1336">
        <v>15.095190000000001</v>
      </c>
    </row>
    <row r="1337" spans="1:36" x14ac:dyDescent="0.25">
      <c r="A1337" s="1">
        <v>40290</v>
      </c>
      <c r="B1337">
        <v>24.263000000000002</v>
      </c>
      <c r="C1337" s="1">
        <v>40290</v>
      </c>
      <c r="D1337">
        <v>21.682300000000001</v>
      </c>
      <c r="E1337" s="1">
        <v>40290</v>
      </c>
      <c r="F1337">
        <v>17.9299</v>
      </c>
      <c r="G1337" s="1">
        <v>40290</v>
      </c>
      <c r="H1337">
        <v>16.239699999999999</v>
      </c>
      <c r="I1337" s="1">
        <v>40290</v>
      </c>
      <c r="J1337">
        <v>14.765000000000001</v>
      </c>
      <c r="K1337" s="1">
        <v>40290</v>
      </c>
      <c r="L1337">
        <v>13.573499999999999</v>
      </c>
      <c r="M1337" s="1">
        <v>40290</v>
      </c>
      <c r="N1337">
        <v>12.729900000000001</v>
      </c>
      <c r="O1337" s="1">
        <v>40290</v>
      </c>
      <c r="P1337">
        <v>12.451000000000001</v>
      </c>
      <c r="Q1337" s="1">
        <v>40290</v>
      </c>
      <c r="R1337">
        <v>13.209</v>
      </c>
      <c r="S1337" s="1">
        <v>40290</v>
      </c>
      <c r="T1337">
        <v>26.163499999999999</v>
      </c>
      <c r="U1337" s="1">
        <v>40290</v>
      </c>
      <c r="V1337">
        <v>23.132200000000001</v>
      </c>
      <c r="W1337" s="1">
        <v>40290</v>
      </c>
      <c r="X1337">
        <v>17.340299999999999</v>
      </c>
      <c r="Y1337" s="1">
        <v>40290</v>
      </c>
      <c r="Z1337">
        <v>14.8262</v>
      </c>
      <c r="AA1337" s="1">
        <v>40290</v>
      </c>
      <c r="AB1337">
        <v>12.8005</v>
      </c>
      <c r="AC1337" s="1">
        <v>40290</v>
      </c>
      <c r="AD1337">
        <v>11.5921</v>
      </c>
      <c r="AE1337" s="1">
        <v>40290</v>
      </c>
      <c r="AF1337">
        <v>11.3573</v>
      </c>
      <c r="AG1337" s="1">
        <v>40290</v>
      </c>
      <c r="AH1337">
        <v>13.545999999999999</v>
      </c>
      <c r="AI1337" s="1">
        <v>40290</v>
      </c>
      <c r="AJ1337">
        <v>14.14213</v>
      </c>
    </row>
    <row r="1338" spans="1:36" x14ac:dyDescent="0.25">
      <c r="A1338" s="1">
        <v>40291</v>
      </c>
      <c r="B1338">
        <v>24.130500000000001</v>
      </c>
      <c r="C1338" s="1">
        <v>40291</v>
      </c>
      <c r="D1338">
        <v>21.372399999999999</v>
      </c>
      <c r="E1338" s="1">
        <v>40291</v>
      </c>
      <c r="F1338">
        <v>17.8339</v>
      </c>
      <c r="G1338" s="1">
        <v>40291</v>
      </c>
      <c r="H1338">
        <v>16.252199999999998</v>
      </c>
      <c r="I1338" s="1">
        <v>40291</v>
      </c>
      <c r="J1338">
        <v>14.8751</v>
      </c>
      <c r="K1338" s="1">
        <v>40291</v>
      </c>
      <c r="L1338">
        <v>13.750999999999999</v>
      </c>
      <c r="M1338" s="1">
        <v>40291</v>
      </c>
      <c r="N1338">
        <v>12.927099999999999</v>
      </c>
      <c r="O1338" s="1">
        <v>40291</v>
      </c>
      <c r="P1338">
        <v>12.434200000000001</v>
      </c>
      <c r="Q1338" s="1">
        <v>40291</v>
      </c>
      <c r="R1338">
        <v>12.825810000000001</v>
      </c>
      <c r="S1338" s="1">
        <v>40291</v>
      </c>
      <c r="T1338">
        <v>25.612500000000001</v>
      </c>
      <c r="U1338" s="1">
        <v>40291</v>
      </c>
      <c r="V1338">
        <v>22.940799999999999</v>
      </c>
      <c r="W1338" s="1">
        <v>40291</v>
      </c>
      <c r="X1338">
        <v>17.341000000000001</v>
      </c>
      <c r="Y1338" s="1">
        <v>40291</v>
      </c>
      <c r="Z1338">
        <v>14.989699999999999</v>
      </c>
      <c r="AA1338" s="1">
        <v>40291</v>
      </c>
      <c r="AB1338">
        <v>13.155900000000001</v>
      </c>
      <c r="AC1338" s="1">
        <v>40291</v>
      </c>
      <c r="AD1338">
        <v>12.1441</v>
      </c>
      <c r="AE1338" s="1">
        <v>40291</v>
      </c>
      <c r="AF1338">
        <v>12.093999999999999</v>
      </c>
      <c r="AG1338" s="1">
        <v>40291</v>
      </c>
      <c r="AH1338">
        <v>14.4352</v>
      </c>
      <c r="AI1338" s="1">
        <v>40291</v>
      </c>
      <c r="AJ1338">
        <v>15.82213</v>
      </c>
    </row>
    <row r="1339" spans="1:36" x14ac:dyDescent="0.25">
      <c r="A1339" s="1">
        <v>40294</v>
      </c>
      <c r="B1339">
        <v>24.917629999999999</v>
      </c>
      <c r="C1339" s="1">
        <v>40294</v>
      </c>
      <c r="D1339">
        <v>21.681100000000001</v>
      </c>
      <c r="E1339" s="1">
        <v>40294</v>
      </c>
      <c r="F1339">
        <v>18.349299999999999</v>
      </c>
      <c r="G1339" s="1">
        <v>40294</v>
      </c>
      <c r="H1339">
        <v>16.852399999999999</v>
      </c>
      <c r="I1339" s="1">
        <v>40294</v>
      </c>
      <c r="J1339">
        <v>15.560700000000001</v>
      </c>
      <c r="K1339" s="1">
        <v>40294</v>
      </c>
      <c r="L1339">
        <v>14.5175</v>
      </c>
      <c r="M1339" s="1">
        <v>40294</v>
      </c>
      <c r="N1339">
        <v>13.7727</v>
      </c>
      <c r="O1339" s="1">
        <v>40294</v>
      </c>
      <c r="P1339">
        <v>13.3818</v>
      </c>
      <c r="Q1339" s="1">
        <v>40294</v>
      </c>
      <c r="R1339">
        <v>14.140309999999999</v>
      </c>
      <c r="S1339" s="1">
        <v>40294</v>
      </c>
      <c r="T1339">
        <v>25.709499999999998</v>
      </c>
      <c r="U1339" s="1">
        <v>40294</v>
      </c>
      <c r="V1339">
        <v>23.660799999999998</v>
      </c>
      <c r="W1339" s="1">
        <v>40294</v>
      </c>
      <c r="X1339">
        <v>18.375</v>
      </c>
      <c r="Y1339" s="1">
        <v>40294</v>
      </c>
      <c r="Z1339">
        <v>16.131599999999999</v>
      </c>
      <c r="AA1339" s="1">
        <v>40294</v>
      </c>
      <c r="AB1339">
        <v>14.3232</v>
      </c>
      <c r="AC1339" s="1">
        <v>40294</v>
      </c>
      <c r="AD1339">
        <v>13.187200000000001</v>
      </c>
      <c r="AE1339" s="1">
        <v>40294</v>
      </c>
      <c r="AF1339">
        <v>12.851100000000001</v>
      </c>
      <c r="AG1339" s="1">
        <v>40294</v>
      </c>
      <c r="AH1339">
        <v>14.475300000000001</v>
      </c>
      <c r="AI1339" s="1">
        <v>40294</v>
      </c>
      <c r="AJ1339">
        <v>15.03669</v>
      </c>
    </row>
    <row r="1340" spans="1:36" x14ac:dyDescent="0.25">
      <c r="A1340" s="1">
        <v>40295</v>
      </c>
      <c r="B1340">
        <v>28.060880000000001</v>
      </c>
      <c r="C1340" s="1">
        <v>40295</v>
      </c>
      <c r="D1340">
        <v>24.4861</v>
      </c>
      <c r="E1340" s="1">
        <v>40295</v>
      </c>
      <c r="F1340">
        <v>20.823399999999999</v>
      </c>
      <c r="G1340" s="1">
        <v>40295</v>
      </c>
      <c r="H1340">
        <v>19.1709</v>
      </c>
      <c r="I1340" s="1">
        <v>40295</v>
      </c>
      <c r="J1340">
        <v>17.7193</v>
      </c>
      <c r="K1340" s="1">
        <v>40295</v>
      </c>
      <c r="L1340">
        <v>16.5076</v>
      </c>
      <c r="M1340" s="1">
        <v>40295</v>
      </c>
      <c r="N1340">
        <v>15.5694</v>
      </c>
      <c r="O1340" s="1">
        <v>40295</v>
      </c>
      <c r="P1340">
        <v>14.707800000000001</v>
      </c>
      <c r="Q1340" s="1">
        <v>40295</v>
      </c>
      <c r="R1340">
        <v>14.97381</v>
      </c>
      <c r="S1340" s="1">
        <v>40295</v>
      </c>
      <c r="T1340">
        <v>29.844000000000001</v>
      </c>
      <c r="U1340" s="1">
        <v>40295</v>
      </c>
      <c r="V1340">
        <v>27.368600000000001</v>
      </c>
      <c r="W1340" s="1">
        <v>40295</v>
      </c>
      <c r="X1340">
        <v>21.734200000000001</v>
      </c>
      <c r="Y1340" s="1">
        <v>40295</v>
      </c>
      <c r="Z1340">
        <v>19.2986</v>
      </c>
      <c r="AA1340" s="1">
        <v>40295</v>
      </c>
      <c r="AB1340">
        <v>17.278500000000001</v>
      </c>
      <c r="AC1340" s="1">
        <v>40295</v>
      </c>
      <c r="AD1340">
        <v>15.8346</v>
      </c>
      <c r="AE1340" s="1">
        <v>40295</v>
      </c>
      <c r="AF1340">
        <v>15.0253</v>
      </c>
      <c r="AG1340" s="1">
        <v>40295</v>
      </c>
      <c r="AH1340">
        <v>15.5465</v>
      </c>
      <c r="AI1340" s="1">
        <v>40295</v>
      </c>
      <c r="AJ1340">
        <v>16.510380000000001</v>
      </c>
    </row>
    <row r="1341" spans="1:36" x14ac:dyDescent="0.25">
      <c r="A1341" s="1">
        <v>40296</v>
      </c>
      <c r="B1341">
        <v>27.81269</v>
      </c>
      <c r="C1341" s="1">
        <v>40296</v>
      </c>
      <c r="D1341">
        <v>24.852900000000002</v>
      </c>
      <c r="E1341" s="1">
        <v>40296</v>
      </c>
      <c r="F1341">
        <v>20.965599999999998</v>
      </c>
      <c r="G1341" s="1">
        <v>40296</v>
      </c>
      <c r="H1341">
        <v>19.2</v>
      </c>
      <c r="I1341" s="1">
        <v>40296</v>
      </c>
      <c r="J1341">
        <v>17.634699999999999</v>
      </c>
      <c r="K1341" s="1">
        <v>40296</v>
      </c>
      <c r="L1341">
        <v>16.306000000000001</v>
      </c>
      <c r="M1341" s="1">
        <v>40296</v>
      </c>
      <c r="N1341">
        <v>15.2498</v>
      </c>
      <c r="O1341" s="1">
        <v>40296</v>
      </c>
      <c r="P1341">
        <v>14.199400000000001</v>
      </c>
      <c r="Q1341" s="1">
        <v>40296</v>
      </c>
      <c r="R1341">
        <v>14.534380000000001</v>
      </c>
      <c r="S1341" s="1">
        <v>40296</v>
      </c>
      <c r="T1341">
        <v>30.029810000000001</v>
      </c>
      <c r="U1341" s="1">
        <v>40296</v>
      </c>
      <c r="V1341">
        <v>27.454899999999999</v>
      </c>
      <c r="W1341" s="1">
        <v>40296</v>
      </c>
      <c r="X1341">
        <v>21.596699999999998</v>
      </c>
      <c r="Y1341" s="1">
        <v>40296</v>
      </c>
      <c r="Z1341">
        <v>18.959800000000001</v>
      </c>
      <c r="AA1341" s="1">
        <v>40296</v>
      </c>
      <c r="AB1341">
        <v>16.6919</v>
      </c>
      <c r="AC1341" s="1">
        <v>40296</v>
      </c>
      <c r="AD1341">
        <v>15.015499999999999</v>
      </c>
      <c r="AE1341" s="1">
        <v>40296</v>
      </c>
      <c r="AF1341">
        <v>14.0838</v>
      </c>
      <c r="AG1341" s="1">
        <v>40296</v>
      </c>
      <c r="AH1341">
        <v>14.917199999999999</v>
      </c>
      <c r="AI1341" s="1">
        <v>40296</v>
      </c>
      <c r="AJ1341">
        <v>15.49488</v>
      </c>
    </row>
    <row r="1342" spans="1:36" x14ac:dyDescent="0.25">
      <c r="A1342" s="1">
        <v>40297</v>
      </c>
      <c r="B1342">
        <v>26.91</v>
      </c>
      <c r="C1342" s="1">
        <v>40297</v>
      </c>
      <c r="D1342">
        <v>23.364100000000001</v>
      </c>
      <c r="E1342" s="1">
        <v>40297</v>
      </c>
      <c r="F1342">
        <v>19.481000000000002</v>
      </c>
      <c r="G1342" s="1">
        <v>40297</v>
      </c>
      <c r="H1342">
        <v>17.701699999999999</v>
      </c>
      <c r="I1342" s="1">
        <v>40297</v>
      </c>
      <c r="J1342">
        <v>16.125900000000001</v>
      </c>
      <c r="K1342" s="1">
        <v>40297</v>
      </c>
      <c r="L1342">
        <v>14.8062</v>
      </c>
      <c r="M1342" s="1">
        <v>40297</v>
      </c>
      <c r="N1342">
        <v>13.815799999999999</v>
      </c>
      <c r="O1342" s="1">
        <v>40297</v>
      </c>
      <c r="P1342">
        <v>13.295199999999999</v>
      </c>
      <c r="Q1342" s="1">
        <v>40297</v>
      </c>
      <c r="R1342">
        <v>13.952999999999999</v>
      </c>
      <c r="S1342" s="1">
        <v>40297</v>
      </c>
      <c r="T1342">
        <v>27.323499999999999</v>
      </c>
      <c r="U1342" s="1">
        <v>40297</v>
      </c>
      <c r="V1342">
        <v>25.188800000000001</v>
      </c>
      <c r="W1342" s="1">
        <v>40297</v>
      </c>
      <c r="X1342">
        <v>19.524799999999999</v>
      </c>
      <c r="Y1342" s="1">
        <v>40297</v>
      </c>
      <c r="Z1342">
        <v>16.9682</v>
      </c>
      <c r="AA1342" s="1">
        <v>40297</v>
      </c>
      <c r="AB1342">
        <v>14.817299999999999</v>
      </c>
      <c r="AC1342" s="1">
        <v>40297</v>
      </c>
      <c r="AD1342">
        <v>13.3248</v>
      </c>
      <c r="AE1342" s="1">
        <v>40297</v>
      </c>
      <c r="AF1342">
        <v>12.6867</v>
      </c>
      <c r="AG1342" s="1">
        <v>40297</v>
      </c>
      <c r="AH1342">
        <v>14.099</v>
      </c>
      <c r="AI1342" s="1">
        <v>40297</v>
      </c>
      <c r="AJ1342">
        <v>14.542630000000001</v>
      </c>
    </row>
    <row r="1343" spans="1:36" x14ac:dyDescent="0.25">
      <c r="A1343" s="1">
        <v>40298</v>
      </c>
      <c r="B1343">
        <v>28.492999999999999</v>
      </c>
      <c r="C1343" s="1">
        <v>40298</v>
      </c>
      <c r="D1343">
        <v>25.359100000000002</v>
      </c>
      <c r="E1343" s="1">
        <v>40298</v>
      </c>
      <c r="F1343">
        <v>21.4924</v>
      </c>
      <c r="G1343" s="1">
        <v>40298</v>
      </c>
      <c r="H1343">
        <v>19.708600000000001</v>
      </c>
      <c r="I1343" s="1">
        <v>40298</v>
      </c>
      <c r="J1343">
        <v>18.103000000000002</v>
      </c>
      <c r="K1343" s="1">
        <v>40298</v>
      </c>
      <c r="L1343">
        <v>16.712</v>
      </c>
      <c r="M1343" s="1">
        <v>40298</v>
      </c>
      <c r="N1343">
        <v>15.5807</v>
      </c>
      <c r="O1343" s="1">
        <v>40298</v>
      </c>
      <c r="P1343">
        <v>14.3794</v>
      </c>
      <c r="Q1343" s="1">
        <v>40298</v>
      </c>
      <c r="R1343">
        <v>14.74363</v>
      </c>
      <c r="S1343" s="1">
        <v>40298</v>
      </c>
      <c r="T1343">
        <v>29.781130000000001</v>
      </c>
      <c r="U1343" s="1">
        <v>40298</v>
      </c>
      <c r="V1343">
        <v>27.606200000000001</v>
      </c>
      <c r="W1343" s="1">
        <v>40298</v>
      </c>
      <c r="X1343">
        <v>22.027000000000001</v>
      </c>
      <c r="Y1343" s="1">
        <v>40298</v>
      </c>
      <c r="Z1343">
        <v>19.494399999999999</v>
      </c>
      <c r="AA1343" s="1">
        <v>40298</v>
      </c>
      <c r="AB1343">
        <v>17.300699999999999</v>
      </c>
      <c r="AC1343" s="1">
        <v>40298</v>
      </c>
      <c r="AD1343">
        <v>15.6288</v>
      </c>
      <c r="AE1343" s="1">
        <v>40298</v>
      </c>
      <c r="AF1343">
        <v>14.6144</v>
      </c>
      <c r="AG1343" s="1">
        <v>40298</v>
      </c>
      <c r="AH1343">
        <v>15.1302</v>
      </c>
      <c r="AI1343" s="1">
        <v>40298</v>
      </c>
      <c r="AJ1343">
        <v>15.75319</v>
      </c>
    </row>
    <row r="1344" spans="1:36" x14ac:dyDescent="0.25">
      <c r="A1344" s="1">
        <v>40301</v>
      </c>
      <c r="B1344">
        <v>28.759309999999999</v>
      </c>
      <c r="C1344" s="1">
        <v>40301</v>
      </c>
      <c r="D1344">
        <v>24.7624</v>
      </c>
      <c r="E1344" s="1">
        <v>40301</v>
      </c>
      <c r="F1344">
        <v>20.8538</v>
      </c>
      <c r="G1344" s="1">
        <v>40301</v>
      </c>
      <c r="H1344">
        <v>19.041499999999999</v>
      </c>
      <c r="I1344" s="1">
        <v>40301</v>
      </c>
      <c r="J1344">
        <v>17.396899999999999</v>
      </c>
      <c r="K1344" s="1">
        <v>40301</v>
      </c>
      <c r="L1344">
        <v>15.9618</v>
      </c>
      <c r="M1344" s="1">
        <v>40301</v>
      </c>
      <c r="N1344">
        <v>14.791499999999999</v>
      </c>
      <c r="O1344" s="1">
        <v>40301</v>
      </c>
      <c r="P1344">
        <v>13.71</v>
      </c>
      <c r="Q1344" s="1">
        <v>40301</v>
      </c>
      <c r="R1344">
        <v>14.387309999999999</v>
      </c>
      <c r="S1344" s="1">
        <v>40301</v>
      </c>
      <c r="T1344">
        <v>27.810690000000001</v>
      </c>
      <c r="U1344" s="1">
        <v>40301</v>
      </c>
      <c r="V1344">
        <v>26.2666</v>
      </c>
      <c r="W1344" s="1">
        <v>40301</v>
      </c>
      <c r="X1344">
        <v>20.9176</v>
      </c>
      <c r="Y1344" s="1">
        <v>40301</v>
      </c>
      <c r="Z1344">
        <v>18.446100000000001</v>
      </c>
      <c r="AA1344" s="1">
        <v>40301</v>
      </c>
      <c r="AB1344">
        <v>16.2059</v>
      </c>
      <c r="AC1344" s="1">
        <v>40301</v>
      </c>
      <c r="AD1344">
        <v>14.4674</v>
      </c>
      <c r="AE1344" s="1">
        <v>40301</v>
      </c>
      <c r="AF1344">
        <v>13.4781</v>
      </c>
      <c r="AG1344" s="1">
        <v>40301</v>
      </c>
      <c r="AH1344">
        <v>14.2072</v>
      </c>
      <c r="AI1344" s="1">
        <v>40301</v>
      </c>
      <c r="AJ1344">
        <v>14.92069</v>
      </c>
    </row>
    <row r="1345" spans="1:36" x14ac:dyDescent="0.25">
      <c r="A1345" s="1">
        <v>40302</v>
      </c>
      <c r="B1345">
        <v>31.85219</v>
      </c>
      <c r="C1345" s="1">
        <v>40302</v>
      </c>
      <c r="D1345">
        <v>27.915900000000001</v>
      </c>
      <c r="E1345" s="1">
        <v>40302</v>
      </c>
      <c r="F1345">
        <v>23.9329</v>
      </c>
      <c r="G1345" s="1">
        <v>40302</v>
      </c>
      <c r="H1345">
        <v>22.062200000000001</v>
      </c>
      <c r="I1345" s="1">
        <v>40302</v>
      </c>
      <c r="J1345">
        <v>20.332699999999999</v>
      </c>
      <c r="K1345" s="1">
        <v>40302</v>
      </c>
      <c r="L1345">
        <v>18.769300000000001</v>
      </c>
      <c r="M1345" s="1">
        <v>40302</v>
      </c>
      <c r="N1345">
        <v>17.403700000000001</v>
      </c>
      <c r="O1345" s="1">
        <v>40302</v>
      </c>
      <c r="P1345">
        <v>15.52</v>
      </c>
      <c r="Q1345" s="1">
        <v>40302</v>
      </c>
      <c r="R1345">
        <v>15.115130000000001</v>
      </c>
      <c r="S1345" s="1">
        <v>40302</v>
      </c>
      <c r="T1345">
        <v>33.011499999999998</v>
      </c>
      <c r="U1345" s="1">
        <v>40302</v>
      </c>
      <c r="V1345">
        <v>30.627199999999998</v>
      </c>
      <c r="W1345" s="1">
        <v>40302</v>
      </c>
      <c r="X1345">
        <v>25.013500000000001</v>
      </c>
      <c r="Y1345" s="1">
        <v>40302</v>
      </c>
      <c r="Z1345">
        <v>22.3645</v>
      </c>
      <c r="AA1345" s="1">
        <v>40302</v>
      </c>
      <c r="AB1345">
        <v>19.949000000000002</v>
      </c>
      <c r="AC1345" s="1">
        <v>40302</v>
      </c>
      <c r="AD1345">
        <v>17.893699999999999</v>
      </c>
      <c r="AE1345" s="1">
        <v>40302</v>
      </c>
      <c r="AF1345">
        <v>16.3127</v>
      </c>
      <c r="AG1345" s="1">
        <v>40302</v>
      </c>
      <c r="AH1345">
        <v>15.3353</v>
      </c>
      <c r="AI1345" s="1">
        <v>40302</v>
      </c>
      <c r="AJ1345">
        <v>15.64888</v>
      </c>
    </row>
    <row r="1346" spans="1:36" x14ac:dyDescent="0.25">
      <c r="A1346" s="1">
        <v>40303</v>
      </c>
      <c r="B1346">
        <v>33.189120000000003</v>
      </c>
      <c r="C1346" s="1">
        <v>40303</v>
      </c>
      <c r="D1346">
        <v>29.133199999999999</v>
      </c>
      <c r="E1346" s="1">
        <v>40303</v>
      </c>
      <c r="F1346">
        <v>25.1557</v>
      </c>
      <c r="G1346" s="1">
        <v>40303</v>
      </c>
      <c r="H1346">
        <v>23.255600000000001</v>
      </c>
      <c r="I1346" s="1">
        <v>40303</v>
      </c>
      <c r="J1346">
        <v>21.4693</v>
      </c>
      <c r="K1346" s="1">
        <v>40303</v>
      </c>
      <c r="L1346">
        <v>19.822500000000002</v>
      </c>
      <c r="M1346" s="1">
        <v>40303</v>
      </c>
      <c r="N1346">
        <v>18.344100000000001</v>
      </c>
      <c r="O1346" s="1">
        <v>40303</v>
      </c>
      <c r="P1346">
        <v>16.123899999999999</v>
      </c>
      <c r="Q1346" s="1">
        <v>40303</v>
      </c>
      <c r="R1346">
        <v>15.367190000000001</v>
      </c>
      <c r="S1346" s="1">
        <v>40303</v>
      </c>
      <c r="T1346">
        <v>34.015630000000002</v>
      </c>
      <c r="U1346" s="1">
        <v>40303</v>
      </c>
      <c r="V1346">
        <v>31.452200000000001</v>
      </c>
      <c r="W1346" s="1">
        <v>40303</v>
      </c>
      <c r="X1346">
        <v>26.035599999999999</v>
      </c>
      <c r="Y1346" s="1">
        <v>40303</v>
      </c>
      <c r="Z1346">
        <v>23.436499999999999</v>
      </c>
      <c r="AA1346" s="1">
        <v>40303</v>
      </c>
      <c r="AB1346">
        <v>21.011299999999999</v>
      </c>
      <c r="AC1346" s="1">
        <v>40303</v>
      </c>
      <c r="AD1346">
        <v>18.897200000000002</v>
      </c>
      <c r="AE1346" s="1">
        <v>40303</v>
      </c>
      <c r="AF1346">
        <v>17.219100000000001</v>
      </c>
      <c r="AG1346" s="1">
        <v>40303</v>
      </c>
      <c r="AH1346">
        <v>15.9657</v>
      </c>
      <c r="AI1346" s="1">
        <v>40303</v>
      </c>
      <c r="AJ1346">
        <v>16.336130000000001</v>
      </c>
    </row>
    <row r="1347" spans="1:36" x14ac:dyDescent="0.25">
      <c r="A1347" s="1">
        <v>40304</v>
      </c>
      <c r="B1347">
        <v>40.090690000000002</v>
      </c>
      <c r="C1347" s="1">
        <v>40304</v>
      </c>
      <c r="D1347">
        <v>35.121899999999997</v>
      </c>
      <c r="E1347" s="1">
        <v>40304</v>
      </c>
      <c r="F1347">
        <v>31.5014</v>
      </c>
      <c r="G1347" s="1">
        <v>40304</v>
      </c>
      <c r="H1347">
        <v>29.770099999999999</v>
      </c>
      <c r="I1347" s="1">
        <v>40304</v>
      </c>
      <c r="J1347">
        <v>28.107299999999999</v>
      </c>
      <c r="K1347" s="1">
        <v>40304</v>
      </c>
      <c r="L1347">
        <v>26.4834</v>
      </c>
      <c r="M1347" s="1">
        <v>40304</v>
      </c>
      <c r="N1347">
        <v>24.897200000000002</v>
      </c>
      <c r="O1347" s="1">
        <v>40304</v>
      </c>
      <c r="P1347">
        <v>21.867999999999999</v>
      </c>
      <c r="Q1347" s="1">
        <v>40304</v>
      </c>
      <c r="R1347">
        <v>20.361499999999999</v>
      </c>
      <c r="S1347" s="1">
        <v>40304</v>
      </c>
      <c r="T1347">
        <v>42.864310000000003</v>
      </c>
      <c r="U1347" s="1">
        <v>40304</v>
      </c>
      <c r="V1347">
        <v>39.862900000000003</v>
      </c>
      <c r="W1347" s="1">
        <v>40304</v>
      </c>
      <c r="X1347">
        <v>34.235399999999998</v>
      </c>
      <c r="Y1347" s="1">
        <v>40304</v>
      </c>
      <c r="Z1347">
        <v>31.549199999999999</v>
      </c>
      <c r="AA1347" s="1">
        <v>40304</v>
      </c>
      <c r="AB1347">
        <v>29.052299999999999</v>
      </c>
      <c r="AC1347" s="1">
        <v>40304</v>
      </c>
      <c r="AD1347">
        <v>26.728999999999999</v>
      </c>
      <c r="AE1347" s="1">
        <v>40304</v>
      </c>
      <c r="AF1347">
        <v>24.603100000000001</v>
      </c>
      <c r="AG1347" s="1">
        <v>40304</v>
      </c>
      <c r="AH1347">
        <v>21.070699999999999</v>
      </c>
      <c r="AI1347" s="1">
        <v>40304</v>
      </c>
      <c r="AJ1347">
        <v>19.491630000000001</v>
      </c>
    </row>
    <row r="1348" spans="1:36" x14ac:dyDescent="0.25">
      <c r="A1348" s="1">
        <v>40305</v>
      </c>
      <c r="B1348">
        <v>45.443809999999999</v>
      </c>
      <c r="C1348" s="1">
        <v>40305</v>
      </c>
      <c r="D1348">
        <v>39.320900000000002</v>
      </c>
      <c r="E1348" s="1">
        <v>40305</v>
      </c>
      <c r="F1348">
        <v>34.988700000000001</v>
      </c>
      <c r="G1348" s="1">
        <v>40305</v>
      </c>
      <c r="H1348">
        <v>32.909399999999998</v>
      </c>
      <c r="I1348" s="1">
        <v>40305</v>
      </c>
      <c r="J1348">
        <v>30.917300000000001</v>
      </c>
      <c r="K1348" s="1">
        <v>40305</v>
      </c>
      <c r="L1348">
        <v>29.013500000000001</v>
      </c>
      <c r="M1348" s="1">
        <v>40305</v>
      </c>
      <c r="N1348">
        <v>27.196100000000001</v>
      </c>
      <c r="O1348" s="1">
        <v>40305</v>
      </c>
      <c r="P1348">
        <v>23.871500000000001</v>
      </c>
      <c r="Q1348" s="1">
        <v>40305</v>
      </c>
      <c r="R1348">
        <v>20.25619</v>
      </c>
      <c r="S1348" s="1">
        <v>40305</v>
      </c>
      <c r="T1348">
        <v>48.170810000000003</v>
      </c>
      <c r="U1348" s="1">
        <v>40305</v>
      </c>
      <c r="V1348">
        <v>44.894300000000001</v>
      </c>
      <c r="W1348" s="1">
        <v>40305</v>
      </c>
      <c r="X1348">
        <v>38.581800000000001</v>
      </c>
      <c r="Y1348" s="1">
        <v>40305</v>
      </c>
      <c r="Z1348">
        <v>35.575899999999997</v>
      </c>
      <c r="AA1348" s="1">
        <v>40305</v>
      </c>
      <c r="AB1348">
        <v>32.714599999999997</v>
      </c>
      <c r="AC1348" s="1">
        <v>40305</v>
      </c>
      <c r="AD1348">
        <v>30.055599999999998</v>
      </c>
      <c r="AE1348" s="1">
        <v>40305</v>
      </c>
      <c r="AF1348">
        <v>27.608000000000001</v>
      </c>
      <c r="AG1348" s="1">
        <v>40305</v>
      </c>
      <c r="AH1348">
        <v>23.629799999999999</v>
      </c>
      <c r="AI1348" s="1">
        <v>40305</v>
      </c>
      <c r="AJ1348">
        <v>22.579630000000002</v>
      </c>
    </row>
    <row r="1349" spans="1:36" x14ac:dyDescent="0.25">
      <c r="A1349" s="1">
        <v>40308</v>
      </c>
      <c r="B1349">
        <v>37.83813</v>
      </c>
      <c r="C1349" s="1">
        <v>40308</v>
      </c>
      <c r="D1349">
        <v>32.2149</v>
      </c>
      <c r="E1349" s="1">
        <v>40308</v>
      </c>
      <c r="F1349">
        <v>27.918199999999999</v>
      </c>
      <c r="G1349" s="1">
        <v>40308</v>
      </c>
      <c r="H1349">
        <v>25.840299999999999</v>
      </c>
      <c r="I1349" s="1">
        <v>40308</v>
      </c>
      <c r="J1349">
        <v>23.8689</v>
      </c>
      <c r="K1349" s="1">
        <v>40308</v>
      </c>
      <c r="L1349">
        <v>22.028700000000001</v>
      </c>
      <c r="M1349" s="1">
        <v>40308</v>
      </c>
      <c r="N1349">
        <v>20.345500000000001</v>
      </c>
      <c r="O1349" s="1">
        <v>40308</v>
      </c>
      <c r="P1349">
        <v>17.663900000000002</v>
      </c>
      <c r="Q1349" s="1">
        <v>40308</v>
      </c>
      <c r="R1349">
        <v>16.350000000000001</v>
      </c>
      <c r="S1349" s="1">
        <v>40308</v>
      </c>
      <c r="T1349">
        <v>37.311630000000001</v>
      </c>
      <c r="U1349" s="1">
        <v>40308</v>
      </c>
      <c r="V1349">
        <v>35.163800000000002</v>
      </c>
      <c r="W1349" s="1">
        <v>40308</v>
      </c>
      <c r="X1349">
        <v>29.578900000000001</v>
      </c>
      <c r="Y1349" s="1">
        <v>40308</v>
      </c>
      <c r="Z1349">
        <v>26.792400000000001</v>
      </c>
      <c r="AA1349" s="1">
        <v>40308</v>
      </c>
      <c r="AB1349">
        <v>24.128</v>
      </c>
      <c r="AC1349" s="1">
        <v>40308</v>
      </c>
      <c r="AD1349">
        <v>21.729600000000001</v>
      </c>
      <c r="AE1349" s="1">
        <v>40308</v>
      </c>
      <c r="AF1349">
        <v>19.7148</v>
      </c>
      <c r="AG1349" s="1">
        <v>40308</v>
      </c>
      <c r="AH1349">
        <v>17.496600000000001</v>
      </c>
      <c r="AI1349" s="1">
        <v>40308</v>
      </c>
      <c r="AJ1349">
        <v>17.582879999999999</v>
      </c>
    </row>
    <row r="1350" spans="1:36" x14ac:dyDescent="0.25">
      <c r="A1350" s="1">
        <v>40309</v>
      </c>
      <c r="B1350">
        <v>36.461500000000001</v>
      </c>
      <c r="C1350" s="1">
        <v>40309</v>
      </c>
      <c r="D1350">
        <v>31.386299999999999</v>
      </c>
      <c r="E1350" s="1">
        <v>40309</v>
      </c>
      <c r="F1350">
        <v>27.2776</v>
      </c>
      <c r="G1350" s="1">
        <v>40309</v>
      </c>
      <c r="H1350">
        <v>25.2806</v>
      </c>
      <c r="I1350" s="1">
        <v>40309</v>
      </c>
      <c r="J1350">
        <v>23.366399999999999</v>
      </c>
      <c r="K1350" s="1">
        <v>40309</v>
      </c>
      <c r="L1350">
        <v>21.565000000000001</v>
      </c>
      <c r="M1350" s="1">
        <v>40309</v>
      </c>
      <c r="N1350">
        <v>19.898700000000002</v>
      </c>
      <c r="O1350" s="1">
        <v>40309</v>
      </c>
      <c r="P1350">
        <v>17.205200000000001</v>
      </c>
      <c r="Q1350" s="1">
        <v>40309</v>
      </c>
      <c r="R1350">
        <v>15.946630000000001</v>
      </c>
      <c r="S1350" s="1">
        <v>40309</v>
      </c>
      <c r="T1350">
        <v>35.157809999999998</v>
      </c>
      <c r="U1350" s="1">
        <v>40309</v>
      </c>
      <c r="V1350">
        <v>33.297499999999999</v>
      </c>
      <c r="W1350" s="1">
        <v>40309</v>
      </c>
      <c r="X1350">
        <v>28.337599999999998</v>
      </c>
      <c r="Y1350" s="1">
        <v>40309</v>
      </c>
      <c r="Z1350">
        <v>25.907299999999999</v>
      </c>
      <c r="AA1350" s="1">
        <v>40309</v>
      </c>
      <c r="AB1350">
        <v>23.575299999999999</v>
      </c>
      <c r="AC1350" s="1">
        <v>40309</v>
      </c>
      <c r="AD1350">
        <v>21.4724</v>
      </c>
      <c r="AE1350" s="1">
        <v>40309</v>
      </c>
      <c r="AF1350">
        <v>19.681999999999999</v>
      </c>
      <c r="AG1350" s="1">
        <v>40309</v>
      </c>
      <c r="AH1350">
        <v>17.5671</v>
      </c>
      <c r="AI1350" s="1">
        <v>40309</v>
      </c>
      <c r="AJ1350">
        <v>17.482880000000002</v>
      </c>
    </row>
    <row r="1351" spans="1:36" x14ac:dyDescent="0.25">
      <c r="A1351" s="1">
        <v>40310</v>
      </c>
      <c r="B1351">
        <v>33.683</v>
      </c>
      <c r="C1351" s="1">
        <v>40310</v>
      </c>
      <c r="D1351">
        <v>29.301200000000001</v>
      </c>
      <c r="E1351" s="1">
        <v>40310</v>
      </c>
      <c r="F1351">
        <v>25.252600000000001</v>
      </c>
      <c r="G1351" s="1">
        <v>40310</v>
      </c>
      <c r="H1351">
        <v>23.305599999999998</v>
      </c>
      <c r="I1351" s="1">
        <v>40310</v>
      </c>
      <c r="J1351">
        <v>21.4556</v>
      </c>
      <c r="K1351" s="1">
        <v>40310</v>
      </c>
      <c r="L1351">
        <v>19.734000000000002</v>
      </c>
      <c r="M1351" s="1">
        <v>40310</v>
      </c>
      <c r="N1351">
        <v>18.165500000000002</v>
      </c>
      <c r="O1351" s="1">
        <v>40310</v>
      </c>
      <c r="P1351">
        <v>15.7376</v>
      </c>
      <c r="Q1351" s="1">
        <v>40310</v>
      </c>
      <c r="R1351">
        <v>14.754189999999999</v>
      </c>
      <c r="S1351" s="1">
        <v>40310</v>
      </c>
      <c r="T1351">
        <v>32.602130000000002</v>
      </c>
      <c r="U1351" s="1">
        <v>40310</v>
      </c>
      <c r="V1351">
        <v>30.265499999999999</v>
      </c>
      <c r="W1351" s="1">
        <v>40310</v>
      </c>
      <c r="X1351">
        <v>25.542100000000001</v>
      </c>
      <c r="Y1351" s="1">
        <v>40310</v>
      </c>
      <c r="Z1351">
        <v>23.218399999999999</v>
      </c>
      <c r="AA1351" s="1">
        <v>40310</v>
      </c>
      <c r="AB1351">
        <v>20.998100000000001</v>
      </c>
      <c r="AC1351" s="1">
        <v>40310</v>
      </c>
      <c r="AD1351">
        <v>19.007400000000001</v>
      </c>
      <c r="AE1351" s="1">
        <v>40310</v>
      </c>
      <c r="AF1351">
        <v>17.3506</v>
      </c>
      <c r="AG1351" s="1">
        <v>40310</v>
      </c>
      <c r="AH1351">
        <v>15.7997</v>
      </c>
      <c r="AI1351" s="1">
        <v>40310</v>
      </c>
      <c r="AJ1351">
        <v>16.332879999999999</v>
      </c>
    </row>
    <row r="1352" spans="1:36" x14ac:dyDescent="0.25">
      <c r="A1352" s="1">
        <v>40311</v>
      </c>
      <c r="B1352">
        <v>35.117620000000002</v>
      </c>
      <c r="C1352" s="1">
        <v>40311</v>
      </c>
      <c r="D1352">
        <v>30.188800000000001</v>
      </c>
      <c r="E1352" s="1">
        <v>40311</v>
      </c>
      <c r="F1352">
        <v>26.104500000000002</v>
      </c>
      <c r="G1352" s="1">
        <v>40311</v>
      </c>
      <c r="H1352">
        <v>24.139800000000001</v>
      </c>
      <c r="I1352" s="1">
        <v>40311</v>
      </c>
      <c r="J1352">
        <v>22.265999999999998</v>
      </c>
      <c r="K1352" s="1">
        <v>40311</v>
      </c>
      <c r="L1352">
        <v>20.516200000000001</v>
      </c>
      <c r="M1352" s="1">
        <v>40311</v>
      </c>
      <c r="N1352">
        <v>18.9039</v>
      </c>
      <c r="O1352" s="1">
        <v>40311</v>
      </c>
      <c r="P1352">
        <v>16.284300000000002</v>
      </c>
      <c r="Q1352" s="1">
        <v>40311</v>
      </c>
      <c r="R1352">
        <v>14.986689999999999</v>
      </c>
      <c r="S1352" s="1">
        <v>40311</v>
      </c>
      <c r="T1352">
        <v>34.331189999999999</v>
      </c>
      <c r="U1352" s="1">
        <v>40311</v>
      </c>
      <c r="V1352">
        <v>31.3124</v>
      </c>
      <c r="W1352" s="1">
        <v>40311</v>
      </c>
      <c r="X1352">
        <v>26.394300000000001</v>
      </c>
      <c r="Y1352" s="1">
        <v>40311</v>
      </c>
      <c r="Z1352">
        <v>24.059699999999999</v>
      </c>
      <c r="AA1352" s="1">
        <v>40311</v>
      </c>
      <c r="AB1352">
        <v>21.867000000000001</v>
      </c>
      <c r="AC1352" s="1">
        <v>40311</v>
      </c>
      <c r="AD1352">
        <v>19.918299999999999</v>
      </c>
      <c r="AE1352" s="1">
        <v>40311</v>
      </c>
      <c r="AF1352">
        <v>18.277100000000001</v>
      </c>
      <c r="AG1352" s="1">
        <v>40311</v>
      </c>
      <c r="AH1352">
        <v>16.478100000000001</v>
      </c>
      <c r="AI1352" s="1">
        <v>40311</v>
      </c>
      <c r="AJ1352">
        <v>16.587810000000001</v>
      </c>
    </row>
    <row r="1353" spans="1:36" x14ac:dyDescent="0.25">
      <c r="A1353" s="1">
        <v>40312</v>
      </c>
      <c r="B1353">
        <v>40.391129999999997</v>
      </c>
      <c r="C1353" s="1">
        <v>40312</v>
      </c>
      <c r="D1353">
        <v>34.720399999999998</v>
      </c>
      <c r="E1353" s="1">
        <v>40312</v>
      </c>
      <c r="F1353">
        <v>30.423500000000001</v>
      </c>
      <c r="G1353" s="1">
        <v>40312</v>
      </c>
      <c r="H1353">
        <v>28.3537</v>
      </c>
      <c r="I1353" s="1">
        <v>40312</v>
      </c>
      <c r="J1353">
        <v>26.3825</v>
      </c>
      <c r="K1353" s="1">
        <v>40312</v>
      </c>
      <c r="L1353">
        <v>24.520600000000002</v>
      </c>
      <c r="M1353" s="1">
        <v>40312</v>
      </c>
      <c r="N1353">
        <v>22.780799999999999</v>
      </c>
      <c r="O1353" s="1">
        <v>40312</v>
      </c>
      <c r="P1353">
        <v>19.803599999999999</v>
      </c>
      <c r="Q1353" s="1">
        <v>40312</v>
      </c>
      <c r="R1353">
        <v>17.343630000000001</v>
      </c>
      <c r="S1353" s="1">
        <v>40312</v>
      </c>
      <c r="T1353">
        <v>40.594630000000002</v>
      </c>
      <c r="U1353" s="1">
        <v>40312</v>
      </c>
      <c r="V1353">
        <v>36.999499999999998</v>
      </c>
      <c r="W1353" s="1">
        <v>40312</v>
      </c>
      <c r="X1353">
        <v>31.5761</v>
      </c>
      <c r="Y1353" s="1">
        <v>40312</v>
      </c>
      <c r="Z1353">
        <v>28.981100000000001</v>
      </c>
      <c r="AA1353" s="1">
        <v>40312</v>
      </c>
      <c r="AB1353">
        <v>26.520399999999999</v>
      </c>
      <c r="AC1353" s="1">
        <v>40312</v>
      </c>
      <c r="AD1353">
        <v>24.274699999999999</v>
      </c>
      <c r="AE1353" s="1">
        <v>40312</v>
      </c>
      <c r="AF1353">
        <v>22.281500000000001</v>
      </c>
      <c r="AG1353" s="1">
        <v>40312</v>
      </c>
      <c r="AH1353">
        <v>19.4697</v>
      </c>
      <c r="AI1353" s="1">
        <v>40312</v>
      </c>
      <c r="AJ1353">
        <v>18.8505</v>
      </c>
    </row>
    <row r="1354" spans="1:36" x14ac:dyDescent="0.25">
      <c r="A1354" s="1">
        <v>40315</v>
      </c>
      <c r="B1354">
        <v>39.687190000000001</v>
      </c>
      <c r="C1354" s="1">
        <v>40315</v>
      </c>
      <c r="D1354">
        <v>33.862900000000003</v>
      </c>
      <c r="E1354" s="1">
        <v>40315</v>
      </c>
      <c r="F1354">
        <v>29.6188</v>
      </c>
      <c r="G1354" s="1">
        <v>40315</v>
      </c>
      <c r="H1354">
        <v>27.568200000000001</v>
      </c>
      <c r="I1354" s="1">
        <v>40315</v>
      </c>
      <c r="J1354">
        <v>25.6233</v>
      </c>
      <c r="K1354" s="1">
        <v>40315</v>
      </c>
      <c r="L1354">
        <v>23.784700000000001</v>
      </c>
      <c r="M1354" s="1">
        <v>40315</v>
      </c>
      <c r="N1354">
        <v>22.072199999999999</v>
      </c>
      <c r="O1354" s="1">
        <v>40315</v>
      </c>
      <c r="P1354">
        <v>19.1676</v>
      </c>
      <c r="Q1354" s="1">
        <v>40315</v>
      </c>
      <c r="R1354">
        <v>16.937000000000001</v>
      </c>
      <c r="S1354" s="1">
        <v>40315</v>
      </c>
      <c r="T1354">
        <v>40.218310000000002</v>
      </c>
      <c r="U1354" s="1">
        <v>40315</v>
      </c>
      <c r="V1354">
        <v>36.495100000000001</v>
      </c>
      <c r="W1354" s="1">
        <v>40315</v>
      </c>
      <c r="X1354">
        <v>30.885100000000001</v>
      </c>
      <c r="Y1354" s="1">
        <v>40315</v>
      </c>
      <c r="Z1354">
        <v>28.163</v>
      </c>
      <c r="AA1354" s="1">
        <v>40315</v>
      </c>
      <c r="AB1354">
        <v>25.597999999999999</v>
      </c>
      <c r="AC1354" s="1">
        <v>40315</v>
      </c>
      <c r="AD1354">
        <v>23.260200000000001</v>
      </c>
      <c r="AE1354" s="1">
        <v>40315</v>
      </c>
      <c r="AF1354">
        <v>21.214099999999998</v>
      </c>
      <c r="AG1354" s="1">
        <v>40315</v>
      </c>
      <c r="AH1354">
        <v>18.465199999999999</v>
      </c>
      <c r="AI1354" s="1">
        <v>40315</v>
      </c>
      <c r="AJ1354">
        <v>18.008620000000001</v>
      </c>
    </row>
    <row r="1355" spans="1:36" x14ac:dyDescent="0.25">
      <c r="A1355" s="1">
        <v>40316</v>
      </c>
      <c r="B1355">
        <v>41.901380000000003</v>
      </c>
      <c r="C1355" s="1">
        <v>40316</v>
      </c>
      <c r="D1355">
        <v>35.470999999999997</v>
      </c>
      <c r="E1355" s="1">
        <v>40316</v>
      </c>
      <c r="F1355">
        <v>31.290400000000002</v>
      </c>
      <c r="G1355" s="1">
        <v>40316</v>
      </c>
      <c r="H1355">
        <v>29.2654</v>
      </c>
      <c r="I1355" s="1">
        <v>40316</v>
      </c>
      <c r="J1355">
        <v>27.3079</v>
      </c>
      <c r="K1355" s="1">
        <v>40316</v>
      </c>
      <c r="L1355">
        <v>25.436399999999999</v>
      </c>
      <c r="M1355" s="1">
        <v>40316</v>
      </c>
      <c r="N1355">
        <v>23.6496</v>
      </c>
      <c r="O1355" s="1">
        <v>40316</v>
      </c>
      <c r="P1355">
        <v>20.419499999999999</v>
      </c>
      <c r="Q1355" s="1">
        <v>40316</v>
      </c>
      <c r="R1355">
        <v>17.103380000000001</v>
      </c>
      <c r="S1355" s="1">
        <v>40316</v>
      </c>
      <c r="T1355">
        <v>42.77863</v>
      </c>
      <c r="U1355" s="1">
        <v>40316</v>
      </c>
      <c r="V1355">
        <v>38.877000000000002</v>
      </c>
      <c r="W1355" s="1">
        <v>40316</v>
      </c>
      <c r="X1355">
        <v>33.176900000000003</v>
      </c>
      <c r="Y1355" s="1">
        <v>40316</v>
      </c>
      <c r="Z1355">
        <v>30.435600000000001</v>
      </c>
      <c r="AA1355" s="1">
        <v>40316</v>
      </c>
      <c r="AB1355">
        <v>27.8155</v>
      </c>
      <c r="AC1355" s="1">
        <v>40316</v>
      </c>
      <c r="AD1355">
        <v>25.398800000000001</v>
      </c>
      <c r="AE1355" s="1">
        <v>40316</v>
      </c>
      <c r="AF1355">
        <v>23.2102</v>
      </c>
      <c r="AG1355" s="1">
        <v>40316</v>
      </c>
      <c r="AH1355">
        <v>19.880299999999998</v>
      </c>
      <c r="AI1355" s="1">
        <v>40316</v>
      </c>
      <c r="AJ1355">
        <v>18.81719</v>
      </c>
    </row>
    <row r="1356" spans="1:36" x14ac:dyDescent="0.25">
      <c r="A1356" s="1">
        <v>40317</v>
      </c>
      <c r="B1356">
        <v>43.43788</v>
      </c>
      <c r="C1356" s="1">
        <v>40317</v>
      </c>
      <c r="D1356">
        <v>36.566299999999998</v>
      </c>
      <c r="E1356" s="1">
        <v>40317</v>
      </c>
      <c r="F1356">
        <v>32.167099999999998</v>
      </c>
      <c r="G1356" s="1">
        <v>40317</v>
      </c>
      <c r="H1356">
        <v>30.025200000000002</v>
      </c>
      <c r="I1356" s="1">
        <v>40317</v>
      </c>
      <c r="J1356">
        <v>27.953800000000001</v>
      </c>
      <c r="K1356" s="1">
        <v>40317</v>
      </c>
      <c r="L1356">
        <v>25.973299999999998</v>
      </c>
      <c r="M1356" s="1">
        <v>40317</v>
      </c>
      <c r="N1356">
        <v>24.086600000000001</v>
      </c>
      <c r="O1356" s="1">
        <v>40317</v>
      </c>
      <c r="P1356">
        <v>20.7041</v>
      </c>
      <c r="Q1356" s="1">
        <v>40317</v>
      </c>
      <c r="R1356">
        <v>17.34619</v>
      </c>
      <c r="S1356" s="1">
        <v>40317</v>
      </c>
      <c r="T1356">
        <v>43.991999999999997</v>
      </c>
      <c r="U1356" s="1">
        <v>40317</v>
      </c>
      <c r="V1356">
        <v>39.896700000000003</v>
      </c>
      <c r="W1356" s="1">
        <v>40317</v>
      </c>
      <c r="X1356">
        <v>34.0015</v>
      </c>
      <c r="Y1356" s="1">
        <v>40317</v>
      </c>
      <c r="Z1356">
        <v>31.153400000000001</v>
      </c>
      <c r="AA1356" s="1">
        <v>40317</v>
      </c>
      <c r="AB1356">
        <v>28.434000000000001</v>
      </c>
      <c r="AC1356" s="1">
        <v>40317</v>
      </c>
      <c r="AD1356">
        <v>25.924600000000002</v>
      </c>
      <c r="AE1356" s="1">
        <v>40317</v>
      </c>
      <c r="AF1356">
        <v>23.6539</v>
      </c>
      <c r="AG1356" s="1">
        <v>40317</v>
      </c>
      <c r="AH1356">
        <v>20.2316</v>
      </c>
      <c r="AI1356" s="1">
        <v>40317</v>
      </c>
      <c r="AJ1356">
        <v>19.223880000000001</v>
      </c>
    </row>
    <row r="1357" spans="1:36" x14ac:dyDescent="0.25">
      <c r="A1357" s="1">
        <v>40318</v>
      </c>
      <c r="B1357">
        <v>45.145809999999997</v>
      </c>
      <c r="C1357" s="1">
        <v>40318</v>
      </c>
      <c r="D1357">
        <v>41.441499999999998</v>
      </c>
      <c r="E1357" s="1">
        <v>40318</v>
      </c>
      <c r="F1357">
        <v>36.9253</v>
      </c>
      <c r="G1357" s="1">
        <v>40318</v>
      </c>
      <c r="H1357">
        <v>34.709400000000002</v>
      </c>
      <c r="I1357" s="1">
        <v>40318</v>
      </c>
      <c r="J1357">
        <v>32.536499999999997</v>
      </c>
      <c r="K1357" s="1">
        <v>40318</v>
      </c>
      <c r="L1357">
        <v>30.410499999999999</v>
      </c>
      <c r="M1357" s="1">
        <v>40318</v>
      </c>
      <c r="N1357">
        <v>28.3215</v>
      </c>
      <c r="O1357" s="1">
        <v>40318</v>
      </c>
      <c r="P1357">
        <v>24.277699999999999</v>
      </c>
      <c r="Q1357" s="1">
        <v>40318</v>
      </c>
      <c r="R1357">
        <v>21.468129999999999</v>
      </c>
      <c r="S1357" s="1">
        <v>40318</v>
      </c>
      <c r="T1357">
        <v>51.485500000000002</v>
      </c>
      <c r="U1357" s="1">
        <v>40318</v>
      </c>
      <c r="V1357">
        <v>46.722999999999999</v>
      </c>
      <c r="W1357" s="1">
        <v>40318</v>
      </c>
      <c r="X1357">
        <v>40.411099999999998</v>
      </c>
      <c r="Y1357" s="1">
        <v>40318</v>
      </c>
      <c r="Z1357">
        <v>37.3566</v>
      </c>
      <c r="AA1357" s="1">
        <v>40318</v>
      </c>
      <c r="AB1357">
        <v>34.412399999999998</v>
      </c>
      <c r="AC1357" s="1">
        <v>40318</v>
      </c>
      <c r="AD1357">
        <v>31.629899999999999</v>
      </c>
      <c r="AE1357" s="1">
        <v>40318</v>
      </c>
      <c r="AF1357">
        <v>29.011800000000001</v>
      </c>
      <c r="AG1357" s="1">
        <v>40318</v>
      </c>
      <c r="AH1357">
        <v>24.4922</v>
      </c>
      <c r="AI1357" s="1">
        <v>40318</v>
      </c>
      <c r="AJ1357">
        <v>22.211310000000001</v>
      </c>
    </row>
    <row r="1358" spans="1:36" x14ac:dyDescent="0.25">
      <c r="A1358" s="1">
        <v>40319</v>
      </c>
      <c r="B1358">
        <v>46.90419</v>
      </c>
      <c r="C1358" s="1">
        <v>40319</v>
      </c>
      <c r="D1358">
        <v>43.115400000000001</v>
      </c>
      <c r="E1358" s="1">
        <v>40319</v>
      </c>
      <c r="F1358">
        <v>38.646099999999997</v>
      </c>
      <c r="G1358" s="1">
        <v>40319</v>
      </c>
      <c r="H1358">
        <v>36.431199999999997</v>
      </c>
      <c r="I1358" s="1">
        <v>40319</v>
      </c>
      <c r="J1358">
        <v>34.228200000000001</v>
      </c>
      <c r="K1358" s="1">
        <v>40319</v>
      </c>
      <c r="L1358">
        <v>32.046599999999998</v>
      </c>
      <c r="M1358" s="1">
        <v>40319</v>
      </c>
      <c r="N1358">
        <v>29.866499999999998</v>
      </c>
      <c r="O1358" s="1">
        <v>40319</v>
      </c>
      <c r="P1358">
        <v>25.5</v>
      </c>
      <c r="Q1358" s="1">
        <v>40319</v>
      </c>
      <c r="R1358">
        <v>21.97081</v>
      </c>
      <c r="S1358" s="1">
        <v>40319</v>
      </c>
      <c r="T1358">
        <v>52.09769</v>
      </c>
      <c r="U1358" s="1">
        <v>40319</v>
      </c>
      <c r="V1358">
        <v>47.706699999999998</v>
      </c>
      <c r="W1358" s="1">
        <v>40319</v>
      </c>
      <c r="X1358">
        <v>41.7791</v>
      </c>
      <c r="Y1358" s="1">
        <v>40319</v>
      </c>
      <c r="Z1358">
        <v>38.834400000000002</v>
      </c>
      <c r="AA1358" s="1">
        <v>40319</v>
      </c>
      <c r="AB1358">
        <v>35.9283</v>
      </c>
      <c r="AC1358" s="1">
        <v>40319</v>
      </c>
      <c r="AD1358">
        <v>33.1295</v>
      </c>
      <c r="AE1358" s="1">
        <v>40319</v>
      </c>
      <c r="AF1358">
        <v>30.439499999999999</v>
      </c>
      <c r="AG1358" s="1">
        <v>40319</v>
      </c>
      <c r="AH1358">
        <v>25.617100000000001</v>
      </c>
      <c r="AI1358" s="1">
        <v>40319</v>
      </c>
      <c r="AJ1358">
        <v>22.93019</v>
      </c>
    </row>
    <row r="1359" spans="1:36" x14ac:dyDescent="0.25">
      <c r="A1359" s="1">
        <v>40322</v>
      </c>
      <c r="B1359">
        <v>43.177309999999999</v>
      </c>
      <c r="C1359" s="1">
        <v>40322</v>
      </c>
      <c r="D1359">
        <v>38.768599999999999</v>
      </c>
      <c r="E1359" s="1">
        <v>40322</v>
      </c>
      <c r="F1359">
        <v>34.287599999999998</v>
      </c>
      <c r="G1359" s="1">
        <v>40322</v>
      </c>
      <c r="H1359">
        <v>32.076999999999998</v>
      </c>
      <c r="I1359" s="1">
        <v>40322</v>
      </c>
      <c r="J1359">
        <v>29.9129</v>
      </c>
      <c r="K1359" s="1">
        <v>40322</v>
      </c>
      <c r="L1359">
        <v>27.802600000000002</v>
      </c>
      <c r="M1359" s="1">
        <v>40322</v>
      </c>
      <c r="N1359">
        <v>25.742699999999999</v>
      </c>
      <c r="O1359" s="1">
        <v>40322</v>
      </c>
      <c r="P1359">
        <v>21.8217</v>
      </c>
      <c r="Q1359" s="1">
        <v>40322</v>
      </c>
      <c r="R1359">
        <v>18.8565</v>
      </c>
      <c r="S1359" s="1">
        <v>40322</v>
      </c>
      <c r="T1359">
        <v>45.979880000000001</v>
      </c>
      <c r="U1359" s="1">
        <v>40322</v>
      </c>
      <c r="V1359">
        <v>41.662799999999997</v>
      </c>
      <c r="W1359" s="1">
        <v>40322</v>
      </c>
      <c r="X1359">
        <v>35.692700000000002</v>
      </c>
      <c r="Y1359" s="1">
        <v>40322</v>
      </c>
      <c r="Z1359">
        <v>32.771799999999999</v>
      </c>
      <c r="AA1359" s="1">
        <v>40322</v>
      </c>
      <c r="AB1359">
        <v>29.964300000000001</v>
      </c>
      <c r="AC1359" s="1">
        <v>40322</v>
      </c>
      <c r="AD1359">
        <v>27.360700000000001</v>
      </c>
      <c r="AE1359" s="1">
        <v>40322</v>
      </c>
      <c r="AF1359">
        <v>25.014299999999999</v>
      </c>
      <c r="AG1359" s="1">
        <v>40322</v>
      </c>
      <c r="AH1359">
        <v>21.619299999999999</v>
      </c>
      <c r="AI1359" s="1">
        <v>40322</v>
      </c>
      <c r="AJ1359">
        <v>21.064129999999999</v>
      </c>
    </row>
    <row r="1360" spans="1:36" x14ac:dyDescent="0.25">
      <c r="A1360" s="1">
        <v>40323</v>
      </c>
      <c r="B1360">
        <v>42.271129999999999</v>
      </c>
      <c r="C1360" s="1">
        <v>40323</v>
      </c>
      <c r="D1360">
        <v>38.175199999999997</v>
      </c>
      <c r="E1360" s="1">
        <v>40323</v>
      </c>
      <c r="F1360">
        <v>33.806199999999997</v>
      </c>
      <c r="G1360" s="1">
        <v>40323</v>
      </c>
      <c r="H1360">
        <v>31.673200000000001</v>
      </c>
      <c r="I1360" s="1">
        <v>40323</v>
      </c>
      <c r="J1360">
        <v>29.6036</v>
      </c>
      <c r="K1360" s="1">
        <v>40323</v>
      </c>
      <c r="L1360">
        <v>27.604800000000001</v>
      </c>
      <c r="M1360" s="1">
        <v>40323</v>
      </c>
      <c r="N1360">
        <v>25.674099999999999</v>
      </c>
      <c r="O1360" s="1">
        <v>40323</v>
      </c>
      <c r="P1360">
        <v>22.065200000000001</v>
      </c>
      <c r="Q1360" s="1">
        <v>40323</v>
      </c>
      <c r="R1360">
        <v>18.957689999999999</v>
      </c>
      <c r="S1360" s="1">
        <v>40323</v>
      </c>
      <c r="T1360">
        <v>44.481630000000003</v>
      </c>
      <c r="U1360" s="1">
        <v>40323</v>
      </c>
      <c r="V1360">
        <v>40.471200000000003</v>
      </c>
      <c r="W1360" s="1">
        <v>40323</v>
      </c>
      <c r="X1360">
        <v>34.926000000000002</v>
      </c>
      <c r="Y1360" s="1">
        <v>40323</v>
      </c>
      <c r="Z1360">
        <v>32.195799999999998</v>
      </c>
      <c r="AA1360" s="1">
        <v>40323</v>
      </c>
      <c r="AB1360">
        <v>29.5534</v>
      </c>
      <c r="AC1360" s="1">
        <v>40323</v>
      </c>
      <c r="AD1360">
        <v>27.088200000000001</v>
      </c>
      <c r="AE1360" s="1">
        <v>40323</v>
      </c>
      <c r="AF1360">
        <v>24.854399999999998</v>
      </c>
      <c r="AG1360" s="1">
        <v>40323</v>
      </c>
      <c r="AH1360">
        <v>21.590499999999999</v>
      </c>
      <c r="AI1360" s="1">
        <v>40323</v>
      </c>
      <c r="AJ1360">
        <v>20.98969</v>
      </c>
    </row>
    <row r="1361" spans="1:36" x14ac:dyDescent="0.25">
      <c r="A1361" s="1">
        <v>40324</v>
      </c>
      <c r="B1361">
        <v>40.620190000000001</v>
      </c>
      <c r="C1361" s="1">
        <v>40324</v>
      </c>
      <c r="D1361">
        <v>36.497799999999998</v>
      </c>
      <c r="E1361" s="1">
        <v>40324</v>
      </c>
      <c r="F1361">
        <v>32.546700000000001</v>
      </c>
      <c r="G1361" s="1">
        <v>40324</v>
      </c>
      <c r="H1361">
        <v>30.5928</v>
      </c>
      <c r="I1361" s="1">
        <v>40324</v>
      </c>
      <c r="J1361">
        <v>28.6751</v>
      </c>
      <c r="K1361" s="1">
        <v>40324</v>
      </c>
      <c r="L1361">
        <v>26.807400000000001</v>
      </c>
      <c r="M1361" s="1">
        <v>40324</v>
      </c>
      <c r="N1361">
        <v>24.988299999999999</v>
      </c>
      <c r="O1361" s="1">
        <v>40324</v>
      </c>
      <c r="P1361">
        <v>21.554099999999998</v>
      </c>
      <c r="Q1361" s="1">
        <v>40324</v>
      </c>
      <c r="R1361">
        <v>18.578309999999998</v>
      </c>
      <c r="S1361" s="1">
        <v>40324</v>
      </c>
      <c r="T1361">
        <v>43.0535</v>
      </c>
      <c r="U1361" s="1">
        <v>40324</v>
      </c>
      <c r="V1361">
        <v>39.5792</v>
      </c>
      <c r="W1361" s="1">
        <v>40324</v>
      </c>
      <c r="X1361">
        <v>34.316299999999998</v>
      </c>
      <c r="Y1361" s="1">
        <v>40324</v>
      </c>
      <c r="Z1361">
        <v>31.697199999999999</v>
      </c>
      <c r="AA1361" s="1">
        <v>40324</v>
      </c>
      <c r="AB1361">
        <v>29.152100000000001</v>
      </c>
      <c r="AC1361" s="1">
        <v>40324</v>
      </c>
      <c r="AD1361">
        <v>26.784400000000002</v>
      </c>
      <c r="AE1361" s="1">
        <v>40324</v>
      </c>
      <c r="AF1361">
        <v>24.646799999999999</v>
      </c>
      <c r="AG1361" s="1">
        <v>40324</v>
      </c>
      <c r="AH1361">
        <v>21.549099999999999</v>
      </c>
      <c r="AI1361" s="1">
        <v>40324</v>
      </c>
      <c r="AJ1361">
        <v>21.09281</v>
      </c>
    </row>
    <row r="1362" spans="1:36" x14ac:dyDescent="0.25">
      <c r="A1362" s="1">
        <v>40325</v>
      </c>
      <c r="B1362">
        <v>37.457880000000003</v>
      </c>
      <c r="C1362" s="1">
        <v>40325</v>
      </c>
      <c r="D1362">
        <v>33.195099999999996</v>
      </c>
      <c r="E1362" s="1">
        <v>40325</v>
      </c>
      <c r="F1362">
        <v>29.1113</v>
      </c>
      <c r="G1362" s="1">
        <v>40325</v>
      </c>
      <c r="H1362">
        <v>27.113399999999999</v>
      </c>
      <c r="I1362" s="1">
        <v>40325</v>
      </c>
      <c r="J1362">
        <v>25.1738</v>
      </c>
      <c r="K1362" s="1">
        <v>40325</v>
      </c>
      <c r="L1362">
        <v>23.305299999999999</v>
      </c>
      <c r="M1362" s="1">
        <v>40325</v>
      </c>
      <c r="N1362">
        <v>21.5045</v>
      </c>
      <c r="O1362" s="1">
        <v>40325</v>
      </c>
      <c r="P1362">
        <v>18.1646</v>
      </c>
      <c r="Q1362" s="1">
        <v>40325</v>
      </c>
      <c r="R1362">
        <v>15.64631</v>
      </c>
      <c r="S1362" s="1">
        <v>40325</v>
      </c>
      <c r="T1362">
        <v>38.488880000000002</v>
      </c>
      <c r="U1362" s="1">
        <v>40325</v>
      </c>
      <c r="V1362">
        <v>35.012500000000003</v>
      </c>
      <c r="W1362" s="1">
        <v>40325</v>
      </c>
      <c r="X1362">
        <v>29.770900000000001</v>
      </c>
      <c r="Y1362" s="1">
        <v>40325</v>
      </c>
      <c r="Z1362">
        <v>27.2439</v>
      </c>
      <c r="AA1362" s="1">
        <v>40325</v>
      </c>
      <c r="AB1362">
        <v>24.838200000000001</v>
      </c>
      <c r="AC1362" s="1">
        <v>40325</v>
      </c>
      <c r="AD1362">
        <v>22.683199999999999</v>
      </c>
      <c r="AE1362" s="1">
        <v>40325</v>
      </c>
      <c r="AF1362">
        <v>20.8535</v>
      </c>
      <c r="AG1362" s="1">
        <v>40325</v>
      </c>
      <c r="AH1362">
        <v>18.800799999999999</v>
      </c>
      <c r="AI1362" s="1">
        <v>40325</v>
      </c>
      <c r="AJ1362">
        <v>19.253630000000001</v>
      </c>
    </row>
    <row r="1363" spans="1:36" x14ac:dyDescent="0.25">
      <c r="A1363" s="1">
        <v>40326</v>
      </c>
      <c r="B1363">
        <v>37.979810000000001</v>
      </c>
      <c r="C1363" s="1">
        <v>40326</v>
      </c>
      <c r="D1363">
        <v>33.514899999999997</v>
      </c>
      <c r="E1363" s="1">
        <v>40326</v>
      </c>
      <c r="F1363">
        <v>29.311199999999999</v>
      </c>
      <c r="G1363" s="1">
        <v>40326</v>
      </c>
      <c r="H1363">
        <v>27.2623</v>
      </c>
      <c r="I1363" s="1">
        <v>40326</v>
      </c>
      <c r="J1363">
        <v>25.276700000000002</v>
      </c>
      <c r="K1363" s="1">
        <v>40326</v>
      </c>
      <c r="L1363">
        <v>23.3733</v>
      </c>
      <c r="M1363" s="1">
        <v>40326</v>
      </c>
      <c r="N1363">
        <v>21.545999999999999</v>
      </c>
      <c r="O1363" s="1">
        <v>40326</v>
      </c>
      <c r="P1363">
        <v>18.180499999999999</v>
      </c>
      <c r="Q1363" s="1">
        <v>40326</v>
      </c>
      <c r="R1363">
        <v>15.595190000000001</v>
      </c>
      <c r="S1363" s="1">
        <v>40326</v>
      </c>
      <c r="T1363">
        <v>39.278370000000002</v>
      </c>
      <c r="U1363" s="1">
        <v>40326</v>
      </c>
      <c r="V1363">
        <v>35.842500000000001</v>
      </c>
      <c r="W1363" s="1">
        <v>40326</v>
      </c>
      <c r="X1363">
        <v>30.302099999999999</v>
      </c>
      <c r="Y1363" s="1">
        <v>40326</v>
      </c>
      <c r="Z1363">
        <v>27.636500000000002</v>
      </c>
      <c r="AA1363" s="1">
        <v>40326</v>
      </c>
      <c r="AB1363">
        <v>25.104299999999999</v>
      </c>
      <c r="AC1363" s="1">
        <v>40326</v>
      </c>
      <c r="AD1363">
        <v>22.8276</v>
      </c>
      <c r="AE1363" s="1">
        <v>40326</v>
      </c>
      <c r="AF1363">
        <v>20.8736</v>
      </c>
      <c r="AG1363" s="1">
        <v>40326</v>
      </c>
      <c r="AH1363">
        <v>18.552399999999999</v>
      </c>
      <c r="AI1363" s="1">
        <v>40326</v>
      </c>
      <c r="AJ1363">
        <v>18.86919</v>
      </c>
    </row>
    <row r="1364" spans="1:36" x14ac:dyDescent="0.25">
      <c r="A1364" s="1">
        <v>40330</v>
      </c>
      <c r="B1364">
        <v>40.787500000000001</v>
      </c>
      <c r="C1364" s="1">
        <v>40330</v>
      </c>
      <c r="D1364">
        <v>35.997500000000002</v>
      </c>
      <c r="E1364" s="1">
        <v>40330</v>
      </c>
      <c r="F1364">
        <v>31.809799999999999</v>
      </c>
      <c r="G1364" s="1">
        <v>40330</v>
      </c>
      <c r="H1364">
        <v>29.760200000000001</v>
      </c>
      <c r="I1364" s="1">
        <v>40330</v>
      </c>
      <c r="J1364">
        <v>27.773299999999999</v>
      </c>
      <c r="K1364" s="1">
        <v>40330</v>
      </c>
      <c r="L1364">
        <v>25.8613</v>
      </c>
      <c r="M1364" s="1">
        <v>40330</v>
      </c>
      <c r="N1364">
        <v>24.025400000000001</v>
      </c>
      <c r="O1364" s="1">
        <v>40330</v>
      </c>
      <c r="P1364">
        <v>20.650500000000001</v>
      </c>
      <c r="Q1364" s="1">
        <v>40330</v>
      </c>
      <c r="R1364">
        <v>17.521129999999999</v>
      </c>
      <c r="S1364" s="1">
        <v>40330</v>
      </c>
      <c r="T1364">
        <v>41.996189999999999</v>
      </c>
      <c r="U1364" s="1">
        <v>40330</v>
      </c>
      <c r="V1364">
        <v>38.908000000000001</v>
      </c>
      <c r="W1364" s="1">
        <v>40330</v>
      </c>
      <c r="X1364">
        <v>33.577199999999998</v>
      </c>
      <c r="Y1364" s="1">
        <v>40330</v>
      </c>
      <c r="Z1364">
        <v>30.976299999999998</v>
      </c>
      <c r="AA1364" s="1">
        <v>40330</v>
      </c>
      <c r="AB1364">
        <v>28.481200000000001</v>
      </c>
      <c r="AC1364" s="1">
        <v>40330</v>
      </c>
      <c r="AD1364">
        <v>26.162299999999998</v>
      </c>
      <c r="AE1364" s="1">
        <v>40330</v>
      </c>
      <c r="AF1364">
        <v>24.060300000000002</v>
      </c>
      <c r="AG1364" s="1">
        <v>40330</v>
      </c>
      <c r="AH1364">
        <v>20.905100000000001</v>
      </c>
      <c r="AI1364" s="1">
        <v>40330</v>
      </c>
      <c r="AJ1364">
        <v>20.29813</v>
      </c>
    </row>
    <row r="1365" spans="1:36" x14ac:dyDescent="0.25">
      <c r="A1365" s="1">
        <v>40331</v>
      </c>
      <c r="B1365">
        <v>38.338880000000003</v>
      </c>
      <c r="C1365" s="1">
        <v>40331</v>
      </c>
      <c r="D1365">
        <v>33.294899999999998</v>
      </c>
      <c r="E1365" s="1">
        <v>40331</v>
      </c>
      <c r="F1365">
        <v>29.1998</v>
      </c>
      <c r="G1365" s="1">
        <v>40331</v>
      </c>
      <c r="H1365">
        <v>27.195499999999999</v>
      </c>
      <c r="I1365" s="1">
        <v>40331</v>
      </c>
      <c r="J1365">
        <v>25.256699999999999</v>
      </c>
      <c r="K1365" s="1">
        <v>40331</v>
      </c>
      <c r="L1365">
        <v>23.402200000000001</v>
      </c>
      <c r="M1365" s="1">
        <v>40331</v>
      </c>
      <c r="N1365">
        <v>21.641300000000001</v>
      </c>
      <c r="O1365" s="1">
        <v>40331</v>
      </c>
      <c r="P1365">
        <v>18.5185</v>
      </c>
      <c r="Q1365" s="1">
        <v>40331</v>
      </c>
      <c r="R1365">
        <v>16.074629999999999</v>
      </c>
      <c r="S1365" s="1">
        <v>40331</v>
      </c>
      <c r="T1365">
        <v>38.213810000000002</v>
      </c>
      <c r="U1365" s="1">
        <v>40331</v>
      </c>
      <c r="V1365">
        <v>35.089199999999998</v>
      </c>
      <c r="W1365" s="1">
        <v>40331</v>
      </c>
      <c r="X1365">
        <v>29.878499999999999</v>
      </c>
      <c r="Y1365" s="1">
        <v>40331</v>
      </c>
      <c r="Z1365">
        <v>27.358000000000001</v>
      </c>
      <c r="AA1365" s="1">
        <v>40331</v>
      </c>
      <c r="AB1365">
        <v>24.977399999999999</v>
      </c>
      <c r="AC1365" s="1">
        <v>40331</v>
      </c>
      <c r="AD1365">
        <v>22.825700000000001</v>
      </c>
      <c r="AE1365" s="1">
        <v>40331</v>
      </c>
      <c r="AF1365">
        <v>20.971</v>
      </c>
      <c r="AG1365" s="1">
        <v>40331</v>
      </c>
      <c r="AH1365">
        <v>18.737300000000001</v>
      </c>
      <c r="AI1365" s="1">
        <v>40331</v>
      </c>
      <c r="AJ1365">
        <v>19.112310000000001</v>
      </c>
    </row>
    <row r="1366" spans="1:36" x14ac:dyDescent="0.25">
      <c r="A1366" s="1">
        <v>40332</v>
      </c>
      <c r="B1366">
        <v>37.668309999999998</v>
      </c>
      <c r="C1366" s="1">
        <v>40332</v>
      </c>
      <c r="D1366">
        <v>32.7348</v>
      </c>
      <c r="E1366" s="1">
        <v>40332</v>
      </c>
      <c r="F1366">
        <v>28.6389</v>
      </c>
      <c r="G1366" s="1">
        <v>40332</v>
      </c>
      <c r="H1366">
        <v>26.641200000000001</v>
      </c>
      <c r="I1366" s="1">
        <v>40332</v>
      </c>
      <c r="J1366">
        <v>24.717199999999998</v>
      </c>
      <c r="K1366" s="1">
        <v>40332</v>
      </c>
      <c r="L1366">
        <v>22.889199999999999</v>
      </c>
      <c r="M1366" s="1">
        <v>40332</v>
      </c>
      <c r="N1366">
        <v>21.164400000000001</v>
      </c>
      <c r="O1366" s="1">
        <v>40332</v>
      </c>
      <c r="P1366">
        <v>18.147600000000001</v>
      </c>
      <c r="Q1366" s="1">
        <v>40332</v>
      </c>
      <c r="R1366">
        <v>15.816129999999999</v>
      </c>
      <c r="S1366" s="1">
        <v>40332</v>
      </c>
      <c r="T1366">
        <v>37.09919</v>
      </c>
      <c r="U1366" s="1">
        <v>40332</v>
      </c>
      <c r="V1366">
        <v>34.518900000000002</v>
      </c>
      <c r="W1366" s="1">
        <v>40332</v>
      </c>
      <c r="X1366">
        <v>29.4482</v>
      </c>
      <c r="Y1366" s="1">
        <v>40332</v>
      </c>
      <c r="Z1366">
        <v>26.9451</v>
      </c>
      <c r="AA1366" s="1">
        <v>40332</v>
      </c>
      <c r="AB1366">
        <v>24.532</v>
      </c>
      <c r="AC1366" s="1">
        <v>40332</v>
      </c>
      <c r="AD1366">
        <v>22.340900000000001</v>
      </c>
      <c r="AE1366" s="1">
        <v>40332</v>
      </c>
      <c r="AF1366">
        <v>20.451599999999999</v>
      </c>
      <c r="AG1366" s="1">
        <v>40332</v>
      </c>
      <c r="AH1366">
        <v>18.175699999999999</v>
      </c>
      <c r="AI1366" s="1">
        <v>40332</v>
      </c>
      <c r="AJ1366">
        <v>18.375499999999999</v>
      </c>
    </row>
    <row r="1367" spans="1:36" x14ac:dyDescent="0.25">
      <c r="A1367" s="1">
        <v>40333</v>
      </c>
      <c r="B1367">
        <v>43.076309999999999</v>
      </c>
      <c r="C1367" s="1">
        <v>40333</v>
      </c>
      <c r="D1367">
        <v>37.070999999999998</v>
      </c>
      <c r="E1367" s="1">
        <v>40333</v>
      </c>
      <c r="F1367">
        <v>32.981400000000001</v>
      </c>
      <c r="G1367" s="1">
        <v>40333</v>
      </c>
      <c r="H1367">
        <v>30.997199999999999</v>
      </c>
      <c r="I1367" s="1">
        <v>40333</v>
      </c>
      <c r="J1367">
        <v>29.0794</v>
      </c>
      <c r="K1367" s="1">
        <v>40333</v>
      </c>
      <c r="L1367">
        <v>27.2346</v>
      </c>
      <c r="M1367" s="1">
        <v>40333</v>
      </c>
      <c r="N1367">
        <v>25.4621</v>
      </c>
      <c r="O1367" s="1">
        <v>40333</v>
      </c>
      <c r="P1367">
        <v>22.194900000000001</v>
      </c>
      <c r="Q1367" s="1">
        <v>40333</v>
      </c>
      <c r="R1367">
        <v>18.981870000000001</v>
      </c>
      <c r="S1367" s="1">
        <v>40333</v>
      </c>
      <c r="T1367">
        <v>43.332000000000001</v>
      </c>
      <c r="U1367" s="1">
        <v>40333</v>
      </c>
      <c r="V1367">
        <v>39.881399999999999</v>
      </c>
      <c r="W1367" s="1">
        <v>40333</v>
      </c>
      <c r="X1367">
        <v>34.727699999999999</v>
      </c>
      <c r="Y1367" s="1">
        <v>40333</v>
      </c>
      <c r="Z1367">
        <v>32.2301</v>
      </c>
      <c r="AA1367" s="1">
        <v>40333</v>
      </c>
      <c r="AB1367">
        <v>29.831099999999999</v>
      </c>
      <c r="AC1367" s="1">
        <v>40333</v>
      </c>
      <c r="AD1367">
        <v>27.586500000000001</v>
      </c>
      <c r="AE1367" s="1">
        <v>40333</v>
      </c>
      <c r="AF1367">
        <v>25.514600000000002</v>
      </c>
      <c r="AG1367" s="1">
        <v>40333</v>
      </c>
      <c r="AH1367">
        <v>22.141400000000001</v>
      </c>
      <c r="AI1367" s="1">
        <v>40333</v>
      </c>
      <c r="AJ1367">
        <v>21.072189999999999</v>
      </c>
    </row>
    <row r="1368" spans="1:36" x14ac:dyDescent="0.25">
      <c r="A1368" s="1">
        <v>40336</v>
      </c>
      <c r="B1368">
        <v>44.1785</v>
      </c>
      <c r="C1368" s="1">
        <v>40336</v>
      </c>
      <c r="D1368">
        <v>37.918399999999998</v>
      </c>
      <c r="E1368" s="1">
        <v>40336</v>
      </c>
      <c r="F1368">
        <v>33.890300000000003</v>
      </c>
      <c r="G1368" s="1">
        <v>40336</v>
      </c>
      <c r="H1368">
        <v>31.939800000000002</v>
      </c>
      <c r="I1368" s="1">
        <v>40336</v>
      </c>
      <c r="J1368">
        <v>30.050799999999999</v>
      </c>
      <c r="K1368" s="1">
        <v>40336</v>
      </c>
      <c r="L1368">
        <v>28.237100000000002</v>
      </c>
      <c r="M1368" s="1">
        <v>40336</v>
      </c>
      <c r="N1368">
        <v>26.494</v>
      </c>
      <c r="O1368" s="1">
        <v>40336</v>
      </c>
      <c r="P1368">
        <v>23.276299999999999</v>
      </c>
      <c r="Q1368" s="1">
        <v>40336</v>
      </c>
      <c r="R1368">
        <v>19.51681</v>
      </c>
      <c r="S1368" s="1">
        <v>40336</v>
      </c>
      <c r="T1368">
        <v>44.579189999999997</v>
      </c>
      <c r="U1368" s="1">
        <v>40336</v>
      </c>
      <c r="V1368">
        <v>41.106200000000001</v>
      </c>
      <c r="W1368" s="1">
        <v>40336</v>
      </c>
      <c r="X1368">
        <v>35.875399999999999</v>
      </c>
      <c r="Y1368" s="1">
        <v>40336</v>
      </c>
      <c r="Z1368">
        <v>33.340800000000002</v>
      </c>
      <c r="AA1368" s="1">
        <v>40336</v>
      </c>
      <c r="AB1368">
        <v>30.892900000000001</v>
      </c>
      <c r="AC1368" s="1">
        <v>40336</v>
      </c>
      <c r="AD1368">
        <v>28.6098</v>
      </c>
      <c r="AE1368" s="1">
        <v>40336</v>
      </c>
      <c r="AF1368">
        <v>26.505199999999999</v>
      </c>
      <c r="AG1368" s="1">
        <v>40336</v>
      </c>
      <c r="AH1368">
        <v>23.1004</v>
      </c>
      <c r="AI1368" s="1">
        <v>40336</v>
      </c>
      <c r="AJ1368">
        <v>21.920809999999999</v>
      </c>
    </row>
    <row r="1369" spans="1:36" x14ac:dyDescent="0.25">
      <c r="A1369" s="1">
        <v>40337</v>
      </c>
      <c r="B1369">
        <v>42.942689999999999</v>
      </c>
      <c r="C1369" s="1">
        <v>40337</v>
      </c>
      <c r="D1369">
        <v>36.398200000000003</v>
      </c>
      <c r="E1369" s="1">
        <v>40337</v>
      </c>
      <c r="F1369">
        <v>32.442900000000002</v>
      </c>
      <c r="G1369" s="1">
        <v>40337</v>
      </c>
      <c r="H1369">
        <v>30.5169</v>
      </c>
      <c r="I1369" s="1">
        <v>40337</v>
      </c>
      <c r="J1369">
        <v>28.660699999999999</v>
      </c>
      <c r="K1369" s="1">
        <v>40337</v>
      </c>
      <c r="L1369">
        <v>26.88</v>
      </c>
      <c r="M1369" s="1">
        <v>40337</v>
      </c>
      <c r="N1369">
        <v>25.177399999999999</v>
      </c>
      <c r="O1369" s="1">
        <v>40337</v>
      </c>
      <c r="P1369">
        <v>22.0608</v>
      </c>
      <c r="Q1369" s="1">
        <v>40337</v>
      </c>
      <c r="R1369">
        <v>18.555630000000001</v>
      </c>
      <c r="S1369" s="1">
        <v>40337</v>
      </c>
      <c r="T1369">
        <v>41.279870000000003</v>
      </c>
      <c r="U1369" s="1">
        <v>40337</v>
      </c>
      <c r="V1369">
        <v>38.437899999999999</v>
      </c>
      <c r="W1369" s="1">
        <v>40337</v>
      </c>
      <c r="X1369">
        <v>33.587899999999998</v>
      </c>
      <c r="Y1369" s="1">
        <v>40337</v>
      </c>
      <c r="Z1369">
        <v>31.209399999999999</v>
      </c>
      <c r="AA1369" s="1">
        <v>40337</v>
      </c>
      <c r="AB1369">
        <v>28.918800000000001</v>
      </c>
      <c r="AC1369" s="1">
        <v>40337</v>
      </c>
      <c r="AD1369">
        <v>26.769400000000001</v>
      </c>
      <c r="AE1369" s="1">
        <v>40337</v>
      </c>
      <c r="AF1369">
        <v>24.787299999999998</v>
      </c>
      <c r="AG1369" s="1">
        <v>40337</v>
      </c>
      <c r="AH1369">
        <v>21.580200000000001</v>
      </c>
      <c r="AI1369" s="1">
        <v>40337</v>
      </c>
      <c r="AJ1369">
        <v>20.40569</v>
      </c>
    </row>
    <row r="1370" spans="1:36" x14ac:dyDescent="0.25">
      <c r="A1370" s="1">
        <v>40338</v>
      </c>
      <c r="B1370">
        <v>41.175809999999998</v>
      </c>
      <c r="C1370" s="1">
        <v>40338</v>
      </c>
      <c r="D1370">
        <v>35.811500000000002</v>
      </c>
      <c r="E1370" s="1">
        <v>40338</v>
      </c>
      <c r="F1370">
        <v>31.924600000000002</v>
      </c>
      <c r="G1370" s="1">
        <v>40338</v>
      </c>
      <c r="H1370">
        <v>30.041899999999998</v>
      </c>
      <c r="I1370" s="1">
        <v>40338</v>
      </c>
      <c r="J1370">
        <v>28.217600000000001</v>
      </c>
      <c r="K1370" s="1">
        <v>40338</v>
      </c>
      <c r="L1370">
        <v>26.469000000000001</v>
      </c>
      <c r="M1370" s="1">
        <v>40338</v>
      </c>
      <c r="N1370">
        <v>24.792300000000001</v>
      </c>
      <c r="O1370" s="1">
        <v>40338</v>
      </c>
      <c r="P1370">
        <v>21.722899999999999</v>
      </c>
      <c r="Q1370" s="1">
        <v>40338</v>
      </c>
      <c r="R1370">
        <v>18.6005</v>
      </c>
      <c r="S1370" s="1">
        <v>40338</v>
      </c>
      <c r="T1370">
        <v>41.181130000000003</v>
      </c>
      <c r="U1370" s="1">
        <v>40338</v>
      </c>
      <c r="V1370">
        <v>37.372799999999998</v>
      </c>
      <c r="W1370" s="1">
        <v>40338</v>
      </c>
      <c r="X1370">
        <v>32.779200000000003</v>
      </c>
      <c r="Y1370" s="1">
        <v>40338</v>
      </c>
      <c r="Z1370">
        <v>30.540099999999999</v>
      </c>
      <c r="AA1370" s="1">
        <v>40338</v>
      </c>
      <c r="AB1370">
        <v>28.356999999999999</v>
      </c>
      <c r="AC1370" s="1">
        <v>40338</v>
      </c>
      <c r="AD1370">
        <v>26.286000000000001</v>
      </c>
      <c r="AE1370" s="1">
        <v>40338</v>
      </c>
      <c r="AF1370">
        <v>24.331800000000001</v>
      </c>
      <c r="AG1370" s="1">
        <v>40338</v>
      </c>
      <c r="AH1370">
        <v>20.980599999999999</v>
      </c>
      <c r="AI1370" s="1">
        <v>40338</v>
      </c>
      <c r="AJ1370">
        <v>19.202999999999999</v>
      </c>
    </row>
    <row r="1371" spans="1:36" x14ac:dyDescent="0.25">
      <c r="A1371" s="1">
        <v>40339</v>
      </c>
      <c r="B1371">
        <v>38.94088</v>
      </c>
      <c r="C1371" s="1">
        <v>40339</v>
      </c>
      <c r="D1371">
        <v>33.376899999999999</v>
      </c>
      <c r="E1371" s="1">
        <v>40339</v>
      </c>
      <c r="F1371">
        <v>29.526599999999998</v>
      </c>
      <c r="G1371" s="1">
        <v>40339</v>
      </c>
      <c r="H1371">
        <v>27.655200000000001</v>
      </c>
      <c r="I1371" s="1">
        <v>40339</v>
      </c>
      <c r="J1371">
        <v>25.847899999999999</v>
      </c>
      <c r="K1371" s="1">
        <v>40339</v>
      </c>
      <c r="L1371">
        <v>24.124500000000001</v>
      </c>
      <c r="M1371" s="1">
        <v>40339</v>
      </c>
      <c r="N1371">
        <v>22.488499999999998</v>
      </c>
      <c r="O1371" s="1">
        <v>40339</v>
      </c>
      <c r="P1371">
        <v>19.578499999999998</v>
      </c>
      <c r="Q1371" s="1">
        <v>40339</v>
      </c>
      <c r="R1371">
        <v>16.81063</v>
      </c>
      <c r="S1371" s="1">
        <v>40339</v>
      </c>
      <c r="T1371">
        <v>38.238999999999997</v>
      </c>
      <c r="U1371" s="1">
        <v>40339</v>
      </c>
      <c r="V1371">
        <v>34.655900000000003</v>
      </c>
      <c r="W1371" s="1">
        <v>40339</v>
      </c>
      <c r="X1371">
        <v>30.073799999999999</v>
      </c>
      <c r="Y1371" s="1">
        <v>40339</v>
      </c>
      <c r="Z1371">
        <v>27.837199999999999</v>
      </c>
      <c r="AA1371" s="1">
        <v>40339</v>
      </c>
      <c r="AB1371">
        <v>25.668800000000001</v>
      </c>
      <c r="AC1371" s="1">
        <v>40339</v>
      </c>
      <c r="AD1371">
        <v>23.639099999999999</v>
      </c>
      <c r="AE1371" s="1">
        <v>40339</v>
      </c>
      <c r="AF1371">
        <v>21.7654</v>
      </c>
      <c r="AG1371" s="1">
        <v>40339</v>
      </c>
      <c r="AH1371">
        <v>18.772300000000001</v>
      </c>
      <c r="AI1371" s="1">
        <v>40339</v>
      </c>
      <c r="AJ1371">
        <v>17.618690000000001</v>
      </c>
    </row>
    <row r="1372" spans="1:36" x14ac:dyDescent="0.25">
      <c r="A1372" s="1">
        <v>40340</v>
      </c>
      <c r="B1372">
        <v>38.583500000000001</v>
      </c>
      <c r="C1372" s="1">
        <v>40340</v>
      </c>
      <c r="D1372">
        <v>33.031100000000002</v>
      </c>
      <c r="E1372" s="1">
        <v>40340</v>
      </c>
      <c r="F1372">
        <v>29.197600000000001</v>
      </c>
      <c r="G1372" s="1">
        <v>40340</v>
      </c>
      <c r="H1372">
        <v>27.331900000000001</v>
      </c>
      <c r="I1372" s="1">
        <v>40340</v>
      </c>
      <c r="J1372">
        <v>25.529499999999999</v>
      </c>
      <c r="K1372" s="1">
        <v>40340</v>
      </c>
      <c r="L1372">
        <v>23.811</v>
      </c>
      <c r="M1372" s="1">
        <v>40340</v>
      </c>
      <c r="N1372">
        <v>22.180700000000002</v>
      </c>
      <c r="O1372" s="1">
        <v>40340</v>
      </c>
      <c r="P1372">
        <v>19.288499999999999</v>
      </c>
      <c r="Q1372" s="1">
        <v>40340</v>
      </c>
      <c r="R1372">
        <v>16.522500000000001</v>
      </c>
      <c r="S1372" s="1">
        <v>40340</v>
      </c>
      <c r="T1372">
        <v>37.574809999999999</v>
      </c>
      <c r="U1372" s="1">
        <v>40340</v>
      </c>
      <c r="V1372">
        <v>34.038200000000003</v>
      </c>
      <c r="W1372" s="1">
        <v>40340</v>
      </c>
      <c r="X1372">
        <v>29.470099999999999</v>
      </c>
      <c r="Y1372" s="1">
        <v>40340</v>
      </c>
      <c r="Z1372">
        <v>27.235600000000002</v>
      </c>
      <c r="AA1372" s="1">
        <v>40340</v>
      </c>
      <c r="AB1372">
        <v>25.071400000000001</v>
      </c>
      <c r="AC1372" s="1">
        <v>40340</v>
      </c>
      <c r="AD1372">
        <v>23.0505</v>
      </c>
      <c r="AE1372" s="1">
        <v>40340</v>
      </c>
      <c r="AF1372">
        <v>21.197199999999999</v>
      </c>
      <c r="AG1372" s="1">
        <v>40340</v>
      </c>
      <c r="AH1372">
        <v>18.311900000000001</v>
      </c>
      <c r="AI1372" s="1">
        <v>40340</v>
      </c>
      <c r="AJ1372">
        <v>17.304130000000001</v>
      </c>
    </row>
    <row r="1373" spans="1:36" x14ac:dyDescent="0.25">
      <c r="A1373" s="1">
        <v>40343</v>
      </c>
      <c r="B1373">
        <v>36.84469</v>
      </c>
      <c r="C1373" s="1">
        <v>40343</v>
      </c>
      <c r="D1373">
        <v>32.164700000000003</v>
      </c>
      <c r="E1373" s="1">
        <v>40343</v>
      </c>
      <c r="F1373">
        <v>28.333100000000002</v>
      </c>
      <c r="G1373" s="1">
        <v>40343</v>
      </c>
      <c r="H1373">
        <v>26.474399999999999</v>
      </c>
      <c r="I1373" s="1">
        <v>40343</v>
      </c>
      <c r="J1373">
        <v>24.680599999999998</v>
      </c>
      <c r="K1373" s="1">
        <v>40343</v>
      </c>
      <c r="L1373">
        <v>22.976199999999999</v>
      </c>
      <c r="M1373" s="1">
        <v>40343</v>
      </c>
      <c r="N1373">
        <v>21.3659</v>
      </c>
      <c r="O1373" s="1">
        <v>40343</v>
      </c>
      <c r="P1373">
        <v>18.553000000000001</v>
      </c>
      <c r="Q1373" s="1">
        <v>40343</v>
      </c>
      <c r="R1373">
        <v>16.05763</v>
      </c>
      <c r="S1373" s="1">
        <v>40343</v>
      </c>
      <c r="T1373">
        <v>36.848370000000003</v>
      </c>
      <c r="U1373" s="1">
        <v>40343</v>
      </c>
      <c r="V1373">
        <v>33.399299999999997</v>
      </c>
      <c r="W1373" s="1">
        <v>40343</v>
      </c>
      <c r="X1373">
        <v>28.7468</v>
      </c>
      <c r="Y1373" s="1">
        <v>40343</v>
      </c>
      <c r="Z1373">
        <v>26.461400000000001</v>
      </c>
      <c r="AA1373" s="1">
        <v>40343</v>
      </c>
      <c r="AB1373">
        <v>24.240100000000002</v>
      </c>
      <c r="AC1373" s="1">
        <v>40343</v>
      </c>
      <c r="AD1373">
        <v>22.177600000000002</v>
      </c>
      <c r="AE1373" s="1">
        <v>40343</v>
      </c>
      <c r="AF1373">
        <v>20.313199999999998</v>
      </c>
      <c r="AG1373" s="1">
        <v>40343</v>
      </c>
      <c r="AH1373">
        <v>17.639800000000001</v>
      </c>
      <c r="AI1373" s="1">
        <v>40343</v>
      </c>
      <c r="AJ1373">
        <v>17.086379999999998</v>
      </c>
    </row>
    <row r="1374" spans="1:36" x14ac:dyDescent="0.25">
      <c r="A1374" s="1">
        <v>40344</v>
      </c>
      <c r="B1374">
        <v>35.161380000000001</v>
      </c>
      <c r="C1374" s="1">
        <v>40344</v>
      </c>
      <c r="D1374">
        <v>30.1251</v>
      </c>
      <c r="E1374" s="1">
        <v>40344</v>
      </c>
      <c r="F1374">
        <v>26.300799999999999</v>
      </c>
      <c r="G1374" s="1">
        <v>40344</v>
      </c>
      <c r="H1374">
        <v>24.442799999999998</v>
      </c>
      <c r="I1374" s="1">
        <v>40344</v>
      </c>
      <c r="J1374">
        <v>22.657800000000002</v>
      </c>
      <c r="K1374" s="1">
        <v>40344</v>
      </c>
      <c r="L1374">
        <v>20.963200000000001</v>
      </c>
      <c r="M1374" s="1">
        <v>40344</v>
      </c>
      <c r="N1374">
        <v>19.374700000000001</v>
      </c>
      <c r="O1374" s="1">
        <v>40344</v>
      </c>
      <c r="P1374">
        <v>16.692499999999999</v>
      </c>
      <c r="Q1374" s="1">
        <v>40344</v>
      </c>
      <c r="R1374">
        <v>14.80888</v>
      </c>
      <c r="S1374" s="1">
        <v>40344</v>
      </c>
      <c r="T1374">
        <v>34.232370000000003</v>
      </c>
      <c r="U1374" s="1">
        <v>40344</v>
      </c>
      <c r="V1374">
        <v>31.046199999999999</v>
      </c>
      <c r="W1374" s="1">
        <v>40344</v>
      </c>
      <c r="X1374">
        <v>26.284800000000001</v>
      </c>
      <c r="Y1374" s="1">
        <v>40344</v>
      </c>
      <c r="Z1374">
        <v>23.988600000000002</v>
      </c>
      <c r="AA1374" s="1">
        <v>40344</v>
      </c>
      <c r="AB1374">
        <v>21.806799999999999</v>
      </c>
      <c r="AC1374" s="1">
        <v>40344</v>
      </c>
      <c r="AD1374">
        <v>19.838899999999999</v>
      </c>
      <c r="AE1374" s="1">
        <v>40344</v>
      </c>
      <c r="AF1374">
        <v>18.157599999999999</v>
      </c>
      <c r="AG1374" s="1">
        <v>40344</v>
      </c>
      <c r="AH1374">
        <v>16.3794</v>
      </c>
      <c r="AI1374" s="1">
        <v>40344</v>
      </c>
      <c r="AJ1374">
        <v>17.012499999999999</v>
      </c>
    </row>
    <row r="1375" spans="1:36" x14ac:dyDescent="0.25">
      <c r="A1375" s="1">
        <v>40345</v>
      </c>
      <c r="B1375">
        <v>35.557690000000001</v>
      </c>
      <c r="C1375" s="1">
        <v>40345</v>
      </c>
      <c r="D1375">
        <v>30.533899999999999</v>
      </c>
      <c r="E1375" s="1">
        <v>40345</v>
      </c>
      <c r="F1375">
        <v>26.683599999999998</v>
      </c>
      <c r="G1375" s="1">
        <v>40345</v>
      </c>
      <c r="H1375">
        <v>24.831199999999999</v>
      </c>
      <c r="I1375" s="1">
        <v>40345</v>
      </c>
      <c r="J1375">
        <v>23.062899999999999</v>
      </c>
      <c r="K1375" s="1">
        <v>40345</v>
      </c>
      <c r="L1375">
        <v>21.403400000000001</v>
      </c>
      <c r="M1375" s="1">
        <v>40345</v>
      </c>
      <c r="N1375">
        <v>19.8626</v>
      </c>
      <c r="O1375" s="1">
        <v>40345</v>
      </c>
      <c r="P1375">
        <v>17.295100000000001</v>
      </c>
      <c r="Q1375" s="1">
        <v>40345</v>
      </c>
      <c r="R1375">
        <v>15.50013</v>
      </c>
      <c r="S1375" s="1">
        <v>40345</v>
      </c>
      <c r="T1375">
        <v>34.435310000000001</v>
      </c>
      <c r="U1375" s="1">
        <v>40345</v>
      </c>
      <c r="V1375">
        <v>31.3948</v>
      </c>
      <c r="W1375" s="1">
        <v>40345</v>
      </c>
      <c r="X1375">
        <v>26.730699999999999</v>
      </c>
      <c r="Y1375" s="1">
        <v>40345</v>
      </c>
      <c r="Z1375">
        <v>24.510999999999999</v>
      </c>
      <c r="AA1375" s="1">
        <v>40345</v>
      </c>
      <c r="AB1375">
        <v>22.421800000000001</v>
      </c>
      <c r="AC1375" s="1">
        <v>40345</v>
      </c>
      <c r="AD1375">
        <v>20.564699999999998</v>
      </c>
      <c r="AE1375" s="1">
        <v>40345</v>
      </c>
      <c r="AF1375">
        <v>19.005299999999998</v>
      </c>
      <c r="AG1375" s="1">
        <v>40345</v>
      </c>
      <c r="AH1375">
        <v>17.3916</v>
      </c>
      <c r="AI1375" s="1">
        <v>40345</v>
      </c>
      <c r="AJ1375">
        <v>17.950379999999999</v>
      </c>
    </row>
    <row r="1376" spans="1:36" x14ac:dyDescent="0.25">
      <c r="A1376" s="1">
        <v>40346</v>
      </c>
      <c r="B1376">
        <v>33.582630000000002</v>
      </c>
      <c r="C1376" s="1">
        <v>40346</v>
      </c>
      <c r="D1376">
        <v>30.577100000000002</v>
      </c>
      <c r="E1376" s="1">
        <v>40346</v>
      </c>
      <c r="F1376">
        <v>26.599799999999998</v>
      </c>
      <c r="G1376" s="1">
        <v>40346</v>
      </c>
      <c r="H1376">
        <v>24.7029</v>
      </c>
      <c r="I1376" s="1">
        <v>40346</v>
      </c>
      <c r="J1376">
        <v>22.898199999999999</v>
      </c>
      <c r="K1376" s="1">
        <v>40346</v>
      </c>
      <c r="L1376">
        <v>21.203199999999999</v>
      </c>
      <c r="M1376" s="1">
        <v>40346</v>
      </c>
      <c r="N1376">
        <v>19.620999999999999</v>
      </c>
      <c r="O1376" s="1">
        <v>40346</v>
      </c>
      <c r="P1376">
        <v>16.920100000000001</v>
      </c>
      <c r="Q1376" s="1">
        <v>40346</v>
      </c>
      <c r="R1376">
        <v>15.52238</v>
      </c>
      <c r="S1376" s="1">
        <v>40346</v>
      </c>
      <c r="T1376">
        <v>35.205129999999997</v>
      </c>
      <c r="U1376" s="1">
        <v>40346</v>
      </c>
      <c r="V1376">
        <v>31.834</v>
      </c>
      <c r="W1376" s="1">
        <v>40346</v>
      </c>
      <c r="X1376">
        <v>26.8871</v>
      </c>
      <c r="Y1376" s="1">
        <v>40346</v>
      </c>
      <c r="Z1376">
        <v>24.480699999999999</v>
      </c>
      <c r="AA1376" s="1">
        <v>40346</v>
      </c>
      <c r="AB1376">
        <v>22.1996</v>
      </c>
      <c r="AC1376" s="1">
        <v>40346</v>
      </c>
      <c r="AD1376">
        <v>20.201899999999998</v>
      </c>
      <c r="AE1376" s="1">
        <v>40346</v>
      </c>
      <c r="AF1376">
        <v>18.584599999999998</v>
      </c>
      <c r="AG1376" s="1">
        <v>40346</v>
      </c>
      <c r="AH1376">
        <v>17.2346</v>
      </c>
      <c r="AI1376" s="1">
        <v>40346</v>
      </c>
      <c r="AJ1376">
        <v>18.15719</v>
      </c>
    </row>
    <row r="1377" spans="1:36" x14ac:dyDescent="0.25">
      <c r="A1377" s="1">
        <v>40347</v>
      </c>
      <c r="B1377">
        <v>31.578810000000001</v>
      </c>
      <c r="C1377" s="1">
        <v>40347</v>
      </c>
      <c r="D1377">
        <v>28.743300000000001</v>
      </c>
      <c r="E1377" s="1">
        <v>40347</v>
      </c>
      <c r="F1377">
        <v>24.7135</v>
      </c>
      <c r="G1377" s="1">
        <v>40347</v>
      </c>
      <c r="H1377">
        <v>22.776599999999998</v>
      </c>
      <c r="I1377" s="1">
        <v>40347</v>
      </c>
      <c r="J1377">
        <v>20.936299999999999</v>
      </c>
      <c r="K1377" s="1">
        <v>40347</v>
      </c>
      <c r="L1377">
        <v>19.2179</v>
      </c>
      <c r="M1377" s="1">
        <v>40347</v>
      </c>
      <c r="N1377">
        <v>17.646899999999999</v>
      </c>
      <c r="O1377" s="1">
        <v>40347</v>
      </c>
      <c r="P1377">
        <v>15.2074</v>
      </c>
      <c r="Q1377" s="1">
        <v>40347</v>
      </c>
      <c r="R1377">
        <v>14.35431</v>
      </c>
      <c r="S1377" s="1">
        <v>40347</v>
      </c>
      <c r="T1377">
        <v>33.086129999999997</v>
      </c>
      <c r="U1377" s="1">
        <v>40347</v>
      </c>
      <c r="V1377">
        <v>29.783200000000001</v>
      </c>
      <c r="W1377" s="1">
        <v>40347</v>
      </c>
      <c r="X1377">
        <v>24.520700000000001</v>
      </c>
      <c r="Y1377" s="1">
        <v>40347</v>
      </c>
      <c r="Z1377">
        <v>21.971800000000002</v>
      </c>
      <c r="AA1377" s="1">
        <v>40347</v>
      </c>
      <c r="AB1377">
        <v>19.585799999999999</v>
      </c>
      <c r="AC1377" s="1">
        <v>40347</v>
      </c>
      <c r="AD1377">
        <v>17.566800000000001</v>
      </c>
      <c r="AE1377" s="1">
        <v>40347</v>
      </c>
      <c r="AF1377">
        <v>16.108699999999999</v>
      </c>
      <c r="AG1377" s="1">
        <v>40347</v>
      </c>
      <c r="AH1377">
        <v>16.062999999999999</v>
      </c>
      <c r="AI1377" s="1">
        <v>40347</v>
      </c>
      <c r="AJ1377">
        <v>18.468309999999999</v>
      </c>
    </row>
    <row r="1378" spans="1:36" x14ac:dyDescent="0.25">
      <c r="A1378" s="1">
        <v>40350</v>
      </c>
      <c r="B1378">
        <v>33.189</v>
      </c>
      <c r="C1378" s="1">
        <v>40350</v>
      </c>
      <c r="D1378">
        <v>29.898199999999999</v>
      </c>
      <c r="E1378" s="1">
        <v>40350</v>
      </c>
      <c r="F1378">
        <v>25.8658</v>
      </c>
      <c r="G1378" s="1">
        <v>40350</v>
      </c>
      <c r="H1378">
        <v>23.909700000000001</v>
      </c>
      <c r="I1378" s="1">
        <v>40350</v>
      </c>
      <c r="J1378">
        <v>22.040199999999999</v>
      </c>
      <c r="K1378" s="1">
        <v>40350</v>
      </c>
      <c r="L1378">
        <v>20.2881</v>
      </c>
      <c r="M1378" s="1">
        <v>40350</v>
      </c>
      <c r="N1378">
        <v>18.674800000000001</v>
      </c>
      <c r="O1378" s="1">
        <v>40350</v>
      </c>
      <c r="P1378">
        <v>16.074000000000002</v>
      </c>
      <c r="Q1378" s="1">
        <v>40350</v>
      </c>
      <c r="R1378">
        <v>15.003629999999999</v>
      </c>
      <c r="S1378" s="1">
        <v>40350</v>
      </c>
      <c r="T1378">
        <v>34.363630000000001</v>
      </c>
      <c r="U1378" s="1">
        <v>40350</v>
      </c>
      <c r="V1378">
        <v>30.969799999999999</v>
      </c>
      <c r="W1378" s="1">
        <v>40350</v>
      </c>
      <c r="X1378">
        <v>26.1374</v>
      </c>
      <c r="Y1378" s="1">
        <v>40350</v>
      </c>
      <c r="Z1378">
        <v>23.741</v>
      </c>
      <c r="AA1378" s="1">
        <v>40350</v>
      </c>
      <c r="AB1378">
        <v>21.4375</v>
      </c>
      <c r="AC1378" s="1">
        <v>40350</v>
      </c>
      <c r="AD1378">
        <v>19.393000000000001</v>
      </c>
      <c r="AE1378" s="1">
        <v>40350</v>
      </c>
      <c r="AF1378">
        <v>17.726800000000001</v>
      </c>
      <c r="AG1378" s="1">
        <v>40350</v>
      </c>
      <c r="AH1378">
        <v>16.4024</v>
      </c>
      <c r="AI1378" s="1">
        <v>40350</v>
      </c>
      <c r="AJ1378">
        <v>17.34637</v>
      </c>
    </row>
    <row r="1379" spans="1:36" x14ac:dyDescent="0.25">
      <c r="A1379" s="1">
        <v>40351</v>
      </c>
      <c r="B1379">
        <v>33.62688</v>
      </c>
      <c r="C1379" s="1">
        <v>40351</v>
      </c>
      <c r="D1379">
        <v>30.599299999999999</v>
      </c>
      <c r="E1379" s="1">
        <v>40351</v>
      </c>
      <c r="F1379">
        <v>26.709299999999999</v>
      </c>
      <c r="G1379" s="1">
        <v>40351</v>
      </c>
      <c r="H1379">
        <v>24.817299999999999</v>
      </c>
      <c r="I1379" s="1">
        <v>40351</v>
      </c>
      <c r="J1379">
        <v>23.0029</v>
      </c>
      <c r="K1379" s="1">
        <v>40351</v>
      </c>
      <c r="L1379">
        <v>21.288</v>
      </c>
      <c r="M1379" s="1">
        <v>40351</v>
      </c>
      <c r="N1379">
        <v>19.6874</v>
      </c>
      <c r="O1379" s="1">
        <v>40351</v>
      </c>
      <c r="P1379">
        <v>16.986999999999998</v>
      </c>
      <c r="Q1379" s="1">
        <v>40351</v>
      </c>
      <c r="R1379">
        <v>15.55363</v>
      </c>
      <c r="S1379" s="1">
        <v>40351</v>
      </c>
      <c r="T1379">
        <v>34.942880000000002</v>
      </c>
      <c r="U1379" s="1">
        <v>40351</v>
      </c>
      <c r="V1379">
        <v>31.877600000000001</v>
      </c>
      <c r="W1379" s="1">
        <v>40351</v>
      </c>
      <c r="X1379">
        <v>27.156199999999998</v>
      </c>
      <c r="Y1379" s="1">
        <v>40351</v>
      </c>
      <c r="Z1379">
        <v>24.817399999999999</v>
      </c>
      <c r="AA1379" s="1">
        <v>40351</v>
      </c>
      <c r="AB1379">
        <v>22.571200000000001</v>
      </c>
      <c r="AC1379" s="1">
        <v>40351</v>
      </c>
      <c r="AD1379">
        <v>20.559899999999999</v>
      </c>
      <c r="AE1379" s="1">
        <v>40351</v>
      </c>
      <c r="AF1379">
        <v>18.8843</v>
      </c>
      <c r="AG1379" s="1">
        <v>40351</v>
      </c>
      <c r="AH1379">
        <v>17.293399999999998</v>
      </c>
      <c r="AI1379" s="1">
        <v>40351</v>
      </c>
      <c r="AJ1379">
        <v>18.09131</v>
      </c>
    </row>
    <row r="1380" spans="1:36" x14ac:dyDescent="0.25">
      <c r="A1380" s="1">
        <v>40352</v>
      </c>
      <c r="B1380">
        <v>34.520310000000002</v>
      </c>
      <c r="C1380" s="1">
        <v>40352</v>
      </c>
      <c r="D1380">
        <v>31.421099999999999</v>
      </c>
      <c r="E1380" s="1">
        <v>40352</v>
      </c>
      <c r="F1380">
        <v>27.4832</v>
      </c>
      <c r="G1380" s="1">
        <v>40352</v>
      </c>
      <c r="H1380">
        <v>25.573699999999999</v>
      </c>
      <c r="I1380" s="1">
        <v>40352</v>
      </c>
      <c r="J1380">
        <v>23.7319</v>
      </c>
      <c r="K1380" s="1">
        <v>40352</v>
      </c>
      <c r="L1380">
        <v>21.976099999999999</v>
      </c>
      <c r="M1380" s="1">
        <v>40352</v>
      </c>
      <c r="N1380">
        <v>20.311800000000002</v>
      </c>
      <c r="O1380" s="1">
        <v>40352</v>
      </c>
      <c r="P1380">
        <v>17.3813</v>
      </c>
      <c r="Q1380" s="1">
        <v>40352</v>
      </c>
      <c r="R1380">
        <v>15.71419</v>
      </c>
      <c r="S1380" s="1">
        <v>40352</v>
      </c>
      <c r="T1380">
        <v>35.948630000000001</v>
      </c>
      <c r="U1380" s="1">
        <v>40352</v>
      </c>
      <c r="V1380">
        <v>32.5319</v>
      </c>
      <c r="W1380" s="1">
        <v>40352</v>
      </c>
      <c r="X1380">
        <v>27.854700000000001</v>
      </c>
      <c r="Y1380" s="1">
        <v>40352</v>
      </c>
      <c r="Z1380">
        <v>25.58</v>
      </c>
      <c r="AA1380" s="1">
        <v>40352</v>
      </c>
      <c r="AB1380">
        <v>23.400300000000001</v>
      </c>
      <c r="AC1380" s="1">
        <v>40352</v>
      </c>
      <c r="AD1380">
        <v>21.418500000000002</v>
      </c>
      <c r="AE1380" s="1">
        <v>40352</v>
      </c>
      <c r="AF1380">
        <v>19.7014</v>
      </c>
      <c r="AG1380" s="1">
        <v>40352</v>
      </c>
      <c r="AH1380">
        <v>17.687100000000001</v>
      </c>
      <c r="AI1380" s="1">
        <v>40352</v>
      </c>
      <c r="AJ1380">
        <v>17.893190000000001</v>
      </c>
    </row>
    <row r="1381" spans="1:36" x14ac:dyDescent="0.25">
      <c r="A1381" s="1">
        <v>40353</v>
      </c>
      <c r="B1381">
        <v>36.68188</v>
      </c>
      <c r="C1381" s="1">
        <v>40353</v>
      </c>
      <c r="D1381">
        <v>33.462699999999998</v>
      </c>
      <c r="E1381" s="1">
        <v>40353</v>
      </c>
      <c r="F1381">
        <v>29.477499999999999</v>
      </c>
      <c r="G1381" s="1">
        <v>40353</v>
      </c>
      <c r="H1381">
        <v>27.524999999999999</v>
      </c>
      <c r="I1381" s="1">
        <v>40353</v>
      </c>
      <c r="J1381">
        <v>25.622499999999999</v>
      </c>
      <c r="K1381" s="1">
        <v>40353</v>
      </c>
      <c r="L1381">
        <v>23.7866</v>
      </c>
      <c r="M1381" s="1">
        <v>40353</v>
      </c>
      <c r="N1381">
        <v>22.017399999999999</v>
      </c>
      <c r="O1381" s="1">
        <v>40353</v>
      </c>
      <c r="P1381">
        <v>18.764299999999999</v>
      </c>
      <c r="Q1381" s="1">
        <v>40353</v>
      </c>
      <c r="R1381">
        <v>16.615500000000001</v>
      </c>
      <c r="S1381" s="1">
        <v>40353</v>
      </c>
      <c r="T1381">
        <v>38.333129999999997</v>
      </c>
      <c r="U1381" s="1">
        <v>40353</v>
      </c>
      <c r="V1381">
        <v>34.862299999999998</v>
      </c>
      <c r="W1381" s="1">
        <v>40353</v>
      </c>
      <c r="X1381">
        <v>30.113</v>
      </c>
      <c r="Y1381" s="1">
        <v>40353</v>
      </c>
      <c r="Z1381">
        <v>27.774100000000001</v>
      </c>
      <c r="AA1381" s="1">
        <v>40353</v>
      </c>
      <c r="AB1381">
        <v>25.5244</v>
      </c>
      <c r="AC1381" s="1">
        <v>40353</v>
      </c>
      <c r="AD1381">
        <v>23.450500000000002</v>
      </c>
      <c r="AE1381" s="1">
        <v>40353</v>
      </c>
      <c r="AF1381">
        <v>21.5839</v>
      </c>
      <c r="AG1381" s="1">
        <v>40353</v>
      </c>
      <c r="AH1381">
        <v>18.818200000000001</v>
      </c>
      <c r="AI1381" s="1">
        <v>40353</v>
      </c>
      <c r="AJ1381">
        <v>17.89913</v>
      </c>
    </row>
    <row r="1382" spans="1:36" x14ac:dyDescent="0.25">
      <c r="A1382" s="1">
        <v>40354</v>
      </c>
      <c r="B1382">
        <v>35.913379999999997</v>
      </c>
      <c r="C1382" s="1">
        <v>40354</v>
      </c>
      <c r="D1382">
        <v>32.508099999999999</v>
      </c>
      <c r="E1382" s="1">
        <v>40354</v>
      </c>
      <c r="F1382">
        <v>28.510899999999999</v>
      </c>
      <c r="G1382" s="1">
        <v>40354</v>
      </c>
      <c r="H1382">
        <v>26.5471</v>
      </c>
      <c r="I1382" s="1">
        <v>40354</v>
      </c>
      <c r="J1382">
        <v>24.641500000000001</v>
      </c>
      <c r="K1382" s="1">
        <v>40354</v>
      </c>
      <c r="L1382">
        <v>22.808299999999999</v>
      </c>
      <c r="M1382" s="1">
        <v>40354</v>
      </c>
      <c r="N1382">
        <v>21.055700000000002</v>
      </c>
      <c r="O1382" s="1">
        <v>40354</v>
      </c>
      <c r="P1382">
        <v>17.903500000000001</v>
      </c>
      <c r="Q1382" s="1">
        <v>40354</v>
      </c>
      <c r="R1382">
        <v>16.082000000000001</v>
      </c>
      <c r="S1382" s="1">
        <v>40354</v>
      </c>
      <c r="T1382">
        <v>37.376809999999999</v>
      </c>
      <c r="U1382" s="1">
        <v>40354</v>
      </c>
      <c r="V1382">
        <v>33.657899999999998</v>
      </c>
      <c r="W1382" s="1">
        <v>40354</v>
      </c>
      <c r="X1382">
        <v>28.741299999999999</v>
      </c>
      <c r="Y1382" s="1">
        <v>40354</v>
      </c>
      <c r="Z1382">
        <v>26.355599999999999</v>
      </c>
      <c r="AA1382" s="1">
        <v>40354</v>
      </c>
      <c r="AB1382">
        <v>24.0825</v>
      </c>
      <c r="AC1382" s="1">
        <v>40354</v>
      </c>
      <c r="AD1382">
        <v>22.016100000000002</v>
      </c>
      <c r="AE1382" s="1">
        <v>40354</v>
      </c>
      <c r="AF1382">
        <v>20.2178</v>
      </c>
      <c r="AG1382" s="1">
        <v>40354</v>
      </c>
      <c r="AH1382">
        <v>17.952100000000002</v>
      </c>
      <c r="AI1382" s="1">
        <v>40354</v>
      </c>
      <c r="AJ1382">
        <v>17.900310000000001</v>
      </c>
    </row>
    <row r="1383" spans="1:36" x14ac:dyDescent="0.25">
      <c r="A1383" s="1">
        <v>40357</v>
      </c>
      <c r="B1383">
        <v>35.834310000000002</v>
      </c>
      <c r="C1383" s="1">
        <v>40357</v>
      </c>
      <c r="D1383">
        <v>32.495199999999997</v>
      </c>
      <c r="E1383" s="1">
        <v>40357</v>
      </c>
      <c r="F1383">
        <v>28.508700000000001</v>
      </c>
      <c r="G1383" s="1">
        <v>40357</v>
      </c>
      <c r="H1383">
        <v>26.555299999999999</v>
      </c>
      <c r="I1383" s="1">
        <v>40357</v>
      </c>
      <c r="J1383">
        <v>24.664200000000001</v>
      </c>
      <c r="K1383" s="1">
        <v>40357</v>
      </c>
      <c r="L1383">
        <v>22.843900000000001</v>
      </c>
      <c r="M1383" s="1">
        <v>40357</v>
      </c>
      <c r="N1383">
        <v>21.1053</v>
      </c>
      <c r="O1383" s="1">
        <v>40357</v>
      </c>
      <c r="P1383">
        <v>17.995000000000001</v>
      </c>
      <c r="Q1383" s="1">
        <v>40357</v>
      </c>
      <c r="R1383">
        <v>16.253129999999999</v>
      </c>
      <c r="S1383" s="1">
        <v>40357</v>
      </c>
      <c r="T1383">
        <v>37.41263</v>
      </c>
      <c r="U1383" s="1">
        <v>40357</v>
      </c>
      <c r="V1383">
        <v>33.7881</v>
      </c>
      <c r="W1383" s="1">
        <v>40357</v>
      </c>
      <c r="X1383">
        <v>28.9268</v>
      </c>
      <c r="Y1383" s="1">
        <v>40357</v>
      </c>
      <c r="Z1383">
        <v>26.524699999999999</v>
      </c>
      <c r="AA1383" s="1">
        <v>40357</v>
      </c>
      <c r="AB1383">
        <v>24.205200000000001</v>
      </c>
      <c r="AC1383" s="1">
        <v>40357</v>
      </c>
      <c r="AD1383">
        <v>22.084199999999999</v>
      </c>
      <c r="AE1383" s="1">
        <v>40357</v>
      </c>
      <c r="AF1383">
        <v>20.257899999999999</v>
      </c>
      <c r="AG1383" s="1">
        <v>40357</v>
      </c>
      <c r="AH1383">
        <v>18.134499999999999</v>
      </c>
      <c r="AI1383" s="1">
        <v>40357</v>
      </c>
      <c r="AJ1383">
        <v>18.395689999999998</v>
      </c>
    </row>
    <row r="1384" spans="1:36" x14ac:dyDescent="0.25">
      <c r="A1384" s="1">
        <v>40358</v>
      </c>
      <c r="B1384">
        <v>40.958190000000002</v>
      </c>
      <c r="C1384" s="1">
        <v>40358</v>
      </c>
      <c r="D1384">
        <v>37.205500000000001</v>
      </c>
      <c r="E1384" s="1">
        <v>40358</v>
      </c>
      <c r="F1384">
        <v>33.311500000000002</v>
      </c>
      <c r="G1384" s="1">
        <v>40358</v>
      </c>
      <c r="H1384">
        <v>31.4133</v>
      </c>
      <c r="I1384" s="1">
        <v>40358</v>
      </c>
      <c r="J1384">
        <v>29.5684</v>
      </c>
      <c r="K1384" s="1">
        <v>40358</v>
      </c>
      <c r="L1384">
        <v>27.774799999999999</v>
      </c>
      <c r="M1384" s="1">
        <v>40358</v>
      </c>
      <c r="N1384">
        <v>26.028500000000001</v>
      </c>
      <c r="O1384" s="1">
        <v>40358</v>
      </c>
      <c r="P1384">
        <v>22.701499999999999</v>
      </c>
      <c r="Q1384" s="1">
        <v>40358</v>
      </c>
      <c r="R1384">
        <v>20.40288</v>
      </c>
      <c r="S1384" s="1">
        <v>40358</v>
      </c>
      <c r="T1384">
        <v>44.097000000000001</v>
      </c>
      <c r="U1384" s="1">
        <v>40358</v>
      </c>
      <c r="V1384">
        <v>39.848599999999998</v>
      </c>
      <c r="W1384" s="1">
        <v>40358</v>
      </c>
      <c r="X1384">
        <v>35.052100000000003</v>
      </c>
      <c r="Y1384" s="1">
        <v>40358</v>
      </c>
      <c r="Z1384">
        <v>32.692900000000002</v>
      </c>
      <c r="AA1384" s="1">
        <v>40358</v>
      </c>
      <c r="AB1384">
        <v>30.391100000000002</v>
      </c>
      <c r="AC1384" s="1">
        <v>40358</v>
      </c>
      <c r="AD1384">
        <v>28.202100000000002</v>
      </c>
      <c r="AE1384" s="1">
        <v>40358</v>
      </c>
      <c r="AF1384">
        <v>26.1492</v>
      </c>
      <c r="AG1384" s="1">
        <v>40358</v>
      </c>
      <c r="AH1384">
        <v>22.751899999999999</v>
      </c>
      <c r="AI1384" s="1">
        <v>40358</v>
      </c>
      <c r="AJ1384">
        <v>21.368880000000001</v>
      </c>
    </row>
    <row r="1385" spans="1:36" x14ac:dyDescent="0.25">
      <c r="A1385" s="1">
        <v>40359</v>
      </c>
      <c r="B1385">
        <v>39.40381</v>
      </c>
      <c r="C1385" s="1">
        <v>40359</v>
      </c>
      <c r="D1385">
        <v>36.207500000000003</v>
      </c>
      <c r="E1385" s="1">
        <v>40359</v>
      </c>
      <c r="F1385">
        <v>32.588299999999997</v>
      </c>
      <c r="G1385" s="1">
        <v>40359</v>
      </c>
      <c r="H1385">
        <v>30.781199999999998</v>
      </c>
      <c r="I1385" s="1">
        <v>40359</v>
      </c>
      <c r="J1385">
        <v>28.997900000000001</v>
      </c>
      <c r="K1385" s="1">
        <v>40359</v>
      </c>
      <c r="L1385">
        <v>27.2424</v>
      </c>
      <c r="M1385" s="1">
        <v>40359</v>
      </c>
      <c r="N1385">
        <v>25.516300000000001</v>
      </c>
      <c r="O1385" s="1">
        <v>40359</v>
      </c>
      <c r="P1385">
        <v>22.192799999999998</v>
      </c>
      <c r="Q1385" s="1">
        <v>40359</v>
      </c>
      <c r="R1385">
        <v>19.748190000000001</v>
      </c>
      <c r="S1385" s="1">
        <v>40359</v>
      </c>
      <c r="T1385">
        <v>41.27581</v>
      </c>
      <c r="U1385" s="1">
        <v>40359</v>
      </c>
      <c r="V1385">
        <v>37.680300000000003</v>
      </c>
      <c r="W1385" s="1">
        <v>40359</v>
      </c>
      <c r="X1385">
        <v>33.391100000000002</v>
      </c>
      <c r="Y1385" s="1">
        <v>40359</v>
      </c>
      <c r="Z1385">
        <v>31.223400000000002</v>
      </c>
      <c r="AA1385" s="1">
        <v>40359</v>
      </c>
      <c r="AB1385">
        <v>29.075800000000001</v>
      </c>
      <c r="AC1385" s="1">
        <v>40359</v>
      </c>
      <c r="AD1385">
        <v>27.0092</v>
      </c>
      <c r="AE1385" s="1">
        <v>40359</v>
      </c>
      <c r="AF1385">
        <v>25.073799999999999</v>
      </c>
      <c r="AG1385" s="1">
        <v>40359</v>
      </c>
      <c r="AH1385">
        <v>21.993099999999998</v>
      </c>
      <c r="AI1385" s="1">
        <v>40359</v>
      </c>
      <c r="AJ1385">
        <v>21.02938</v>
      </c>
    </row>
    <row r="1386" spans="1:36" x14ac:dyDescent="0.25">
      <c r="A1386" s="1">
        <v>40360</v>
      </c>
      <c r="B1386">
        <v>39.777880000000003</v>
      </c>
      <c r="C1386" s="1">
        <v>40360</v>
      </c>
      <c r="D1386">
        <v>36.318399999999997</v>
      </c>
      <c r="E1386" s="1">
        <v>40360</v>
      </c>
      <c r="F1386">
        <v>32.7423</v>
      </c>
      <c r="G1386" s="1">
        <v>40360</v>
      </c>
      <c r="H1386">
        <v>30.9695</v>
      </c>
      <c r="I1386" s="1">
        <v>40360</v>
      </c>
      <c r="J1386">
        <v>29.232199999999999</v>
      </c>
      <c r="K1386" s="1">
        <v>40360</v>
      </c>
      <c r="L1386">
        <v>27.520600000000002</v>
      </c>
      <c r="M1386" s="1">
        <v>40360</v>
      </c>
      <c r="N1386">
        <v>25.842400000000001</v>
      </c>
      <c r="O1386" s="1">
        <v>40360</v>
      </c>
      <c r="P1386">
        <v>22.629799999999999</v>
      </c>
      <c r="Q1386" s="1">
        <v>40360</v>
      </c>
      <c r="R1386">
        <v>20.372689999999999</v>
      </c>
      <c r="S1386" s="1">
        <v>40360</v>
      </c>
      <c r="T1386">
        <v>40.984630000000003</v>
      </c>
      <c r="U1386" s="1">
        <v>40360</v>
      </c>
      <c r="V1386">
        <v>37.057400000000001</v>
      </c>
      <c r="W1386" s="1">
        <v>40360</v>
      </c>
      <c r="X1386">
        <v>32.934899999999999</v>
      </c>
      <c r="Y1386" s="1">
        <v>40360</v>
      </c>
      <c r="Z1386">
        <v>30.885400000000001</v>
      </c>
      <c r="AA1386" s="1">
        <v>40360</v>
      </c>
      <c r="AB1386">
        <v>28.9145</v>
      </c>
      <c r="AC1386" s="1">
        <v>40360</v>
      </c>
      <c r="AD1386">
        <v>27.040800000000001</v>
      </c>
      <c r="AE1386" s="1">
        <v>40360</v>
      </c>
      <c r="AF1386">
        <v>25.3262</v>
      </c>
      <c r="AG1386" s="1">
        <v>40360</v>
      </c>
      <c r="AH1386">
        <v>22.716100000000001</v>
      </c>
      <c r="AI1386" s="1">
        <v>40360</v>
      </c>
      <c r="AJ1386">
        <v>21.924630000000001</v>
      </c>
    </row>
    <row r="1387" spans="1:36" x14ac:dyDescent="0.25">
      <c r="A1387" s="1">
        <v>40361</v>
      </c>
      <c r="B1387">
        <v>37.107129999999998</v>
      </c>
      <c r="C1387" s="1">
        <v>40361</v>
      </c>
      <c r="D1387">
        <v>34.215899999999998</v>
      </c>
      <c r="E1387" s="1">
        <v>40361</v>
      </c>
      <c r="F1387">
        <v>30.838699999999999</v>
      </c>
      <c r="G1387" s="1">
        <v>40361</v>
      </c>
      <c r="H1387">
        <v>29.152200000000001</v>
      </c>
      <c r="I1387" s="1">
        <v>40361</v>
      </c>
      <c r="J1387">
        <v>27.4878</v>
      </c>
      <c r="K1387" s="1">
        <v>40361</v>
      </c>
      <c r="L1387">
        <v>25.8505</v>
      </c>
      <c r="M1387" s="1">
        <v>40361</v>
      </c>
      <c r="N1387">
        <v>24.239599999999999</v>
      </c>
      <c r="O1387" s="1">
        <v>40361</v>
      </c>
      <c r="P1387">
        <v>21.1267</v>
      </c>
      <c r="Q1387" s="1">
        <v>40361</v>
      </c>
      <c r="R1387">
        <v>18.59188</v>
      </c>
      <c r="S1387" s="1">
        <v>40361</v>
      </c>
      <c r="T1387">
        <v>37.736809999999998</v>
      </c>
      <c r="U1387" s="1">
        <v>40361</v>
      </c>
      <c r="V1387">
        <v>34.078499999999998</v>
      </c>
      <c r="W1387" s="1">
        <v>40361</v>
      </c>
      <c r="X1387">
        <v>30.128499999999999</v>
      </c>
      <c r="Y1387" s="1">
        <v>40361</v>
      </c>
      <c r="Z1387">
        <v>28.192499999999999</v>
      </c>
      <c r="AA1387" s="1">
        <v>40361</v>
      </c>
      <c r="AB1387">
        <v>26.303799999999999</v>
      </c>
      <c r="AC1387" s="1">
        <v>40361</v>
      </c>
      <c r="AD1387">
        <v>24.538699999999999</v>
      </c>
      <c r="AE1387" s="1">
        <v>40361</v>
      </c>
      <c r="AF1387">
        <v>22.9572</v>
      </c>
      <c r="AG1387" s="1">
        <v>40361</v>
      </c>
      <c r="AH1387">
        <v>20.754999999999999</v>
      </c>
      <c r="AI1387" s="1">
        <v>40361</v>
      </c>
      <c r="AJ1387">
        <v>20.393190000000001</v>
      </c>
    </row>
    <row r="1388" spans="1:36" x14ac:dyDescent="0.25">
      <c r="A1388" s="1">
        <v>40365</v>
      </c>
      <c r="B1388">
        <v>37.073999999999998</v>
      </c>
      <c r="C1388" s="1">
        <v>40365</v>
      </c>
      <c r="D1388">
        <v>34.286000000000001</v>
      </c>
      <c r="E1388" s="1">
        <v>40365</v>
      </c>
      <c r="F1388">
        <v>30.893599999999999</v>
      </c>
      <c r="G1388" s="1">
        <v>40365</v>
      </c>
      <c r="H1388">
        <v>29.207799999999999</v>
      </c>
      <c r="I1388" s="1">
        <v>40365</v>
      </c>
      <c r="J1388">
        <v>27.5534</v>
      </c>
      <c r="K1388" s="1">
        <v>40365</v>
      </c>
      <c r="L1388">
        <v>25.927600000000002</v>
      </c>
      <c r="M1388" s="1">
        <v>40365</v>
      </c>
      <c r="N1388">
        <v>24.335100000000001</v>
      </c>
      <c r="O1388" s="1">
        <v>40365</v>
      </c>
      <c r="P1388">
        <v>21.296099999999999</v>
      </c>
      <c r="Q1388" s="1">
        <v>40365</v>
      </c>
      <c r="R1388">
        <v>18.746500000000001</v>
      </c>
      <c r="S1388" s="1">
        <v>40365</v>
      </c>
      <c r="T1388">
        <v>38.146000000000001</v>
      </c>
      <c r="U1388" s="1">
        <v>40365</v>
      </c>
      <c r="V1388">
        <v>34.811300000000003</v>
      </c>
      <c r="W1388" s="1">
        <v>40365</v>
      </c>
      <c r="X1388">
        <v>30.89</v>
      </c>
      <c r="Y1388" s="1">
        <v>40365</v>
      </c>
      <c r="Z1388">
        <v>28.947299999999998</v>
      </c>
      <c r="AA1388" s="1">
        <v>40365</v>
      </c>
      <c r="AB1388">
        <v>27.057500000000001</v>
      </c>
      <c r="AC1388" s="1">
        <v>40365</v>
      </c>
      <c r="AD1388">
        <v>25.272400000000001</v>
      </c>
      <c r="AE1388" s="1">
        <v>40365</v>
      </c>
      <c r="AF1388">
        <v>23.6477</v>
      </c>
      <c r="AG1388" s="1">
        <v>40365</v>
      </c>
      <c r="AH1388">
        <v>21.2425</v>
      </c>
      <c r="AI1388" s="1">
        <v>40365</v>
      </c>
      <c r="AJ1388">
        <v>20.615629999999999</v>
      </c>
    </row>
    <row r="1389" spans="1:36" x14ac:dyDescent="0.25">
      <c r="A1389" s="1">
        <v>40366</v>
      </c>
      <c r="B1389">
        <v>33.694629999999997</v>
      </c>
      <c r="C1389" s="1">
        <v>40366</v>
      </c>
      <c r="D1389">
        <v>31.456700000000001</v>
      </c>
      <c r="E1389" s="1">
        <v>40366</v>
      </c>
      <c r="F1389">
        <v>27.913900000000002</v>
      </c>
      <c r="G1389" s="1">
        <v>40366</v>
      </c>
      <c r="H1389">
        <v>26.161899999999999</v>
      </c>
      <c r="I1389" s="1">
        <v>40366</v>
      </c>
      <c r="J1389">
        <v>24.449100000000001</v>
      </c>
      <c r="K1389" s="1">
        <v>40366</v>
      </c>
      <c r="L1389">
        <v>22.796099999999999</v>
      </c>
      <c r="M1389" s="1">
        <v>40366</v>
      </c>
      <c r="N1389">
        <v>21.214700000000001</v>
      </c>
      <c r="O1389" s="1">
        <v>40366</v>
      </c>
      <c r="P1389">
        <v>18.398800000000001</v>
      </c>
      <c r="Q1389" s="1">
        <v>40366</v>
      </c>
      <c r="R1389">
        <v>16.835129999999999</v>
      </c>
      <c r="S1389" s="1">
        <v>40366</v>
      </c>
      <c r="T1389">
        <v>34.209380000000003</v>
      </c>
      <c r="U1389" s="1">
        <v>40366</v>
      </c>
      <c r="V1389">
        <v>31.196400000000001</v>
      </c>
      <c r="W1389" s="1">
        <v>40366</v>
      </c>
      <c r="X1389">
        <v>27.511900000000001</v>
      </c>
      <c r="Y1389" s="1">
        <v>40366</v>
      </c>
      <c r="Z1389">
        <v>25.6783</v>
      </c>
      <c r="AA1389" s="1">
        <v>40366</v>
      </c>
      <c r="AB1389">
        <v>23.873799999999999</v>
      </c>
      <c r="AC1389" s="1">
        <v>40366</v>
      </c>
      <c r="AD1389">
        <v>22.162500000000001</v>
      </c>
      <c r="AE1389" s="1">
        <v>40366</v>
      </c>
      <c r="AF1389">
        <v>20.570399999999999</v>
      </c>
      <c r="AG1389" s="1">
        <v>40366</v>
      </c>
      <c r="AH1389">
        <v>18.0367</v>
      </c>
      <c r="AI1389" s="1">
        <v>40366</v>
      </c>
      <c r="AJ1389">
        <v>17.013870000000001</v>
      </c>
    </row>
    <row r="1390" spans="1:36" x14ac:dyDescent="0.25">
      <c r="A1390" s="1">
        <v>40367</v>
      </c>
      <c r="B1390">
        <v>32.91919</v>
      </c>
      <c r="C1390" s="1">
        <v>40367</v>
      </c>
      <c r="D1390">
        <v>30.486599999999999</v>
      </c>
      <c r="E1390" s="1">
        <v>40367</v>
      </c>
      <c r="F1390">
        <v>27.083100000000002</v>
      </c>
      <c r="G1390" s="1">
        <v>40367</v>
      </c>
      <c r="H1390">
        <v>25.3903</v>
      </c>
      <c r="I1390" s="1">
        <v>40367</v>
      </c>
      <c r="J1390">
        <v>23.7363</v>
      </c>
      <c r="K1390" s="1">
        <v>40367</v>
      </c>
      <c r="L1390">
        <v>22.138100000000001</v>
      </c>
      <c r="M1390" s="1">
        <v>40367</v>
      </c>
      <c r="N1390">
        <v>20.610499999999998</v>
      </c>
      <c r="O1390" s="1">
        <v>40367</v>
      </c>
      <c r="P1390">
        <v>17.892700000000001</v>
      </c>
      <c r="Q1390" s="1">
        <v>40367</v>
      </c>
      <c r="R1390">
        <v>16.322310000000002</v>
      </c>
      <c r="S1390" s="1">
        <v>40367</v>
      </c>
      <c r="T1390">
        <v>33.670310000000001</v>
      </c>
      <c r="U1390" s="1">
        <v>40367</v>
      </c>
      <c r="V1390">
        <v>30.580300000000001</v>
      </c>
      <c r="W1390" s="1">
        <v>40367</v>
      </c>
      <c r="X1390">
        <v>26.835899999999999</v>
      </c>
      <c r="Y1390" s="1">
        <v>40367</v>
      </c>
      <c r="Z1390">
        <v>24.973800000000001</v>
      </c>
      <c r="AA1390" s="1">
        <v>40367</v>
      </c>
      <c r="AB1390">
        <v>23.153700000000001</v>
      </c>
      <c r="AC1390" s="1">
        <v>40367</v>
      </c>
      <c r="AD1390">
        <v>21.441299999999998</v>
      </c>
      <c r="AE1390" s="1">
        <v>40367</v>
      </c>
      <c r="AF1390">
        <v>19.8674</v>
      </c>
      <c r="AG1390" s="1">
        <v>40367</v>
      </c>
      <c r="AH1390">
        <v>17.434799999999999</v>
      </c>
      <c r="AI1390" s="1">
        <v>40367</v>
      </c>
      <c r="AJ1390">
        <v>16.578690000000002</v>
      </c>
    </row>
    <row r="1391" spans="1:36" x14ac:dyDescent="0.25">
      <c r="A1391" s="1">
        <v>40368</v>
      </c>
      <c r="B1391">
        <v>31.67313</v>
      </c>
      <c r="C1391" s="1">
        <v>40368</v>
      </c>
      <c r="D1391">
        <v>29.472899999999999</v>
      </c>
      <c r="E1391" s="1">
        <v>40368</v>
      </c>
      <c r="F1391">
        <v>26.299800000000001</v>
      </c>
      <c r="G1391" s="1">
        <v>40368</v>
      </c>
      <c r="H1391">
        <v>24.665700000000001</v>
      </c>
      <c r="I1391" s="1">
        <v>40368</v>
      </c>
      <c r="J1391">
        <v>23.033799999999999</v>
      </c>
      <c r="K1391" s="1">
        <v>40368</v>
      </c>
      <c r="L1391">
        <v>21.4359</v>
      </c>
      <c r="M1391" s="1">
        <v>40368</v>
      </c>
      <c r="N1391">
        <v>19.897600000000001</v>
      </c>
      <c r="O1391" s="1">
        <v>40368</v>
      </c>
      <c r="P1391">
        <v>17.179400000000001</v>
      </c>
      <c r="Q1391" s="1">
        <v>40368</v>
      </c>
      <c r="R1391">
        <v>15.83413</v>
      </c>
      <c r="S1391" s="1">
        <v>40368</v>
      </c>
      <c r="T1391">
        <v>31.926629999999999</v>
      </c>
      <c r="U1391" s="1">
        <v>40368</v>
      </c>
      <c r="V1391">
        <v>29.390899999999998</v>
      </c>
      <c r="W1391" s="1">
        <v>40368</v>
      </c>
      <c r="X1391">
        <v>25.8856</v>
      </c>
      <c r="Y1391" s="1">
        <v>40368</v>
      </c>
      <c r="Z1391">
        <v>24.0655</v>
      </c>
      <c r="AA1391" s="1">
        <v>40368</v>
      </c>
      <c r="AB1391">
        <v>22.249600000000001</v>
      </c>
      <c r="AC1391" s="1">
        <v>40368</v>
      </c>
      <c r="AD1391">
        <v>20.530899999999999</v>
      </c>
      <c r="AE1391" s="1">
        <v>40368</v>
      </c>
      <c r="AF1391">
        <v>18.963999999999999</v>
      </c>
      <c r="AG1391" s="1">
        <v>40368</v>
      </c>
      <c r="AH1391">
        <v>16.692499999999999</v>
      </c>
      <c r="AI1391" s="1">
        <v>40368</v>
      </c>
      <c r="AJ1391">
        <v>16.199809999999999</v>
      </c>
    </row>
    <row r="1392" spans="1:36" x14ac:dyDescent="0.25">
      <c r="A1392" s="1">
        <v>40371</v>
      </c>
      <c r="B1392">
        <v>32.0505</v>
      </c>
      <c r="C1392" s="1">
        <v>40371</v>
      </c>
      <c r="D1392">
        <v>29.8081</v>
      </c>
      <c r="E1392" s="1">
        <v>40371</v>
      </c>
      <c r="F1392">
        <v>26.675799999999999</v>
      </c>
      <c r="G1392" s="1">
        <v>40371</v>
      </c>
      <c r="H1392">
        <v>25.045100000000001</v>
      </c>
      <c r="I1392" s="1">
        <v>40371</v>
      </c>
      <c r="J1392">
        <v>23.4161</v>
      </c>
      <c r="K1392" s="1">
        <v>40371</v>
      </c>
      <c r="L1392">
        <v>21.822600000000001</v>
      </c>
      <c r="M1392" s="1">
        <v>40371</v>
      </c>
      <c r="N1392">
        <v>20.295300000000001</v>
      </c>
      <c r="O1392" s="1">
        <v>40371</v>
      </c>
      <c r="P1392">
        <v>17.633099999999999</v>
      </c>
      <c r="Q1392" s="1">
        <v>40371</v>
      </c>
      <c r="R1392">
        <v>16.419689999999999</v>
      </c>
      <c r="S1392" s="1">
        <v>40371</v>
      </c>
      <c r="T1392">
        <v>32.467880000000001</v>
      </c>
      <c r="U1392" s="1">
        <v>40371</v>
      </c>
      <c r="V1392">
        <v>30.099699999999999</v>
      </c>
      <c r="W1392" s="1">
        <v>40371</v>
      </c>
      <c r="X1392">
        <v>26.428899999999999</v>
      </c>
      <c r="Y1392" s="1">
        <v>40371</v>
      </c>
      <c r="Z1392">
        <v>24.511099999999999</v>
      </c>
      <c r="AA1392" s="1">
        <v>40371</v>
      </c>
      <c r="AB1392">
        <v>22.615500000000001</v>
      </c>
      <c r="AC1392" s="1">
        <v>40371</v>
      </c>
      <c r="AD1392">
        <v>20.848600000000001</v>
      </c>
      <c r="AE1392" s="1">
        <v>40371</v>
      </c>
      <c r="AF1392">
        <v>19.2806</v>
      </c>
      <c r="AG1392" s="1">
        <v>40371</v>
      </c>
      <c r="AH1392">
        <v>17.239999999999998</v>
      </c>
      <c r="AI1392" s="1">
        <v>40371</v>
      </c>
      <c r="AJ1392">
        <v>17.18619</v>
      </c>
    </row>
    <row r="1393" spans="1:36" x14ac:dyDescent="0.25">
      <c r="A1393" s="1">
        <v>40372</v>
      </c>
      <c r="B1393">
        <v>31.30631</v>
      </c>
      <c r="C1393" s="1">
        <v>40372</v>
      </c>
      <c r="D1393">
        <v>29.255099999999999</v>
      </c>
      <c r="E1393" s="1">
        <v>40372</v>
      </c>
      <c r="F1393">
        <v>25.878799999999998</v>
      </c>
      <c r="G1393" s="1">
        <v>40372</v>
      </c>
      <c r="H1393">
        <v>24.1646</v>
      </c>
      <c r="I1393" s="1">
        <v>40372</v>
      </c>
      <c r="J1393">
        <v>22.485900000000001</v>
      </c>
      <c r="K1393" s="1">
        <v>40372</v>
      </c>
      <c r="L1393">
        <v>20.878</v>
      </c>
      <c r="M1393" s="1">
        <v>40372</v>
      </c>
      <c r="N1393">
        <v>19.3658</v>
      </c>
      <c r="O1393" s="1">
        <v>40372</v>
      </c>
      <c r="P1393">
        <v>16.8065</v>
      </c>
      <c r="Q1393" s="1">
        <v>40372</v>
      </c>
      <c r="R1393">
        <v>15.561</v>
      </c>
      <c r="S1393" s="1">
        <v>40372</v>
      </c>
      <c r="T1393">
        <v>31.834499999999998</v>
      </c>
      <c r="U1393" s="1">
        <v>40372</v>
      </c>
      <c r="V1393">
        <v>29.3796</v>
      </c>
      <c r="W1393" s="1">
        <v>40372</v>
      </c>
      <c r="X1393">
        <v>25.4664</v>
      </c>
      <c r="Y1393" s="1">
        <v>40372</v>
      </c>
      <c r="Z1393">
        <v>23.4922</v>
      </c>
      <c r="AA1393" s="1">
        <v>40372</v>
      </c>
      <c r="AB1393">
        <v>21.5701</v>
      </c>
      <c r="AC1393" s="1">
        <v>40372</v>
      </c>
      <c r="AD1393">
        <v>19.808900000000001</v>
      </c>
      <c r="AE1393" s="1">
        <v>40372</v>
      </c>
      <c r="AF1393">
        <v>18.274899999999999</v>
      </c>
      <c r="AG1393" s="1">
        <v>40372</v>
      </c>
      <c r="AH1393">
        <v>16.445799999999998</v>
      </c>
      <c r="AI1393" s="1">
        <v>40372</v>
      </c>
      <c r="AJ1393">
        <v>16.699190000000002</v>
      </c>
    </row>
    <row r="1394" spans="1:36" x14ac:dyDescent="0.25">
      <c r="A1394" s="1">
        <v>40373</v>
      </c>
      <c r="B1394">
        <v>32.362380000000002</v>
      </c>
      <c r="C1394" s="1">
        <v>40373</v>
      </c>
      <c r="D1394">
        <v>30.129200000000001</v>
      </c>
      <c r="E1394" s="1">
        <v>40373</v>
      </c>
      <c r="F1394">
        <v>26.77</v>
      </c>
      <c r="G1394" s="1">
        <v>40373</v>
      </c>
      <c r="H1394">
        <v>25.069400000000002</v>
      </c>
      <c r="I1394" s="1">
        <v>40373</v>
      </c>
      <c r="J1394">
        <v>23.404299999999999</v>
      </c>
      <c r="K1394" s="1">
        <v>40373</v>
      </c>
      <c r="L1394">
        <v>21.805399999999999</v>
      </c>
      <c r="M1394" s="1">
        <v>40373</v>
      </c>
      <c r="N1394">
        <v>20.2944</v>
      </c>
      <c r="O1394" s="1">
        <v>40373</v>
      </c>
      <c r="P1394">
        <v>17.690000000000001</v>
      </c>
      <c r="Q1394" s="1">
        <v>40373</v>
      </c>
      <c r="R1394">
        <v>16.551189999999998</v>
      </c>
      <c r="S1394" s="1">
        <v>40373</v>
      </c>
      <c r="T1394">
        <v>32.635379999999998</v>
      </c>
      <c r="U1394" s="1">
        <v>40373</v>
      </c>
      <c r="V1394">
        <v>30.063199999999998</v>
      </c>
      <c r="W1394" s="1">
        <v>40373</v>
      </c>
      <c r="X1394">
        <v>26.1919</v>
      </c>
      <c r="Y1394" s="1">
        <v>40373</v>
      </c>
      <c r="Z1394">
        <v>24.281300000000002</v>
      </c>
      <c r="AA1394" s="1">
        <v>40373</v>
      </c>
      <c r="AB1394">
        <v>22.441700000000001</v>
      </c>
      <c r="AC1394" s="1">
        <v>40373</v>
      </c>
      <c r="AD1394">
        <v>20.765599999999999</v>
      </c>
      <c r="AE1394" s="1">
        <v>40373</v>
      </c>
      <c r="AF1394">
        <v>19.2944</v>
      </c>
      <c r="AG1394" s="1">
        <v>40373</v>
      </c>
      <c r="AH1394">
        <v>17.385899999999999</v>
      </c>
      <c r="AI1394" s="1">
        <v>40373</v>
      </c>
      <c r="AJ1394">
        <v>17.313500000000001</v>
      </c>
    </row>
    <row r="1395" spans="1:36" x14ac:dyDescent="0.25">
      <c r="A1395" s="1">
        <v>40374</v>
      </c>
      <c r="B1395">
        <v>32.875309999999999</v>
      </c>
      <c r="C1395" s="1">
        <v>40374</v>
      </c>
      <c r="D1395">
        <v>30.598099999999999</v>
      </c>
      <c r="E1395" s="1">
        <v>40374</v>
      </c>
      <c r="F1395">
        <v>27.127800000000001</v>
      </c>
      <c r="G1395" s="1">
        <v>40374</v>
      </c>
      <c r="H1395">
        <v>25.379200000000001</v>
      </c>
      <c r="I1395" s="1">
        <v>40374</v>
      </c>
      <c r="J1395">
        <v>23.665099999999999</v>
      </c>
      <c r="K1395" s="1">
        <v>40374</v>
      </c>
      <c r="L1395">
        <v>22.012599999999999</v>
      </c>
      <c r="M1395" s="1">
        <v>40374</v>
      </c>
      <c r="N1395">
        <v>20.439900000000002</v>
      </c>
      <c r="O1395" s="1">
        <v>40374</v>
      </c>
      <c r="P1395">
        <v>17.672000000000001</v>
      </c>
      <c r="Q1395" s="1">
        <v>40374</v>
      </c>
      <c r="R1395">
        <v>16.220690000000001</v>
      </c>
      <c r="S1395" s="1">
        <v>40374</v>
      </c>
      <c r="T1395">
        <v>33.774189999999997</v>
      </c>
      <c r="U1395" s="1">
        <v>40374</v>
      </c>
      <c r="V1395">
        <v>30.949000000000002</v>
      </c>
      <c r="W1395" s="1">
        <v>40374</v>
      </c>
      <c r="X1395">
        <v>26.9146</v>
      </c>
      <c r="Y1395" s="1">
        <v>40374</v>
      </c>
      <c r="Z1395">
        <v>24.905899999999999</v>
      </c>
      <c r="AA1395" s="1">
        <v>40374</v>
      </c>
      <c r="AB1395">
        <v>22.950399999999998</v>
      </c>
      <c r="AC1395" s="1">
        <v>40374</v>
      </c>
      <c r="AD1395">
        <v>21.158100000000001</v>
      </c>
      <c r="AE1395" s="1">
        <v>40374</v>
      </c>
      <c r="AF1395">
        <v>19.573</v>
      </c>
      <c r="AG1395" s="1">
        <v>40374</v>
      </c>
      <c r="AH1395">
        <v>17.447600000000001</v>
      </c>
      <c r="AI1395" s="1">
        <v>40374</v>
      </c>
      <c r="AJ1395">
        <v>17.16169</v>
      </c>
    </row>
    <row r="1396" spans="1:36" x14ac:dyDescent="0.25">
      <c r="A1396" s="1">
        <v>40375</v>
      </c>
      <c r="B1396">
        <v>34.175130000000003</v>
      </c>
      <c r="C1396" s="1">
        <v>40375</v>
      </c>
      <c r="D1396">
        <v>32.104199999999999</v>
      </c>
      <c r="E1396" s="1">
        <v>40375</v>
      </c>
      <c r="F1396">
        <v>28.843499999999999</v>
      </c>
      <c r="G1396" s="1">
        <v>40375</v>
      </c>
      <c r="H1396">
        <v>27.168399999999998</v>
      </c>
      <c r="I1396" s="1">
        <v>40375</v>
      </c>
      <c r="J1396">
        <v>25.5047</v>
      </c>
      <c r="K1396" s="1">
        <v>40375</v>
      </c>
      <c r="L1396">
        <v>23.875499999999999</v>
      </c>
      <c r="M1396" s="1">
        <v>40375</v>
      </c>
      <c r="N1396">
        <v>22.302499999999998</v>
      </c>
      <c r="O1396" s="1">
        <v>40375</v>
      </c>
      <c r="P1396">
        <v>19.4618</v>
      </c>
      <c r="Q1396" s="1">
        <v>40375</v>
      </c>
      <c r="R1396">
        <v>17.98</v>
      </c>
      <c r="S1396" s="1">
        <v>40375</v>
      </c>
      <c r="T1396">
        <v>35.438879999999997</v>
      </c>
      <c r="U1396" s="1">
        <v>40375</v>
      </c>
      <c r="V1396">
        <v>32.2119</v>
      </c>
      <c r="W1396" s="1">
        <v>40375</v>
      </c>
      <c r="X1396">
        <v>28.308399999999999</v>
      </c>
      <c r="Y1396" s="1">
        <v>40375</v>
      </c>
      <c r="Z1396">
        <v>26.391999999999999</v>
      </c>
      <c r="AA1396" s="1">
        <v>40375</v>
      </c>
      <c r="AB1396">
        <v>24.542300000000001</v>
      </c>
      <c r="AC1396" s="1">
        <v>40375</v>
      </c>
      <c r="AD1396">
        <v>22.816199999999998</v>
      </c>
      <c r="AE1396" s="1">
        <v>40375</v>
      </c>
      <c r="AF1396">
        <v>21.257899999999999</v>
      </c>
      <c r="AG1396" s="1">
        <v>40375</v>
      </c>
      <c r="AH1396">
        <v>19.008299999999998</v>
      </c>
      <c r="AI1396" s="1">
        <v>40375</v>
      </c>
      <c r="AJ1396">
        <v>18.528189999999999</v>
      </c>
    </row>
    <row r="1397" spans="1:36" x14ac:dyDescent="0.25">
      <c r="A1397" s="1">
        <v>40378</v>
      </c>
      <c r="B1397">
        <v>33.314880000000002</v>
      </c>
      <c r="C1397" s="1">
        <v>40378</v>
      </c>
      <c r="D1397">
        <v>30.644600000000001</v>
      </c>
      <c r="E1397" s="1">
        <v>40378</v>
      </c>
      <c r="F1397">
        <v>27.2788</v>
      </c>
      <c r="G1397" s="1">
        <v>40378</v>
      </c>
      <c r="H1397">
        <v>25.639600000000002</v>
      </c>
      <c r="I1397" s="1">
        <v>40378</v>
      </c>
      <c r="J1397">
        <v>24.053100000000001</v>
      </c>
      <c r="K1397" s="1">
        <v>40378</v>
      </c>
      <c r="L1397">
        <v>22.524799999999999</v>
      </c>
      <c r="M1397" s="1">
        <v>40378</v>
      </c>
      <c r="N1397">
        <v>21.061699999999998</v>
      </c>
      <c r="O1397" s="1">
        <v>40378</v>
      </c>
      <c r="P1397">
        <v>18.413900000000002</v>
      </c>
      <c r="Q1397" s="1">
        <v>40378</v>
      </c>
      <c r="R1397">
        <v>16.706499999999998</v>
      </c>
      <c r="S1397" s="1">
        <v>40378</v>
      </c>
      <c r="T1397">
        <v>33.496630000000003</v>
      </c>
      <c r="U1397" s="1">
        <v>40378</v>
      </c>
      <c r="V1397">
        <v>30.507000000000001</v>
      </c>
      <c r="W1397" s="1">
        <v>40378</v>
      </c>
      <c r="X1397">
        <v>26.594999999999999</v>
      </c>
      <c r="Y1397" s="1">
        <v>40378</v>
      </c>
      <c r="Z1397">
        <v>24.608499999999999</v>
      </c>
      <c r="AA1397" s="1">
        <v>40378</v>
      </c>
      <c r="AB1397">
        <v>22.6739</v>
      </c>
      <c r="AC1397" s="1">
        <v>40378</v>
      </c>
      <c r="AD1397">
        <v>20.904199999999999</v>
      </c>
      <c r="AE1397" s="1">
        <v>40378</v>
      </c>
      <c r="AF1397">
        <v>19.3841</v>
      </c>
      <c r="AG1397" s="1">
        <v>40378</v>
      </c>
      <c r="AH1397">
        <v>17.6648</v>
      </c>
      <c r="AI1397" s="1">
        <v>40378</v>
      </c>
      <c r="AJ1397">
        <v>17.994630000000001</v>
      </c>
    </row>
    <row r="1398" spans="1:36" x14ac:dyDescent="0.25">
      <c r="A1398" s="1">
        <v>40379</v>
      </c>
      <c r="B1398">
        <v>32.09113</v>
      </c>
      <c r="C1398" s="1">
        <v>40379</v>
      </c>
      <c r="D1398">
        <v>29.367999999999999</v>
      </c>
      <c r="E1398" s="1">
        <v>40379</v>
      </c>
      <c r="F1398">
        <v>25.95</v>
      </c>
      <c r="G1398" s="1">
        <v>40379</v>
      </c>
      <c r="H1398">
        <v>24.236899999999999</v>
      </c>
      <c r="I1398" s="1">
        <v>40379</v>
      </c>
      <c r="J1398">
        <v>22.568000000000001</v>
      </c>
      <c r="K1398" s="1">
        <v>40379</v>
      </c>
      <c r="L1398">
        <v>20.963000000000001</v>
      </c>
      <c r="M1398" s="1">
        <v>40379</v>
      </c>
      <c r="N1398">
        <v>19.442799999999998</v>
      </c>
      <c r="O1398" s="1">
        <v>40379</v>
      </c>
      <c r="P1398">
        <v>16.799099999999999</v>
      </c>
      <c r="Q1398" s="1">
        <v>40379</v>
      </c>
      <c r="R1398">
        <v>15.398630000000001</v>
      </c>
      <c r="S1398" s="1">
        <v>40379</v>
      </c>
      <c r="T1398">
        <v>31.884</v>
      </c>
      <c r="U1398" s="1">
        <v>40379</v>
      </c>
      <c r="V1398">
        <v>29.040700000000001</v>
      </c>
      <c r="W1398" s="1">
        <v>40379</v>
      </c>
      <c r="X1398">
        <v>25.0471</v>
      </c>
      <c r="Y1398" s="1">
        <v>40379</v>
      </c>
      <c r="Z1398">
        <v>23.0578</v>
      </c>
      <c r="AA1398" s="1">
        <v>40379</v>
      </c>
      <c r="AB1398">
        <v>21.151599999999998</v>
      </c>
      <c r="AC1398" s="1">
        <v>40379</v>
      </c>
      <c r="AD1398">
        <v>19.417100000000001</v>
      </c>
      <c r="AE1398" s="1">
        <v>40379</v>
      </c>
      <c r="AF1398">
        <v>17.947399999999998</v>
      </c>
      <c r="AG1398" s="1">
        <v>40379</v>
      </c>
      <c r="AH1398">
        <v>16.405999999999999</v>
      </c>
      <c r="AI1398" s="1">
        <v>40379</v>
      </c>
      <c r="AJ1398">
        <v>16.940380000000001</v>
      </c>
    </row>
    <row r="1399" spans="1:36" x14ac:dyDescent="0.25">
      <c r="A1399" s="1">
        <v>40380</v>
      </c>
      <c r="B1399">
        <v>33.646000000000001</v>
      </c>
      <c r="C1399" s="1">
        <v>40380</v>
      </c>
      <c r="D1399">
        <v>30.845800000000001</v>
      </c>
      <c r="E1399" s="1">
        <v>40380</v>
      </c>
      <c r="F1399">
        <v>27.4328</v>
      </c>
      <c r="G1399" s="1">
        <v>40380</v>
      </c>
      <c r="H1399">
        <v>25.717300000000002</v>
      </c>
      <c r="I1399" s="1">
        <v>40380</v>
      </c>
      <c r="J1399">
        <v>24.038799999999998</v>
      </c>
      <c r="K1399" s="1">
        <v>40380</v>
      </c>
      <c r="L1399">
        <v>22.418399999999998</v>
      </c>
      <c r="M1399" s="1">
        <v>40380</v>
      </c>
      <c r="N1399">
        <v>20.876799999999999</v>
      </c>
      <c r="O1399" s="1">
        <v>40380</v>
      </c>
      <c r="P1399">
        <v>18.174299999999999</v>
      </c>
      <c r="Q1399" s="1">
        <v>40380</v>
      </c>
      <c r="R1399">
        <v>16.567810000000001</v>
      </c>
      <c r="S1399" s="1">
        <v>40380</v>
      </c>
      <c r="T1399">
        <v>33.929189999999998</v>
      </c>
      <c r="U1399" s="1">
        <v>40380</v>
      </c>
      <c r="V1399">
        <v>30.802499999999998</v>
      </c>
      <c r="W1399" s="1">
        <v>40380</v>
      </c>
      <c r="X1399">
        <v>26.909800000000001</v>
      </c>
      <c r="Y1399" s="1">
        <v>40380</v>
      </c>
      <c r="Z1399">
        <v>24.958600000000001</v>
      </c>
      <c r="AA1399" s="1">
        <v>40380</v>
      </c>
      <c r="AB1399">
        <v>23.0745</v>
      </c>
      <c r="AC1399" s="1">
        <v>40380</v>
      </c>
      <c r="AD1399">
        <v>21.332699999999999</v>
      </c>
      <c r="AE1399" s="1">
        <v>40380</v>
      </c>
      <c r="AF1399">
        <v>19.808399999999999</v>
      </c>
      <c r="AG1399" s="1">
        <v>40380</v>
      </c>
      <c r="AH1399">
        <v>17.921800000000001</v>
      </c>
      <c r="AI1399" s="1">
        <v>40380</v>
      </c>
      <c r="AJ1399">
        <v>18.058879999999998</v>
      </c>
    </row>
    <row r="1400" spans="1:36" x14ac:dyDescent="0.25">
      <c r="A1400" s="1">
        <v>40381</v>
      </c>
      <c r="B1400">
        <v>32.34731</v>
      </c>
      <c r="C1400" s="1">
        <v>40381</v>
      </c>
      <c r="D1400">
        <v>29.108000000000001</v>
      </c>
      <c r="E1400" s="1">
        <v>40381</v>
      </c>
      <c r="F1400">
        <v>25.610299999999999</v>
      </c>
      <c r="G1400" s="1">
        <v>40381</v>
      </c>
      <c r="H1400">
        <v>23.893799999999999</v>
      </c>
      <c r="I1400" s="1">
        <v>40381</v>
      </c>
      <c r="J1400">
        <v>22.235900000000001</v>
      </c>
      <c r="K1400" s="1">
        <v>40381</v>
      </c>
      <c r="L1400">
        <v>20.672699999999999</v>
      </c>
      <c r="M1400" s="1">
        <v>40381</v>
      </c>
      <c r="N1400">
        <v>19.226299999999998</v>
      </c>
      <c r="O1400" s="1">
        <v>40381</v>
      </c>
      <c r="P1400">
        <v>16.883299999999998</v>
      </c>
      <c r="Q1400" s="1">
        <v>40381</v>
      </c>
      <c r="R1400">
        <v>15.80888</v>
      </c>
      <c r="S1400" s="1">
        <v>40381</v>
      </c>
      <c r="T1400">
        <v>32.506810000000002</v>
      </c>
      <c r="U1400" s="1">
        <v>40381</v>
      </c>
      <c r="V1400">
        <v>29.4435</v>
      </c>
      <c r="W1400" s="1">
        <v>40381</v>
      </c>
      <c r="X1400">
        <v>25.2423</v>
      </c>
      <c r="Y1400" s="1">
        <v>40381</v>
      </c>
      <c r="Z1400">
        <v>23.1707</v>
      </c>
      <c r="AA1400" s="1">
        <v>40381</v>
      </c>
      <c r="AB1400">
        <v>21.197399999999998</v>
      </c>
      <c r="AC1400" s="1">
        <v>40381</v>
      </c>
      <c r="AD1400">
        <v>19.4575</v>
      </c>
      <c r="AE1400" s="1">
        <v>40381</v>
      </c>
      <c r="AF1400">
        <v>18.065200000000001</v>
      </c>
      <c r="AG1400" s="1">
        <v>40381</v>
      </c>
      <c r="AH1400">
        <v>17.113299999999999</v>
      </c>
      <c r="AI1400" s="1">
        <v>40381</v>
      </c>
      <c r="AJ1400">
        <v>18.2745</v>
      </c>
    </row>
    <row r="1401" spans="1:36" x14ac:dyDescent="0.25">
      <c r="A1401" s="1">
        <v>40382</v>
      </c>
      <c r="B1401">
        <v>31.505500000000001</v>
      </c>
      <c r="C1401" s="1">
        <v>40382</v>
      </c>
      <c r="D1401">
        <v>28.276399999999999</v>
      </c>
      <c r="E1401" s="1">
        <v>40382</v>
      </c>
      <c r="F1401">
        <v>24.8306</v>
      </c>
      <c r="G1401" s="1">
        <v>40382</v>
      </c>
      <c r="H1401">
        <v>23.198399999999999</v>
      </c>
      <c r="I1401" s="1">
        <v>40382</v>
      </c>
      <c r="J1401">
        <v>21.6496</v>
      </c>
      <c r="K1401" s="1">
        <v>40382</v>
      </c>
      <c r="L1401">
        <v>20.183399999999999</v>
      </c>
      <c r="M1401" s="1">
        <v>40382</v>
      </c>
      <c r="N1401">
        <v>18.7988</v>
      </c>
      <c r="O1401" s="1">
        <v>40382</v>
      </c>
      <c r="P1401">
        <v>16.343</v>
      </c>
      <c r="Q1401" s="1">
        <v>40382</v>
      </c>
      <c r="R1401">
        <v>15.15113</v>
      </c>
      <c r="S1401" s="1">
        <v>40382</v>
      </c>
      <c r="T1401">
        <v>31.494630000000001</v>
      </c>
      <c r="U1401" s="1">
        <v>40382</v>
      </c>
      <c r="V1401">
        <v>28.6358</v>
      </c>
      <c r="W1401" s="1">
        <v>40382</v>
      </c>
      <c r="X1401">
        <v>24.477399999999999</v>
      </c>
      <c r="Y1401" s="1">
        <v>40382</v>
      </c>
      <c r="Z1401">
        <v>22.444600000000001</v>
      </c>
      <c r="AA1401" s="1">
        <v>40382</v>
      </c>
      <c r="AB1401">
        <v>20.531099999999999</v>
      </c>
      <c r="AC1401" s="1">
        <v>40382</v>
      </c>
      <c r="AD1401">
        <v>18.887699999999999</v>
      </c>
      <c r="AE1401" s="1">
        <v>40382</v>
      </c>
      <c r="AF1401">
        <v>17.6327</v>
      </c>
      <c r="AG1401" s="1">
        <v>40382</v>
      </c>
      <c r="AH1401">
        <v>16.940799999999999</v>
      </c>
      <c r="AI1401" s="1">
        <v>40382</v>
      </c>
      <c r="AJ1401">
        <v>17.909880000000001</v>
      </c>
    </row>
    <row r="1402" spans="1:36" x14ac:dyDescent="0.25">
      <c r="A1402" s="1">
        <v>40385</v>
      </c>
      <c r="B1402">
        <v>31.158629999999999</v>
      </c>
      <c r="C1402" s="1">
        <v>40385</v>
      </c>
      <c r="D1402">
        <v>27.826699999999999</v>
      </c>
      <c r="E1402" s="1">
        <v>40385</v>
      </c>
      <c r="F1402">
        <v>24.387799999999999</v>
      </c>
      <c r="G1402" s="1">
        <v>40385</v>
      </c>
      <c r="H1402">
        <v>22.6828</v>
      </c>
      <c r="I1402" s="1">
        <v>40385</v>
      </c>
      <c r="J1402">
        <v>21.044</v>
      </c>
      <c r="K1402" s="1">
        <v>40385</v>
      </c>
      <c r="L1402">
        <v>19.5001</v>
      </c>
      <c r="M1402" s="1">
        <v>40385</v>
      </c>
      <c r="N1402">
        <v>18.086200000000002</v>
      </c>
      <c r="O1402" s="1">
        <v>40385</v>
      </c>
      <c r="P1402">
        <v>15.8782</v>
      </c>
      <c r="Q1402" s="1">
        <v>40385</v>
      </c>
      <c r="R1402">
        <v>15.0585</v>
      </c>
      <c r="S1402" s="1">
        <v>40385</v>
      </c>
      <c r="T1402">
        <v>30.04063</v>
      </c>
      <c r="U1402" s="1">
        <v>40385</v>
      </c>
      <c r="V1402">
        <v>28.0123</v>
      </c>
      <c r="W1402" s="1">
        <v>40385</v>
      </c>
      <c r="X1402">
        <v>23.845199999999998</v>
      </c>
      <c r="Y1402" s="1">
        <v>40385</v>
      </c>
      <c r="Z1402">
        <v>21.775700000000001</v>
      </c>
      <c r="AA1402" s="1">
        <v>40385</v>
      </c>
      <c r="AB1402">
        <v>19.823499999999999</v>
      </c>
      <c r="AC1402" s="1">
        <v>40385</v>
      </c>
      <c r="AD1402">
        <v>18.146999999999998</v>
      </c>
      <c r="AE1402" s="1">
        <v>40385</v>
      </c>
      <c r="AF1402">
        <v>16.903199999999998</v>
      </c>
      <c r="AG1402" s="1">
        <v>40385</v>
      </c>
      <c r="AH1402">
        <v>16.444199999999999</v>
      </c>
      <c r="AI1402" s="1">
        <v>40385</v>
      </c>
      <c r="AJ1402">
        <v>17.749189999999999</v>
      </c>
    </row>
    <row r="1403" spans="1:36" x14ac:dyDescent="0.25">
      <c r="A1403" s="1">
        <v>40386</v>
      </c>
      <c r="B1403">
        <v>31.469190000000001</v>
      </c>
      <c r="C1403" s="1">
        <v>40386</v>
      </c>
      <c r="D1403">
        <v>27.761900000000001</v>
      </c>
      <c r="E1403" s="1">
        <v>40386</v>
      </c>
      <c r="F1403">
        <v>24.246200000000002</v>
      </c>
      <c r="G1403" s="1">
        <v>40386</v>
      </c>
      <c r="H1403">
        <v>22.509499999999999</v>
      </c>
      <c r="I1403" s="1">
        <v>40386</v>
      </c>
      <c r="J1403">
        <v>20.844100000000001</v>
      </c>
      <c r="K1403" s="1">
        <v>40386</v>
      </c>
      <c r="L1403">
        <v>19.278400000000001</v>
      </c>
      <c r="M1403" s="1">
        <v>40386</v>
      </c>
      <c r="N1403">
        <v>17.846699999999998</v>
      </c>
      <c r="O1403" s="1">
        <v>40386</v>
      </c>
      <c r="P1403">
        <v>15.6187</v>
      </c>
      <c r="Q1403" s="1">
        <v>40386</v>
      </c>
      <c r="R1403">
        <v>14.78181</v>
      </c>
      <c r="S1403" s="1">
        <v>40386</v>
      </c>
      <c r="T1403">
        <v>30.411999999999999</v>
      </c>
      <c r="U1403" s="1">
        <v>40386</v>
      </c>
      <c r="V1403">
        <v>28.124600000000001</v>
      </c>
      <c r="W1403" s="1">
        <v>40386</v>
      </c>
      <c r="X1403">
        <v>23.813199999999998</v>
      </c>
      <c r="Y1403" s="1">
        <v>40386</v>
      </c>
      <c r="Z1403">
        <v>21.677</v>
      </c>
      <c r="AA1403" s="1">
        <v>40386</v>
      </c>
      <c r="AB1403">
        <v>19.6434</v>
      </c>
      <c r="AC1403" s="1">
        <v>40386</v>
      </c>
      <c r="AD1403">
        <v>17.881599999999999</v>
      </c>
      <c r="AE1403" s="1">
        <v>40386</v>
      </c>
      <c r="AF1403">
        <v>16.552</v>
      </c>
      <c r="AG1403" s="1">
        <v>40386</v>
      </c>
      <c r="AH1403">
        <v>16.028300000000002</v>
      </c>
      <c r="AI1403" s="1">
        <v>40386</v>
      </c>
      <c r="AJ1403">
        <v>17.354310000000002</v>
      </c>
    </row>
    <row r="1404" spans="1:36" x14ac:dyDescent="0.25">
      <c r="A1404" s="1">
        <v>40387</v>
      </c>
      <c r="B1404">
        <v>32.6815</v>
      </c>
      <c r="C1404" s="1">
        <v>40387</v>
      </c>
      <c r="D1404">
        <v>28.4514</v>
      </c>
      <c r="E1404" s="1">
        <v>40387</v>
      </c>
      <c r="F1404">
        <v>24.905100000000001</v>
      </c>
      <c r="G1404" s="1">
        <v>40387</v>
      </c>
      <c r="H1404">
        <v>23.2087</v>
      </c>
      <c r="I1404" s="1">
        <v>40387</v>
      </c>
      <c r="J1404">
        <v>21.6052</v>
      </c>
      <c r="K1404" s="1">
        <v>40387</v>
      </c>
      <c r="L1404">
        <v>20.111899999999999</v>
      </c>
      <c r="M1404" s="1">
        <v>40387</v>
      </c>
      <c r="N1404">
        <v>18.744399999999999</v>
      </c>
      <c r="O1404" s="1">
        <v>40387</v>
      </c>
      <c r="P1404">
        <v>16.5305</v>
      </c>
      <c r="Q1404" s="1">
        <v>40387</v>
      </c>
      <c r="R1404">
        <v>15.458</v>
      </c>
      <c r="S1404" s="1">
        <v>40387</v>
      </c>
      <c r="T1404">
        <v>31.877310000000001</v>
      </c>
      <c r="U1404" s="1">
        <v>40387</v>
      </c>
      <c r="V1404">
        <v>29.1495</v>
      </c>
      <c r="W1404" s="1">
        <v>40387</v>
      </c>
      <c r="X1404">
        <v>24.593699999999998</v>
      </c>
      <c r="Y1404" s="1">
        <v>40387</v>
      </c>
      <c r="Z1404">
        <v>22.4726</v>
      </c>
      <c r="AA1404" s="1">
        <v>40387</v>
      </c>
      <c r="AB1404">
        <v>20.529800000000002</v>
      </c>
      <c r="AC1404" s="1">
        <v>40387</v>
      </c>
      <c r="AD1404">
        <v>18.871300000000002</v>
      </c>
      <c r="AE1404" s="1">
        <v>40387</v>
      </c>
      <c r="AF1404">
        <v>17.582799999999999</v>
      </c>
      <c r="AG1404" s="1">
        <v>40387</v>
      </c>
      <c r="AH1404">
        <v>16.7789</v>
      </c>
      <c r="AI1404" s="1">
        <v>40387</v>
      </c>
      <c r="AJ1404">
        <v>17.861879999999999</v>
      </c>
    </row>
    <row r="1405" spans="1:36" x14ac:dyDescent="0.25">
      <c r="A1405" s="1">
        <v>40388</v>
      </c>
      <c r="B1405">
        <v>32.384999999999998</v>
      </c>
      <c r="C1405" s="1">
        <v>40388</v>
      </c>
      <c r="D1405">
        <v>27.9877</v>
      </c>
      <c r="E1405" s="1">
        <v>40388</v>
      </c>
      <c r="F1405">
        <v>24.478000000000002</v>
      </c>
      <c r="G1405" s="1">
        <v>40388</v>
      </c>
      <c r="H1405">
        <v>22.806899999999999</v>
      </c>
      <c r="I1405" s="1">
        <v>40388</v>
      </c>
      <c r="J1405">
        <v>21.238399999999999</v>
      </c>
      <c r="K1405" s="1">
        <v>40388</v>
      </c>
      <c r="L1405">
        <v>19.777200000000001</v>
      </c>
      <c r="M1405" s="1">
        <v>40388</v>
      </c>
      <c r="N1405">
        <v>18.439900000000002</v>
      </c>
      <c r="O1405" s="1">
        <v>40388</v>
      </c>
      <c r="P1405">
        <v>16.273700000000002</v>
      </c>
      <c r="Q1405" s="1">
        <v>40388</v>
      </c>
      <c r="R1405">
        <v>15.21388</v>
      </c>
      <c r="S1405" s="1">
        <v>40388</v>
      </c>
      <c r="T1405">
        <v>30.857379999999999</v>
      </c>
      <c r="U1405" s="1">
        <v>40388</v>
      </c>
      <c r="V1405">
        <v>28.3127</v>
      </c>
      <c r="W1405" s="1">
        <v>40388</v>
      </c>
      <c r="X1405">
        <v>23.8995</v>
      </c>
      <c r="Y1405" s="1">
        <v>40388</v>
      </c>
      <c r="Z1405">
        <v>21.838000000000001</v>
      </c>
      <c r="AA1405" s="1">
        <v>40388</v>
      </c>
      <c r="AB1405">
        <v>19.940899999999999</v>
      </c>
      <c r="AC1405" s="1">
        <v>40388</v>
      </c>
      <c r="AD1405">
        <v>18.334299999999999</v>
      </c>
      <c r="AE1405" s="1">
        <v>40388</v>
      </c>
      <c r="AF1405">
        <v>17.133800000000001</v>
      </c>
      <c r="AG1405" s="1">
        <v>40388</v>
      </c>
      <c r="AH1405">
        <v>16.579799999999999</v>
      </c>
      <c r="AI1405" s="1">
        <v>40388</v>
      </c>
      <c r="AJ1405">
        <v>17.705629999999999</v>
      </c>
    </row>
    <row r="1406" spans="1:36" x14ac:dyDescent="0.25">
      <c r="A1406" s="1">
        <v>40389</v>
      </c>
      <c r="B1406">
        <v>32.628120000000003</v>
      </c>
      <c r="C1406" s="1">
        <v>40389</v>
      </c>
      <c r="D1406">
        <v>28.073499999999999</v>
      </c>
      <c r="E1406" s="1">
        <v>40389</v>
      </c>
      <c r="F1406">
        <v>24.575700000000001</v>
      </c>
      <c r="G1406" s="1">
        <v>40389</v>
      </c>
      <c r="H1406">
        <v>22.904800000000002</v>
      </c>
      <c r="I1406" s="1">
        <v>40389</v>
      </c>
      <c r="J1406">
        <v>21.334199999999999</v>
      </c>
      <c r="K1406" s="1">
        <v>40389</v>
      </c>
      <c r="L1406">
        <v>19.876200000000001</v>
      </c>
      <c r="M1406" s="1">
        <v>40389</v>
      </c>
      <c r="N1406">
        <v>18.548100000000002</v>
      </c>
      <c r="O1406" s="1">
        <v>40389</v>
      </c>
      <c r="P1406">
        <v>16.426300000000001</v>
      </c>
      <c r="Q1406" s="1">
        <v>40389</v>
      </c>
      <c r="R1406">
        <v>15.362629999999999</v>
      </c>
      <c r="S1406" s="1">
        <v>40389</v>
      </c>
      <c r="T1406">
        <v>30.537310000000002</v>
      </c>
      <c r="U1406" s="1">
        <v>40389</v>
      </c>
      <c r="V1406">
        <v>28.201699999999999</v>
      </c>
      <c r="W1406" s="1">
        <v>40389</v>
      </c>
      <c r="X1406">
        <v>23.843499999999999</v>
      </c>
      <c r="Y1406" s="1">
        <v>40389</v>
      </c>
      <c r="Z1406">
        <v>21.793600000000001</v>
      </c>
      <c r="AA1406" s="1">
        <v>40389</v>
      </c>
      <c r="AB1406">
        <v>19.900500000000001</v>
      </c>
      <c r="AC1406" s="1">
        <v>40389</v>
      </c>
      <c r="AD1406">
        <v>18.291</v>
      </c>
      <c r="AE1406" s="1">
        <v>40389</v>
      </c>
      <c r="AF1406">
        <v>17.0914</v>
      </c>
      <c r="AG1406" s="1">
        <v>40389</v>
      </c>
      <c r="AH1406">
        <v>16.584499999999998</v>
      </c>
      <c r="AI1406" s="1">
        <v>40389</v>
      </c>
      <c r="AJ1406">
        <v>17.802499999999998</v>
      </c>
    </row>
    <row r="1407" spans="1:36" x14ac:dyDescent="0.25">
      <c r="A1407" s="1">
        <v>40392</v>
      </c>
      <c r="B1407">
        <v>31.650690000000001</v>
      </c>
      <c r="C1407" s="1">
        <v>40392</v>
      </c>
      <c r="D1407">
        <v>26.392800000000001</v>
      </c>
      <c r="E1407" s="1">
        <v>40392</v>
      </c>
      <c r="F1407">
        <v>22.820599999999999</v>
      </c>
      <c r="G1407" s="1">
        <v>40392</v>
      </c>
      <c r="H1407">
        <v>21.107600000000001</v>
      </c>
      <c r="I1407" s="1">
        <v>40392</v>
      </c>
      <c r="J1407">
        <v>19.501899999999999</v>
      </c>
      <c r="K1407" s="1">
        <v>40392</v>
      </c>
      <c r="L1407">
        <v>18.0351</v>
      </c>
      <c r="M1407" s="1">
        <v>40392</v>
      </c>
      <c r="N1407">
        <v>16.7468</v>
      </c>
      <c r="O1407" s="1">
        <v>40392</v>
      </c>
      <c r="P1407">
        <v>15.033300000000001</v>
      </c>
      <c r="Q1407" s="1">
        <v>40392</v>
      </c>
      <c r="R1407">
        <v>14.826129999999999</v>
      </c>
      <c r="S1407" s="1">
        <v>40392</v>
      </c>
      <c r="T1407">
        <v>29.003689999999999</v>
      </c>
      <c r="U1407" s="1">
        <v>40392</v>
      </c>
      <c r="V1407">
        <v>26.974499999999999</v>
      </c>
      <c r="W1407" s="1">
        <v>40392</v>
      </c>
      <c r="X1407">
        <v>22.168700000000001</v>
      </c>
      <c r="Y1407" s="1">
        <v>40392</v>
      </c>
      <c r="Z1407">
        <v>19.977599999999999</v>
      </c>
      <c r="AA1407" s="1">
        <v>40392</v>
      </c>
      <c r="AB1407">
        <v>18.019400000000001</v>
      </c>
      <c r="AC1407" s="1">
        <v>40392</v>
      </c>
      <c r="AD1407">
        <v>16.454799999999999</v>
      </c>
      <c r="AE1407" s="1">
        <v>40392</v>
      </c>
      <c r="AF1407">
        <v>15.4695</v>
      </c>
      <c r="AG1407" s="1">
        <v>40392</v>
      </c>
      <c r="AH1407">
        <v>15.9777</v>
      </c>
      <c r="AI1407" s="1">
        <v>40392</v>
      </c>
      <c r="AJ1407">
        <v>17.646000000000001</v>
      </c>
    </row>
    <row r="1408" spans="1:36" x14ac:dyDescent="0.25">
      <c r="A1408" s="1">
        <v>40393</v>
      </c>
      <c r="B1408">
        <v>30.962689999999998</v>
      </c>
      <c r="C1408" s="1">
        <v>40393</v>
      </c>
      <c r="D1408">
        <v>26.983699999999999</v>
      </c>
      <c r="E1408" s="1">
        <v>40393</v>
      </c>
      <c r="F1408">
        <v>23.360199999999999</v>
      </c>
      <c r="G1408" s="1">
        <v>40393</v>
      </c>
      <c r="H1408">
        <v>21.642199999999999</v>
      </c>
      <c r="I1408" s="1">
        <v>40393</v>
      </c>
      <c r="J1408">
        <v>20.0426</v>
      </c>
      <c r="K1408" s="1">
        <v>40393</v>
      </c>
      <c r="L1408">
        <v>18.5839</v>
      </c>
      <c r="M1408" s="1">
        <v>40393</v>
      </c>
      <c r="N1408">
        <v>17.2958</v>
      </c>
      <c r="O1408" s="1">
        <v>40393</v>
      </c>
      <c r="P1408">
        <v>15.4762</v>
      </c>
      <c r="Q1408" s="1">
        <v>40393</v>
      </c>
      <c r="R1408">
        <v>14.76731</v>
      </c>
      <c r="S1408" s="1">
        <v>40393</v>
      </c>
      <c r="T1408">
        <v>30.478809999999999</v>
      </c>
      <c r="U1408" s="1">
        <v>40393</v>
      </c>
      <c r="V1408">
        <v>27.412400000000002</v>
      </c>
      <c r="W1408" s="1">
        <v>40393</v>
      </c>
      <c r="X1408">
        <v>22.686199999999999</v>
      </c>
      <c r="Y1408" s="1">
        <v>40393</v>
      </c>
      <c r="Z1408">
        <v>20.562999999999999</v>
      </c>
      <c r="AA1408" s="1">
        <v>40393</v>
      </c>
      <c r="AB1408">
        <v>18.669</v>
      </c>
      <c r="AC1408" s="1">
        <v>40393</v>
      </c>
      <c r="AD1408">
        <v>17.1448</v>
      </c>
      <c r="AE1408" s="1">
        <v>40393</v>
      </c>
      <c r="AF1408">
        <v>16.151</v>
      </c>
      <c r="AG1408" s="1">
        <v>40393</v>
      </c>
      <c r="AH1408">
        <v>16.462700000000002</v>
      </c>
      <c r="AI1408" s="1">
        <v>40393</v>
      </c>
      <c r="AJ1408">
        <v>18.143689999999999</v>
      </c>
    </row>
    <row r="1409" spans="1:36" x14ac:dyDescent="0.25">
      <c r="A1409" s="1">
        <v>40394</v>
      </c>
      <c r="B1409">
        <v>30.769690000000001</v>
      </c>
      <c r="C1409" s="1">
        <v>40394</v>
      </c>
      <c r="D1409">
        <v>26.894400000000001</v>
      </c>
      <c r="E1409" s="1">
        <v>40394</v>
      </c>
      <c r="F1409">
        <v>23.322600000000001</v>
      </c>
      <c r="G1409" s="1">
        <v>40394</v>
      </c>
      <c r="H1409">
        <v>21.627800000000001</v>
      </c>
      <c r="I1409" s="1">
        <v>40394</v>
      </c>
      <c r="J1409">
        <v>20.042400000000001</v>
      </c>
      <c r="K1409" s="1">
        <v>40394</v>
      </c>
      <c r="L1409">
        <v>18.594799999999999</v>
      </c>
      <c r="M1409" s="1">
        <v>40394</v>
      </c>
      <c r="N1409">
        <v>17.309899999999999</v>
      </c>
      <c r="O1409" s="1">
        <v>40394</v>
      </c>
      <c r="P1409">
        <v>15.470800000000001</v>
      </c>
      <c r="Q1409" s="1">
        <v>40394</v>
      </c>
      <c r="R1409">
        <v>14.80438</v>
      </c>
      <c r="S1409" s="1">
        <v>40394</v>
      </c>
      <c r="T1409">
        <v>30.272310000000001</v>
      </c>
      <c r="U1409" s="1">
        <v>40394</v>
      </c>
      <c r="V1409">
        <v>27.201499999999999</v>
      </c>
      <c r="W1409" s="1">
        <v>40394</v>
      </c>
      <c r="X1409">
        <v>22.537800000000001</v>
      </c>
      <c r="Y1409" s="1">
        <v>40394</v>
      </c>
      <c r="Z1409">
        <v>20.408200000000001</v>
      </c>
      <c r="AA1409" s="1">
        <v>40394</v>
      </c>
      <c r="AB1409">
        <v>18.470400000000001</v>
      </c>
      <c r="AC1409" s="1">
        <v>40394</v>
      </c>
      <c r="AD1409">
        <v>16.9069</v>
      </c>
      <c r="AE1409" s="1">
        <v>40394</v>
      </c>
      <c r="AF1409">
        <v>15.886200000000001</v>
      </c>
      <c r="AG1409" s="1">
        <v>40394</v>
      </c>
      <c r="AH1409">
        <v>16.2088</v>
      </c>
      <c r="AI1409" s="1">
        <v>40394</v>
      </c>
      <c r="AJ1409">
        <v>17.610309999999998</v>
      </c>
    </row>
    <row r="1410" spans="1:36" x14ac:dyDescent="0.25">
      <c r="A1410" s="1">
        <v>40395</v>
      </c>
      <c r="B1410">
        <v>30.7925</v>
      </c>
      <c r="C1410" s="1">
        <v>40395</v>
      </c>
      <c r="D1410">
        <v>27.200199999999999</v>
      </c>
      <c r="E1410" s="1">
        <v>40395</v>
      </c>
      <c r="F1410">
        <v>23.661100000000001</v>
      </c>
      <c r="G1410" s="1">
        <v>40395</v>
      </c>
      <c r="H1410">
        <v>21.9556</v>
      </c>
      <c r="I1410" s="1">
        <v>40395</v>
      </c>
      <c r="J1410">
        <v>20.355499999999999</v>
      </c>
      <c r="K1410" s="1">
        <v>40395</v>
      </c>
      <c r="L1410">
        <v>18.899799999999999</v>
      </c>
      <c r="M1410" s="1">
        <v>40395</v>
      </c>
      <c r="N1410">
        <v>17.622800000000002</v>
      </c>
      <c r="O1410" s="1">
        <v>40395</v>
      </c>
      <c r="P1410">
        <v>15.831300000000001</v>
      </c>
      <c r="Q1410" s="1">
        <v>40395</v>
      </c>
      <c r="R1410">
        <v>15.38419</v>
      </c>
      <c r="S1410" s="1">
        <v>40395</v>
      </c>
      <c r="T1410">
        <v>29.588000000000001</v>
      </c>
      <c r="U1410" s="1">
        <v>40395</v>
      </c>
      <c r="V1410">
        <v>26.899899999999999</v>
      </c>
      <c r="W1410" s="1">
        <v>40395</v>
      </c>
      <c r="X1410">
        <v>22.376200000000001</v>
      </c>
      <c r="Y1410" s="1">
        <v>40395</v>
      </c>
      <c r="Z1410">
        <v>20.312200000000001</v>
      </c>
      <c r="AA1410" s="1">
        <v>40395</v>
      </c>
      <c r="AB1410">
        <v>18.507899999999999</v>
      </c>
      <c r="AC1410" s="1">
        <v>40395</v>
      </c>
      <c r="AD1410">
        <v>17.0745</v>
      </c>
      <c r="AE1410" s="1">
        <v>40395</v>
      </c>
      <c r="AF1410">
        <v>16.152999999999999</v>
      </c>
      <c r="AG1410" s="1">
        <v>40395</v>
      </c>
      <c r="AH1410">
        <v>16.549299999999999</v>
      </c>
      <c r="AI1410" s="1">
        <v>40395</v>
      </c>
      <c r="AJ1410">
        <v>17.984380000000002</v>
      </c>
    </row>
    <row r="1411" spans="1:36" x14ac:dyDescent="0.25">
      <c r="A1411" s="1">
        <v>40396</v>
      </c>
      <c r="B1411">
        <v>31.288810000000002</v>
      </c>
      <c r="C1411" s="1">
        <v>40396</v>
      </c>
      <c r="D1411">
        <v>27.4238</v>
      </c>
      <c r="E1411" s="1">
        <v>40396</v>
      </c>
      <c r="F1411">
        <v>23.926400000000001</v>
      </c>
      <c r="G1411" s="1">
        <v>40396</v>
      </c>
      <c r="H1411">
        <v>22.224699999999999</v>
      </c>
      <c r="I1411" s="1">
        <v>40396</v>
      </c>
      <c r="J1411">
        <v>20.612400000000001</v>
      </c>
      <c r="K1411" s="1">
        <v>40396</v>
      </c>
      <c r="L1411">
        <v>19.128</v>
      </c>
      <c r="M1411" s="1">
        <v>40396</v>
      </c>
      <c r="N1411">
        <v>17.811</v>
      </c>
      <c r="O1411" s="1">
        <v>40396</v>
      </c>
      <c r="P1411">
        <v>15.9671</v>
      </c>
      <c r="Q1411" s="1">
        <v>40396</v>
      </c>
      <c r="R1411">
        <v>15.32188</v>
      </c>
      <c r="S1411" s="1">
        <v>40396</v>
      </c>
      <c r="T1411">
        <v>29.421130000000002</v>
      </c>
      <c r="U1411" s="1">
        <v>40396</v>
      </c>
      <c r="V1411">
        <v>26.816600000000001</v>
      </c>
      <c r="W1411" s="1">
        <v>40396</v>
      </c>
      <c r="X1411">
        <v>22.386199999999999</v>
      </c>
      <c r="Y1411" s="1">
        <v>40396</v>
      </c>
      <c r="Z1411">
        <v>20.308299999999999</v>
      </c>
      <c r="AA1411" s="1">
        <v>40396</v>
      </c>
      <c r="AB1411">
        <v>18.3978</v>
      </c>
      <c r="AC1411" s="1">
        <v>40396</v>
      </c>
      <c r="AD1411">
        <v>16.860800000000001</v>
      </c>
      <c r="AE1411" s="1">
        <v>40396</v>
      </c>
      <c r="AF1411">
        <v>15.906499999999999</v>
      </c>
      <c r="AG1411" s="1">
        <v>40396</v>
      </c>
      <c r="AH1411">
        <v>16.5045</v>
      </c>
      <c r="AI1411" s="1">
        <v>40396</v>
      </c>
      <c r="AJ1411">
        <v>18.491879999999998</v>
      </c>
    </row>
    <row r="1412" spans="1:36" x14ac:dyDescent="0.25">
      <c r="A1412" s="1">
        <v>40399</v>
      </c>
      <c r="B1412">
        <v>31.405190000000001</v>
      </c>
      <c r="C1412" s="1">
        <v>40399</v>
      </c>
      <c r="D1412">
        <v>27.214300000000001</v>
      </c>
      <c r="E1412" s="1">
        <v>40399</v>
      </c>
      <c r="F1412">
        <v>23.611499999999999</v>
      </c>
      <c r="G1412" s="1">
        <v>40399</v>
      </c>
      <c r="H1412">
        <v>21.868500000000001</v>
      </c>
      <c r="I1412" s="1">
        <v>40399</v>
      </c>
      <c r="J1412">
        <v>20.222999999999999</v>
      </c>
      <c r="K1412" s="1">
        <v>40399</v>
      </c>
      <c r="L1412">
        <v>18.715900000000001</v>
      </c>
      <c r="M1412" s="1">
        <v>40399</v>
      </c>
      <c r="N1412">
        <v>17.384599999999999</v>
      </c>
      <c r="O1412" s="1">
        <v>40399</v>
      </c>
      <c r="P1412">
        <v>15.5374</v>
      </c>
      <c r="Q1412" s="1">
        <v>40399</v>
      </c>
      <c r="R1412">
        <v>15.212809999999999</v>
      </c>
      <c r="S1412" s="1">
        <v>40399</v>
      </c>
      <c r="T1412">
        <v>29.773630000000001</v>
      </c>
      <c r="U1412" s="1">
        <v>40399</v>
      </c>
      <c r="V1412">
        <v>26.7211</v>
      </c>
      <c r="W1412" s="1">
        <v>40399</v>
      </c>
      <c r="X1412">
        <v>22.121400000000001</v>
      </c>
      <c r="Y1412" s="1">
        <v>40399</v>
      </c>
      <c r="Z1412">
        <v>20.0244</v>
      </c>
      <c r="AA1412" s="1">
        <v>40399</v>
      </c>
      <c r="AB1412">
        <v>18.1584</v>
      </c>
      <c r="AC1412" s="1">
        <v>40399</v>
      </c>
      <c r="AD1412">
        <v>16.691800000000001</v>
      </c>
      <c r="AE1412" s="1">
        <v>40399</v>
      </c>
      <c r="AF1412">
        <v>15.8179</v>
      </c>
      <c r="AG1412" s="1">
        <v>40399</v>
      </c>
      <c r="AH1412">
        <v>16.624300000000002</v>
      </c>
      <c r="AI1412" s="1">
        <v>40399</v>
      </c>
      <c r="AJ1412">
        <v>18.229379999999999</v>
      </c>
    </row>
    <row r="1413" spans="1:36" x14ac:dyDescent="0.25">
      <c r="A1413" s="1">
        <v>40400</v>
      </c>
      <c r="B1413">
        <v>31.970310000000001</v>
      </c>
      <c r="C1413" s="1">
        <v>40400</v>
      </c>
      <c r="D1413">
        <v>27.435400000000001</v>
      </c>
      <c r="E1413" s="1">
        <v>40400</v>
      </c>
      <c r="F1413">
        <v>23.938500000000001</v>
      </c>
      <c r="G1413" s="1">
        <v>40400</v>
      </c>
      <c r="H1413">
        <v>22.249500000000001</v>
      </c>
      <c r="I1413" s="1">
        <v>40400</v>
      </c>
      <c r="J1413">
        <v>20.65</v>
      </c>
      <c r="K1413" s="1">
        <v>40400</v>
      </c>
      <c r="L1413">
        <v>19.1676</v>
      </c>
      <c r="M1413" s="1">
        <v>40400</v>
      </c>
      <c r="N1413">
        <v>17.838899999999999</v>
      </c>
      <c r="O1413" s="1">
        <v>40400</v>
      </c>
      <c r="P1413">
        <v>15.939</v>
      </c>
      <c r="Q1413" s="1">
        <v>40400</v>
      </c>
      <c r="R1413">
        <v>15.521190000000001</v>
      </c>
      <c r="S1413" s="1">
        <v>40400</v>
      </c>
      <c r="T1413">
        <v>29.787310000000002</v>
      </c>
      <c r="U1413" s="1">
        <v>40400</v>
      </c>
      <c r="V1413">
        <v>27.0642</v>
      </c>
      <c r="W1413" s="1">
        <v>40400</v>
      </c>
      <c r="X1413">
        <v>22.5899</v>
      </c>
      <c r="Y1413" s="1">
        <v>40400</v>
      </c>
      <c r="Z1413">
        <v>20.4634</v>
      </c>
      <c r="AA1413" s="1">
        <v>40400</v>
      </c>
      <c r="AB1413">
        <v>18.507200000000001</v>
      </c>
      <c r="AC1413" s="1">
        <v>40400</v>
      </c>
      <c r="AD1413">
        <v>16.896000000000001</v>
      </c>
      <c r="AE1413" s="1">
        <v>40400</v>
      </c>
      <c r="AF1413">
        <v>15.828099999999999</v>
      </c>
      <c r="AG1413" s="1">
        <v>40400</v>
      </c>
      <c r="AH1413">
        <v>16.221800000000002</v>
      </c>
      <c r="AI1413" s="1">
        <v>40400</v>
      </c>
      <c r="AJ1413">
        <v>17.73481</v>
      </c>
    </row>
    <row r="1414" spans="1:36" x14ac:dyDescent="0.25">
      <c r="A1414" s="1">
        <v>40401</v>
      </c>
      <c r="B1414">
        <v>34.880879999999998</v>
      </c>
      <c r="C1414" s="1">
        <v>40401</v>
      </c>
      <c r="D1414">
        <v>30.017900000000001</v>
      </c>
      <c r="E1414" s="1">
        <v>40401</v>
      </c>
      <c r="F1414">
        <v>26.604099999999999</v>
      </c>
      <c r="G1414" s="1">
        <v>40401</v>
      </c>
      <c r="H1414">
        <v>24.960100000000001</v>
      </c>
      <c r="I1414" s="1">
        <v>40401</v>
      </c>
      <c r="J1414">
        <v>23.393899999999999</v>
      </c>
      <c r="K1414" s="1">
        <v>40401</v>
      </c>
      <c r="L1414">
        <v>21.921900000000001</v>
      </c>
      <c r="M1414" s="1">
        <v>40401</v>
      </c>
      <c r="N1414">
        <v>20.559000000000001</v>
      </c>
      <c r="O1414" s="1">
        <v>40401</v>
      </c>
      <c r="P1414">
        <v>18.301200000000001</v>
      </c>
      <c r="Q1414" s="1">
        <v>40401</v>
      </c>
      <c r="R1414">
        <v>16.69069</v>
      </c>
      <c r="S1414" s="1">
        <v>40401</v>
      </c>
      <c r="T1414">
        <v>32.404629999999997</v>
      </c>
      <c r="U1414" s="1">
        <v>40401</v>
      </c>
      <c r="V1414">
        <v>29.471900000000002</v>
      </c>
      <c r="W1414" s="1">
        <v>40401</v>
      </c>
      <c r="X1414">
        <v>25.648399999999999</v>
      </c>
      <c r="Y1414" s="1">
        <v>40401</v>
      </c>
      <c r="Z1414">
        <v>23.820699999999999</v>
      </c>
      <c r="AA1414" s="1">
        <v>40401</v>
      </c>
      <c r="AB1414">
        <v>22.095600000000001</v>
      </c>
      <c r="AC1414" s="1">
        <v>40401</v>
      </c>
      <c r="AD1414">
        <v>20.535499999999999</v>
      </c>
      <c r="AE1414" s="1">
        <v>40401</v>
      </c>
      <c r="AF1414">
        <v>19.186</v>
      </c>
      <c r="AG1414" s="1">
        <v>40401</v>
      </c>
      <c r="AH1414">
        <v>17.5532</v>
      </c>
      <c r="AI1414" s="1">
        <v>40401</v>
      </c>
      <c r="AJ1414">
        <v>17.692129999999999</v>
      </c>
    </row>
    <row r="1415" spans="1:36" x14ac:dyDescent="0.25">
      <c r="A1415" s="1">
        <v>40402</v>
      </c>
      <c r="B1415">
        <v>35.138809999999999</v>
      </c>
      <c r="C1415" s="1">
        <v>40402</v>
      </c>
      <c r="D1415">
        <v>30.578099999999999</v>
      </c>
      <c r="E1415" s="1">
        <v>40402</v>
      </c>
      <c r="F1415">
        <v>27.0945</v>
      </c>
      <c r="G1415" s="1">
        <v>40402</v>
      </c>
      <c r="H1415">
        <v>25.3935</v>
      </c>
      <c r="I1415" s="1">
        <v>40402</v>
      </c>
      <c r="J1415">
        <v>23.765599999999999</v>
      </c>
      <c r="K1415" s="1">
        <v>40402</v>
      </c>
      <c r="L1415">
        <v>22.232600000000001</v>
      </c>
      <c r="M1415" s="1">
        <v>40402</v>
      </c>
      <c r="N1415">
        <v>20.816700000000001</v>
      </c>
      <c r="O1415" s="1">
        <v>40402</v>
      </c>
      <c r="P1415">
        <v>18.507200000000001</v>
      </c>
      <c r="Q1415" s="1">
        <v>40402</v>
      </c>
      <c r="R1415">
        <v>17.0505</v>
      </c>
      <c r="S1415" s="1">
        <v>40402</v>
      </c>
      <c r="T1415">
        <v>32.927120000000002</v>
      </c>
      <c r="U1415" s="1">
        <v>40402</v>
      </c>
      <c r="V1415">
        <v>29.939900000000002</v>
      </c>
      <c r="W1415" s="1">
        <v>40402</v>
      </c>
      <c r="X1415">
        <v>26.109300000000001</v>
      </c>
      <c r="Y1415" s="1">
        <v>40402</v>
      </c>
      <c r="Z1415">
        <v>24.238600000000002</v>
      </c>
      <c r="AA1415" s="1">
        <v>40402</v>
      </c>
      <c r="AB1415">
        <v>22.4587</v>
      </c>
      <c r="AC1415" s="1">
        <v>40402</v>
      </c>
      <c r="AD1415">
        <v>20.8371</v>
      </c>
      <c r="AE1415" s="1">
        <v>40402</v>
      </c>
      <c r="AF1415">
        <v>19.437999999999999</v>
      </c>
      <c r="AG1415" s="1">
        <v>40402</v>
      </c>
      <c r="AH1415">
        <v>17.775400000000001</v>
      </c>
      <c r="AI1415" s="1">
        <v>40402</v>
      </c>
      <c r="AJ1415">
        <v>17.938690000000001</v>
      </c>
    </row>
    <row r="1416" spans="1:36" x14ac:dyDescent="0.25">
      <c r="A1416" s="1">
        <v>40403</v>
      </c>
      <c r="B1416">
        <v>33.41019</v>
      </c>
      <c r="C1416" s="1">
        <v>40403</v>
      </c>
      <c r="D1416">
        <v>31.202200000000001</v>
      </c>
      <c r="E1416" s="1">
        <v>40403</v>
      </c>
      <c r="F1416">
        <v>27.684799999999999</v>
      </c>
      <c r="G1416" s="1">
        <v>40403</v>
      </c>
      <c r="H1416">
        <v>26.002500000000001</v>
      </c>
      <c r="I1416" s="1">
        <v>40403</v>
      </c>
      <c r="J1416">
        <v>24.3873</v>
      </c>
      <c r="K1416" s="1">
        <v>40403</v>
      </c>
      <c r="L1416">
        <v>22.8552</v>
      </c>
      <c r="M1416" s="1">
        <v>40403</v>
      </c>
      <c r="N1416">
        <v>21.402200000000001</v>
      </c>
      <c r="O1416" s="1">
        <v>40403</v>
      </c>
      <c r="P1416">
        <v>18.801100000000002</v>
      </c>
      <c r="Q1416" s="1">
        <v>40403</v>
      </c>
      <c r="R1416">
        <v>17.33531</v>
      </c>
      <c r="S1416" s="1">
        <v>40403</v>
      </c>
      <c r="T1416">
        <v>33.51</v>
      </c>
      <c r="U1416" s="1">
        <v>40403</v>
      </c>
      <c r="V1416">
        <v>30.777699999999999</v>
      </c>
      <c r="W1416" s="1">
        <v>40403</v>
      </c>
      <c r="X1416">
        <v>26.7879</v>
      </c>
      <c r="Y1416" s="1">
        <v>40403</v>
      </c>
      <c r="Z1416">
        <v>24.802800000000001</v>
      </c>
      <c r="AA1416" s="1">
        <v>40403</v>
      </c>
      <c r="AB1416">
        <v>22.8901</v>
      </c>
      <c r="AC1416" s="1">
        <v>40403</v>
      </c>
      <c r="AD1416">
        <v>21.141300000000001</v>
      </c>
      <c r="AE1416" s="1">
        <v>40403</v>
      </c>
      <c r="AF1416">
        <v>19.611899999999999</v>
      </c>
      <c r="AG1416" s="1">
        <v>40403</v>
      </c>
      <c r="AH1416">
        <v>17.6541</v>
      </c>
      <c r="AI1416" s="1">
        <v>40403</v>
      </c>
      <c r="AJ1416">
        <v>17.596879999999999</v>
      </c>
    </row>
    <row r="1417" spans="1:36" x14ac:dyDescent="0.25">
      <c r="A1417" s="1">
        <v>40406</v>
      </c>
      <c r="B1417">
        <v>34.198999999999998</v>
      </c>
      <c r="C1417" s="1">
        <v>40406</v>
      </c>
      <c r="D1417">
        <v>31.597100000000001</v>
      </c>
      <c r="E1417" s="1">
        <v>40406</v>
      </c>
      <c r="F1417">
        <v>28.042000000000002</v>
      </c>
      <c r="G1417" s="1">
        <v>40406</v>
      </c>
      <c r="H1417">
        <v>26.334599999999998</v>
      </c>
      <c r="I1417" s="1">
        <v>40406</v>
      </c>
      <c r="J1417">
        <v>24.701599999999999</v>
      </c>
      <c r="K1417" s="1">
        <v>40406</v>
      </c>
      <c r="L1417">
        <v>23.149699999999999</v>
      </c>
      <c r="M1417" s="1">
        <v>40406</v>
      </c>
      <c r="N1417">
        <v>21.680199999999999</v>
      </c>
      <c r="O1417" s="1">
        <v>40406</v>
      </c>
      <c r="P1417">
        <v>19.0489</v>
      </c>
      <c r="Q1417" s="1">
        <v>40406</v>
      </c>
      <c r="R1417">
        <v>17.4665</v>
      </c>
      <c r="S1417" s="1">
        <v>40406</v>
      </c>
      <c r="T1417">
        <v>34.145380000000003</v>
      </c>
      <c r="U1417" s="1">
        <v>40406</v>
      </c>
      <c r="V1417">
        <v>31.191800000000001</v>
      </c>
      <c r="W1417" s="1">
        <v>40406</v>
      </c>
      <c r="X1417">
        <v>27.106200000000001</v>
      </c>
      <c r="Y1417" s="1">
        <v>40406</v>
      </c>
      <c r="Z1417">
        <v>25.0762</v>
      </c>
      <c r="AA1417" s="1">
        <v>40406</v>
      </c>
      <c r="AB1417">
        <v>23.124400000000001</v>
      </c>
      <c r="AC1417" s="1">
        <v>40406</v>
      </c>
      <c r="AD1417">
        <v>21.346800000000002</v>
      </c>
      <c r="AE1417" s="1">
        <v>40406</v>
      </c>
      <c r="AF1417">
        <v>19.824400000000001</v>
      </c>
      <c r="AG1417" s="1">
        <v>40406</v>
      </c>
      <c r="AH1417">
        <v>18.114599999999999</v>
      </c>
      <c r="AI1417" s="1">
        <v>40406</v>
      </c>
      <c r="AJ1417">
        <v>18.549810000000001</v>
      </c>
    </row>
    <row r="1418" spans="1:36" x14ac:dyDescent="0.25">
      <c r="A1418" s="1">
        <v>40407</v>
      </c>
      <c r="B1418">
        <v>32.338189999999997</v>
      </c>
      <c r="C1418" s="1">
        <v>40407</v>
      </c>
      <c r="D1418">
        <v>29.8553</v>
      </c>
      <c r="E1418" s="1">
        <v>40407</v>
      </c>
      <c r="F1418">
        <v>26.293199999999999</v>
      </c>
      <c r="G1418" s="1">
        <v>40407</v>
      </c>
      <c r="H1418">
        <v>24.577999999999999</v>
      </c>
      <c r="I1418" s="1">
        <v>40407</v>
      </c>
      <c r="J1418">
        <v>22.9331</v>
      </c>
      <c r="K1418" s="1">
        <v>40407</v>
      </c>
      <c r="L1418">
        <v>21.3749</v>
      </c>
      <c r="M1418" s="1">
        <v>40407</v>
      </c>
      <c r="N1418">
        <v>19.904199999999999</v>
      </c>
      <c r="O1418" s="1">
        <v>40407</v>
      </c>
      <c r="P1418">
        <v>17.3035</v>
      </c>
      <c r="Q1418" s="1">
        <v>40407</v>
      </c>
      <c r="R1418">
        <v>15.82531</v>
      </c>
      <c r="S1418" s="1">
        <v>40407</v>
      </c>
      <c r="T1418">
        <v>31.605129999999999</v>
      </c>
      <c r="U1418" s="1">
        <v>40407</v>
      </c>
      <c r="V1418">
        <v>28.996500000000001</v>
      </c>
      <c r="W1418" s="1">
        <v>40407</v>
      </c>
      <c r="X1418">
        <v>24.896100000000001</v>
      </c>
      <c r="Y1418" s="1">
        <v>40407</v>
      </c>
      <c r="Z1418">
        <v>22.794499999999999</v>
      </c>
      <c r="AA1418" s="1">
        <v>40407</v>
      </c>
      <c r="AB1418">
        <v>20.7424</v>
      </c>
      <c r="AC1418" s="1">
        <v>40407</v>
      </c>
      <c r="AD1418">
        <v>18.903500000000001</v>
      </c>
      <c r="AE1418" s="1">
        <v>40407</v>
      </c>
      <c r="AF1418">
        <v>17.440899999999999</v>
      </c>
      <c r="AG1418" s="1">
        <v>40407</v>
      </c>
      <c r="AH1418">
        <v>16.7761</v>
      </c>
      <c r="AI1418" s="1">
        <v>40407</v>
      </c>
      <c r="AJ1418">
        <v>18.974810000000002</v>
      </c>
    </row>
    <row r="1419" spans="1:36" x14ac:dyDescent="0.25">
      <c r="A1419" s="1">
        <v>40408</v>
      </c>
      <c r="B1419">
        <v>32.335000000000001</v>
      </c>
      <c r="C1419" s="1">
        <v>40408</v>
      </c>
      <c r="D1419">
        <v>29.607199999999999</v>
      </c>
      <c r="E1419" s="1">
        <v>40408</v>
      </c>
      <c r="F1419">
        <v>26.086200000000002</v>
      </c>
      <c r="G1419" s="1">
        <v>40408</v>
      </c>
      <c r="H1419">
        <v>24.365300000000001</v>
      </c>
      <c r="I1419" s="1">
        <v>40408</v>
      </c>
      <c r="J1419">
        <v>22.703600000000002</v>
      </c>
      <c r="K1419" s="1">
        <v>40408</v>
      </c>
      <c r="L1419">
        <v>21.121099999999998</v>
      </c>
      <c r="M1419" s="1">
        <v>40408</v>
      </c>
      <c r="N1419">
        <v>19.6249</v>
      </c>
      <c r="O1419" s="1">
        <v>40408</v>
      </c>
      <c r="P1419">
        <v>16.996099999999998</v>
      </c>
      <c r="Q1419" s="1">
        <v>40408</v>
      </c>
      <c r="R1419">
        <v>15.619</v>
      </c>
      <c r="S1419" s="1">
        <v>40408</v>
      </c>
      <c r="T1419">
        <v>32.131999999999998</v>
      </c>
      <c r="U1419" s="1">
        <v>40408</v>
      </c>
      <c r="V1419">
        <v>29.056999999999999</v>
      </c>
      <c r="W1419" s="1">
        <v>40408</v>
      </c>
      <c r="X1419">
        <v>24.838999999999999</v>
      </c>
      <c r="Y1419" s="1">
        <v>40408</v>
      </c>
      <c r="Z1419">
        <v>22.738399999999999</v>
      </c>
      <c r="AA1419" s="1">
        <v>40408</v>
      </c>
      <c r="AB1419">
        <v>20.726600000000001</v>
      </c>
      <c r="AC1419" s="1">
        <v>40408</v>
      </c>
      <c r="AD1419">
        <v>18.957999999999998</v>
      </c>
      <c r="AE1419" s="1">
        <v>40408</v>
      </c>
      <c r="AF1419">
        <v>17.567499999999999</v>
      </c>
      <c r="AG1419" s="1">
        <v>40408</v>
      </c>
      <c r="AH1419">
        <v>16.795100000000001</v>
      </c>
      <c r="AI1419" s="1">
        <v>40408</v>
      </c>
      <c r="AJ1419">
        <v>18.269189999999998</v>
      </c>
    </row>
    <row r="1420" spans="1:36" x14ac:dyDescent="0.25">
      <c r="A1420" s="1">
        <v>40409</v>
      </c>
      <c r="B1420">
        <v>34.02881</v>
      </c>
      <c r="C1420" s="1">
        <v>40409</v>
      </c>
      <c r="D1420">
        <v>31.052700000000002</v>
      </c>
      <c r="E1420" s="1">
        <v>40409</v>
      </c>
      <c r="F1420">
        <v>27.503900000000002</v>
      </c>
      <c r="G1420" s="1">
        <v>40409</v>
      </c>
      <c r="H1420">
        <v>25.793800000000001</v>
      </c>
      <c r="I1420" s="1">
        <v>40409</v>
      </c>
      <c r="J1420">
        <v>24.156099999999999</v>
      </c>
      <c r="K1420" s="1">
        <v>40409</v>
      </c>
      <c r="L1420">
        <v>22.601500000000001</v>
      </c>
      <c r="M1420" s="1">
        <v>40409</v>
      </c>
      <c r="N1420">
        <v>21.133700000000001</v>
      </c>
      <c r="O1420" s="1">
        <v>40409</v>
      </c>
      <c r="P1420">
        <v>18.535699999999999</v>
      </c>
      <c r="Q1420" s="1">
        <v>40409</v>
      </c>
      <c r="R1420">
        <v>16.901689999999999</v>
      </c>
      <c r="S1420" s="1">
        <v>40409</v>
      </c>
      <c r="T1420">
        <v>33.734000000000002</v>
      </c>
      <c r="U1420" s="1">
        <v>40409</v>
      </c>
      <c r="V1420">
        <v>30.6462</v>
      </c>
      <c r="W1420" s="1">
        <v>40409</v>
      </c>
      <c r="X1420">
        <v>26.436699999999998</v>
      </c>
      <c r="Y1420" s="1">
        <v>40409</v>
      </c>
      <c r="Z1420">
        <v>24.347899999999999</v>
      </c>
      <c r="AA1420" s="1">
        <v>40409</v>
      </c>
      <c r="AB1420">
        <v>22.359400000000001</v>
      </c>
      <c r="AC1420" s="1">
        <v>40409</v>
      </c>
      <c r="AD1420">
        <v>20.6004</v>
      </c>
      <c r="AE1420" s="1">
        <v>40409</v>
      </c>
      <c r="AF1420">
        <v>19.180599999999998</v>
      </c>
      <c r="AG1420" s="1">
        <v>40409</v>
      </c>
      <c r="AH1420">
        <v>18.075800000000001</v>
      </c>
      <c r="AI1420" s="1">
        <v>40409</v>
      </c>
      <c r="AJ1420">
        <v>19.340689999999999</v>
      </c>
    </row>
    <row r="1421" spans="1:36" x14ac:dyDescent="0.25">
      <c r="A1421" s="1">
        <v>40410</v>
      </c>
      <c r="B1421">
        <v>33.935690000000001</v>
      </c>
      <c r="C1421" s="1">
        <v>40410</v>
      </c>
      <c r="D1421">
        <v>30.8888</v>
      </c>
      <c r="E1421" s="1">
        <v>40410</v>
      </c>
      <c r="F1421">
        <v>27.421600000000002</v>
      </c>
      <c r="G1421" s="1">
        <v>40410</v>
      </c>
      <c r="H1421">
        <v>25.744700000000002</v>
      </c>
      <c r="I1421" s="1">
        <v>40410</v>
      </c>
      <c r="J1421">
        <v>24.138000000000002</v>
      </c>
      <c r="K1421" s="1">
        <v>40410</v>
      </c>
      <c r="L1421">
        <v>22.615100000000002</v>
      </c>
      <c r="M1421" s="1">
        <v>40410</v>
      </c>
      <c r="N1421">
        <v>21.183800000000002</v>
      </c>
      <c r="O1421" s="1">
        <v>40410</v>
      </c>
      <c r="P1421">
        <v>18.691400000000002</v>
      </c>
      <c r="Q1421" s="1">
        <v>40410</v>
      </c>
      <c r="R1421">
        <v>17.110379999999999</v>
      </c>
      <c r="S1421" s="1">
        <v>40410</v>
      </c>
      <c r="T1421">
        <v>33.542189999999998</v>
      </c>
      <c r="U1421" s="1">
        <v>40410</v>
      </c>
      <c r="V1421">
        <v>30.337399999999999</v>
      </c>
      <c r="W1421" s="1">
        <v>40410</v>
      </c>
      <c r="X1421">
        <v>26.025600000000001</v>
      </c>
      <c r="Y1421" s="1">
        <v>40410</v>
      </c>
      <c r="Z1421">
        <v>23.943200000000001</v>
      </c>
      <c r="AA1421" s="1">
        <v>40410</v>
      </c>
      <c r="AB1421">
        <v>21.982099999999999</v>
      </c>
      <c r="AC1421" s="1">
        <v>40410</v>
      </c>
      <c r="AD1421">
        <v>20.255099999999999</v>
      </c>
      <c r="AE1421" s="1">
        <v>40410</v>
      </c>
      <c r="AF1421">
        <v>18.8674</v>
      </c>
      <c r="AG1421" s="1">
        <v>40410</v>
      </c>
      <c r="AH1421">
        <v>17.761900000000001</v>
      </c>
      <c r="AI1421" s="1">
        <v>40410</v>
      </c>
      <c r="AJ1421">
        <v>18.903690000000001</v>
      </c>
    </row>
    <row r="1422" spans="1:36" x14ac:dyDescent="0.25">
      <c r="A1422" s="1">
        <v>40413</v>
      </c>
      <c r="B1422">
        <v>33.852870000000003</v>
      </c>
      <c r="C1422" s="1">
        <v>40413</v>
      </c>
      <c r="D1422">
        <v>30.2773</v>
      </c>
      <c r="E1422" s="1">
        <v>40413</v>
      </c>
      <c r="F1422">
        <v>26.8674</v>
      </c>
      <c r="G1422" s="1">
        <v>40413</v>
      </c>
      <c r="H1422">
        <v>25.1967</v>
      </c>
      <c r="I1422" s="1">
        <v>40413</v>
      </c>
      <c r="J1422">
        <v>23.579499999999999</v>
      </c>
      <c r="K1422" s="1">
        <v>40413</v>
      </c>
      <c r="L1422">
        <v>22.034800000000001</v>
      </c>
      <c r="M1422" s="1">
        <v>40413</v>
      </c>
      <c r="N1422">
        <v>20.573699999999999</v>
      </c>
      <c r="O1422" s="1">
        <v>40413</v>
      </c>
      <c r="P1422">
        <v>18.0246</v>
      </c>
      <c r="Q1422" s="1">
        <v>40413</v>
      </c>
      <c r="R1422">
        <v>16.356000000000002</v>
      </c>
      <c r="S1422" s="1">
        <v>40413</v>
      </c>
      <c r="T1422">
        <v>32.835000000000001</v>
      </c>
      <c r="U1422" s="1">
        <v>40413</v>
      </c>
      <c r="V1422">
        <v>29.726800000000001</v>
      </c>
      <c r="W1422" s="1">
        <v>40413</v>
      </c>
      <c r="X1422">
        <v>25.471900000000002</v>
      </c>
      <c r="Y1422" s="1">
        <v>40413</v>
      </c>
      <c r="Z1422">
        <v>23.382999999999999</v>
      </c>
      <c r="AA1422" s="1">
        <v>40413</v>
      </c>
      <c r="AB1422">
        <v>21.3962</v>
      </c>
      <c r="AC1422" s="1">
        <v>40413</v>
      </c>
      <c r="AD1422">
        <v>19.635200000000001</v>
      </c>
      <c r="AE1422" s="1">
        <v>40413</v>
      </c>
      <c r="AF1422">
        <v>18.220300000000002</v>
      </c>
      <c r="AG1422" s="1">
        <v>40413</v>
      </c>
      <c r="AH1422">
        <v>17.161200000000001</v>
      </c>
      <c r="AI1422" s="1">
        <v>40413</v>
      </c>
      <c r="AJ1422">
        <v>18.380130000000001</v>
      </c>
    </row>
    <row r="1423" spans="1:36" x14ac:dyDescent="0.25">
      <c r="A1423" s="1">
        <v>40414</v>
      </c>
      <c r="B1423">
        <v>34.980690000000003</v>
      </c>
      <c r="C1423" s="1">
        <v>40414</v>
      </c>
      <c r="D1423">
        <v>31.398299999999999</v>
      </c>
      <c r="E1423" s="1">
        <v>40414</v>
      </c>
      <c r="F1423">
        <v>28.015599999999999</v>
      </c>
      <c r="G1423" s="1">
        <v>40414</v>
      </c>
      <c r="H1423">
        <v>26.343399999999999</v>
      </c>
      <c r="I1423" s="1">
        <v>40414</v>
      </c>
      <c r="J1423">
        <v>24.711600000000001</v>
      </c>
      <c r="K1423" s="1">
        <v>40414</v>
      </c>
      <c r="L1423">
        <v>23.133700000000001</v>
      </c>
      <c r="M1423" s="1">
        <v>40414</v>
      </c>
      <c r="N1423">
        <v>21.6189</v>
      </c>
      <c r="O1423" s="1">
        <v>40414</v>
      </c>
      <c r="P1423">
        <v>18.8688</v>
      </c>
      <c r="Q1423" s="1">
        <v>40414</v>
      </c>
      <c r="R1423">
        <v>16.759309999999999</v>
      </c>
      <c r="S1423" s="1">
        <v>40414</v>
      </c>
      <c r="T1423">
        <v>34.400689999999997</v>
      </c>
      <c r="U1423" s="1">
        <v>40414</v>
      </c>
      <c r="V1423">
        <v>31.497900000000001</v>
      </c>
      <c r="W1423" s="1">
        <v>40414</v>
      </c>
      <c r="X1423">
        <v>27.278300000000002</v>
      </c>
      <c r="Y1423" s="1">
        <v>40414</v>
      </c>
      <c r="Z1423">
        <v>25.2042</v>
      </c>
      <c r="AA1423" s="1">
        <v>40414</v>
      </c>
      <c r="AB1423">
        <v>23.204999999999998</v>
      </c>
      <c r="AC1423" s="1">
        <v>40414</v>
      </c>
      <c r="AD1423">
        <v>21.373699999999999</v>
      </c>
      <c r="AE1423" s="1">
        <v>40414</v>
      </c>
      <c r="AF1423">
        <v>19.798400000000001</v>
      </c>
      <c r="AG1423" s="1">
        <v>40414</v>
      </c>
      <c r="AH1423">
        <v>18.0319</v>
      </c>
      <c r="AI1423" s="1">
        <v>40414</v>
      </c>
      <c r="AJ1423">
        <v>18.687999999999999</v>
      </c>
    </row>
    <row r="1424" spans="1:36" x14ac:dyDescent="0.25">
      <c r="A1424" s="1">
        <v>40415</v>
      </c>
      <c r="B1424">
        <v>35.165370000000003</v>
      </c>
      <c r="C1424" s="1">
        <v>40415</v>
      </c>
      <c r="D1424">
        <v>31.451899999999998</v>
      </c>
      <c r="E1424" s="1">
        <v>40415</v>
      </c>
      <c r="F1424">
        <v>28.2011</v>
      </c>
      <c r="G1424" s="1">
        <v>40415</v>
      </c>
      <c r="H1424">
        <v>26.5886</v>
      </c>
      <c r="I1424" s="1">
        <v>40415</v>
      </c>
      <c r="J1424">
        <v>25.01</v>
      </c>
      <c r="K1424" s="1">
        <v>40415</v>
      </c>
      <c r="L1424">
        <v>23.472300000000001</v>
      </c>
      <c r="M1424" s="1">
        <v>40415</v>
      </c>
      <c r="N1424">
        <v>21.9834</v>
      </c>
      <c r="O1424" s="1">
        <v>40415</v>
      </c>
      <c r="P1424">
        <v>19.227599999999999</v>
      </c>
      <c r="Q1424" s="1">
        <v>40415</v>
      </c>
      <c r="R1424">
        <v>17.016310000000001</v>
      </c>
      <c r="S1424" s="1">
        <v>40415</v>
      </c>
      <c r="T1424">
        <v>33.987879999999997</v>
      </c>
      <c r="U1424" s="1">
        <v>40415</v>
      </c>
      <c r="V1424">
        <v>31.343800000000002</v>
      </c>
      <c r="W1424" s="1">
        <v>40415</v>
      </c>
      <c r="X1424">
        <v>27.4314</v>
      </c>
      <c r="Y1424" s="1">
        <v>40415</v>
      </c>
      <c r="Z1424">
        <v>25.4621</v>
      </c>
      <c r="AA1424" s="1">
        <v>40415</v>
      </c>
      <c r="AB1424">
        <v>23.540800000000001</v>
      </c>
      <c r="AC1424" s="1">
        <v>40415</v>
      </c>
      <c r="AD1424">
        <v>21.754999999999999</v>
      </c>
      <c r="AE1424" s="1">
        <v>40415</v>
      </c>
      <c r="AF1424">
        <v>20.194600000000001</v>
      </c>
      <c r="AG1424" s="1">
        <v>40415</v>
      </c>
      <c r="AH1424">
        <v>18.325800000000001</v>
      </c>
      <c r="AI1424" s="1">
        <v>40415</v>
      </c>
      <c r="AJ1424">
        <v>18.724630000000001</v>
      </c>
    </row>
    <row r="1425" spans="1:36" x14ac:dyDescent="0.25">
      <c r="A1425" s="1">
        <v>40416</v>
      </c>
      <c r="B1425">
        <v>35.561880000000002</v>
      </c>
      <c r="C1425" s="1">
        <v>40416</v>
      </c>
      <c r="D1425">
        <v>31.736599999999999</v>
      </c>
      <c r="E1425" s="1">
        <v>40416</v>
      </c>
      <c r="F1425">
        <v>28.5092</v>
      </c>
      <c r="G1425" s="1">
        <v>40416</v>
      </c>
      <c r="H1425">
        <v>26.915099999999999</v>
      </c>
      <c r="I1425" s="1">
        <v>40416</v>
      </c>
      <c r="J1425">
        <v>25.355</v>
      </c>
      <c r="K1425" s="1">
        <v>40416</v>
      </c>
      <c r="L1425">
        <v>23.840399999999999</v>
      </c>
      <c r="M1425" s="1">
        <v>40416</v>
      </c>
      <c r="N1425">
        <v>22.375699999999998</v>
      </c>
      <c r="O1425" s="1">
        <v>40416</v>
      </c>
      <c r="P1425">
        <v>19.670400000000001</v>
      </c>
      <c r="Q1425" s="1">
        <v>40416</v>
      </c>
      <c r="R1425">
        <v>17.404129999999999</v>
      </c>
      <c r="S1425" s="1">
        <v>40416</v>
      </c>
      <c r="T1425">
        <v>34.186810000000001</v>
      </c>
      <c r="U1425" s="1">
        <v>40416</v>
      </c>
      <c r="V1425">
        <v>31.658200000000001</v>
      </c>
      <c r="W1425" s="1">
        <v>40416</v>
      </c>
      <c r="X1425">
        <v>27.8719</v>
      </c>
      <c r="Y1425" s="1">
        <v>40416</v>
      </c>
      <c r="Z1425">
        <v>25.949100000000001</v>
      </c>
      <c r="AA1425" s="1">
        <v>40416</v>
      </c>
      <c r="AB1425">
        <v>24.046600000000002</v>
      </c>
      <c r="AC1425" s="1">
        <v>40416</v>
      </c>
      <c r="AD1425">
        <v>22.2669</v>
      </c>
      <c r="AE1425" s="1">
        <v>40416</v>
      </c>
      <c r="AF1425">
        <v>20.6966</v>
      </c>
      <c r="AG1425" s="1">
        <v>40416</v>
      </c>
      <c r="AH1425">
        <v>18.731000000000002</v>
      </c>
      <c r="AI1425" s="1">
        <v>40416</v>
      </c>
      <c r="AJ1425">
        <v>18.96987</v>
      </c>
    </row>
    <row r="1426" spans="1:36" x14ac:dyDescent="0.25">
      <c r="A1426" s="1">
        <v>40417</v>
      </c>
      <c r="B1426">
        <v>33.651130000000002</v>
      </c>
      <c r="C1426" s="1">
        <v>40417</v>
      </c>
      <c r="D1426">
        <v>29.7286</v>
      </c>
      <c r="E1426" s="1">
        <v>40417</v>
      </c>
      <c r="F1426">
        <v>26.5258</v>
      </c>
      <c r="G1426" s="1">
        <v>40417</v>
      </c>
      <c r="H1426">
        <v>24.928000000000001</v>
      </c>
      <c r="I1426" s="1">
        <v>40417</v>
      </c>
      <c r="J1426">
        <v>23.360600000000002</v>
      </c>
      <c r="K1426" s="1">
        <v>40417</v>
      </c>
      <c r="L1426">
        <v>21.837900000000001</v>
      </c>
      <c r="M1426" s="1">
        <v>40417</v>
      </c>
      <c r="N1426">
        <v>20.373999999999999</v>
      </c>
      <c r="O1426" s="1">
        <v>40417</v>
      </c>
      <c r="P1426">
        <v>17.748200000000001</v>
      </c>
      <c r="Q1426" s="1">
        <v>40417</v>
      </c>
      <c r="R1426">
        <v>15.93563</v>
      </c>
      <c r="S1426" s="1">
        <v>40417</v>
      </c>
      <c r="T1426">
        <v>31.33663</v>
      </c>
      <c r="U1426" s="1">
        <v>40417</v>
      </c>
      <c r="V1426">
        <v>28.9069</v>
      </c>
      <c r="W1426" s="1">
        <v>40417</v>
      </c>
      <c r="X1426">
        <v>25.0839</v>
      </c>
      <c r="Y1426" s="1">
        <v>40417</v>
      </c>
      <c r="Z1426">
        <v>23.2043</v>
      </c>
      <c r="AA1426" s="1">
        <v>40417</v>
      </c>
      <c r="AB1426">
        <v>21.388100000000001</v>
      </c>
      <c r="AC1426" s="1">
        <v>40417</v>
      </c>
      <c r="AD1426">
        <v>19.7164</v>
      </c>
      <c r="AE1426" s="1">
        <v>40417</v>
      </c>
      <c r="AF1426">
        <v>18.293399999999998</v>
      </c>
      <c r="AG1426" s="1">
        <v>40417</v>
      </c>
      <c r="AH1426">
        <v>16.870200000000001</v>
      </c>
      <c r="AI1426" s="1">
        <v>40417</v>
      </c>
      <c r="AJ1426">
        <v>17.687629999999999</v>
      </c>
    </row>
    <row r="1427" spans="1:36" x14ac:dyDescent="0.25">
      <c r="A1427" s="1">
        <v>40420</v>
      </c>
      <c r="B1427">
        <v>35.4315</v>
      </c>
      <c r="C1427" s="1">
        <v>40420</v>
      </c>
      <c r="D1427">
        <v>31.145099999999999</v>
      </c>
      <c r="E1427" s="1">
        <v>40420</v>
      </c>
      <c r="F1427">
        <v>27.906400000000001</v>
      </c>
      <c r="G1427" s="1">
        <v>40420</v>
      </c>
      <c r="H1427">
        <v>26.288799999999998</v>
      </c>
      <c r="I1427" s="1">
        <v>40420</v>
      </c>
      <c r="J1427">
        <v>24.6996</v>
      </c>
      <c r="K1427" s="1">
        <v>40420</v>
      </c>
      <c r="L1427">
        <v>23.1556</v>
      </c>
      <c r="M1427" s="1">
        <v>40420</v>
      </c>
      <c r="N1427">
        <v>21.667000000000002</v>
      </c>
      <c r="O1427" s="1">
        <v>40420</v>
      </c>
      <c r="P1427">
        <v>18.966200000000001</v>
      </c>
      <c r="Q1427" s="1">
        <v>40420</v>
      </c>
      <c r="R1427">
        <v>16.788810000000002</v>
      </c>
      <c r="S1427" s="1">
        <v>40420</v>
      </c>
      <c r="T1427">
        <v>33.120620000000002</v>
      </c>
      <c r="U1427" s="1">
        <v>40420</v>
      </c>
      <c r="V1427">
        <v>30.8169</v>
      </c>
      <c r="W1427" s="1">
        <v>40420</v>
      </c>
      <c r="X1427">
        <v>27.021000000000001</v>
      </c>
      <c r="Y1427" s="1">
        <v>40420</v>
      </c>
      <c r="Z1427">
        <v>25.123200000000001</v>
      </c>
      <c r="AA1427" s="1">
        <v>40420</v>
      </c>
      <c r="AB1427">
        <v>23.2638</v>
      </c>
      <c r="AC1427" s="1">
        <v>40420</v>
      </c>
      <c r="AD1427">
        <v>21.539400000000001</v>
      </c>
      <c r="AE1427" s="1">
        <v>40420</v>
      </c>
      <c r="AF1427">
        <v>20.037500000000001</v>
      </c>
      <c r="AG1427" s="1">
        <v>40420</v>
      </c>
      <c r="AH1427">
        <v>18.194800000000001</v>
      </c>
      <c r="AI1427" s="1">
        <v>40420</v>
      </c>
      <c r="AJ1427">
        <v>18.417310000000001</v>
      </c>
    </row>
    <row r="1428" spans="1:36" x14ac:dyDescent="0.25">
      <c r="A1428" s="1">
        <v>40421</v>
      </c>
      <c r="B1428">
        <v>35.416310000000003</v>
      </c>
      <c r="C1428" s="1">
        <v>40421</v>
      </c>
      <c r="D1428">
        <v>31.1584</v>
      </c>
      <c r="E1428" s="1">
        <v>40421</v>
      </c>
      <c r="F1428">
        <v>28.084299999999999</v>
      </c>
      <c r="G1428" s="1">
        <v>40421</v>
      </c>
      <c r="H1428">
        <v>26.5501</v>
      </c>
      <c r="I1428" s="1">
        <v>40421</v>
      </c>
      <c r="J1428">
        <v>25.0456</v>
      </c>
      <c r="K1428" s="1">
        <v>40421</v>
      </c>
      <c r="L1428">
        <v>23.5852</v>
      </c>
      <c r="M1428" s="1">
        <v>40421</v>
      </c>
      <c r="N1428">
        <v>22.1812</v>
      </c>
      <c r="O1428" s="1">
        <v>40421</v>
      </c>
      <c r="P1428">
        <v>19.638200000000001</v>
      </c>
      <c r="Q1428" s="1">
        <v>40421</v>
      </c>
      <c r="R1428">
        <v>17.503129999999999</v>
      </c>
      <c r="S1428" s="1">
        <v>40421</v>
      </c>
      <c r="T1428">
        <v>33.18</v>
      </c>
      <c r="U1428" s="1">
        <v>40421</v>
      </c>
      <c r="V1428">
        <v>30.9986</v>
      </c>
      <c r="W1428" s="1">
        <v>40421</v>
      </c>
      <c r="X1428">
        <v>27.334700000000002</v>
      </c>
      <c r="Y1428" s="1">
        <v>40421</v>
      </c>
      <c r="Z1428">
        <v>25.553100000000001</v>
      </c>
      <c r="AA1428" s="1">
        <v>40421</v>
      </c>
      <c r="AB1428">
        <v>23.8398</v>
      </c>
      <c r="AC1428" s="1">
        <v>40421</v>
      </c>
      <c r="AD1428">
        <v>22.253299999999999</v>
      </c>
      <c r="AE1428" s="1">
        <v>40421</v>
      </c>
      <c r="AF1428">
        <v>20.857600000000001</v>
      </c>
      <c r="AG1428" s="1">
        <v>40421</v>
      </c>
      <c r="AH1428">
        <v>19.096299999999999</v>
      </c>
      <c r="AI1428" s="1">
        <v>40421</v>
      </c>
      <c r="AJ1428">
        <v>19.298999999999999</v>
      </c>
    </row>
    <row r="1429" spans="1:36" x14ac:dyDescent="0.25">
      <c r="A1429" s="1">
        <v>40422</v>
      </c>
      <c r="B1429">
        <v>33.601689999999998</v>
      </c>
      <c r="C1429" s="1">
        <v>40422</v>
      </c>
      <c r="D1429">
        <v>29.088999999999999</v>
      </c>
      <c r="E1429" s="1">
        <v>40422</v>
      </c>
      <c r="F1429">
        <v>25.936800000000002</v>
      </c>
      <c r="G1429" s="1">
        <v>40422</v>
      </c>
      <c r="H1429">
        <v>24.392199999999999</v>
      </c>
      <c r="I1429" s="1">
        <v>40422</v>
      </c>
      <c r="J1429">
        <v>22.901800000000001</v>
      </c>
      <c r="K1429" s="1">
        <v>40422</v>
      </c>
      <c r="L1429">
        <v>21.478899999999999</v>
      </c>
      <c r="M1429" s="1">
        <v>40422</v>
      </c>
      <c r="N1429">
        <v>20.1355</v>
      </c>
      <c r="O1429" s="1">
        <v>40422</v>
      </c>
      <c r="P1429">
        <v>17.8047</v>
      </c>
      <c r="Q1429" s="1">
        <v>40422</v>
      </c>
      <c r="R1429">
        <v>16.034880000000001</v>
      </c>
      <c r="S1429" s="1">
        <v>40422</v>
      </c>
      <c r="T1429">
        <v>30.952380000000002</v>
      </c>
      <c r="U1429" s="1">
        <v>40422</v>
      </c>
      <c r="V1429">
        <v>28.832799999999999</v>
      </c>
      <c r="W1429" s="1">
        <v>40422</v>
      </c>
      <c r="X1429">
        <v>24.994199999999999</v>
      </c>
      <c r="Y1429" s="1">
        <v>40422</v>
      </c>
      <c r="Z1429">
        <v>23.182300000000001</v>
      </c>
      <c r="AA1429" s="1">
        <v>40422</v>
      </c>
      <c r="AB1429">
        <v>21.460799999999999</v>
      </c>
      <c r="AC1429" s="1">
        <v>40422</v>
      </c>
      <c r="AD1429">
        <v>19.931100000000001</v>
      </c>
      <c r="AE1429" s="1">
        <v>40422</v>
      </c>
      <c r="AF1429">
        <v>18.681999999999999</v>
      </c>
      <c r="AG1429" s="1">
        <v>40422</v>
      </c>
      <c r="AH1429">
        <v>17.492999999999999</v>
      </c>
      <c r="AI1429" s="1">
        <v>40422</v>
      </c>
      <c r="AJ1429">
        <v>18.118130000000001</v>
      </c>
    </row>
    <row r="1430" spans="1:36" x14ac:dyDescent="0.25">
      <c r="A1430" s="1">
        <v>40423</v>
      </c>
      <c r="B1430">
        <v>32.961129999999997</v>
      </c>
      <c r="C1430" s="1">
        <v>40423</v>
      </c>
      <c r="D1430">
        <v>28.267499999999998</v>
      </c>
      <c r="E1430" s="1">
        <v>40423</v>
      </c>
      <c r="F1430">
        <v>25.069800000000001</v>
      </c>
      <c r="G1430" s="1">
        <v>40423</v>
      </c>
      <c r="H1430">
        <v>23.4908</v>
      </c>
      <c r="I1430" s="1">
        <v>40423</v>
      </c>
      <c r="J1430">
        <v>21.968</v>
      </c>
      <c r="K1430" s="1">
        <v>40423</v>
      </c>
      <c r="L1430">
        <v>20.527100000000001</v>
      </c>
      <c r="M1430" s="1">
        <v>40423</v>
      </c>
      <c r="N1430">
        <v>19.1905</v>
      </c>
      <c r="O1430" s="1">
        <v>40423</v>
      </c>
      <c r="P1430">
        <v>17.013000000000002</v>
      </c>
      <c r="Q1430" s="1">
        <v>40423</v>
      </c>
      <c r="R1430">
        <v>15.666130000000001</v>
      </c>
      <c r="S1430" s="1">
        <v>40423</v>
      </c>
      <c r="T1430">
        <v>30.064</v>
      </c>
      <c r="U1430" s="1">
        <v>40423</v>
      </c>
      <c r="V1430">
        <v>28.036100000000001</v>
      </c>
      <c r="W1430" s="1">
        <v>40423</v>
      </c>
      <c r="X1430">
        <v>23.979299999999999</v>
      </c>
      <c r="Y1430" s="1">
        <v>40423</v>
      </c>
      <c r="Z1430">
        <v>22.0731</v>
      </c>
      <c r="AA1430" s="1">
        <v>40423</v>
      </c>
      <c r="AB1430">
        <v>20.2852</v>
      </c>
      <c r="AC1430" s="1">
        <v>40423</v>
      </c>
      <c r="AD1430">
        <v>18.741499999999998</v>
      </c>
      <c r="AE1430" s="1">
        <v>40423</v>
      </c>
      <c r="AF1430">
        <v>17.557300000000001</v>
      </c>
      <c r="AG1430" s="1">
        <v>40423</v>
      </c>
      <c r="AH1430">
        <v>16.761600000000001</v>
      </c>
      <c r="AI1430" s="1">
        <v>40423</v>
      </c>
      <c r="AJ1430">
        <v>17.59731</v>
      </c>
    </row>
    <row r="1431" spans="1:36" x14ac:dyDescent="0.25">
      <c r="A1431" s="1">
        <v>40424</v>
      </c>
      <c r="B1431">
        <v>31.606629999999999</v>
      </c>
      <c r="C1431" s="1">
        <v>40424</v>
      </c>
      <c r="D1431">
        <v>26.7926</v>
      </c>
      <c r="E1431" s="1">
        <v>40424</v>
      </c>
      <c r="F1431">
        <v>23.578299999999999</v>
      </c>
      <c r="G1431" s="1">
        <v>40424</v>
      </c>
      <c r="H1431">
        <v>21.991099999999999</v>
      </c>
      <c r="I1431" s="1">
        <v>40424</v>
      </c>
      <c r="J1431">
        <v>20.455400000000001</v>
      </c>
      <c r="K1431" s="1">
        <v>40424</v>
      </c>
      <c r="L1431">
        <v>18.999400000000001</v>
      </c>
      <c r="M1431" s="1">
        <v>40424</v>
      </c>
      <c r="N1431">
        <v>17.6511</v>
      </c>
      <c r="O1431" s="1">
        <v>40424</v>
      </c>
      <c r="P1431">
        <v>15.5573</v>
      </c>
      <c r="Q1431" s="1">
        <v>40424</v>
      </c>
      <c r="R1431">
        <v>14.62069</v>
      </c>
      <c r="S1431" s="1">
        <v>40424</v>
      </c>
      <c r="T1431">
        <v>28.38138</v>
      </c>
      <c r="U1431" s="1">
        <v>40424</v>
      </c>
      <c r="V1431">
        <v>26.380199999999999</v>
      </c>
      <c r="W1431" s="1">
        <v>40424</v>
      </c>
      <c r="X1431">
        <v>22.176600000000001</v>
      </c>
      <c r="Y1431" s="1">
        <v>40424</v>
      </c>
      <c r="Z1431">
        <v>20.252300000000002</v>
      </c>
      <c r="AA1431" s="1">
        <v>40424</v>
      </c>
      <c r="AB1431">
        <v>18.471299999999999</v>
      </c>
      <c r="AC1431" s="1">
        <v>40424</v>
      </c>
      <c r="AD1431">
        <v>16.980599999999999</v>
      </c>
      <c r="AE1431" s="1">
        <v>40424</v>
      </c>
      <c r="AF1431">
        <v>15.936999999999999</v>
      </c>
      <c r="AG1431" s="1">
        <v>40424</v>
      </c>
      <c r="AH1431">
        <v>15.747</v>
      </c>
      <c r="AI1431" s="1">
        <v>40424</v>
      </c>
      <c r="AJ1431">
        <v>17.019310000000001</v>
      </c>
    </row>
    <row r="1432" spans="1:36" x14ac:dyDescent="0.25">
      <c r="A1432" s="1">
        <v>40428</v>
      </c>
      <c r="B1432">
        <v>33.881</v>
      </c>
      <c r="C1432" s="1">
        <v>40428</v>
      </c>
      <c r="D1432">
        <v>28.4038</v>
      </c>
      <c r="E1432" s="1">
        <v>40428</v>
      </c>
      <c r="F1432">
        <v>25.136099999999999</v>
      </c>
      <c r="G1432" s="1">
        <v>40428</v>
      </c>
      <c r="H1432">
        <v>23.522600000000001</v>
      </c>
      <c r="I1432" s="1">
        <v>40428</v>
      </c>
      <c r="J1432">
        <v>21.963799999999999</v>
      </c>
      <c r="K1432" s="1">
        <v>40428</v>
      </c>
      <c r="L1432">
        <v>20.480799999999999</v>
      </c>
      <c r="M1432" s="1">
        <v>40428</v>
      </c>
      <c r="N1432">
        <v>19.099499999999999</v>
      </c>
      <c r="O1432" s="1">
        <v>40428</v>
      </c>
      <c r="P1432">
        <v>16.8705</v>
      </c>
      <c r="Q1432" s="1">
        <v>40428</v>
      </c>
      <c r="R1432">
        <v>15.609629999999999</v>
      </c>
      <c r="S1432" s="1">
        <v>40428</v>
      </c>
      <c r="T1432">
        <v>30.704999999999998</v>
      </c>
      <c r="U1432" s="1">
        <v>40428</v>
      </c>
      <c r="V1432">
        <v>28.632300000000001</v>
      </c>
      <c r="W1432" s="1">
        <v>40428</v>
      </c>
      <c r="X1432">
        <v>24.408999999999999</v>
      </c>
      <c r="Y1432" s="1">
        <v>40428</v>
      </c>
      <c r="Z1432">
        <v>22.377300000000002</v>
      </c>
      <c r="AA1432" s="1">
        <v>40428</v>
      </c>
      <c r="AB1432">
        <v>20.4544</v>
      </c>
      <c r="AC1432" s="1">
        <v>40428</v>
      </c>
      <c r="AD1432">
        <v>18.781300000000002</v>
      </c>
      <c r="AE1432" s="1">
        <v>40428</v>
      </c>
      <c r="AF1432">
        <v>17.484999999999999</v>
      </c>
      <c r="AG1432" s="1">
        <v>40428</v>
      </c>
      <c r="AH1432">
        <v>16.638300000000001</v>
      </c>
      <c r="AI1432" s="1">
        <v>40428</v>
      </c>
      <c r="AJ1432">
        <v>17.497</v>
      </c>
    </row>
    <row r="1433" spans="1:36" x14ac:dyDescent="0.25">
      <c r="A1433" s="1">
        <v>40429</v>
      </c>
      <c r="B1433">
        <v>34.046370000000003</v>
      </c>
      <c r="C1433" s="1">
        <v>40429</v>
      </c>
      <c r="D1433">
        <v>28.135999999999999</v>
      </c>
      <c r="E1433" s="1">
        <v>40429</v>
      </c>
      <c r="F1433">
        <v>24.837900000000001</v>
      </c>
      <c r="G1433" s="1">
        <v>40429</v>
      </c>
      <c r="H1433">
        <v>23.219799999999999</v>
      </c>
      <c r="I1433" s="1">
        <v>40429</v>
      </c>
      <c r="J1433">
        <v>21.6584</v>
      </c>
      <c r="K1433" s="1">
        <v>40429</v>
      </c>
      <c r="L1433">
        <v>20.186299999999999</v>
      </c>
      <c r="M1433" s="1">
        <v>40429</v>
      </c>
      <c r="N1433">
        <v>18.828900000000001</v>
      </c>
      <c r="O1433" s="1">
        <v>40429</v>
      </c>
      <c r="P1433">
        <v>16.684100000000001</v>
      </c>
      <c r="Q1433" s="1">
        <v>40429</v>
      </c>
      <c r="R1433">
        <v>15.690630000000001</v>
      </c>
      <c r="S1433" s="1">
        <v>40429</v>
      </c>
      <c r="T1433">
        <v>30.938880000000001</v>
      </c>
      <c r="U1433" s="1">
        <v>40429</v>
      </c>
      <c r="V1433">
        <v>28.229600000000001</v>
      </c>
      <c r="W1433" s="1">
        <v>40429</v>
      </c>
      <c r="X1433">
        <v>24.332100000000001</v>
      </c>
      <c r="Y1433" s="1">
        <v>40429</v>
      </c>
      <c r="Z1433">
        <v>22.4056</v>
      </c>
      <c r="AA1433" s="1">
        <v>40429</v>
      </c>
      <c r="AB1433">
        <v>20.539899999999999</v>
      </c>
      <c r="AC1433" s="1">
        <v>40429</v>
      </c>
      <c r="AD1433">
        <v>18.8355</v>
      </c>
      <c r="AE1433" s="1">
        <v>40429</v>
      </c>
      <c r="AF1433">
        <v>17.356100000000001</v>
      </c>
      <c r="AG1433" s="1">
        <v>40429</v>
      </c>
      <c r="AH1433">
        <v>15.6401</v>
      </c>
      <c r="AI1433" s="1">
        <v>40429</v>
      </c>
      <c r="AJ1433">
        <v>15.93981</v>
      </c>
    </row>
    <row r="1434" spans="1:36" x14ac:dyDescent="0.25">
      <c r="A1434" s="1">
        <v>40430</v>
      </c>
      <c r="B1434">
        <v>34.066630000000004</v>
      </c>
      <c r="C1434" s="1">
        <v>40430</v>
      </c>
      <c r="D1434">
        <v>27.694800000000001</v>
      </c>
      <c r="E1434" s="1">
        <v>40430</v>
      </c>
      <c r="F1434">
        <v>24.3644</v>
      </c>
      <c r="G1434" s="1">
        <v>40430</v>
      </c>
      <c r="H1434">
        <v>22.735900000000001</v>
      </c>
      <c r="I1434" s="1">
        <v>40430</v>
      </c>
      <c r="J1434">
        <v>21.1693</v>
      </c>
      <c r="K1434" s="1">
        <v>40430</v>
      </c>
      <c r="L1434">
        <v>19.687799999999999</v>
      </c>
      <c r="M1434" s="1">
        <v>40430</v>
      </c>
      <c r="N1434">
        <v>18.319099999999999</v>
      </c>
      <c r="O1434" s="1">
        <v>40430</v>
      </c>
      <c r="P1434">
        <v>16.1496</v>
      </c>
      <c r="Q1434" s="1">
        <v>40430</v>
      </c>
      <c r="R1434">
        <v>14.84769</v>
      </c>
      <c r="S1434" s="1">
        <v>40430</v>
      </c>
      <c r="T1434">
        <v>30.333189999999998</v>
      </c>
      <c r="U1434" s="1">
        <v>40430</v>
      </c>
      <c r="V1434">
        <v>27.6751</v>
      </c>
      <c r="W1434" s="1">
        <v>40430</v>
      </c>
      <c r="X1434">
        <v>23.611699999999999</v>
      </c>
      <c r="Y1434" s="1">
        <v>40430</v>
      </c>
      <c r="Z1434">
        <v>21.636299999999999</v>
      </c>
      <c r="AA1434" s="1">
        <v>40430</v>
      </c>
      <c r="AB1434">
        <v>19.751899999999999</v>
      </c>
      <c r="AC1434" s="1">
        <v>40430</v>
      </c>
      <c r="AD1434">
        <v>18.060500000000001</v>
      </c>
      <c r="AE1434" s="1">
        <v>40430</v>
      </c>
      <c r="AF1434">
        <v>16.6523</v>
      </c>
      <c r="AG1434" s="1">
        <v>40430</v>
      </c>
      <c r="AH1434">
        <v>15.4308</v>
      </c>
      <c r="AI1434" s="1">
        <v>40430</v>
      </c>
      <c r="AJ1434">
        <v>16.504629999999999</v>
      </c>
    </row>
    <row r="1435" spans="1:36" x14ac:dyDescent="0.25">
      <c r="A1435" s="1">
        <v>40431</v>
      </c>
      <c r="B1435">
        <v>29.28988</v>
      </c>
      <c r="C1435" s="1">
        <v>40431</v>
      </c>
      <c r="D1435">
        <v>27.363800000000001</v>
      </c>
      <c r="E1435" s="1">
        <v>40431</v>
      </c>
      <c r="F1435">
        <v>23.948799999999999</v>
      </c>
      <c r="G1435" s="1">
        <v>40431</v>
      </c>
      <c r="H1435">
        <v>22.251200000000001</v>
      </c>
      <c r="I1435" s="1">
        <v>40431</v>
      </c>
      <c r="J1435">
        <v>20.598099999999999</v>
      </c>
      <c r="K1435" s="1">
        <v>40431</v>
      </c>
      <c r="L1435">
        <v>19.014199999999999</v>
      </c>
      <c r="M1435" s="1">
        <v>40431</v>
      </c>
      <c r="N1435">
        <v>17.5275</v>
      </c>
      <c r="O1435" s="1">
        <v>40431</v>
      </c>
      <c r="P1435">
        <v>15.0974</v>
      </c>
      <c r="Q1435" s="1">
        <v>40431</v>
      </c>
      <c r="R1435">
        <v>14.43238</v>
      </c>
      <c r="S1435" s="1">
        <v>40431</v>
      </c>
      <c r="T1435">
        <v>30.064129999999999</v>
      </c>
      <c r="U1435" s="1">
        <v>40431</v>
      </c>
      <c r="V1435">
        <v>27.109100000000002</v>
      </c>
      <c r="W1435" s="1">
        <v>40431</v>
      </c>
      <c r="X1435">
        <v>23.003699999999998</v>
      </c>
      <c r="Y1435" s="1">
        <v>40431</v>
      </c>
      <c r="Z1435">
        <v>20.976800000000001</v>
      </c>
      <c r="AA1435" s="1">
        <v>40431</v>
      </c>
      <c r="AB1435">
        <v>19.0304</v>
      </c>
      <c r="AC1435" s="1">
        <v>40431</v>
      </c>
      <c r="AD1435">
        <v>17.276399999999999</v>
      </c>
      <c r="AE1435" s="1">
        <v>40431</v>
      </c>
      <c r="AF1435">
        <v>15.84</v>
      </c>
      <c r="AG1435" s="1">
        <v>40431</v>
      </c>
      <c r="AH1435">
        <v>14.8847</v>
      </c>
      <c r="AI1435" s="1">
        <v>40431</v>
      </c>
      <c r="AJ1435">
        <v>16.174309999999998</v>
      </c>
    </row>
    <row r="1436" spans="1:36" x14ac:dyDescent="0.25">
      <c r="A1436" s="1">
        <v>40434</v>
      </c>
      <c r="B1436">
        <v>28.822690000000001</v>
      </c>
      <c r="C1436" s="1">
        <v>40434</v>
      </c>
      <c r="D1436">
        <v>26.831099999999999</v>
      </c>
      <c r="E1436" s="1">
        <v>40434</v>
      </c>
      <c r="F1436">
        <v>23.3626</v>
      </c>
      <c r="G1436" s="1">
        <v>40434</v>
      </c>
      <c r="H1436">
        <v>21.685300000000002</v>
      </c>
      <c r="I1436" s="1">
        <v>40434</v>
      </c>
      <c r="J1436">
        <v>20.084</v>
      </c>
      <c r="K1436" s="1">
        <v>40434</v>
      </c>
      <c r="L1436">
        <v>18.569800000000001</v>
      </c>
      <c r="M1436" s="1">
        <v>40434</v>
      </c>
      <c r="N1436">
        <v>17.159700000000001</v>
      </c>
      <c r="O1436" s="1">
        <v>40434</v>
      </c>
      <c r="P1436">
        <v>14.8308</v>
      </c>
      <c r="Q1436" s="1">
        <v>40434</v>
      </c>
      <c r="R1436">
        <v>14.070309999999999</v>
      </c>
      <c r="S1436" s="1">
        <v>40434</v>
      </c>
      <c r="T1436">
        <v>30.13363</v>
      </c>
      <c r="U1436" s="1">
        <v>40434</v>
      </c>
      <c r="V1436">
        <v>27.098099999999999</v>
      </c>
      <c r="W1436" s="1">
        <v>40434</v>
      </c>
      <c r="X1436">
        <v>22.736599999999999</v>
      </c>
      <c r="Y1436" s="1">
        <v>40434</v>
      </c>
      <c r="Z1436">
        <v>20.606200000000001</v>
      </c>
      <c r="AA1436" s="1">
        <v>40434</v>
      </c>
      <c r="AB1436">
        <v>18.576599999999999</v>
      </c>
      <c r="AC1436" s="1">
        <v>40434</v>
      </c>
      <c r="AD1436">
        <v>16.799600000000002</v>
      </c>
      <c r="AE1436" s="1">
        <v>40434</v>
      </c>
      <c r="AF1436">
        <v>15.4293</v>
      </c>
      <c r="AG1436" s="1">
        <v>40434</v>
      </c>
      <c r="AH1436">
        <v>15.0168</v>
      </c>
      <c r="AI1436" s="1">
        <v>40434</v>
      </c>
      <c r="AJ1436">
        <v>16.720189999999999</v>
      </c>
    </row>
    <row r="1437" spans="1:36" x14ac:dyDescent="0.25">
      <c r="A1437" s="1">
        <v>40435</v>
      </c>
      <c r="B1437">
        <v>28.66281</v>
      </c>
      <c r="C1437" s="1">
        <v>40435</v>
      </c>
      <c r="D1437">
        <v>26.396100000000001</v>
      </c>
      <c r="E1437" s="1">
        <v>40435</v>
      </c>
      <c r="F1437">
        <v>22.982399999999998</v>
      </c>
      <c r="G1437" s="1">
        <v>40435</v>
      </c>
      <c r="H1437">
        <v>21.340699999999998</v>
      </c>
      <c r="I1437" s="1">
        <v>40435</v>
      </c>
      <c r="J1437">
        <v>19.777699999999999</v>
      </c>
      <c r="K1437" s="1">
        <v>40435</v>
      </c>
      <c r="L1437">
        <v>18.302499999999998</v>
      </c>
      <c r="M1437" s="1">
        <v>40435</v>
      </c>
      <c r="N1437">
        <v>16.931100000000001</v>
      </c>
      <c r="O1437" s="1">
        <v>40435</v>
      </c>
      <c r="P1437">
        <v>14.6838</v>
      </c>
      <c r="Q1437" s="1">
        <v>40435</v>
      </c>
      <c r="R1437">
        <v>13.94319</v>
      </c>
      <c r="S1437" s="1">
        <v>40435</v>
      </c>
      <c r="T1437">
        <v>29.480810000000002</v>
      </c>
      <c r="U1437" s="1">
        <v>40435</v>
      </c>
      <c r="V1437">
        <v>26.5121</v>
      </c>
      <c r="W1437" s="1">
        <v>40435</v>
      </c>
      <c r="X1437">
        <v>22.123000000000001</v>
      </c>
      <c r="Y1437" s="1">
        <v>40435</v>
      </c>
      <c r="Z1437">
        <v>19.992599999999999</v>
      </c>
      <c r="AA1437" s="1">
        <v>40435</v>
      </c>
      <c r="AB1437">
        <v>18.000299999999999</v>
      </c>
      <c r="AC1437" s="1">
        <v>40435</v>
      </c>
      <c r="AD1437">
        <v>16.2942</v>
      </c>
      <c r="AE1437" s="1">
        <v>40435</v>
      </c>
      <c r="AF1437">
        <v>15.048999999999999</v>
      </c>
      <c r="AG1437" s="1">
        <v>40435</v>
      </c>
      <c r="AH1437">
        <v>15.181900000000001</v>
      </c>
      <c r="AI1437" s="1">
        <v>40435</v>
      </c>
      <c r="AJ1437">
        <v>17.286629999999999</v>
      </c>
    </row>
    <row r="1438" spans="1:36" x14ac:dyDescent="0.25">
      <c r="A1438" s="1">
        <v>40436</v>
      </c>
      <c r="B1438">
        <v>29.064689999999999</v>
      </c>
      <c r="C1438" s="1">
        <v>40436</v>
      </c>
      <c r="D1438">
        <v>27.074999999999999</v>
      </c>
      <c r="E1438" s="1">
        <v>40436</v>
      </c>
      <c r="F1438">
        <v>23.636399999999998</v>
      </c>
      <c r="G1438" s="1">
        <v>40436</v>
      </c>
      <c r="H1438">
        <v>21.988</v>
      </c>
      <c r="I1438" s="1">
        <v>40436</v>
      </c>
      <c r="J1438">
        <v>20.4254</v>
      </c>
      <c r="K1438" s="1">
        <v>40436</v>
      </c>
      <c r="L1438">
        <v>18.9465</v>
      </c>
      <c r="M1438" s="1">
        <v>40436</v>
      </c>
      <c r="N1438">
        <v>17.565200000000001</v>
      </c>
      <c r="O1438" s="1">
        <v>40436</v>
      </c>
      <c r="P1438">
        <v>15.225899999999999</v>
      </c>
      <c r="Q1438" s="1">
        <v>40436</v>
      </c>
      <c r="R1438">
        <v>14.218310000000001</v>
      </c>
      <c r="S1438" s="1">
        <v>40436</v>
      </c>
      <c r="T1438">
        <v>30.581130000000002</v>
      </c>
      <c r="U1438" s="1">
        <v>40436</v>
      </c>
      <c r="V1438">
        <v>27.8233</v>
      </c>
      <c r="W1438" s="1">
        <v>40436</v>
      </c>
      <c r="X1438">
        <v>23.2713</v>
      </c>
      <c r="Y1438" s="1">
        <v>40436</v>
      </c>
      <c r="Z1438">
        <v>21.091899999999999</v>
      </c>
      <c r="AA1438" s="1">
        <v>40436</v>
      </c>
      <c r="AB1438">
        <v>19.0686</v>
      </c>
      <c r="AC1438" s="1">
        <v>40436</v>
      </c>
      <c r="AD1438">
        <v>17.3569</v>
      </c>
      <c r="AE1438" s="1">
        <v>40436</v>
      </c>
      <c r="AF1438">
        <v>16.1098</v>
      </c>
      <c r="AG1438" s="1">
        <v>40436</v>
      </c>
      <c r="AH1438">
        <v>15.969099999999999</v>
      </c>
      <c r="AI1438" s="1">
        <v>40436</v>
      </c>
      <c r="AJ1438">
        <v>17.904689999999999</v>
      </c>
    </row>
    <row r="1439" spans="1:36" x14ac:dyDescent="0.25">
      <c r="A1439" s="1">
        <v>40437</v>
      </c>
      <c r="B1439">
        <v>29.118310000000001</v>
      </c>
      <c r="C1439" s="1">
        <v>40437</v>
      </c>
      <c r="D1439">
        <v>26.763200000000001</v>
      </c>
      <c r="E1439" s="1">
        <v>40437</v>
      </c>
      <c r="F1439">
        <v>23.323799999999999</v>
      </c>
      <c r="G1439" s="1">
        <v>40437</v>
      </c>
      <c r="H1439">
        <v>21.6935</v>
      </c>
      <c r="I1439" s="1">
        <v>40437</v>
      </c>
      <c r="J1439">
        <v>20.1602</v>
      </c>
      <c r="K1439" s="1">
        <v>40437</v>
      </c>
      <c r="L1439">
        <v>18.708600000000001</v>
      </c>
      <c r="M1439" s="1">
        <v>40437</v>
      </c>
      <c r="N1439">
        <v>17.3475</v>
      </c>
      <c r="O1439" s="1">
        <v>40437</v>
      </c>
      <c r="P1439">
        <v>14.998100000000001</v>
      </c>
      <c r="Q1439" s="1">
        <v>40437</v>
      </c>
      <c r="R1439">
        <v>14.048690000000001</v>
      </c>
      <c r="S1439" s="1">
        <v>40437</v>
      </c>
      <c r="T1439">
        <v>30.703880000000002</v>
      </c>
      <c r="U1439" s="1">
        <v>40437</v>
      </c>
      <c r="V1439">
        <v>27.309200000000001</v>
      </c>
      <c r="W1439" s="1">
        <v>40437</v>
      </c>
      <c r="X1439">
        <v>22.6463</v>
      </c>
      <c r="Y1439" s="1">
        <v>40437</v>
      </c>
      <c r="Z1439">
        <v>20.4724</v>
      </c>
      <c r="AA1439" s="1">
        <v>40437</v>
      </c>
      <c r="AB1439">
        <v>18.510400000000001</v>
      </c>
      <c r="AC1439" s="1">
        <v>40437</v>
      </c>
      <c r="AD1439">
        <v>16.888000000000002</v>
      </c>
      <c r="AE1439" s="1">
        <v>40437</v>
      </c>
      <c r="AF1439">
        <v>15.7682</v>
      </c>
      <c r="AG1439" s="1">
        <v>40437</v>
      </c>
      <c r="AH1439">
        <v>16.022500000000001</v>
      </c>
      <c r="AI1439" s="1">
        <v>40437</v>
      </c>
      <c r="AJ1439">
        <v>17.980689999999999</v>
      </c>
    </row>
    <row r="1440" spans="1:36" x14ac:dyDescent="0.25">
      <c r="A1440" s="1">
        <v>40438</v>
      </c>
      <c r="B1440">
        <v>29.360379999999999</v>
      </c>
      <c r="C1440" s="1">
        <v>40438</v>
      </c>
      <c r="D1440">
        <v>26.955200000000001</v>
      </c>
      <c r="E1440" s="1">
        <v>40438</v>
      </c>
      <c r="F1440">
        <v>23.349599999999999</v>
      </c>
      <c r="G1440" s="1">
        <v>40438</v>
      </c>
      <c r="H1440">
        <v>21.609200000000001</v>
      </c>
      <c r="I1440" s="1">
        <v>40438</v>
      </c>
      <c r="J1440">
        <v>19.955100000000002</v>
      </c>
      <c r="K1440" s="1">
        <v>40438</v>
      </c>
      <c r="L1440">
        <v>18.406600000000001</v>
      </c>
      <c r="M1440" s="1">
        <v>40438</v>
      </c>
      <c r="N1440">
        <v>16.986899999999999</v>
      </c>
      <c r="O1440" s="1">
        <v>40438</v>
      </c>
      <c r="P1440">
        <v>14.7288</v>
      </c>
      <c r="Q1440" s="1">
        <v>40438</v>
      </c>
      <c r="R1440">
        <v>13.96538</v>
      </c>
      <c r="S1440" s="1">
        <v>40438</v>
      </c>
      <c r="T1440">
        <v>30.740189999999998</v>
      </c>
      <c r="U1440" s="1">
        <v>40438</v>
      </c>
      <c r="V1440">
        <v>27.389600000000002</v>
      </c>
      <c r="W1440" s="1">
        <v>40438</v>
      </c>
      <c r="X1440">
        <v>22.530100000000001</v>
      </c>
      <c r="Y1440" s="1">
        <v>40438</v>
      </c>
      <c r="Z1440">
        <v>20.212700000000002</v>
      </c>
      <c r="AA1440" s="1">
        <v>40438</v>
      </c>
      <c r="AB1440">
        <v>18.090800000000002</v>
      </c>
      <c r="AC1440" s="1">
        <v>40438</v>
      </c>
      <c r="AD1440">
        <v>16.362200000000001</v>
      </c>
      <c r="AE1440" s="1">
        <v>40438</v>
      </c>
      <c r="AF1440">
        <v>15.2219</v>
      </c>
      <c r="AG1440" s="1">
        <v>40438</v>
      </c>
      <c r="AH1440">
        <v>15.6806</v>
      </c>
      <c r="AI1440" s="1">
        <v>40438</v>
      </c>
      <c r="AJ1440">
        <v>17.6615</v>
      </c>
    </row>
    <row r="1441" spans="1:36" x14ac:dyDescent="0.25">
      <c r="A1441" s="1">
        <v>40441</v>
      </c>
      <c r="B1441">
        <v>28.641629999999999</v>
      </c>
      <c r="C1441" s="1">
        <v>40441</v>
      </c>
      <c r="D1441">
        <v>26.523099999999999</v>
      </c>
      <c r="E1441" s="1">
        <v>40441</v>
      </c>
      <c r="F1441">
        <v>22.878</v>
      </c>
      <c r="G1441" s="1">
        <v>40441</v>
      </c>
      <c r="H1441">
        <v>21.112200000000001</v>
      </c>
      <c r="I1441" s="1">
        <v>40441</v>
      </c>
      <c r="J1441">
        <v>19.427700000000002</v>
      </c>
      <c r="K1441" s="1">
        <v>40441</v>
      </c>
      <c r="L1441">
        <v>17.851199999999999</v>
      </c>
      <c r="M1441" s="1">
        <v>40441</v>
      </c>
      <c r="N1441">
        <v>16.3992</v>
      </c>
      <c r="O1441" s="1">
        <v>40441</v>
      </c>
      <c r="P1441">
        <v>14.0382</v>
      </c>
      <c r="Q1441" s="1">
        <v>40441</v>
      </c>
      <c r="R1441">
        <v>13.36819</v>
      </c>
      <c r="S1441" s="1">
        <v>40441</v>
      </c>
      <c r="T1441">
        <v>29.570879999999999</v>
      </c>
      <c r="U1441" s="1">
        <v>40441</v>
      </c>
      <c r="V1441">
        <v>26.892399999999999</v>
      </c>
      <c r="W1441" s="1">
        <v>40441</v>
      </c>
      <c r="X1441">
        <v>22.095700000000001</v>
      </c>
      <c r="Y1441" s="1">
        <v>40441</v>
      </c>
      <c r="Z1441">
        <v>19.802600000000002</v>
      </c>
      <c r="AA1441" s="1">
        <v>40441</v>
      </c>
      <c r="AB1441">
        <v>17.676400000000001</v>
      </c>
      <c r="AC1441" s="1">
        <v>40441</v>
      </c>
      <c r="AD1441">
        <v>15.9389</v>
      </c>
      <c r="AE1441" s="1">
        <v>40441</v>
      </c>
      <c r="AF1441">
        <v>14.7849</v>
      </c>
      <c r="AG1441" s="1">
        <v>40441</v>
      </c>
      <c r="AH1441">
        <v>15.171099999999999</v>
      </c>
      <c r="AI1441" s="1">
        <v>40441</v>
      </c>
      <c r="AJ1441">
        <v>17.112130000000001</v>
      </c>
    </row>
    <row r="1442" spans="1:36" x14ac:dyDescent="0.25">
      <c r="A1442" s="1">
        <v>40442</v>
      </c>
      <c r="B1442">
        <v>29.207809999999998</v>
      </c>
      <c r="C1442" s="1">
        <v>40442</v>
      </c>
      <c r="D1442">
        <v>26.897400000000001</v>
      </c>
      <c r="E1442" s="1">
        <v>40442</v>
      </c>
      <c r="F1442">
        <v>23.330400000000001</v>
      </c>
      <c r="G1442" s="1">
        <v>40442</v>
      </c>
      <c r="H1442">
        <v>21.622199999999999</v>
      </c>
      <c r="I1442" s="1">
        <v>40442</v>
      </c>
      <c r="J1442">
        <v>20.010400000000001</v>
      </c>
      <c r="K1442" s="1">
        <v>40442</v>
      </c>
      <c r="L1442">
        <v>18.5244</v>
      </c>
      <c r="M1442" s="1">
        <v>40442</v>
      </c>
      <c r="N1442">
        <v>17.1844</v>
      </c>
      <c r="O1442" s="1">
        <v>40442</v>
      </c>
      <c r="P1442">
        <v>15.1325</v>
      </c>
      <c r="Q1442" s="1">
        <v>40442</v>
      </c>
      <c r="R1442">
        <v>14.49831</v>
      </c>
      <c r="S1442" s="1">
        <v>40442</v>
      </c>
      <c r="T1442">
        <v>30.557690000000001</v>
      </c>
      <c r="U1442" s="1">
        <v>40442</v>
      </c>
      <c r="V1442">
        <v>27.6995</v>
      </c>
      <c r="W1442" s="1">
        <v>40442</v>
      </c>
      <c r="X1442">
        <v>23.032800000000002</v>
      </c>
      <c r="Y1442" s="1">
        <v>40442</v>
      </c>
      <c r="Z1442">
        <v>20.8033</v>
      </c>
      <c r="AA1442" s="1">
        <v>40442</v>
      </c>
      <c r="AB1442">
        <v>18.7499</v>
      </c>
      <c r="AC1442" s="1">
        <v>40442</v>
      </c>
      <c r="AD1442">
        <v>17.0732</v>
      </c>
      <c r="AE1442" s="1">
        <v>40442</v>
      </c>
      <c r="AF1442">
        <v>15.9201</v>
      </c>
      <c r="AG1442" s="1">
        <v>40442</v>
      </c>
      <c r="AH1442">
        <v>15.921799999999999</v>
      </c>
      <c r="AI1442" s="1">
        <v>40442</v>
      </c>
      <c r="AJ1442">
        <v>17.296690000000002</v>
      </c>
    </row>
    <row r="1443" spans="1:36" x14ac:dyDescent="0.25">
      <c r="A1443" s="1">
        <v>40443</v>
      </c>
      <c r="B1443">
        <v>29.636810000000001</v>
      </c>
      <c r="C1443" s="1">
        <v>40443</v>
      </c>
      <c r="D1443">
        <v>27.283999999999999</v>
      </c>
      <c r="E1443" s="1">
        <v>40443</v>
      </c>
      <c r="F1443">
        <v>23.6828</v>
      </c>
      <c r="G1443" s="1">
        <v>40443</v>
      </c>
      <c r="H1443">
        <v>21.968900000000001</v>
      </c>
      <c r="I1443" s="1">
        <v>40443</v>
      </c>
      <c r="J1443">
        <v>20.3612</v>
      </c>
      <c r="K1443" s="1">
        <v>40443</v>
      </c>
      <c r="L1443">
        <v>18.883900000000001</v>
      </c>
      <c r="M1443" s="1">
        <v>40443</v>
      </c>
      <c r="N1443">
        <v>17.552499999999998</v>
      </c>
      <c r="O1443" s="1">
        <v>40443</v>
      </c>
      <c r="P1443">
        <v>15.4734</v>
      </c>
      <c r="Q1443" s="1">
        <v>40443</v>
      </c>
      <c r="R1443">
        <v>14.725379999999999</v>
      </c>
      <c r="S1443" s="1">
        <v>40443</v>
      </c>
      <c r="T1443">
        <v>30.704879999999999</v>
      </c>
      <c r="U1443" s="1">
        <v>40443</v>
      </c>
      <c r="V1443">
        <v>27.851199999999999</v>
      </c>
      <c r="W1443" s="1">
        <v>40443</v>
      </c>
      <c r="X1443">
        <v>23.2622</v>
      </c>
      <c r="Y1443" s="1">
        <v>40443</v>
      </c>
      <c r="Z1443">
        <v>21.0778</v>
      </c>
      <c r="AA1443" s="1">
        <v>40443</v>
      </c>
      <c r="AB1443">
        <v>19.0398</v>
      </c>
      <c r="AC1443" s="1">
        <v>40443</v>
      </c>
      <c r="AD1443">
        <v>17.338000000000001</v>
      </c>
      <c r="AE1443" s="1">
        <v>40443</v>
      </c>
      <c r="AF1443">
        <v>16.136199999999999</v>
      </c>
      <c r="AG1443" s="1">
        <v>40443</v>
      </c>
      <c r="AH1443">
        <v>16.0517</v>
      </c>
      <c r="AI1443" s="1">
        <v>40443</v>
      </c>
      <c r="AJ1443">
        <v>17.46163</v>
      </c>
    </row>
    <row r="1444" spans="1:36" x14ac:dyDescent="0.25">
      <c r="A1444" s="1">
        <v>40444</v>
      </c>
      <c r="B1444">
        <v>30.480499999999999</v>
      </c>
      <c r="C1444" s="1">
        <v>40444</v>
      </c>
      <c r="D1444">
        <v>28.038900000000002</v>
      </c>
      <c r="E1444" s="1">
        <v>40444</v>
      </c>
      <c r="F1444">
        <v>24.542000000000002</v>
      </c>
      <c r="G1444" s="1">
        <v>40444</v>
      </c>
      <c r="H1444">
        <v>22.8902</v>
      </c>
      <c r="I1444" s="1">
        <v>40444</v>
      </c>
      <c r="J1444">
        <v>21.330400000000001</v>
      </c>
      <c r="K1444" s="1">
        <v>40444</v>
      </c>
      <c r="L1444">
        <v>19.889600000000002</v>
      </c>
      <c r="M1444" s="1">
        <v>40444</v>
      </c>
      <c r="N1444">
        <v>18.5731</v>
      </c>
      <c r="O1444" s="1">
        <v>40444</v>
      </c>
      <c r="P1444">
        <v>16.442299999999999</v>
      </c>
      <c r="Q1444" s="1">
        <v>40444</v>
      </c>
      <c r="R1444">
        <v>15.580629999999999</v>
      </c>
      <c r="S1444" s="1">
        <v>40444</v>
      </c>
      <c r="T1444">
        <v>31.7925</v>
      </c>
      <c r="U1444" s="1">
        <v>40444</v>
      </c>
      <c r="V1444">
        <v>28.960100000000001</v>
      </c>
      <c r="W1444" s="1">
        <v>40444</v>
      </c>
      <c r="X1444">
        <v>24.3977</v>
      </c>
      <c r="Y1444" s="1">
        <v>40444</v>
      </c>
      <c r="Z1444">
        <v>22.2193</v>
      </c>
      <c r="AA1444" s="1">
        <v>40444</v>
      </c>
      <c r="AB1444">
        <v>20.181799999999999</v>
      </c>
      <c r="AC1444" s="1">
        <v>40444</v>
      </c>
      <c r="AD1444">
        <v>18.462199999999999</v>
      </c>
      <c r="AE1444" s="1">
        <v>40444</v>
      </c>
      <c r="AF1444">
        <v>17.170999999999999</v>
      </c>
      <c r="AG1444" s="1">
        <v>40444</v>
      </c>
      <c r="AH1444">
        <v>16.585599999999999</v>
      </c>
      <c r="AI1444" s="1">
        <v>40444</v>
      </c>
      <c r="AJ1444">
        <v>17.712309999999999</v>
      </c>
    </row>
    <row r="1445" spans="1:36" x14ac:dyDescent="0.25">
      <c r="A1445" s="1">
        <v>40445</v>
      </c>
      <c r="B1445">
        <v>28.588380000000001</v>
      </c>
      <c r="C1445" s="1">
        <v>40445</v>
      </c>
      <c r="D1445">
        <v>26.491599999999998</v>
      </c>
      <c r="E1445" s="1">
        <v>40445</v>
      </c>
      <c r="F1445">
        <v>22.987100000000002</v>
      </c>
      <c r="G1445" s="1">
        <v>40445</v>
      </c>
      <c r="H1445">
        <v>21.319800000000001</v>
      </c>
      <c r="I1445" s="1">
        <v>40445</v>
      </c>
      <c r="J1445">
        <v>19.7515</v>
      </c>
      <c r="K1445" s="1">
        <v>40445</v>
      </c>
      <c r="L1445">
        <v>18.310500000000001</v>
      </c>
      <c r="M1445" s="1">
        <v>40445</v>
      </c>
      <c r="N1445">
        <v>17.000699999999998</v>
      </c>
      <c r="O1445" s="1">
        <v>40445</v>
      </c>
      <c r="P1445">
        <v>14.8817</v>
      </c>
      <c r="Q1445" s="1">
        <v>40445</v>
      </c>
      <c r="R1445">
        <v>14.033379999999999</v>
      </c>
      <c r="S1445" s="1">
        <v>40445</v>
      </c>
      <c r="T1445">
        <v>29.710380000000001</v>
      </c>
      <c r="U1445" s="1">
        <v>40445</v>
      </c>
      <c r="V1445">
        <v>27.186299999999999</v>
      </c>
      <c r="W1445" s="1">
        <v>40445</v>
      </c>
      <c r="X1445">
        <v>22.475899999999999</v>
      </c>
      <c r="Y1445" s="1">
        <v>40445</v>
      </c>
      <c r="Z1445">
        <v>20.261500000000002</v>
      </c>
      <c r="AA1445" s="1">
        <v>40445</v>
      </c>
      <c r="AB1445">
        <v>18.212199999999999</v>
      </c>
      <c r="AC1445" s="1">
        <v>40445</v>
      </c>
      <c r="AD1445">
        <v>16.5669</v>
      </c>
      <c r="AE1445" s="1">
        <v>40445</v>
      </c>
      <c r="AF1445">
        <v>15.5045</v>
      </c>
      <c r="AG1445" s="1">
        <v>40445</v>
      </c>
      <c r="AH1445">
        <v>15.827400000000001</v>
      </c>
      <c r="AI1445" s="1">
        <v>40445</v>
      </c>
      <c r="AJ1445">
        <v>17.36131</v>
      </c>
    </row>
    <row r="1446" spans="1:36" x14ac:dyDescent="0.25">
      <c r="A1446" s="1">
        <v>40448</v>
      </c>
      <c r="B1446">
        <v>28.790880000000001</v>
      </c>
      <c r="C1446" s="1">
        <v>40448</v>
      </c>
      <c r="D1446">
        <v>26.6006</v>
      </c>
      <c r="E1446" s="1">
        <v>40448</v>
      </c>
      <c r="F1446">
        <v>23.168800000000001</v>
      </c>
      <c r="G1446" s="1">
        <v>40448</v>
      </c>
      <c r="H1446">
        <v>21.5471</v>
      </c>
      <c r="I1446" s="1">
        <v>40448</v>
      </c>
      <c r="J1446">
        <v>20.026700000000002</v>
      </c>
      <c r="K1446" s="1">
        <v>40448</v>
      </c>
      <c r="L1446">
        <v>18.634399999999999</v>
      </c>
      <c r="M1446" s="1">
        <v>40448</v>
      </c>
      <c r="N1446">
        <v>17.375599999999999</v>
      </c>
      <c r="O1446" s="1">
        <v>40448</v>
      </c>
      <c r="P1446">
        <v>15.390499999999999</v>
      </c>
      <c r="Q1446" s="1">
        <v>40448</v>
      </c>
      <c r="R1446">
        <v>14.70119</v>
      </c>
      <c r="S1446" s="1">
        <v>40448</v>
      </c>
      <c r="T1446">
        <v>29.280999999999999</v>
      </c>
      <c r="U1446" s="1">
        <v>40448</v>
      </c>
      <c r="V1446">
        <v>27.107700000000001</v>
      </c>
      <c r="W1446" s="1">
        <v>40448</v>
      </c>
      <c r="X1446">
        <v>22.633900000000001</v>
      </c>
      <c r="Y1446" s="1">
        <v>40448</v>
      </c>
      <c r="Z1446">
        <v>20.569700000000001</v>
      </c>
      <c r="AA1446" s="1">
        <v>40448</v>
      </c>
      <c r="AB1446">
        <v>18.671399999999998</v>
      </c>
      <c r="AC1446" s="1">
        <v>40448</v>
      </c>
      <c r="AD1446">
        <v>17.139199999999999</v>
      </c>
      <c r="AE1446" s="1">
        <v>40448</v>
      </c>
      <c r="AF1446">
        <v>16.121099999999998</v>
      </c>
      <c r="AG1446" s="1">
        <v>40448</v>
      </c>
      <c r="AH1446">
        <v>16.239100000000001</v>
      </c>
      <c r="AI1446" s="1">
        <v>40448</v>
      </c>
      <c r="AJ1446">
        <v>17.626999999999999</v>
      </c>
    </row>
    <row r="1447" spans="1:36" x14ac:dyDescent="0.25">
      <c r="A1447" s="1">
        <v>40449</v>
      </c>
      <c r="B1447">
        <v>29.646629999999998</v>
      </c>
      <c r="C1447" s="1">
        <v>40449</v>
      </c>
      <c r="D1447">
        <v>27.351600000000001</v>
      </c>
      <c r="E1447" s="1">
        <v>40449</v>
      </c>
      <c r="F1447">
        <v>23.942299999999999</v>
      </c>
      <c r="G1447" s="1">
        <v>40449</v>
      </c>
      <c r="H1447">
        <v>22.318999999999999</v>
      </c>
      <c r="I1447" s="1">
        <v>40449</v>
      </c>
      <c r="J1447">
        <v>20.783300000000001</v>
      </c>
      <c r="K1447" s="1">
        <v>40449</v>
      </c>
      <c r="L1447">
        <v>19.354800000000001</v>
      </c>
      <c r="M1447" s="1">
        <v>40449</v>
      </c>
      <c r="N1447">
        <v>18.038399999999999</v>
      </c>
      <c r="O1447" s="1">
        <v>40449</v>
      </c>
      <c r="P1447">
        <v>15.8385</v>
      </c>
      <c r="Q1447" s="1">
        <v>40449</v>
      </c>
      <c r="R1447">
        <v>14.948</v>
      </c>
      <c r="S1447" s="1">
        <v>40449</v>
      </c>
      <c r="T1447">
        <v>30.78631</v>
      </c>
      <c r="U1447" s="1">
        <v>40449</v>
      </c>
      <c r="V1447">
        <v>28.1126</v>
      </c>
      <c r="W1447" s="1">
        <v>40449</v>
      </c>
      <c r="X1447">
        <v>23.530799999999999</v>
      </c>
      <c r="Y1447" s="1">
        <v>40449</v>
      </c>
      <c r="Z1447">
        <v>21.419899999999998</v>
      </c>
      <c r="AA1447" s="1">
        <v>40449</v>
      </c>
      <c r="AB1447">
        <v>19.4757</v>
      </c>
      <c r="AC1447" s="1">
        <v>40449</v>
      </c>
      <c r="AD1447">
        <v>17.880600000000001</v>
      </c>
      <c r="AE1447" s="1">
        <v>40449</v>
      </c>
      <c r="AF1447">
        <v>16.761900000000001</v>
      </c>
      <c r="AG1447" s="1">
        <v>40449</v>
      </c>
      <c r="AH1447">
        <v>16.476700000000001</v>
      </c>
      <c r="AI1447" s="1">
        <v>40449</v>
      </c>
      <c r="AJ1447">
        <v>17.335999999999999</v>
      </c>
    </row>
    <row r="1448" spans="1:36" x14ac:dyDescent="0.25">
      <c r="A1448" s="1">
        <v>40450</v>
      </c>
      <c r="B1448">
        <v>29.527999999999999</v>
      </c>
      <c r="C1448" s="1">
        <v>40450</v>
      </c>
      <c r="D1448">
        <v>27.5032</v>
      </c>
      <c r="E1448" s="1">
        <v>40450</v>
      </c>
      <c r="F1448">
        <v>24.148299999999999</v>
      </c>
      <c r="G1448" s="1">
        <v>40450</v>
      </c>
      <c r="H1448">
        <v>22.575299999999999</v>
      </c>
      <c r="I1448" s="1">
        <v>40450</v>
      </c>
      <c r="J1448">
        <v>21.106100000000001</v>
      </c>
      <c r="K1448" s="1">
        <v>40450</v>
      </c>
      <c r="L1448">
        <v>19.760200000000001</v>
      </c>
      <c r="M1448" s="1">
        <v>40450</v>
      </c>
      <c r="N1448">
        <v>18.543700000000001</v>
      </c>
      <c r="O1448" s="1">
        <v>40450</v>
      </c>
      <c r="P1448">
        <v>16.623799999999999</v>
      </c>
      <c r="Q1448" s="1">
        <v>40450</v>
      </c>
      <c r="R1448">
        <v>15.92388</v>
      </c>
      <c r="S1448" s="1">
        <v>40450</v>
      </c>
      <c r="T1448">
        <v>30.520689999999998</v>
      </c>
      <c r="U1448" s="1">
        <v>40450</v>
      </c>
      <c r="V1448">
        <v>28.026900000000001</v>
      </c>
      <c r="W1448" s="1">
        <v>40450</v>
      </c>
      <c r="X1448">
        <v>23.654900000000001</v>
      </c>
      <c r="Y1448" s="1">
        <v>40450</v>
      </c>
      <c r="Z1448">
        <v>21.648700000000002</v>
      </c>
      <c r="AA1448" s="1">
        <v>40450</v>
      </c>
      <c r="AB1448">
        <v>19.8034</v>
      </c>
      <c r="AC1448" s="1">
        <v>40450</v>
      </c>
      <c r="AD1448">
        <v>18.307099999999998</v>
      </c>
      <c r="AE1448" s="1">
        <v>40450</v>
      </c>
      <c r="AF1448">
        <v>17.272200000000002</v>
      </c>
      <c r="AG1448" s="1">
        <v>40450</v>
      </c>
      <c r="AH1448">
        <v>17.016500000000001</v>
      </c>
      <c r="AI1448" s="1">
        <v>40450</v>
      </c>
      <c r="AJ1448">
        <v>17.945689999999999</v>
      </c>
    </row>
    <row r="1449" spans="1:36" x14ac:dyDescent="0.25">
      <c r="A1449" s="1">
        <v>40451</v>
      </c>
      <c r="B1449">
        <v>30.110130000000002</v>
      </c>
      <c r="C1449" s="1">
        <v>40451</v>
      </c>
      <c r="D1449">
        <v>28.017800000000001</v>
      </c>
      <c r="E1449" s="1">
        <v>40451</v>
      </c>
      <c r="F1449">
        <v>24.535900000000002</v>
      </c>
      <c r="G1449" s="1">
        <v>40451</v>
      </c>
      <c r="H1449">
        <v>22.851900000000001</v>
      </c>
      <c r="I1449" s="1">
        <v>40451</v>
      </c>
      <c r="J1449">
        <v>21.2789</v>
      </c>
      <c r="K1449" s="1">
        <v>40451</v>
      </c>
      <c r="L1449">
        <v>19.846599999999999</v>
      </c>
      <c r="M1449" s="1">
        <v>40451</v>
      </c>
      <c r="N1449">
        <v>18.5762</v>
      </c>
      <c r="O1449" s="1">
        <v>40451</v>
      </c>
      <c r="P1449">
        <v>16.674800000000001</v>
      </c>
      <c r="Q1449" s="1">
        <v>40451</v>
      </c>
      <c r="R1449">
        <v>16.095189999999999</v>
      </c>
      <c r="S1449" s="1">
        <v>40451</v>
      </c>
      <c r="T1449">
        <v>31.179500000000001</v>
      </c>
      <c r="U1449" s="1">
        <v>40451</v>
      </c>
      <c r="V1449">
        <v>28.434899999999999</v>
      </c>
      <c r="W1449" s="1">
        <v>40451</v>
      </c>
      <c r="X1449">
        <v>23.934999999999999</v>
      </c>
      <c r="Y1449" s="1">
        <v>40451</v>
      </c>
      <c r="Z1449">
        <v>21.8018</v>
      </c>
      <c r="AA1449" s="1">
        <v>40451</v>
      </c>
      <c r="AB1449">
        <v>19.817499999999999</v>
      </c>
      <c r="AC1449" s="1">
        <v>40451</v>
      </c>
      <c r="AD1449">
        <v>18.197399999999998</v>
      </c>
      <c r="AE1449" s="1">
        <v>40451</v>
      </c>
      <c r="AF1449">
        <v>17.1129</v>
      </c>
      <c r="AG1449" s="1">
        <v>40451</v>
      </c>
      <c r="AH1449">
        <v>17.062000000000001</v>
      </c>
      <c r="AI1449" s="1">
        <v>40451</v>
      </c>
      <c r="AJ1449">
        <v>18.038499999999999</v>
      </c>
    </row>
    <row r="1450" spans="1:36" x14ac:dyDescent="0.25">
      <c r="A1450" s="1">
        <v>40452</v>
      </c>
      <c r="B1450">
        <v>29.394880000000001</v>
      </c>
      <c r="C1450" s="1">
        <v>40452</v>
      </c>
      <c r="D1450">
        <v>27.301200000000001</v>
      </c>
      <c r="E1450" s="1">
        <v>40452</v>
      </c>
      <c r="F1450">
        <v>23.921700000000001</v>
      </c>
      <c r="G1450" s="1">
        <v>40452</v>
      </c>
      <c r="H1450">
        <v>22.294499999999999</v>
      </c>
      <c r="I1450" s="1">
        <v>40452</v>
      </c>
      <c r="J1450">
        <v>20.759699999999999</v>
      </c>
      <c r="K1450" s="1">
        <v>40452</v>
      </c>
      <c r="L1450">
        <v>19.356000000000002</v>
      </c>
      <c r="M1450" s="1">
        <v>40452</v>
      </c>
      <c r="N1450">
        <v>18.096900000000002</v>
      </c>
      <c r="O1450" s="1">
        <v>40452</v>
      </c>
      <c r="P1450">
        <v>16.1572</v>
      </c>
      <c r="Q1450" s="1">
        <v>40452</v>
      </c>
      <c r="R1450">
        <v>15.55463</v>
      </c>
      <c r="S1450" s="1">
        <v>40452</v>
      </c>
      <c r="T1450">
        <v>30.284880000000001</v>
      </c>
      <c r="U1450" s="1">
        <v>40452</v>
      </c>
      <c r="V1450">
        <v>27.199300000000001</v>
      </c>
      <c r="W1450" s="1">
        <v>40452</v>
      </c>
      <c r="X1450">
        <v>22.810199999999998</v>
      </c>
      <c r="Y1450" s="1">
        <v>40452</v>
      </c>
      <c r="Z1450">
        <v>20.8384</v>
      </c>
      <c r="AA1450" s="1">
        <v>40452</v>
      </c>
      <c r="AB1450">
        <v>19.044799999999999</v>
      </c>
      <c r="AC1450" s="1">
        <v>40452</v>
      </c>
      <c r="AD1450">
        <v>17.573499999999999</v>
      </c>
      <c r="AE1450" s="1">
        <v>40452</v>
      </c>
      <c r="AF1450">
        <v>16.557200000000002</v>
      </c>
      <c r="AG1450" s="1">
        <v>40452</v>
      </c>
      <c r="AH1450">
        <v>16.481999999999999</v>
      </c>
      <c r="AI1450" s="1">
        <v>40452</v>
      </c>
      <c r="AJ1450">
        <v>16.850999999999999</v>
      </c>
    </row>
    <row r="1451" spans="1:36" x14ac:dyDescent="0.25">
      <c r="A1451" s="1">
        <v>40455</v>
      </c>
      <c r="B1451">
        <v>30.1845</v>
      </c>
      <c r="C1451" s="1">
        <v>40455</v>
      </c>
      <c r="D1451">
        <v>28.2118</v>
      </c>
      <c r="E1451" s="1">
        <v>40455</v>
      </c>
      <c r="F1451">
        <v>24.8294</v>
      </c>
      <c r="G1451" s="1">
        <v>40455</v>
      </c>
      <c r="H1451">
        <v>23.2285</v>
      </c>
      <c r="I1451" s="1">
        <v>40455</v>
      </c>
      <c r="J1451">
        <v>21.734000000000002</v>
      </c>
      <c r="K1451" s="1">
        <v>40455</v>
      </c>
      <c r="L1451">
        <v>20.359500000000001</v>
      </c>
      <c r="M1451" s="1">
        <v>40455</v>
      </c>
      <c r="N1451">
        <v>19.118099999999998</v>
      </c>
      <c r="O1451" s="1">
        <v>40455</v>
      </c>
      <c r="P1451">
        <v>17.174700000000001</v>
      </c>
      <c r="Q1451" s="1">
        <v>40455</v>
      </c>
      <c r="R1451">
        <v>16.512689999999999</v>
      </c>
      <c r="S1451" s="1">
        <v>40455</v>
      </c>
      <c r="T1451">
        <v>30.694500000000001</v>
      </c>
      <c r="U1451" s="1">
        <v>40455</v>
      </c>
      <c r="V1451">
        <v>28.347799999999999</v>
      </c>
      <c r="W1451" s="1">
        <v>40455</v>
      </c>
      <c r="X1451">
        <v>24.118200000000002</v>
      </c>
      <c r="Y1451" s="1">
        <v>40455</v>
      </c>
      <c r="Z1451">
        <v>22.176600000000001</v>
      </c>
      <c r="AA1451" s="1">
        <v>40455</v>
      </c>
      <c r="AB1451">
        <v>20.377800000000001</v>
      </c>
      <c r="AC1451" s="1">
        <v>40455</v>
      </c>
      <c r="AD1451">
        <v>18.878799999999998</v>
      </c>
      <c r="AE1451" s="1">
        <v>40455</v>
      </c>
      <c r="AF1451">
        <v>17.7928</v>
      </c>
      <c r="AG1451" s="1">
        <v>40455</v>
      </c>
      <c r="AH1451">
        <v>17.351500000000001</v>
      </c>
      <c r="AI1451" s="1">
        <v>40455</v>
      </c>
      <c r="AJ1451">
        <v>17.431809999999999</v>
      </c>
    </row>
    <row r="1452" spans="1:36" x14ac:dyDescent="0.25">
      <c r="A1452" s="1">
        <v>40456</v>
      </c>
      <c r="B1452">
        <v>28.54119</v>
      </c>
      <c r="C1452" s="1">
        <v>40456</v>
      </c>
      <c r="D1452">
        <v>26.431799999999999</v>
      </c>
      <c r="E1452" s="1">
        <v>40456</v>
      </c>
      <c r="F1452">
        <v>23.1221</v>
      </c>
      <c r="G1452" s="1">
        <v>40456</v>
      </c>
      <c r="H1452">
        <v>21.5412</v>
      </c>
      <c r="I1452" s="1">
        <v>40456</v>
      </c>
      <c r="J1452">
        <v>20.058900000000001</v>
      </c>
      <c r="K1452" s="1">
        <v>40456</v>
      </c>
      <c r="L1452">
        <v>18.7088</v>
      </c>
      <c r="M1452" s="1">
        <v>40456</v>
      </c>
      <c r="N1452">
        <v>17.514800000000001</v>
      </c>
      <c r="O1452" s="1">
        <v>40456</v>
      </c>
      <c r="P1452">
        <v>15.8271</v>
      </c>
      <c r="Q1452" s="1">
        <v>40456</v>
      </c>
      <c r="R1452">
        <v>15.39813</v>
      </c>
      <c r="S1452" s="1">
        <v>40456</v>
      </c>
      <c r="T1452">
        <v>28.32281</v>
      </c>
      <c r="U1452" s="1">
        <v>40456</v>
      </c>
      <c r="V1452">
        <v>26.3674</v>
      </c>
      <c r="W1452" s="1">
        <v>40456</v>
      </c>
      <c r="X1452">
        <v>22.089200000000002</v>
      </c>
      <c r="Y1452" s="1">
        <v>40456</v>
      </c>
      <c r="Z1452">
        <v>20.116800000000001</v>
      </c>
      <c r="AA1452" s="1">
        <v>40456</v>
      </c>
      <c r="AB1452">
        <v>18.358499999999999</v>
      </c>
      <c r="AC1452" s="1">
        <v>40456</v>
      </c>
      <c r="AD1452">
        <v>17.020099999999999</v>
      </c>
      <c r="AE1452" s="1">
        <v>40456</v>
      </c>
      <c r="AF1452">
        <v>16.223800000000001</v>
      </c>
      <c r="AG1452" s="1">
        <v>40456</v>
      </c>
      <c r="AH1452">
        <v>16.468</v>
      </c>
      <c r="AI1452" s="1">
        <v>40456</v>
      </c>
      <c r="AJ1452">
        <v>17.44162</v>
      </c>
    </row>
    <row r="1453" spans="1:36" x14ac:dyDescent="0.25">
      <c r="A1453" s="1">
        <v>40457</v>
      </c>
      <c r="B1453">
        <v>28.623000000000001</v>
      </c>
      <c r="C1453" s="1">
        <v>40457</v>
      </c>
      <c r="D1453">
        <v>26.711300000000001</v>
      </c>
      <c r="E1453" s="1">
        <v>40457</v>
      </c>
      <c r="F1453">
        <v>23.4131</v>
      </c>
      <c r="G1453" s="1">
        <v>40457</v>
      </c>
      <c r="H1453">
        <v>21.8446</v>
      </c>
      <c r="I1453" s="1">
        <v>40457</v>
      </c>
      <c r="J1453">
        <v>20.376300000000001</v>
      </c>
      <c r="K1453" s="1">
        <v>40457</v>
      </c>
      <c r="L1453">
        <v>19.043399999999998</v>
      </c>
      <c r="M1453" s="1">
        <v>40457</v>
      </c>
      <c r="N1453">
        <v>17.872699999999998</v>
      </c>
      <c r="O1453" s="1">
        <v>40457</v>
      </c>
      <c r="P1453">
        <v>16.220400000000001</v>
      </c>
      <c r="Q1453" s="1">
        <v>40457</v>
      </c>
      <c r="R1453">
        <v>15.727309999999999</v>
      </c>
      <c r="S1453" s="1">
        <v>40457</v>
      </c>
      <c r="T1453">
        <v>28.120190000000001</v>
      </c>
      <c r="U1453" s="1">
        <v>40457</v>
      </c>
      <c r="V1453">
        <v>26.233599999999999</v>
      </c>
      <c r="W1453" s="1">
        <v>40457</v>
      </c>
      <c r="X1453">
        <v>22.697700000000001</v>
      </c>
      <c r="Y1453" s="1">
        <v>40457</v>
      </c>
      <c r="Z1453">
        <v>21.003399999999999</v>
      </c>
      <c r="AA1453" s="1">
        <v>40457</v>
      </c>
      <c r="AB1453">
        <v>19.418700000000001</v>
      </c>
      <c r="AC1453" s="1">
        <v>40457</v>
      </c>
      <c r="AD1453">
        <v>18.044</v>
      </c>
      <c r="AE1453" s="1">
        <v>40457</v>
      </c>
      <c r="AF1453">
        <v>16.929400000000001</v>
      </c>
      <c r="AG1453" s="1">
        <v>40457</v>
      </c>
      <c r="AH1453">
        <v>15.851800000000001</v>
      </c>
      <c r="AI1453" s="1">
        <v>40457</v>
      </c>
      <c r="AJ1453">
        <v>16.09937</v>
      </c>
    </row>
    <row r="1454" spans="1:36" x14ac:dyDescent="0.25">
      <c r="A1454" s="1">
        <v>40458</v>
      </c>
      <c r="B1454">
        <v>28.47138</v>
      </c>
      <c r="C1454" s="1">
        <v>40458</v>
      </c>
      <c r="D1454">
        <v>26.669699999999999</v>
      </c>
      <c r="E1454" s="1">
        <v>40458</v>
      </c>
      <c r="F1454">
        <v>23.462900000000001</v>
      </c>
      <c r="G1454" s="1">
        <v>40458</v>
      </c>
      <c r="H1454">
        <v>21.9299</v>
      </c>
      <c r="I1454" s="1">
        <v>40458</v>
      </c>
      <c r="J1454">
        <v>20.488199999999999</v>
      </c>
      <c r="K1454" s="1">
        <v>40458</v>
      </c>
      <c r="L1454">
        <v>19.177</v>
      </c>
      <c r="M1454" s="1">
        <v>40458</v>
      </c>
      <c r="N1454">
        <v>18.022500000000001</v>
      </c>
      <c r="O1454" s="1">
        <v>40458</v>
      </c>
      <c r="P1454">
        <v>16.390799999999999</v>
      </c>
      <c r="Q1454" s="1">
        <v>40458</v>
      </c>
      <c r="R1454">
        <v>15.94638</v>
      </c>
      <c r="S1454" s="1">
        <v>40458</v>
      </c>
      <c r="T1454">
        <v>27.8735</v>
      </c>
      <c r="U1454" s="1">
        <v>40458</v>
      </c>
      <c r="V1454">
        <v>26.052900000000001</v>
      </c>
      <c r="W1454" s="1">
        <v>40458</v>
      </c>
      <c r="X1454">
        <v>22.605699999999999</v>
      </c>
      <c r="Y1454" s="1">
        <v>40458</v>
      </c>
      <c r="Z1454">
        <v>20.941500000000001</v>
      </c>
      <c r="AA1454" s="1">
        <v>40458</v>
      </c>
      <c r="AB1454">
        <v>19.375900000000001</v>
      </c>
      <c r="AC1454" s="1">
        <v>40458</v>
      </c>
      <c r="AD1454">
        <v>18.0106</v>
      </c>
      <c r="AE1454" s="1">
        <v>40458</v>
      </c>
      <c r="AF1454">
        <v>16.906500000000001</v>
      </c>
      <c r="AG1454" s="1">
        <v>40458</v>
      </c>
      <c r="AH1454">
        <v>15.9138</v>
      </c>
      <c r="AI1454" s="1">
        <v>40458</v>
      </c>
      <c r="AJ1454">
        <v>16.306000000000001</v>
      </c>
    </row>
    <row r="1455" spans="1:36" x14ac:dyDescent="0.25">
      <c r="A1455" s="1">
        <v>40459</v>
      </c>
      <c r="B1455">
        <v>27.51088</v>
      </c>
      <c r="C1455" s="1">
        <v>40459</v>
      </c>
      <c r="D1455">
        <v>25.6158</v>
      </c>
      <c r="E1455" s="1">
        <v>40459</v>
      </c>
      <c r="F1455">
        <v>22.511299999999999</v>
      </c>
      <c r="G1455" s="1">
        <v>40459</v>
      </c>
      <c r="H1455">
        <v>21.013999999999999</v>
      </c>
      <c r="I1455" s="1">
        <v>40459</v>
      </c>
      <c r="J1455">
        <v>19.598800000000001</v>
      </c>
      <c r="K1455" s="1">
        <v>40459</v>
      </c>
      <c r="L1455">
        <v>18.301600000000001</v>
      </c>
      <c r="M1455" s="1">
        <v>40459</v>
      </c>
      <c r="N1455">
        <v>17.151399999999999</v>
      </c>
      <c r="O1455" s="1">
        <v>40459</v>
      </c>
      <c r="P1455">
        <v>15.505100000000001</v>
      </c>
      <c r="Q1455" s="1">
        <v>40459</v>
      </c>
      <c r="R1455">
        <v>15.028130000000001</v>
      </c>
      <c r="S1455" s="1">
        <v>40459</v>
      </c>
      <c r="T1455">
        <v>26.888629999999999</v>
      </c>
      <c r="U1455" s="1">
        <v>40459</v>
      </c>
      <c r="V1455">
        <v>24.981400000000001</v>
      </c>
      <c r="W1455" s="1">
        <v>40459</v>
      </c>
      <c r="X1455">
        <v>21.581299999999999</v>
      </c>
      <c r="Y1455" s="1">
        <v>40459</v>
      </c>
      <c r="Z1455">
        <v>19.941500000000001</v>
      </c>
      <c r="AA1455" s="1">
        <v>40459</v>
      </c>
      <c r="AB1455">
        <v>18.397600000000001</v>
      </c>
      <c r="AC1455" s="1">
        <v>40459</v>
      </c>
      <c r="AD1455">
        <v>17.057099999999998</v>
      </c>
      <c r="AE1455" s="1">
        <v>40459</v>
      </c>
      <c r="AF1455">
        <v>15.9781</v>
      </c>
      <c r="AG1455" s="1">
        <v>40459</v>
      </c>
      <c r="AH1455">
        <v>15.0421</v>
      </c>
      <c r="AI1455" s="1">
        <v>40459</v>
      </c>
      <c r="AJ1455">
        <v>15.36219</v>
      </c>
    </row>
    <row r="1456" spans="1:36" x14ac:dyDescent="0.25">
      <c r="A1456" s="1">
        <v>40462</v>
      </c>
      <c r="B1456">
        <v>27.663309999999999</v>
      </c>
      <c r="C1456" s="1">
        <v>40462</v>
      </c>
      <c r="D1456">
        <v>25.682300000000001</v>
      </c>
      <c r="E1456" s="1">
        <v>40462</v>
      </c>
      <c r="F1456">
        <v>22.6112</v>
      </c>
      <c r="G1456" s="1">
        <v>40462</v>
      </c>
      <c r="H1456">
        <v>21.1325</v>
      </c>
      <c r="I1456" s="1">
        <v>40462</v>
      </c>
      <c r="J1456">
        <v>19.742100000000001</v>
      </c>
      <c r="K1456" s="1">
        <v>40462</v>
      </c>
      <c r="L1456">
        <v>18.4786</v>
      </c>
      <c r="M1456" s="1">
        <v>40462</v>
      </c>
      <c r="N1456">
        <v>17.3752</v>
      </c>
      <c r="O1456" s="1">
        <v>40462</v>
      </c>
      <c r="P1456">
        <v>15.867000000000001</v>
      </c>
      <c r="Q1456" s="1">
        <v>40462</v>
      </c>
      <c r="R1456">
        <v>15.48063</v>
      </c>
      <c r="S1456" s="1">
        <v>40462</v>
      </c>
      <c r="T1456">
        <v>26.887</v>
      </c>
      <c r="U1456" s="1">
        <v>40462</v>
      </c>
      <c r="V1456">
        <v>24.9816</v>
      </c>
      <c r="W1456" s="1">
        <v>40462</v>
      </c>
      <c r="X1456">
        <v>21.597300000000001</v>
      </c>
      <c r="Y1456" s="1">
        <v>40462</v>
      </c>
      <c r="Z1456">
        <v>19.944600000000001</v>
      </c>
      <c r="AA1456" s="1">
        <v>40462</v>
      </c>
      <c r="AB1456">
        <v>18.396999999999998</v>
      </c>
      <c r="AC1456" s="1">
        <v>40462</v>
      </c>
      <c r="AD1456">
        <v>17.075299999999999</v>
      </c>
      <c r="AE1456" s="1">
        <v>40462</v>
      </c>
      <c r="AF1456">
        <v>16.0656</v>
      </c>
      <c r="AG1456" s="1">
        <v>40462</v>
      </c>
      <c r="AH1456">
        <v>15.461600000000001</v>
      </c>
      <c r="AI1456" s="1">
        <v>40462</v>
      </c>
      <c r="AJ1456">
        <v>16.030809999999999</v>
      </c>
    </row>
    <row r="1457" spans="1:36" x14ac:dyDescent="0.25">
      <c r="A1457" s="1">
        <v>40463</v>
      </c>
      <c r="B1457">
        <v>27.350999999999999</v>
      </c>
      <c r="C1457" s="1">
        <v>40463</v>
      </c>
      <c r="D1457">
        <v>25.0382</v>
      </c>
      <c r="E1457" s="1">
        <v>40463</v>
      </c>
      <c r="F1457">
        <v>22.0078</v>
      </c>
      <c r="G1457" s="1">
        <v>40463</v>
      </c>
      <c r="H1457">
        <v>20.541899999999998</v>
      </c>
      <c r="I1457" s="1">
        <v>40463</v>
      </c>
      <c r="J1457">
        <v>19.152699999999999</v>
      </c>
      <c r="K1457" s="1">
        <v>40463</v>
      </c>
      <c r="L1457">
        <v>17.8752</v>
      </c>
      <c r="M1457" s="1">
        <v>40463</v>
      </c>
      <c r="N1457">
        <v>16.740600000000001</v>
      </c>
      <c r="O1457" s="1">
        <v>40463</v>
      </c>
      <c r="P1457">
        <v>15.126200000000001</v>
      </c>
      <c r="Q1457" s="1">
        <v>40463</v>
      </c>
      <c r="R1457">
        <v>14.67638</v>
      </c>
      <c r="S1457" s="1">
        <v>40463</v>
      </c>
      <c r="T1457">
        <v>26.25488</v>
      </c>
      <c r="U1457" s="1">
        <v>40463</v>
      </c>
      <c r="V1457">
        <v>24.5124</v>
      </c>
      <c r="W1457" s="1">
        <v>40463</v>
      </c>
      <c r="X1457">
        <v>21.009399999999999</v>
      </c>
      <c r="Y1457" s="1">
        <v>40463</v>
      </c>
      <c r="Z1457">
        <v>19.3095</v>
      </c>
      <c r="AA1457" s="1">
        <v>40463</v>
      </c>
      <c r="AB1457">
        <v>17.710100000000001</v>
      </c>
      <c r="AC1457" s="1">
        <v>40463</v>
      </c>
      <c r="AD1457">
        <v>16.348099999999999</v>
      </c>
      <c r="AE1457" s="1">
        <v>40463</v>
      </c>
      <c r="AF1457">
        <v>15.33</v>
      </c>
      <c r="AG1457" s="1">
        <v>40463</v>
      </c>
      <c r="AH1457">
        <v>15.004099999999999</v>
      </c>
      <c r="AI1457" s="1">
        <v>40463</v>
      </c>
      <c r="AJ1457">
        <v>16.018380000000001</v>
      </c>
    </row>
    <row r="1458" spans="1:36" x14ac:dyDescent="0.25">
      <c r="A1458" s="1">
        <v>40464</v>
      </c>
      <c r="B1458">
        <v>27.281379999999999</v>
      </c>
      <c r="C1458" s="1">
        <v>40464</v>
      </c>
      <c r="D1458">
        <v>24.750800000000002</v>
      </c>
      <c r="E1458" s="1">
        <v>40464</v>
      </c>
      <c r="F1458">
        <v>21.721699999999998</v>
      </c>
      <c r="G1458" s="1">
        <v>40464</v>
      </c>
      <c r="H1458">
        <v>20.287500000000001</v>
      </c>
      <c r="I1458" s="1">
        <v>40464</v>
      </c>
      <c r="J1458">
        <v>18.953299999999999</v>
      </c>
      <c r="K1458" s="1">
        <v>40464</v>
      </c>
      <c r="L1458">
        <v>17.754100000000001</v>
      </c>
      <c r="M1458" s="1">
        <v>40464</v>
      </c>
      <c r="N1458">
        <v>16.7194</v>
      </c>
      <c r="O1458" s="1">
        <v>40464</v>
      </c>
      <c r="P1458">
        <v>15.347300000000001</v>
      </c>
      <c r="Q1458" s="1">
        <v>40464</v>
      </c>
      <c r="R1458">
        <v>14.94469</v>
      </c>
      <c r="S1458" s="1">
        <v>40464</v>
      </c>
      <c r="T1458">
        <v>26.384689999999999</v>
      </c>
      <c r="U1458" s="1">
        <v>40464</v>
      </c>
      <c r="V1458">
        <v>24.417999999999999</v>
      </c>
      <c r="W1458" s="1">
        <v>40464</v>
      </c>
      <c r="X1458">
        <v>20.7943</v>
      </c>
      <c r="Y1458" s="1">
        <v>40464</v>
      </c>
      <c r="Z1458">
        <v>19.076699999999999</v>
      </c>
      <c r="AA1458" s="1">
        <v>40464</v>
      </c>
      <c r="AB1458">
        <v>17.498799999999999</v>
      </c>
      <c r="AC1458" s="1">
        <v>40464</v>
      </c>
      <c r="AD1458">
        <v>16.194900000000001</v>
      </c>
      <c r="AE1458" s="1">
        <v>40464</v>
      </c>
      <c r="AF1458">
        <v>15.271100000000001</v>
      </c>
      <c r="AG1458" s="1">
        <v>40464</v>
      </c>
      <c r="AH1458">
        <v>15.2127</v>
      </c>
      <c r="AI1458" s="1">
        <v>40464</v>
      </c>
      <c r="AJ1458">
        <v>15.98663</v>
      </c>
    </row>
    <row r="1459" spans="1:36" x14ac:dyDescent="0.25">
      <c r="A1459" s="1">
        <v>40465</v>
      </c>
      <c r="B1459">
        <v>28.575189999999999</v>
      </c>
      <c r="C1459" s="1">
        <v>40465</v>
      </c>
      <c r="D1459">
        <v>26.036899999999999</v>
      </c>
      <c r="E1459" s="1">
        <v>40465</v>
      </c>
      <c r="F1459">
        <v>22.874300000000002</v>
      </c>
      <c r="G1459" s="1">
        <v>40465</v>
      </c>
      <c r="H1459">
        <v>21.367100000000001</v>
      </c>
      <c r="I1459" s="1">
        <v>40465</v>
      </c>
      <c r="J1459">
        <v>19.9497</v>
      </c>
      <c r="K1459" s="1">
        <v>40465</v>
      </c>
      <c r="L1459">
        <v>18.6554</v>
      </c>
      <c r="M1459" s="1">
        <v>40465</v>
      </c>
      <c r="N1459">
        <v>17.5093</v>
      </c>
      <c r="O1459" s="1">
        <v>40465</v>
      </c>
      <c r="P1459">
        <v>15.8599</v>
      </c>
      <c r="Q1459" s="1">
        <v>40465</v>
      </c>
      <c r="R1459">
        <v>15.35988</v>
      </c>
      <c r="S1459" s="1">
        <v>40465</v>
      </c>
      <c r="T1459">
        <v>28.511189999999999</v>
      </c>
      <c r="U1459" s="1">
        <v>40465</v>
      </c>
      <c r="V1459">
        <v>26.278199999999998</v>
      </c>
      <c r="W1459" s="1">
        <v>40465</v>
      </c>
      <c r="X1459">
        <v>22.3735</v>
      </c>
      <c r="Y1459" s="1">
        <v>40465</v>
      </c>
      <c r="Z1459">
        <v>20.512699999999999</v>
      </c>
      <c r="AA1459" s="1">
        <v>40465</v>
      </c>
      <c r="AB1459">
        <v>18.7591</v>
      </c>
      <c r="AC1459" s="1">
        <v>40465</v>
      </c>
      <c r="AD1459">
        <v>17.250900000000001</v>
      </c>
      <c r="AE1459" s="1">
        <v>40465</v>
      </c>
      <c r="AF1459">
        <v>16.074999999999999</v>
      </c>
      <c r="AG1459" s="1">
        <v>40465</v>
      </c>
      <c r="AH1459">
        <v>15.3497</v>
      </c>
      <c r="AI1459" s="1">
        <v>40465</v>
      </c>
      <c r="AJ1459">
        <v>16.029</v>
      </c>
    </row>
    <row r="1460" spans="1:36" x14ac:dyDescent="0.25">
      <c r="A1460" s="1">
        <v>40466</v>
      </c>
      <c r="B1460">
        <v>27.926380000000002</v>
      </c>
      <c r="C1460" s="1">
        <v>40466</v>
      </c>
      <c r="D1460">
        <v>25.6814</v>
      </c>
      <c r="E1460" s="1">
        <v>40466</v>
      </c>
      <c r="F1460">
        <v>22.4099</v>
      </c>
      <c r="G1460" s="1">
        <v>40466</v>
      </c>
      <c r="H1460">
        <v>20.848800000000001</v>
      </c>
      <c r="I1460" s="1">
        <v>40466</v>
      </c>
      <c r="J1460">
        <v>19.3782</v>
      </c>
      <c r="K1460" s="1">
        <v>40466</v>
      </c>
      <c r="L1460">
        <v>18.047000000000001</v>
      </c>
      <c r="M1460" s="1">
        <v>40466</v>
      </c>
      <c r="N1460">
        <v>16.883299999999998</v>
      </c>
      <c r="O1460" s="1">
        <v>40466</v>
      </c>
      <c r="P1460">
        <v>15.296900000000001</v>
      </c>
      <c r="Q1460" s="1">
        <v>40466</v>
      </c>
      <c r="R1460">
        <v>14.96519</v>
      </c>
      <c r="S1460" s="1">
        <v>40466</v>
      </c>
      <c r="T1460">
        <v>27.597999999999999</v>
      </c>
      <c r="U1460" s="1">
        <v>40466</v>
      </c>
      <c r="V1460">
        <v>25.459800000000001</v>
      </c>
      <c r="W1460" s="1">
        <v>40466</v>
      </c>
      <c r="X1460">
        <v>21.448499999999999</v>
      </c>
      <c r="Y1460" s="1">
        <v>40466</v>
      </c>
      <c r="Z1460">
        <v>19.53</v>
      </c>
      <c r="AA1460" s="1">
        <v>40466</v>
      </c>
      <c r="AB1460">
        <v>17.7393</v>
      </c>
      <c r="AC1460" s="1">
        <v>40466</v>
      </c>
      <c r="AD1460">
        <v>16.221499999999999</v>
      </c>
      <c r="AE1460" s="1">
        <v>40466</v>
      </c>
      <c r="AF1460">
        <v>15.0885</v>
      </c>
      <c r="AG1460" s="1">
        <v>40466</v>
      </c>
      <c r="AH1460">
        <v>14.713100000000001</v>
      </c>
      <c r="AI1460" s="1">
        <v>40466</v>
      </c>
      <c r="AJ1460">
        <v>15.729380000000001</v>
      </c>
    </row>
    <row r="1461" spans="1:36" x14ac:dyDescent="0.25">
      <c r="A1461" s="1">
        <v>40469</v>
      </c>
      <c r="B1461">
        <v>26.598500000000001</v>
      </c>
      <c r="C1461" s="1">
        <v>40469</v>
      </c>
      <c r="D1461">
        <v>24.9604</v>
      </c>
      <c r="E1461" s="1">
        <v>40469</v>
      </c>
      <c r="F1461">
        <v>21.621400000000001</v>
      </c>
      <c r="G1461" s="1">
        <v>40469</v>
      </c>
      <c r="H1461">
        <v>20.014199999999999</v>
      </c>
      <c r="I1461" s="1">
        <v>40469</v>
      </c>
      <c r="J1461">
        <v>18.495699999999999</v>
      </c>
      <c r="K1461" s="1">
        <v>40469</v>
      </c>
      <c r="L1461">
        <v>17.1111</v>
      </c>
      <c r="M1461" s="1">
        <v>40469</v>
      </c>
      <c r="N1461">
        <v>15.8955</v>
      </c>
      <c r="O1461" s="1">
        <v>40469</v>
      </c>
      <c r="P1461">
        <v>14.2417</v>
      </c>
      <c r="Q1461" s="1">
        <v>40469</v>
      </c>
      <c r="R1461">
        <v>13.93181</v>
      </c>
      <c r="S1461" s="1">
        <v>40469</v>
      </c>
      <c r="T1461">
        <v>27.100629999999999</v>
      </c>
      <c r="U1461" s="1">
        <v>40469</v>
      </c>
      <c r="V1461">
        <v>24.830400000000001</v>
      </c>
      <c r="W1461" s="1">
        <v>40469</v>
      </c>
      <c r="X1461">
        <v>20.615300000000001</v>
      </c>
      <c r="Y1461" s="1">
        <v>40469</v>
      </c>
      <c r="Z1461">
        <v>18.585999999999999</v>
      </c>
      <c r="AA1461" s="1">
        <v>40469</v>
      </c>
      <c r="AB1461">
        <v>16.68</v>
      </c>
      <c r="AC1461" s="1">
        <v>40469</v>
      </c>
      <c r="AD1461">
        <v>15.092000000000001</v>
      </c>
      <c r="AE1461" s="1">
        <v>40469</v>
      </c>
      <c r="AF1461">
        <v>14.034800000000001</v>
      </c>
      <c r="AG1461" s="1">
        <v>40469</v>
      </c>
      <c r="AH1461">
        <v>14.5764</v>
      </c>
      <c r="AI1461" s="1">
        <v>40469</v>
      </c>
      <c r="AJ1461">
        <v>16.14969</v>
      </c>
    </row>
    <row r="1462" spans="1:36" x14ac:dyDescent="0.25">
      <c r="A1462" s="1">
        <v>40470</v>
      </c>
      <c r="B1462">
        <v>28.381879999999999</v>
      </c>
      <c r="C1462" s="1">
        <v>40470</v>
      </c>
      <c r="D1462">
        <v>26.410399999999999</v>
      </c>
      <c r="E1462" s="1">
        <v>40470</v>
      </c>
      <c r="F1462">
        <v>23.146899999999999</v>
      </c>
      <c r="G1462" s="1">
        <v>40470</v>
      </c>
      <c r="H1462">
        <v>21.589600000000001</v>
      </c>
      <c r="I1462" s="1">
        <v>40470</v>
      </c>
      <c r="J1462">
        <v>20.123899999999999</v>
      </c>
      <c r="K1462" s="1">
        <v>40470</v>
      </c>
      <c r="L1462">
        <v>18.779499999999999</v>
      </c>
      <c r="M1462" s="1">
        <v>40470</v>
      </c>
      <c r="N1462">
        <v>17.578700000000001</v>
      </c>
      <c r="O1462" s="1">
        <v>40470</v>
      </c>
      <c r="P1462">
        <v>15.7948</v>
      </c>
      <c r="Q1462" s="1">
        <v>40470</v>
      </c>
      <c r="R1462">
        <v>15.315189999999999</v>
      </c>
      <c r="S1462" s="1">
        <v>40470</v>
      </c>
      <c r="T1462">
        <v>29.01763</v>
      </c>
      <c r="U1462" s="1">
        <v>40470</v>
      </c>
      <c r="V1462">
        <v>26.595400000000001</v>
      </c>
      <c r="W1462" s="1">
        <v>40470</v>
      </c>
      <c r="X1462">
        <v>22.5959</v>
      </c>
      <c r="Y1462" s="1">
        <v>40470</v>
      </c>
      <c r="Z1462">
        <v>20.6356</v>
      </c>
      <c r="AA1462" s="1">
        <v>40470</v>
      </c>
      <c r="AB1462">
        <v>18.761600000000001</v>
      </c>
      <c r="AC1462" s="1">
        <v>40470</v>
      </c>
      <c r="AD1462">
        <v>17.118400000000001</v>
      </c>
      <c r="AE1462" s="1">
        <v>40470</v>
      </c>
      <c r="AF1462">
        <v>15.845599999999999</v>
      </c>
      <c r="AG1462" s="1">
        <v>40470</v>
      </c>
      <c r="AH1462">
        <v>15.260899999999999</v>
      </c>
      <c r="AI1462" s="1">
        <v>40470</v>
      </c>
      <c r="AJ1462">
        <v>16.231310000000001</v>
      </c>
    </row>
    <row r="1463" spans="1:36" x14ac:dyDescent="0.25">
      <c r="A1463" s="1">
        <v>40471</v>
      </c>
      <c r="B1463">
        <v>26.819500000000001</v>
      </c>
      <c r="C1463" s="1">
        <v>40471</v>
      </c>
      <c r="D1463">
        <v>24.8597</v>
      </c>
      <c r="E1463" s="1">
        <v>40471</v>
      </c>
      <c r="F1463">
        <v>21.605</v>
      </c>
      <c r="G1463" s="1">
        <v>40471</v>
      </c>
      <c r="H1463">
        <v>20.035900000000002</v>
      </c>
      <c r="I1463" s="1">
        <v>40471</v>
      </c>
      <c r="J1463">
        <v>18.5548</v>
      </c>
      <c r="K1463" s="1">
        <v>40471</v>
      </c>
      <c r="L1463">
        <v>17.200600000000001</v>
      </c>
      <c r="M1463" s="1">
        <v>40471</v>
      </c>
      <c r="N1463">
        <v>16.0001</v>
      </c>
      <c r="O1463" s="1">
        <v>40471</v>
      </c>
      <c r="P1463">
        <v>14.2605</v>
      </c>
      <c r="Q1463" s="1">
        <v>40471</v>
      </c>
      <c r="R1463">
        <v>13.88119</v>
      </c>
      <c r="S1463" s="1">
        <v>40471</v>
      </c>
      <c r="T1463">
        <v>27.6755</v>
      </c>
      <c r="U1463" s="1">
        <v>40471</v>
      </c>
      <c r="V1463">
        <v>25.322900000000001</v>
      </c>
      <c r="W1463" s="1">
        <v>40471</v>
      </c>
      <c r="X1463">
        <v>21.1021</v>
      </c>
      <c r="Y1463" s="1">
        <v>40471</v>
      </c>
      <c r="Z1463">
        <v>19.020199999999999</v>
      </c>
      <c r="AA1463" s="1">
        <v>40471</v>
      </c>
      <c r="AB1463">
        <v>17.031700000000001</v>
      </c>
      <c r="AC1463" s="1">
        <v>40471</v>
      </c>
      <c r="AD1463">
        <v>15.3361</v>
      </c>
      <c r="AE1463" s="1">
        <v>40471</v>
      </c>
      <c r="AF1463">
        <v>14.116400000000001</v>
      </c>
      <c r="AG1463" s="1">
        <v>40471</v>
      </c>
      <c r="AH1463">
        <v>14.0852</v>
      </c>
      <c r="AI1463" s="1">
        <v>40471</v>
      </c>
      <c r="AJ1463">
        <v>15.23531</v>
      </c>
    </row>
    <row r="1464" spans="1:36" x14ac:dyDescent="0.25">
      <c r="A1464" s="1">
        <v>40472</v>
      </c>
      <c r="B1464">
        <v>26.43919</v>
      </c>
      <c r="C1464" s="1">
        <v>40472</v>
      </c>
      <c r="D1464">
        <v>24.502099999999999</v>
      </c>
      <c r="E1464" s="1">
        <v>40472</v>
      </c>
      <c r="F1464">
        <v>21.395399999999999</v>
      </c>
      <c r="G1464" s="1">
        <v>40472</v>
      </c>
      <c r="H1464">
        <v>19.878900000000002</v>
      </c>
      <c r="I1464" s="1">
        <v>40472</v>
      </c>
      <c r="J1464">
        <v>18.433800000000002</v>
      </c>
      <c r="K1464" s="1">
        <v>40472</v>
      </c>
      <c r="L1464">
        <v>17.098600000000001</v>
      </c>
      <c r="M1464" s="1">
        <v>40472</v>
      </c>
      <c r="N1464">
        <v>15.9072</v>
      </c>
      <c r="O1464" s="1">
        <v>40472</v>
      </c>
      <c r="P1464">
        <v>14.216200000000001</v>
      </c>
      <c r="Q1464" s="1">
        <v>40472</v>
      </c>
      <c r="R1464">
        <v>14.059380000000001</v>
      </c>
      <c r="S1464" s="1">
        <v>40472</v>
      </c>
      <c r="T1464">
        <v>27.258310000000002</v>
      </c>
      <c r="U1464" s="1">
        <v>40472</v>
      </c>
      <c r="V1464">
        <v>25.014800000000001</v>
      </c>
      <c r="W1464" s="1">
        <v>40472</v>
      </c>
      <c r="X1464">
        <v>20.886399999999998</v>
      </c>
      <c r="Y1464" s="1">
        <v>40472</v>
      </c>
      <c r="Z1464">
        <v>18.8614</v>
      </c>
      <c r="AA1464" s="1">
        <v>40472</v>
      </c>
      <c r="AB1464">
        <v>16.959399999999999</v>
      </c>
      <c r="AC1464" s="1">
        <v>40472</v>
      </c>
      <c r="AD1464">
        <v>15.357200000000001</v>
      </c>
      <c r="AE1464" s="1">
        <v>40472</v>
      </c>
      <c r="AF1464">
        <v>14.222</v>
      </c>
      <c r="AG1464" s="1">
        <v>40472</v>
      </c>
      <c r="AH1464">
        <v>14.250299999999999</v>
      </c>
      <c r="AI1464" s="1">
        <v>40472</v>
      </c>
      <c r="AJ1464">
        <v>15.4145</v>
      </c>
    </row>
    <row r="1465" spans="1:36" x14ac:dyDescent="0.25">
      <c r="A1465" s="1">
        <v>40473</v>
      </c>
      <c r="B1465">
        <v>25.717880000000001</v>
      </c>
      <c r="C1465" s="1">
        <v>40473</v>
      </c>
      <c r="D1465">
        <v>23.7971</v>
      </c>
      <c r="E1465" s="1">
        <v>40473</v>
      </c>
      <c r="F1465">
        <v>20.727399999999999</v>
      </c>
      <c r="G1465" s="1">
        <v>40473</v>
      </c>
      <c r="H1465">
        <v>19.257899999999999</v>
      </c>
      <c r="I1465" s="1">
        <v>40473</v>
      </c>
      <c r="J1465">
        <v>17.8841</v>
      </c>
      <c r="K1465" s="1">
        <v>40473</v>
      </c>
      <c r="L1465">
        <v>16.640599999999999</v>
      </c>
      <c r="M1465" s="1">
        <v>40473</v>
      </c>
      <c r="N1465">
        <v>15.5669</v>
      </c>
      <c r="O1465" s="1">
        <v>40473</v>
      </c>
      <c r="P1465">
        <v>14.214399999999999</v>
      </c>
      <c r="Q1465" s="1">
        <v>40473</v>
      </c>
      <c r="R1465">
        <v>14.400880000000001</v>
      </c>
      <c r="S1465" s="1">
        <v>40473</v>
      </c>
      <c r="T1465">
        <v>26.07263</v>
      </c>
      <c r="U1465" s="1">
        <v>40473</v>
      </c>
      <c r="V1465">
        <v>24.2393</v>
      </c>
      <c r="W1465" s="1">
        <v>40473</v>
      </c>
      <c r="X1465">
        <v>20.2517</v>
      </c>
      <c r="Y1465" s="1">
        <v>40473</v>
      </c>
      <c r="Z1465">
        <v>18.3216</v>
      </c>
      <c r="AA1465" s="1">
        <v>40473</v>
      </c>
      <c r="AB1465">
        <v>16.533200000000001</v>
      </c>
      <c r="AC1465" s="1">
        <v>40473</v>
      </c>
      <c r="AD1465">
        <v>15.073499999999999</v>
      </c>
      <c r="AE1465" s="1">
        <v>40473</v>
      </c>
      <c r="AF1465">
        <v>14.1088</v>
      </c>
      <c r="AG1465" s="1">
        <v>40473</v>
      </c>
      <c r="AH1465">
        <v>14.4656</v>
      </c>
      <c r="AI1465" s="1">
        <v>40473</v>
      </c>
      <c r="AJ1465">
        <v>15.53431</v>
      </c>
    </row>
    <row r="1466" spans="1:36" x14ac:dyDescent="0.25">
      <c r="A1466" s="1">
        <v>40476</v>
      </c>
      <c r="B1466">
        <v>26.146380000000001</v>
      </c>
      <c r="C1466" s="1">
        <v>40476</v>
      </c>
      <c r="D1466">
        <v>23.626000000000001</v>
      </c>
      <c r="E1466" s="1">
        <v>40476</v>
      </c>
      <c r="F1466">
        <v>20.6158</v>
      </c>
      <c r="G1466" s="1">
        <v>40476</v>
      </c>
      <c r="H1466">
        <v>19.179099999999998</v>
      </c>
      <c r="I1466" s="1">
        <v>40476</v>
      </c>
      <c r="J1466">
        <v>17.837199999999999</v>
      </c>
      <c r="K1466" s="1">
        <v>40476</v>
      </c>
      <c r="L1466">
        <v>16.627099999999999</v>
      </c>
      <c r="M1466" s="1">
        <v>40476</v>
      </c>
      <c r="N1466">
        <v>15.591100000000001</v>
      </c>
      <c r="O1466" s="1">
        <v>40476</v>
      </c>
      <c r="P1466">
        <v>14.3468</v>
      </c>
      <c r="Q1466" s="1">
        <v>40476</v>
      </c>
      <c r="R1466">
        <v>14.713190000000001</v>
      </c>
      <c r="S1466" s="1">
        <v>40476</v>
      </c>
      <c r="T1466">
        <v>26.78219</v>
      </c>
      <c r="U1466" s="1">
        <v>40476</v>
      </c>
      <c r="V1466">
        <v>24.83</v>
      </c>
      <c r="W1466" s="1">
        <v>40476</v>
      </c>
      <c r="X1466">
        <v>20.706099999999999</v>
      </c>
      <c r="Y1466" s="1">
        <v>40476</v>
      </c>
      <c r="Z1466">
        <v>18.7668</v>
      </c>
      <c r="AA1466" s="1">
        <v>40476</v>
      </c>
      <c r="AB1466">
        <v>16.983799999999999</v>
      </c>
      <c r="AC1466" s="1">
        <v>40476</v>
      </c>
      <c r="AD1466">
        <v>15.5274</v>
      </c>
      <c r="AE1466" s="1">
        <v>40476</v>
      </c>
      <c r="AF1466">
        <v>14.5562</v>
      </c>
      <c r="AG1466" s="1">
        <v>40476</v>
      </c>
      <c r="AH1466">
        <v>14.782299999999999</v>
      </c>
      <c r="AI1466" s="1">
        <v>40476</v>
      </c>
      <c r="AJ1466">
        <v>15.347630000000001</v>
      </c>
    </row>
    <row r="1467" spans="1:36" x14ac:dyDescent="0.25">
      <c r="A1467" s="1">
        <v>40477</v>
      </c>
      <c r="B1467">
        <v>27.203379999999999</v>
      </c>
      <c r="C1467" s="1">
        <v>40477</v>
      </c>
      <c r="D1467">
        <v>24.425599999999999</v>
      </c>
      <c r="E1467" s="1">
        <v>40477</v>
      </c>
      <c r="F1467">
        <v>21.3443</v>
      </c>
      <c r="G1467" s="1">
        <v>40477</v>
      </c>
      <c r="H1467">
        <v>19.9084</v>
      </c>
      <c r="I1467" s="1">
        <v>40477</v>
      </c>
      <c r="J1467">
        <v>18.582100000000001</v>
      </c>
      <c r="K1467" s="1">
        <v>40477</v>
      </c>
      <c r="L1467">
        <v>17.3916</v>
      </c>
      <c r="M1467" s="1">
        <v>40477</v>
      </c>
      <c r="N1467">
        <v>16.3537</v>
      </c>
      <c r="O1467" s="1">
        <v>40477</v>
      </c>
      <c r="P1467">
        <v>14.8935</v>
      </c>
      <c r="Q1467" s="1">
        <v>40477</v>
      </c>
      <c r="R1467">
        <v>14.83831</v>
      </c>
      <c r="S1467" s="1">
        <v>40477</v>
      </c>
      <c r="T1467">
        <v>27.371130000000001</v>
      </c>
      <c r="U1467" s="1">
        <v>40477</v>
      </c>
      <c r="V1467">
        <v>25.7285</v>
      </c>
      <c r="W1467" s="1">
        <v>40477</v>
      </c>
      <c r="X1467">
        <v>21.697500000000002</v>
      </c>
      <c r="Y1467" s="1">
        <v>40477</v>
      </c>
      <c r="Z1467">
        <v>19.7791</v>
      </c>
      <c r="AA1467" s="1">
        <v>40477</v>
      </c>
      <c r="AB1467">
        <v>18.0213</v>
      </c>
      <c r="AC1467" s="1">
        <v>40477</v>
      </c>
      <c r="AD1467">
        <v>16.559999999999999</v>
      </c>
      <c r="AE1467" s="1">
        <v>40477</v>
      </c>
      <c r="AF1467">
        <v>15.4899</v>
      </c>
      <c r="AG1467" s="1">
        <v>40477</v>
      </c>
      <c r="AH1467">
        <v>15.145300000000001</v>
      </c>
      <c r="AI1467" s="1">
        <v>40477</v>
      </c>
      <c r="AJ1467">
        <v>15.77169</v>
      </c>
    </row>
    <row r="1468" spans="1:36" x14ac:dyDescent="0.25">
      <c r="A1468" s="1">
        <v>40478</v>
      </c>
      <c r="B1468">
        <v>27.908809999999999</v>
      </c>
      <c r="C1468" s="1">
        <v>40478</v>
      </c>
      <c r="D1468">
        <v>25.067799999999998</v>
      </c>
      <c r="E1468" s="1">
        <v>40478</v>
      </c>
      <c r="F1468">
        <v>21.9864</v>
      </c>
      <c r="G1468" s="1">
        <v>40478</v>
      </c>
      <c r="H1468">
        <v>20.523299999999999</v>
      </c>
      <c r="I1468" s="1">
        <v>40478</v>
      </c>
      <c r="J1468">
        <v>19.160599999999999</v>
      </c>
      <c r="K1468" s="1">
        <v>40478</v>
      </c>
      <c r="L1468">
        <v>17.924399999999999</v>
      </c>
      <c r="M1468" s="1">
        <v>40478</v>
      </c>
      <c r="N1468">
        <v>16.8399</v>
      </c>
      <c r="O1468" s="1">
        <v>40478</v>
      </c>
      <c r="P1468">
        <v>15.309799999999999</v>
      </c>
      <c r="Q1468" s="1">
        <v>40478</v>
      </c>
      <c r="R1468">
        <v>15.611000000000001</v>
      </c>
      <c r="S1468" s="1">
        <v>40478</v>
      </c>
      <c r="T1468">
        <v>28.034500000000001</v>
      </c>
      <c r="U1468" s="1">
        <v>40478</v>
      </c>
      <c r="V1468">
        <v>26.360700000000001</v>
      </c>
      <c r="W1468" s="1">
        <v>40478</v>
      </c>
      <c r="X1468">
        <v>22.2624</v>
      </c>
      <c r="Y1468" s="1">
        <v>40478</v>
      </c>
      <c r="Z1468">
        <v>20.327500000000001</v>
      </c>
      <c r="AA1468" s="1">
        <v>40478</v>
      </c>
      <c r="AB1468">
        <v>18.569500000000001</v>
      </c>
      <c r="AC1468" s="1">
        <v>40478</v>
      </c>
      <c r="AD1468">
        <v>17.131900000000002</v>
      </c>
      <c r="AE1468" s="1">
        <v>40478</v>
      </c>
      <c r="AF1468">
        <v>16.133500000000002</v>
      </c>
      <c r="AG1468" s="1">
        <v>40478</v>
      </c>
      <c r="AH1468">
        <v>15.9686</v>
      </c>
      <c r="AI1468" s="1">
        <v>40478</v>
      </c>
      <c r="AJ1468">
        <v>16.456499999999998</v>
      </c>
    </row>
    <row r="1469" spans="1:36" x14ac:dyDescent="0.25">
      <c r="A1469" s="1">
        <v>40479</v>
      </c>
      <c r="B1469">
        <v>27.892810000000001</v>
      </c>
      <c r="C1469" s="1">
        <v>40479</v>
      </c>
      <c r="D1469">
        <v>24.890599999999999</v>
      </c>
      <c r="E1469" s="1">
        <v>40479</v>
      </c>
      <c r="F1469">
        <v>21.799800000000001</v>
      </c>
      <c r="G1469" s="1">
        <v>40479</v>
      </c>
      <c r="H1469">
        <v>20.3459</v>
      </c>
      <c r="I1469" s="1">
        <v>40479</v>
      </c>
      <c r="J1469">
        <v>19.004100000000001</v>
      </c>
      <c r="K1469" s="1">
        <v>40479</v>
      </c>
      <c r="L1469">
        <v>17.7897</v>
      </c>
      <c r="M1469" s="1">
        <v>40479</v>
      </c>
      <c r="N1469">
        <v>16.731300000000001</v>
      </c>
      <c r="O1469" s="1">
        <v>40479</v>
      </c>
      <c r="P1469">
        <v>15.282400000000001</v>
      </c>
      <c r="Q1469" s="1">
        <v>40479</v>
      </c>
      <c r="R1469">
        <v>15.87481</v>
      </c>
      <c r="S1469" s="1">
        <v>40479</v>
      </c>
      <c r="T1469">
        <v>27.214690000000001</v>
      </c>
      <c r="U1469" s="1">
        <v>40479</v>
      </c>
      <c r="V1469">
        <v>25.904800000000002</v>
      </c>
      <c r="W1469" s="1">
        <v>40479</v>
      </c>
      <c r="X1469">
        <v>22.0489</v>
      </c>
      <c r="Y1469" s="1">
        <v>40479</v>
      </c>
      <c r="Z1469">
        <v>20.188400000000001</v>
      </c>
      <c r="AA1469" s="1">
        <v>40479</v>
      </c>
      <c r="AB1469">
        <v>18.471399999999999</v>
      </c>
      <c r="AC1469" s="1">
        <v>40479</v>
      </c>
      <c r="AD1469">
        <v>17.037600000000001</v>
      </c>
      <c r="AE1469" s="1">
        <v>40479</v>
      </c>
      <c r="AF1469">
        <v>16.012599999999999</v>
      </c>
      <c r="AG1469" s="1">
        <v>40479</v>
      </c>
      <c r="AH1469">
        <v>15.754799999999999</v>
      </c>
      <c r="AI1469" s="1">
        <v>40479</v>
      </c>
      <c r="AJ1469">
        <v>16.178999999999998</v>
      </c>
    </row>
    <row r="1470" spans="1:36" x14ac:dyDescent="0.25">
      <c r="A1470" s="1">
        <v>40480</v>
      </c>
      <c r="B1470">
        <v>28.05463</v>
      </c>
      <c r="C1470" s="1">
        <v>40480</v>
      </c>
      <c r="D1470">
        <v>24.865300000000001</v>
      </c>
      <c r="E1470" s="1">
        <v>40480</v>
      </c>
      <c r="F1470">
        <v>21.784300000000002</v>
      </c>
      <c r="G1470" s="1">
        <v>40480</v>
      </c>
      <c r="H1470">
        <v>20.325099999999999</v>
      </c>
      <c r="I1470" s="1">
        <v>40480</v>
      </c>
      <c r="J1470">
        <v>18.970500000000001</v>
      </c>
      <c r="K1470" s="1">
        <v>40480</v>
      </c>
      <c r="L1470">
        <v>17.744599999999998</v>
      </c>
      <c r="M1470" s="1">
        <v>40480</v>
      </c>
      <c r="N1470">
        <v>16.680700000000002</v>
      </c>
      <c r="O1470" s="1">
        <v>40480</v>
      </c>
      <c r="P1470">
        <v>15.2729</v>
      </c>
      <c r="Q1470" s="1">
        <v>40480</v>
      </c>
      <c r="R1470">
        <v>16.068380000000001</v>
      </c>
      <c r="S1470" s="1">
        <v>40480</v>
      </c>
      <c r="T1470">
        <v>27.64188</v>
      </c>
      <c r="U1470" s="1">
        <v>40480</v>
      </c>
      <c r="V1470">
        <v>26.149100000000001</v>
      </c>
      <c r="W1470" s="1">
        <v>40480</v>
      </c>
      <c r="X1470">
        <v>22.1614</v>
      </c>
      <c r="Y1470" s="1">
        <v>40480</v>
      </c>
      <c r="Z1470">
        <v>20.297599999999999</v>
      </c>
      <c r="AA1470" s="1">
        <v>40480</v>
      </c>
      <c r="AB1470">
        <v>18.590900000000001</v>
      </c>
      <c r="AC1470" s="1">
        <v>40480</v>
      </c>
      <c r="AD1470">
        <v>17.171099999999999</v>
      </c>
      <c r="AE1470" s="1">
        <v>40480</v>
      </c>
      <c r="AF1470">
        <v>16.156400000000001</v>
      </c>
      <c r="AG1470" s="1">
        <v>40480</v>
      </c>
      <c r="AH1470">
        <v>15.932499999999999</v>
      </c>
      <c r="AI1470" s="1">
        <v>40480</v>
      </c>
      <c r="AJ1470">
        <v>16.269310000000001</v>
      </c>
    </row>
    <row r="1471" spans="1:36" x14ac:dyDescent="0.25">
      <c r="A1471" s="1">
        <v>40483</v>
      </c>
      <c r="B1471">
        <v>29.54081</v>
      </c>
      <c r="C1471" s="1">
        <v>40483</v>
      </c>
      <c r="D1471">
        <v>25.793199999999999</v>
      </c>
      <c r="E1471" s="1">
        <v>40483</v>
      </c>
      <c r="F1471">
        <v>22.657</v>
      </c>
      <c r="G1471" s="1">
        <v>40483</v>
      </c>
      <c r="H1471">
        <v>21.180900000000001</v>
      </c>
      <c r="I1471" s="1">
        <v>40483</v>
      </c>
      <c r="J1471">
        <v>19.817699999999999</v>
      </c>
      <c r="K1471" s="1">
        <v>40483</v>
      </c>
      <c r="L1471">
        <v>18.5855</v>
      </c>
      <c r="M1471" s="1">
        <v>40483</v>
      </c>
      <c r="N1471">
        <v>17.511900000000001</v>
      </c>
      <c r="O1471" s="1">
        <v>40483</v>
      </c>
      <c r="P1471">
        <v>16.044799999999999</v>
      </c>
      <c r="Q1471" s="1">
        <v>40483</v>
      </c>
      <c r="R1471">
        <v>16.97569</v>
      </c>
      <c r="S1471" s="1">
        <v>40483</v>
      </c>
      <c r="T1471">
        <v>28.874189999999999</v>
      </c>
      <c r="U1471" s="1">
        <v>40483</v>
      </c>
      <c r="V1471">
        <v>27.3218</v>
      </c>
      <c r="W1471" s="1">
        <v>40483</v>
      </c>
      <c r="X1471">
        <v>23.277899999999999</v>
      </c>
      <c r="Y1471" s="1">
        <v>40483</v>
      </c>
      <c r="Z1471">
        <v>21.391400000000001</v>
      </c>
      <c r="AA1471" s="1">
        <v>40483</v>
      </c>
      <c r="AB1471">
        <v>19.663699999999999</v>
      </c>
      <c r="AC1471" s="1">
        <v>40483</v>
      </c>
      <c r="AD1471">
        <v>18.216999999999999</v>
      </c>
      <c r="AE1471" s="1">
        <v>40483</v>
      </c>
      <c r="AF1471">
        <v>17.1449</v>
      </c>
      <c r="AG1471" s="1">
        <v>40483</v>
      </c>
      <c r="AH1471">
        <v>16.557200000000002</v>
      </c>
      <c r="AI1471" s="1">
        <v>40483</v>
      </c>
      <c r="AJ1471">
        <v>16.470189999999999</v>
      </c>
    </row>
    <row r="1472" spans="1:36" x14ac:dyDescent="0.25">
      <c r="A1472" s="1">
        <v>40484</v>
      </c>
      <c r="B1472">
        <v>28.698689999999999</v>
      </c>
      <c r="C1472" s="1">
        <v>40484</v>
      </c>
      <c r="D1472">
        <v>24.934999999999999</v>
      </c>
      <c r="E1472" s="1">
        <v>40484</v>
      </c>
      <c r="F1472">
        <v>21.904299999999999</v>
      </c>
      <c r="G1472" s="1">
        <v>40484</v>
      </c>
      <c r="H1472">
        <v>20.478999999999999</v>
      </c>
      <c r="I1472" s="1">
        <v>40484</v>
      </c>
      <c r="J1472">
        <v>19.168299999999999</v>
      </c>
      <c r="K1472" s="1">
        <v>40484</v>
      </c>
      <c r="L1472">
        <v>18.010999999999999</v>
      </c>
      <c r="M1472" s="1">
        <v>40484</v>
      </c>
      <c r="N1472">
        <v>17.04</v>
      </c>
      <c r="O1472" s="1">
        <v>40484</v>
      </c>
      <c r="P1472">
        <v>15.895200000000001</v>
      </c>
      <c r="Q1472" s="1">
        <v>40484</v>
      </c>
      <c r="R1472">
        <v>16.755310000000001</v>
      </c>
      <c r="S1472" s="1">
        <v>40484</v>
      </c>
      <c r="T1472">
        <v>27.78688</v>
      </c>
      <c r="U1472" s="1">
        <v>40484</v>
      </c>
      <c r="V1472">
        <v>26.415199999999999</v>
      </c>
      <c r="W1472" s="1">
        <v>40484</v>
      </c>
      <c r="X1472">
        <v>22.380600000000001</v>
      </c>
      <c r="Y1472" s="1">
        <v>40484</v>
      </c>
      <c r="Z1472">
        <v>20.560199999999998</v>
      </c>
      <c r="AA1472" s="1">
        <v>40484</v>
      </c>
      <c r="AB1472">
        <v>18.9099</v>
      </c>
      <c r="AC1472" s="1">
        <v>40484</v>
      </c>
      <c r="AD1472">
        <v>17.574200000000001</v>
      </c>
      <c r="AE1472" s="1">
        <v>40484</v>
      </c>
      <c r="AF1472">
        <v>16.654800000000002</v>
      </c>
      <c r="AG1472" s="1">
        <v>40484</v>
      </c>
      <c r="AH1472">
        <v>16.569199999999999</v>
      </c>
      <c r="AI1472" s="1">
        <v>40484</v>
      </c>
      <c r="AJ1472">
        <v>16.97587</v>
      </c>
    </row>
    <row r="1473" spans="1:36" x14ac:dyDescent="0.25">
      <c r="A1473" s="1">
        <v>40485</v>
      </c>
      <c r="B1473">
        <v>27.430129999999998</v>
      </c>
      <c r="C1473" s="1">
        <v>40485</v>
      </c>
      <c r="D1473">
        <v>23.408000000000001</v>
      </c>
      <c r="E1473" s="1">
        <v>40485</v>
      </c>
      <c r="F1473">
        <v>20.447600000000001</v>
      </c>
      <c r="G1473" s="1">
        <v>40485</v>
      </c>
      <c r="H1473">
        <v>19.051100000000002</v>
      </c>
      <c r="I1473" s="1">
        <v>40485</v>
      </c>
      <c r="J1473">
        <v>17.7621</v>
      </c>
      <c r="K1473" s="1">
        <v>40485</v>
      </c>
      <c r="L1473">
        <v>16.6296</v>
      </c>
      <c r="M1473" s="1">
        <v>40485</v>
      </c>
      <c r="N1473">
        <v>15.6982</v>
      </c>
      <c r="O1473" s="1">
        <v>40485</v>
      </c>
      <c r="P1473">
        <v>14.811999999999999</v>
      </c>
      <c r="Q1473" s="1">
        <v>40485</v>
      </c>
      <c r="R1473">
        <v>16.354310000000002</v>
      </c>
      <c r="S1473" s="1">
        <v>40485</v>
      </c>
      <c r="T1473">
        <v>26.487189999999998</v>
      </c>
      <c r="U1473" s="1">
        <v>40485</v>
      </c>
      <c r="V1473">
        <v>24.660599999999999</v>
      </c>
      <c r="W1473" s="1">
        <v>40485</v>
      </c>
      <c r="X1473">
        <v>20.517700000000001</v>
      </c>
      <c r="Y1473" s="1">
        <v>40485</v>
      </c>
      <c r="Z1473">
        <v>18.716999999999999</v>
      </c>
      <c r="AA1473" s="1">
        <v>40485</v>
      </c>
      <c r="AB1473">
        <v>17.082699999999999</v>
      </c>
      <c r="AC1473" s="1">
        <v>40485</v>
      </c>
      <c r="AD1473">
        <v>15.827</v>
      </c>
      <c r="AE1473" s="1">
        <v>40485</v>
      </c>
      <c r="AF1473">
        <v>15.097</v>
      </c>
      <c r="AG1473" s="1">
        <v>40485</v>
      </c>
      <c r="AH1473">
        <v>15.7675</v>
      </c>
      <c r="AI1473" s="1">
        <v>40485</v>
      </c>
      <c r="AJ1473">
        <v>15.949809999999999</v>
      </c>
    </row>
    <row r="1474" spans="1:36" x14ac:dyDescent="0.25">
      <c r="A1474" s="1">
        <v>40486</v>
      </c>
      <c r="B1474">
        <v>26.848379999999999</v>
      </c>
      <c r="C1474" s="1">
        <v>40486</v>
      </c>
      <c r="D1474">
        <v>22.282699999999998</v>
      </c>
      <c r="E1474" s="1">
        <v>40486</v>
      </c>
      <c r="F1474">
        <v>19.2727</v>
      </c>
      <c r="G1474" s="1">
        <v>40486</v>
      </c>
      <c r="H1474">
        <v>17.906500000000001</v>
      </c>
      <c r="I1474" s="1">
        <v>40486</v>
      </c>
      <c r="J1474">
        <v>16.697299999999998</v>
      </c>
      <c r="K1474" s="1">
        <v>40486</v>
      </c>
      <c r="L1474">
        <v>15.6823</v>
      </c>
      <c r="M1474" s="1">
        <v>40486</v>
      </c>
      <c r="N1474">
        <v>14.9108</v>
      </c>
      <c r="O1474" s="1">
        <v>40486</v>
      </c>
      <c r="P1474">
        <v>14.462400000000001</v>
      </c>
      <c r="Q1474" s="1">
        <v>40486</v>
      </c>
      <c r="R1474">
        <v>16.425000000000001</v>
      </c>
      <c r="S1474" s="1">
        <v>40486</v>
      </c>
      <c r="T1474">
        <v>25.807310000000001</v>
      </c>
      <c r="U1474" s="1">
        <v>40486</v>
      </c>
      <c r="V1474">
        <v>23.639600000000002</v>
      </c>
      <c r="W1474" s="1">
        <v>40486</v>
      </c>
      <c r="X1474">
        <v>19.289899999999999</v>
      </c>
      <c r="Y1474" s="1">
        <v>40486</v>
      </c>
      <c r="Z1474">
        <v>17.502300000000002</v>
      </c>
      <c r="AA1474" s="1">
        <v>40486</v>
      </c>
      <c r="AB1474">
        <v>16.023900000000001</v>
      </c>
      <c r="AC1474" s="1">
        <v>40486</v>
      </c>
      <c r="AD1474">
        <v>15.044499999999999</v>
      </c>
      <c r="AE1474" s="1">
        <v>40486</v>
      </c>
      <c r="AF1474">
        <v>14.6973</v>
      </c>
      <c r="AG1474" s="1">
        <v>40486</v>
      </c>
      <c r="AH1474">
        <v>15.9819</v>
      </c>
      <c r="AI1474" s="1">
        <v>40486</v>
      </c>
      <c r="AJ1474">
        <v>17.101880000000001</v>
      </c>
    </row>
    <row r="1475" spans="1:36" x14ac:dyDescent="0.25">
      <c r="A1475" s="1">
        <v>40487</v>
      </c>
      <c r="B1475">
        <v>26.508880000000001</v>
      </c>
      <c r="C1475" s="1">
        <v>40487</v>
      </c>
      <c r="D1475">
        <v>21.996099999999998</v>
      </c>
      <c r="E1475" s="1">
        <v>40487</v>
      </c>
      <c r="F1475">
        <v>19.132899999999999</v>
      </c>
      <c r="G1475" s="1">
        <v>40487</v>
      </c>
      <c r="H1475">
        <v>17.823</v>
      </c>
      <c r="I1475" s="1">
        <v>40487</v>
      </c>
      <c r="J1475">
        <v>16.6843</v>
      </c>
      <c r="K1475" s="1">
        <v>40487</v>
      </c>
      <c r="L1475">
        <v>15.7615</v>
      </c>
      <c r="M1475" s="1">
        <v>40487</v>
      </c>
      <c r="N1475">
        <v>15.098699999999999</v>
      </c>
      <c r="O1475" s="1">
        <v>40487</v>
      </c>
      <c r="P1475">
        <v>14.7807</v>
      </c>
      <c r="Q1475" s="1">
        <v>40487</v>
      </c>
      <c r="R1475">
        <v>16.802</v>
      </c>
      <c r="S1475" s="1">
        <v>40487</v>
      </c>
      <c r="T1475">
        <v>25.171130000000002</v>
      </c>
      <c r="U1475" s="1">
        <v>40487</v>
      </c>
      <c r="V1475">
        <v>23.0167</v>
      </c>
      <c r="W1475" s="1">
        <v>40487</v>
      </c>
      <c r="X1475">
        <v>18.828399999999998</v>
      </c>
      <c r="Y1475" s="1">
        <v>40487</v>
      </c>
      <c r="Z1475">
        <v>17.138500000000001</v>
      </c>
      <c r="AA1475" s="1">
        <v>40487</v>
      </c>
      <c r="AB1475">
        <v>15.8424</v>
      </c>
      <c r="AC1475" s="1">
        <v>40487</v>
      </c>
      <c r="AD1475">
        <v>15.090299999999999</v>
      </c>
      <c r="AE1475" s="1">
        <v>40487</v>
      </c>
      <c r="AF1475">
        <v>14.9693</v>
      </c>
      <c r="AG1475" s="1">
        <v>40487</v>
      </c>
      <c r="AH1475">
        <v>16.277699999999999</v>
      </c>
      <c r="AI1475" s="1">
        <v>40487</v>
      </c>
      <c r="AJ1475">
        <v>16.78781</v>
      </c>
    </row>
    <row r="1476" spans="1:36" x14ac:dyDescent="0.25">
      <c r="A1476" s="1">
        <v>40490</v>
      </c>
      <c r="B1476">
        <v>27.589690000000001</v>
      </c>
      <c r="C1476" s="1">
        <v>40490</v>
      </c>
      <c r="D1476">
        <v>22.158799999999999</v>
      </c>
      <c r="E1476" s="1">
        <v>40490</v>
      </c>
      <c r="F1476">
        <v>19.1021</v>
      </c>
      <c r="G1476" s="1">
        <v>40490</v>
      </c>
      <c r="H1476">
        <v>17.728400000000001</v>
      </c>
      <c r="I1476" s="1">
        <v>40490</v>
      </c>
      <c r="J1476">
        <v>16.5379</v>
      </c>
      <c r="K1476" s="1">
        <v>40490</v>
      </c>
      <c r="L1476">
        <v>15.575200000000001</v>
      </c>
      <c r="M1476" s="1">
        <v>40490</v>
      </c>
      <c r="N1476">
        <v>14.8857</v>
      </c>
      <c r="O1476" s="1">
        <v>40490</v>
      </c>
      <c r="P1476">
        <v>14.553699999999999</v>
      </c>
      <c r="Q1476" s="1">
        <v>40490</v>
      </c>
      <c r="R1476">
        <v>16.746880000000001</v>
      </c>
      <c r="S1476" s="1">
        <v>40490</v>
      </c>
      <c r="T1476">
        <v>25.37031</v>
      </c>
      <c r="U1476" s="1">
        <v>40490</v>
      </c>
      <c r="V1476">
        <v>23.08</v>
      </c>
      <c r="W1476" s="1">
        <v>40490</v>
      </c>
      <c r="X1476">
        <v>18.856200000000001</v>
      </c>
      <c r="Y1476" s="1">
        <v>40490</v>
      </c>
      <c r="Z1476">
        <v>17.0839</v>
      </c>
      <c r="AA1476" s="1">
        <v>40490</v>
      </c>
      <c r="AB1476">
        <v>15.6656</v>
      </c>
      <c r="AC1476" s="1">
        <v>40490</v>
      </c>
      <c r="AD1476">
        <v>14.7515</v>
      </c>
      <c r="AE1476" s="1">
        <v>40490</v>
      </c>
      <c r="AF1476">
        <v>14.4772</v>
      </c>
      <c r="AG1476" s="1">
        <v>40490</v>
      </c>
      <c r="AH1476">
        <v>15.7559</v>
      </c>
      <c r="AI1476" s="1">
        <v>40490</v>
      </c>
      <c r="AJ1476">
        <v>16.017130000000002</v>
      </c>
    </row>
    <row r="1477" spans="1:36" x14ac:dyDescent="0.25">
      <c r="A1477" s="1">
        <v>40491</v>
      </c>
      <c r="B1477">
        <v>27.97869</v>
      </c>
      <c r="C1477" s="1">
        <v>40491</v>
      </c>
      <c r="D1477">
        <v>22.515899999999998</v>
      </c>
      <c r="E1477" s="1">
        <v>40491</v>
      </c>
      <c r="F1477">
        <v>19.497599999999998</v>
      </c>
      <c r="G1477" s="1">
        <v>40491</v>
      </c>
      <c r="H1477">
        <v>18.128599999999999</v>
      </c>
      <c r="I1477" s="1">
        <v>40491</v>
      </c>
      <c r="J1477">
        <v>16.909300000000002</v>
      </c>
      <c r="K1477" s="1">
        <v>40491</v>
      </c>
      <c r="L1477">
        <v>15.9033</v>
      </c>
      <c r="M1477" s="1">
        <v>40491</v>
      </c>
      <c r="N1477">
        <v>15.1502</v>
      </c>
      <c r="O1477" s="1">
        <v>40491</v>
      </c>
      <c r="P1477">
        <v>14.680199999999999</v>
      </c>
      <c r="Q1477" s="1">
        <v>40491</v>
      </c>
      <c r="R1477">
        <v>17.021879999999999</v>
      </c>
      <c r="S1477" s="1">
        <v>40491</v>
      </c>
      <c r="T1477">
        <v>26.02563</v>
      </c>
      <c r="U1477" s="1">
        <v>40491</v>
      </c>
      <c r="V1477">
        <v>23.959299999999999</v>
      </c>
      <c r="W1477" s="1">
        <v>40491</v>
      </c>
      <c r="X1477">
        <v>19.555399999999999</v>
      </c>
      <c r="Y1477" s="1">
        <v>40491</v>
      </c>
      <c r="Z1477">
        <v>17.750399999999999</v>
      </c>
      <c r="AA1477" s="1">
        <v>40491</v>
      </c>
      <c r="AB1477">
        <v>16.250800000000002</v>
      </c>
      <c r="AC1477" s="1">
        <v>40491</v>
      </c>
      <c r="AD1477">
        <v>15.208299999999999</v>
      </c>
      <c r="AE1477" s="1">
        <v>40491</v>
      </c>
      <c r="AF1477">
        <v>14.744</v>
      </c>
      <c r="AG1477" s="1">
        <v>40491</v>
      </c>
      <c r="AH1477">
        <v>15.7912</v>
      </c>
      <c r="AI1477" s="1">
        <v>40491</v>
      </c>
      <c r="AJ1477">
        <v>15.67019</v>
      </c>
    </row>
    <row r="1478" spans="1:36" x14ac:dyDescent="0.25">
      <c r="A1478" s="1">
        <v>40492</v>
      </c>
      <c r="B1478">
        <v>28.948689999999999</v>
      </c>
      <c r="C1478" s="1">
        <v>40492</v>
      </c>
      <c r="D1478">
        <v>22.822800000000001</v>
      </c>
      <c r="E1478" s="1">
        <v>40492</v>
      </c>
      <c r="F1478">
        <v>19.538599999999999</v>
      </c>
      <c r="G1478" s="1">
        <v>40492</v>
      </c>
      <c r="H1478">
        <v>18.020199999999999</v>
      </c>
      <c r="I1478" s="1">
        <v>40492</v>
      </c>
      <c r="J1478">
        <v>16.6632</v>
      </c>
      <c r="K1478" s="1">
        <v>40492</v>
      </c>
      <c r="L1478">
        <v>15.526899999999999</v>
      </c>
      <c r="M1478" s="1">
        <v>40492</v>
      </c>
      <c r="N1478">
        <v>14.681900000000001</v>
      </c>
      <c r="O1478" s="1">
        <v>40492</v>
      </c>
      <c r="P1478">
        <v>14.255699999999999</v>
      </c>
      <c r="Q1478" s="1">
        <v>40492</v>
      </c>
      <c r="R1478">
        <v>17.975999999999999</v>
      </c>
      <c r="S1478" s="1">
        <v>40492</v>
      </c>
      <c r="T1478">
        <v>25.999379999999999</v>
      </c>
      <c r="U1478" s="1">
        <v>40492</v>
      </c>
      <c r="V1478">
        <v>23.509</v>
      </c>
      <c r="W1478" s="1">
        <v>40492</v>
      </c>
      <c r="X1478">
        <v>19.428799999999999</v>
      </c>
      <c r="Y1478" s="1">
        <v>40492</v>
      </c>
      <c r="Z1478">
        <v>17.606999999999999</v>
      </c>
      <c r="AA1478" s="1">
        <v>40492</v>
      </c>
      <c r="AB1478">
        <v>16.034099999999999</v>
      </c>
      <c r="AC1478" s="1">
        <v>40492</v>
      </c>
      <c r="AD1478">
        <v>14.828099999999999</v>
      </c>
      <c r="AE1478" s="1">
        <v>40492</v>
      </c>
      <c r="AF1478">
        <v>14.076599999999999</v>
      </c>
      <c r="AG1478" s="1">
        <v>40492</v>
      </c>
      <c r="AH1478">
        <v>14.500299999999999</v>
      </c>
      <c r="AI1478" s="1">
        <v>40492</v>
      </c>
      <c r="AJ1478">
        <v>16.143630000000002</v>
      </c>
    </row>
    <row r="1479" spans="1:36" x14ac:dyDescent="0.25">
      <c r="A1479" s="1">
        <v>40493</v>
      </c>
      <c r="B1479">
        <v>29.21669</v>
      </c>
      <c r="C1479" s="1">
        <v>40493</v>
      </c>
      <c r="D1479">
        <v>22.902799999999999</v>
      </c>
      <c r="E1479" s="1">
        <v>40493</v>
      </c>
      <c r="F1479">
        <v>19.621400000000001</v>
      </c>
      <c r="G1479" s="1">
        <v>40493</v>
      </c>
      <c r="H1479">
        <v>18.0868</v>
      </c>
      <c r="I1479" s="1">
        <v>40493</v>
      </c>
      <c r="J1479">
        <v>16.6937</v>
      </c>
      <c r="K1479" s="1">
        <v>40493</v>
      </c>
      <c r="L1479">
        <v>15.520899999999999</v>
      </c>
      <c r="M1479" s="1">
        <v>40493</v>
      </c>
      <c r="N1479">
        <v>14.6373</v>
      </c>
      <c r="O1479" s="1">
        <v>40493</v>
      </c>
      <c r="P1479">
        <v>14.163500000000001</v>
      </c>
      <c r="Q1479" s="1">
        <v>40493</v>
      </c>
      <c r="R1479">
        <v>18.092130000000001</v>
      </c>
      <c r="S1479" s="1">
        <v>40493</v>
      </c>
      <c r="T1479">
        <v>26.4375</v>
      </c>
      <c r="U1479" s="1">
        <v>40493</v>
      </c>
      <c r="V1479">
        <v>23.7379</v>
      </c>
      <c r="W1479" s="1">
        <v>40493</v>
      </c>
      <c r="X1479">
        <v>19.5534</v>
      </c>
      <c r="Y1479" s="1">
        <v>40493</v>
      </c>
      <c r="Z1479">
        <v>17.645499999999998</v>
      </c>
      <c r="AA1479" s="1">
        <v>40493</v>
      </c>
      <c r="AB1479">
        <v>15.943199999999999</v>
      </c>
      <c r="AC1479" s="1">
        <v>40493</v>
      </c>
      <c r="AD1479">
        <v>14.6248</v>
      </c>
      <c r="AE1479" s="1">
        <v>40493</v>
      </c>
      <c r="AF1479">
        <v>13.8415</v>
      </c>
      <c r="AG1479" s="1">
        <v>40493</v>
      </c>
      <c r="AH1479">
        <v>14.5982</v>
      </c>
      <c r="AI1479" s="1">
        <v>40493</v>
      </c>
      <c r="AJ1479">
        <v>15.397880000000001</v>
      </c>
    </row>
    <row r="1480" spans="1:36" x14ac:dyDescent="0.25">
      <c r="A1480" s="1">
        <v>40494</v>
      </c>
      <c r="B1480">
        <v>30.6965</v>
      </c>
      <c r="C1480" s="1">
        <v>40494</v>
      </c>
      <c r="D1480">
        <v>24.319400000000002</v>
      </c>
      <c r="E1480" s="1">
        <v>40494</v>
      </c>
      <c r="F1480">
        <v>20.974</v>
      </c>
      <c r="G1480" s="1">
        <v>40494</v>
      </c>
      <c r="H1480">
        <v>19.3888</v>
      </c>
      <c r="I1480" s="1">
        <v>40494</v>
      </c>
      <c r="J1480">
        <v>17.938800000000001</v>
      </c>
      <c r="K1480" s="1">
        <v>40494</v>
      </c>
      <c r="L1480">
        <v>16.688600000000001</v>
      </c>
      <c r="M1480" s="1">
        <v>40494</v>
      </c>
      <c r="N1480">
        <v>15.709899999999999</v>
      </c>
      <c r="O1480" s="1">
        <v>40494</v>
      </c>
      <c r="P1480">
        <v>15.011699999999999</v>
      </c>
      <c r="Q1480" s="1">
        <v>40494</v>
      </c>
      <c r="R1480">
        <v>19.151879999999998</v>
      </c>
      <c r="S1480" s="1">
        <v>40494</v>
      </c>
      <c r="T1480">
        <v>27.573309999999999</v>
      </c>
      <c r="U1480" s="1">
        <v>40494</v>
      </c>
      <c r="V1480">
        <v>25.433700000000002</v>
      </c>
      <c r="W1480" s="1">
        <v>40494</v>
      </c>
      <c r="X1480">
        <v>21.232399999999998</v>
      </c>
      <c r="Y1480" s="1">
        <v>40494</v>
      </c>
      <c r="Z1480">
        <v>19.247399999999999</v>
      </c>
      <c r="AA1480" s="1">
        <v>40494</v>
      </c>
      <c r="AB1480">
        <v>17.430299999999999</v>
      </c>
      <c r="AC1480" s="1">
        <v>40494</v>
      </c>
      <c r="AD1480">
        <v>15.941800000000001</v>
      </c>
      <c r="AE1480" s="1">
        <v>40494</v>
      </c>
      <c r="AF1480">
        <v>14.954700000000001</v>
      </c>
      <c r="AG1480" s="1">
        <v>40494</v>
      </c>
      <c r="AH1480">
        <v>15.4572</v>
      </c>
      <c r="AI1480" s="1">
        <v>40494</v>
      </c>
      <c r="AJ1480">
        <v>16.92069</v>
      </c>
    </row>
    <row r="1481" spans="1:36" x14ac:dyDescent="0.25">
      <c r="A1481" s="1">
        <v>40497</v>
      </c>
      <c r="B1481">
        <v>30.133880000000001</v>
      </c>
      <c r="C1481" s="1">
        <v>40497</v>
      </c>
      <c r="D1481">
        <v>23.859100000000002</v>
      </c>
      <c r="E1481" s="1">
        <v>40497</v>
      </c>
      <c r="F1481">
        <v>20.635000000000002</v>
      </c>
      <c r="G1481" s="1">
        <v>40497</v>
      </c>
      <c r="H1481">
        <v>19.108000000000001</v>
      </c>
      <c r="I1481" s="1">
        <v>40497</v>
      </c>
      <c r="J1481">
        <v>17.7119</v>
      </c>
      <c r="K1481" s="1">
        <v>40497</v>
      </c>
      <c r="L1481">
        <v>16.515999999999998</v>
      </c>
      <c r="M1481" s="1">
        <v>40497</v>
      </c>
      <c r="N1481">
        <v>15.5891</v>
      </c>
      <c r="O1481" s="1">
        <v>40497</v>
      </c>
      <c r="P1481">
        <v>14.983599999999999</v>
      </c>
      <c r="Q1481" s="1">
        <v>40497</v>
      </c>
      <c r="R1481">
        <v>19.550999999999998</v>
      </c>
      <c r="S1481" s="1">
        <v>40497</v>
      </c>
      <c r="T1481">
        <v>27.291499999999999</v>
      </c>
      <c r="U1481" s="1">
        <v>40497</v>
      </c>
      <c r="V1481">
        <v>25.0242</v>
      </c>
      <c r="W1481" s="1">
        <v>40497</v>
      </c>
      <c r="X1481">
        <v>20.736799999999999</v>
      </c>
      <c r="Y1481" s="1">
        <v>40497</v>
      </c>
      <c r="Z1481">
        <v>18.741800000000001</v>
      </c>
      <c r="AA1481" s="1">
        <v>40497</v>
      </c>
      <c r="AB1481">
        <v>16.936900000000001</v>
      </c>
      <c r="AC1481" s="1">
        <v>40497</v>
      </c>
      <c r="AD1481">
        <v>15.511100000000001</v>
      </c>
      <c r="AE1481" s="1">
        <v>40497</v>
      </c>
      <c r="AF1481">
        <v>14.6591</v>
      </c>
      <c r="AG1481" s="1">
        <v>40497</v>
      </c>
      <c r="AH1481">
        <v>15.7433</v>
      </c>
      <c r="AI1481" s="1">
        <v>40497</v>
      </c>
      <c r="AJ1481">
        <v>17.49231</v>
      </c>
    </row>
    <row r="1482" spans="1:36" x14ac:dyDescent="0.25">
      <c r="A1482" s="1">
        <v>40498</v>
      </c>
      <c r="B1482">
        <v>32.487189999999998</v>
      </c>
      <c r="C1482" s="1">
        <v>40498</v>
      </c>
      <c r="D1482">
        <v>26.242799999999999</v>
      </c>
      <c r="E1482" s="1">
        <v>40498</v>
      </c>
      <c r="F1482">
        <v>22.895600000000002</v>
      </c>
      <c r="G1482" s="1">
        <v>40498</v>
      </c>
      <c r="H1482">
        <v>21.263400000000001</v>
      </c>
      <c r="I1482" s="1">
        <v>40498</v>
      </c>
      <c r="J1482">
        <v>19.734000000000002</v>
      </c>
      <c r="K1482" s="1">
        <v>40498</v>
      </c>
      <c r="L1482">
        <v>18.387699999999999</v>
      </c>
      <c r="M1482" s="1">
        <v>40498</v>
      </c>
      <c r="N1482">
        <v>17.2807</v>
      </c>
      <c r="O1482" s="1">
        <v>40498</v>
      </c>
      <c r="P1482">
        <v>16.141500000000001</v>
      </c>
      <c r="Q1482" s="1">
        <v>40498</v>
      </c>
      <c r="R1482">
        <v>19.668379999999999</v>
      </c>
      <c r="S1482" s="1">
        <v>40498</v>
      </c>
      <c r="T1482">
        <v>30.837879999999998</v>
      </c>
      <c r="U1482" s="1">
        <v>40498</v>
      </c>
      <c r="V1482">
        <v>28.369399999999999</v>
      </c>
      <c r="W1482" s="1">
        <v>40498</v>
      </c>
      <c r="X1482">
        <v>23.902200000000001</v>
      </c>
      <c r="Y1482" s="1">
        <v>40498</v>
      </c>
      <c r="Z1482">
        <v>21.7423</v>
      </c>
      <c r="AA1482" s="1">
        <v>40498</v>
      </c>
      <c r="AB1482">
        <v>19.724399999999999</v>
      </c>
      <c r="AC1482" s="1">
        <v>40498</v>
      </c>
      <c r="AD1482">
        <v>18.023199999999999</v>
      </c>
      <c r="AE1482" s="1">
        <v>40498</v>
      </c>
      <c r="AF1482">
        <v>16.750499999999999</v>
      </c>
      <c r="AG1482" s="1">
        <v>40498</v>
      </c>
      <c r="AH1482">
        <v>16.203900000000001</v>
      </c>
      <c r="AI1482" s="1">
        <v>40498</v>
      </c>
      <c r="AJ1482">
        <v>17.050380000000001</v>
      </c>
    </row>
    <row r="1483" spans="1:36" x14ac:dyDescent="0.25">
      <c r="A1483" s="1">
        <v>40499</v>
      </c>
      <c r="B1483">
        <v>32.548000000000002</v>
      </c>
      <c r="C1483" s="1">
        <v>40499</v>
      </c>
      <c r="D1483">
        <v>25.8703</v>
      </c>
      <c r="E1483" s="1">
        <v>40499</v>
      </c>
      <c r="F1483">
        <v>22.4209</v>
      </c>
      <c r="G1483" s="1">
        <v>40499</v>
      </c>
      <c r="H1483">
        <v>20.744599999999998</v>
      </c>
      <c r="I1483" s="1">
        <v>40499</v>
      </c>
      <c r="J1483">
        <v>19.180099999999999</v>
      </c>
      <c r="K1483" s="1">
        <v>40499</v>
      </c>
      <c r="L1483">
        <v>17.8032</v>
      </c>
      <c r="M1483" s="1">
        <v>40499</v>
      </c>
      <c r="N1483">
        <v>16.681699999999999</v>
      </c>
      <c r="O1483" s="1">
        <v>40499</v>
      </c>
      <c r="P1483">
        <v>15.617699999999999</v>
      </c>
      <c r="Q1483" s="1">
        <v>40499</v>
      </c>
      <c r="R1483">
        <v>19.838190000000001</v>
      </c>
      <c r="S1483" s="1">
        <v>40499</v>
      </c>
      <c r="T1483">
        <v>30.057500000000001</v>
      </c>
      <c r="U1483" s="1">
        <v>40499</v>
      </c>
      <c r="V1483">
        <v>27.858599999999999</v>
      </c>
      <c r="W1483" s="1">
        <v>40499</v>
      </c>
      <c r="X1483">
        <v>23.3202</v>
      </c>
      <c r="Y1483" s="1">
        <v>40499</v>
      </c>
      <c r="Z1483">
        <v>21.081800000000001</v>
      </c>
      <c r="AA1483" s="1">
        <v>40499</v>
      </c>
      <c r="AB1483">
        <v>18.976099999999999</v>
      </c>
      <c r="AC1483" s="1">
        <v>40499</v>
      </c>
      <c r="AD1483">
        <v>17.1953</v>
      </c>
      <c r="AE1483" s="1">
        <v>40499</v>
      </c>
      <c r="AF1483">
        <v>15.9099</v>
      </c>
      <c r="AG1483" s="1">
        <v>40499</v>
      </c>
      <c r="AH1483">
        <v>15.7784</v>
      </c>
      <c r="AI1483" s="1">
        <v>40499</v>
      </c>
      <c r="AJ1483">
        <v>17.222000000000001</v>
      </c>
    </row>
    <row r="1484" spans="1:36" x14ac:dyDescent="0.25">
      <c r="A1484" s="1">
        <v>40500</v>
      </c>
      <c r="B1484">
        <v>30.514500000000002</v>
      </c>
      <c r="C1484" s="1">
        <v>40500</v>
      </c>
      <c r="D1484">
        <v>23.615400000000001</v>
      </c>
      <c r="E1484" s="1">
        <v>40500</v>
      </c>
      <c r="F1484">
        <v>20.144100000000002</v>
      </c>
      <c r="G1484" s="1">
        <v>40500</v>
      </c>
      <c r="H1484">
        <v>18.463899999999999</v>
      </c>
      <c r="I1484" s="1">
        <v>40500</v>
      </c>
      <c r="J1484">
        <v>16.897200000000002</v>
      </c>
      <c r="K1484" s="1">
        <v>40500</v>
      </c>
      <c r="L1484">
        <v>15.5634</v>
      </c>
      <c r="M1484" s="1">
        <v>40500</v>
      </c>
      <c r="N1484">
        <v>14.5527</v>
      </c>
      <c r="O1484" s="1">
        <v>40500</v>
      </c>
      <c r="P1484">
        <v>14.0672</v>
      </c>
      <c r="Q1484" s="1">
        <v>40500</v>
      </c>
      <c r="R1484">
        <v>19.872499999999999</v>
      </c>
      <c r="S1484" s="1">
        <v>40500</v>
      </c>
      <c r="T1484">
        <v>27.066130000000001</v>
      </c>
      <c r="U1484" s="1">
        <v>40500</v>
      </c>
      <c r="V1484">
        <v>25.083400000000001</v>
      </c>
      <c r="W1484" s="1">
        <v>40500</v>
      </c>
      <c r="X1484">
        <v>20.432500000000001</v>
      </c>
      <c r="Y1484" s="1">
        <v>40500</v>
      </c>
      <c r="Z1484">
        <v>18.0581</v>
      </c>
      <c r="AA1484" s="1">
        <v>40500</v>
      </c>
      <c r="AB1484">
        <v>15.795299999999999</v>
      </c>
      <c r="AC1484" s="1">
        <v>40500</v>
      </c>
      <c r="AD1484">
        <v>14.021699999999999</v>
      </c>
      <c r="AE1484" s="1">
        <v>40500</v>
      </c>
      <c r="AF1484">
        <v>13.085800000000001</v>
      </c>
      <c r="AG1484" s="1">
        <v>40500</v>
      </c>
      <c r="AH1484">
        <v>14.9777</v>
      </c>
      <c r="AI1484" s="1">
        <v>40500</v>
      </c>
      <c r="AJ1484">
        <v>17.218309999999999</v>
      </c>
    </row>
    <row r="1485" spans="1:36" x14ac:dyDescent="0.25">
      <c r="A1485" s="1">
        <v>40501</v>
      </c>
      <c r="B1485">
        <v>24.66563</v>
      </c>
      <c r="C1485" s="1">
        <v>40501</v>
      </c>
      <c r="D1485">
        <v>23.1463</v>
      </c>
      <c r="E1485" s="1">
        <v>40501</v>
      </c>
      <c r="F1485">
        <v>19.801300000000001</v>
      </c>
      <c r="G1485" s="1">
        <v>40501</v>
      </c>
      <c r="H1485">
        <v>18.210599999999999</v>
      </c>
      <c r="I1485" s="1">
        <v>40501</v>
      </c>
      <c r="J1485">
        <v>16.715299999999999</v>
      </c>
      <c r="K1485" s="1">
        <v>40501</v>
      </c>
      <c r="L1485">
        <v>15.3955</v>
      </c>
      <c r="M1485" s="1">
        <v>40501</v>
      </c>
      <c r="N1485">
        <v>14.2948</v>
      </c>
      <c r="O1485" s="1">
        <v>40501</v>
      </c>
      <c r="P1485">
        <v>13.1365</v>
      </c>
      <c r="Q1485" s="1">
        <v>40501</v>
      </c>
      <c r="R1485">
        <v>13.29419</v>
      </c>
      <c r="S1485" s="1">
        <v>40501</v>
      </c>
      <c r="T1485">
        <v>26.472629999999999</v>
      </c>
      <c r="U1485" s="1">
        <v>40501</v>
      </c>
      <c r="V1485">
        <v>24.376999999999999</v>
      </c>
      <c r="W1485" s="1">
        <v>40501</v>
      </c>
      <c r="X1485">
        <v>19.616700000000002</v>
      </c>
      <c r="Y1485" s="1">
        <v>40501</v>
      </c>
      <c r="Z1485">
        <v>17.3611</v>
      </c>
      <c r="AA1485" s="1">
        <v>40501</v>
      </c>
      <c r="AB1485">
        <v>15.296099999999999</v>
      </c>
      <c r="AC1485" s="1">
        <v>40501</v>
      </c>
      <c r="AD1485">
        <v>13.767799999999999</v>
      </c>
      <c r="AE1485" s="1">
        <v>40501</v>
      </c>
      <c r="AF1485">
        <v>13.0259</v>
      </c>
      <c r="AG1485" s="1">
        <v>40501</v>
      </c>
      <c r="AH1485">
        <v>14.645200000000001</v>
      </c>
      <c r="AI1485" s="1">
        <v>40501</v>
      </c>
      <c r="AJ1485">
        <v>16.704129999999999</v>
      </c>
    </row>
    <row r="1486" spans="1:36" x14ac:dyDescent="0.25">
      <c r="A1486" s="1">
        <v>40504</v>
      </c>
      <c r="B1486">
        <v>25.330190000000002</v>
      </c>
      <c r="C1486" s="1">
        <v>40504</v>
      </c>
      <c r="D1486">
        <v>23.390699999999999</v>
      </c>
      <c r="E1486" s="1">
        <v>40504</v>
      </c>
      <c r="F1486">
        <v>19.971</v>
      </c>
      <c r="G1486" s="1">
        <v>40504</v>
      </c>
      <c r="H1486">
        <v>18.372800000000002</v>
      </c>
      <c r="I1486" s="1">
        <v>40504</v>
      </c>
      <c r="J1486">
        <v>16.8948</v>
      </c>
      <c r="K1486" s="1">
        <v>40504</v>
      </c>
      <c r="L1486">
        <v>15.6028</v>
      </c>
      <c r="M1486" s="1">
        <v>40504</v>
      </c>
      <c r="N1486">
        <v>14.536</v>
      </c>
      <c r="O1486" s="1">
        <v>40504</v>
      </c>
      <c r="P1486">
        <v>13.414099999999999</v>
      </c>
      <c r="Q1486" s="1">
        <v>40504</v>
      </c>
      <c r="R1486">
        <v>13.47819</v>
      </c>
      <c r="S1486" s="1">
        <v>40504</v>
      </c>
      <c r="T1486">
        <v>27.127130000000001</v>
      </c>
      <c r="U1486" s="1">
        <v>40504</v>
      </c>
      <c r="V1486">
        <v>24.980499999999999</v>
      </c>
      <c r="W1486" s="1">
        <v>40504</v>
      </c>
      <c r="X1486">
        <v>20.173500000000001</v>
      </c>
      <c r="Y1486" s="1">
        <v>40504</v>
      </c>
      <c r="Z1486">
        <v>17.892099999999999</v>
      </c>
      <c r="AA1486" s="1">
        <v>40504</v>
      </c>
      <c r="AB1486">
        <v>15.819000000000001</v>
      </c>
      <c r="AC1486" s="1">
        <v>40504</v>
      </c>
      <c r="AD1486">
        <v>14.264799999999999</v>
      </c>
      <c r="AE1486" s="1">
        <v>40504</v>
      </c>
      <c r="AF1486">
        <v>13.472200000000001</v>
      </c>
      <c r="AG1486" s="1">
        <v>40504</v>
      </c>
      <c r="AH1486">
        <v>14.802899999999999</v>
      </c>
      <c r="AI1486" s="1">
        <v>40504</v>
      </c>
      <c r="AJ1486">
        <v>16.401630000000001</v>
      </c>
    </row>
    <row r="1487" spans="1:36" x14ac:dyDescent="0.25">
      <c r="A1487" s="1">
        <v>40505</v>
      </c>
      <c r="B1487">
        <v>26.631879999999999</v>
      </c>
      <c r="C1487" s="1">
        <v>40505</v>
      </c>
      <c r="D1487">
        <v>24.668199999999999</v>
      </c>
      <c r="E1487" s="1">
        <v>40505</v>
      </c>
      <c r="F1487">
        <v>21.191099999999999</v>
      </c>
      <c r="G1487" s="1">
        <v>40505</v>
      </c>
      <c r="H1487">
        <v>19.529299999999999</v>
      </c>
      <c r="I1487" s="1">
        <v>40505</v>
      </c>
      <c r="J1487">
        <v>17.9651</v>
      </c>
      <c r="K1487" s="1">
        <v>40505</v>
      </c>
      <c r="L1487">
        <v>16.5687</v>
      </c>
      <c r="M1487" s="1">
        <v>40505</v>
      </c>
      <c r="N1487">
        <v>15.3766</v>
      </c>
      <c r="O1487" s="1">
        <v>40505</v>
      </c>
      <c r="P1487">
        <v>13.906000000000001</v>
      </c>
      <c r="Q1487" s="1">
        <v>40505</v>
      </c>
      <c r="R1487">
        <v>13.749309999999999</v>
      </c>
      <c r="S1487" s="1">
        <v>40505</v>
      </c>
      <c r="T1487">
        <v>29.062999999999999</v>
      </c>
      <c r="U1487" s="1">
        <v>40505</v>
      </c>
      <c r="V1487">
        <v>26.6799</v>
      </c>
      <c r="W1487" s="1">
        <v>40505</v>
      </c>
      <c r="X1487">
        <v>21.917000000000002</v>
      </c>
      <c r="Y1487" s="1">
        <v>40505</v>
      </c>
      <c r="Z1487">
        <v>19.6571</v>
      </c>
      <c r="AA1487" s="1">
        <v>40505</v>
      </c>
      <c r="AB1487">
        <v>17.584399999999999</v>
      </c>
      <c r="AC1487" s="1">
        <v>40505</v>
      </c>
      <c r="AD1487">
        <v>15.9278</v>
      </c>
      <c r="AE1487" s="1">
        <v>40505</v>
      </c>
      <c r="AF1487">
        <v>14.8508</v>
      </c>
      <c r="AG1487" s="1">
        <v>40505</v>
      </c>
      <c r="AH1487">
        <v>15.088900000000001</v>
      </c>
      <c r="AI1487" s="1">
        <v>40505</v>
      </c>
      <c r="AJ1487">
        <v>16.15588</v>
      </c>
    </row>
    <row r="1488" spans="1:36" x14ac:dyDescent="0.25">
      <c r="A1488" s="1">
        <v>40506</v>
      </c>
      <c r="B1488">
        <v>25.438500000000001</v>
      </c>
      <c r="C1488" s="1">
        <v>40506</v>
      </c>
      <c r="D1488">
        <v>23.4221</v>
      </c>
      <c r="E1488" s="1">
        <v>40506</v>
      </c>
      <c r="F1488">
        <v>20.027000000000001</v>
      </c>
      <c r="G1488" s="1">
        <v>40506</v>
      </c>
      <c r="H1488">
        <v>18.420999999999999</v>
      </c>
      <c r="I1488" s="1">
        <v>40506</v>
      </c>
      <c r="J1488">
        <v>16.924800000000001</v>
      </c>
      <c r="K1488" s="1">
        <v>40506</v>
      </c>
      <c r="L1488">
        <v>15.606299999999999</v>
      </c>
      <c r="M1488" s="1">
        <v>40506</v>
      </c>
      <c r="N1488">
        <v>14.504200000000001</v>
      </c>
      <c r="O1488" s="1">
        <v>40506</v>
      </c>
      <c r="P1488">
        <v>13.287800000000001</v>
      </c>
      <c r="Q1488" s="1">
        <v>40506</v>
      </c>
      <c r="R1488">
        <v>13.3985</v>
      </c>
      <c r="S1488" s="1">
        <v>40506</v>
      </c>
      <c r="T1488">
        <v>27.451879999999999</v>
      </c>
      <c r="U1488" s="1">
        <v>40506</v>
      </c>
      <c r="V1488">
        <v>25.2807</v>
      </c>
      <c r="W1488" s="1">
        <v>40506</v>
      </c>
      <c r="X1488">
        <v>20.413599999999999</v>
      </c>
      <c r="Y1488" s="1">
        <v>40506</v>
      </c>
      <c r="Z1488">
        <v>18.188700000000001</v>
      </c>
      <c r="AA1488" s="1">
        <v>40506</v>
      </c>
      <c r="AB1488">
        <v>16.175599999999999</v>
      </c>
      <c r="AC1488" s="1">
        <v>40506</v>
      </c>
      <c r="AD1488">
        <v>14.629</v>
      </c>
      <c r="AE1488" s="1">
        <v>40506</v>
      </c>
      <c r="AF1488">
        <v>13.738</v>
      </c>
      <c r="AG1488" s="1">
        <v>40506</v>
      </c>
      <c r="AH1488">
        <v>14.6065</v>
      </c>
      <c r="AI1488" s="1">
        <v>40506</v>
      </c>
      <c r="AJ1488">
        <v>15.55663</v>
      </c>
    </row>
    <row r="1489" spans="1:36" x14ac:dyDescent="0.25">
      <c r="A1489" s="1">
        <v>40508</v>
      </c>
      <c r="B1489">
        <v>27.427309999999999</v>
      </c>
      <c r="C1489" s="1">
        <v>40508</v>
      </c>
      <c r="D1489">
        <v>25.2165</v>
      </c>
      <c r="E1489" s="1">
        <v>40508</v>
      </c>
      <c r="F1489">
        <v>21.822800000000001</v>
      </c>
      <c r="G1489" s="1">
        <v>40508</v>
      </c>
      <c r="H1489">
        <v>20.216699999999999</v>
      </c>
      <c r="I1489" s="1">
        <v>40508</v>
      </c>
      <c r="J1489">
        <v>18.739999999999998</v>
      </c>
      <c r="K1489" s="1">
        <v>40508</v>
      </c>
      <c r="L1489">
        <v>17.401299999999999</v>
      </c>
      <c r="M1489" s="1">
        <v>40508</v>
      </c>
      <c r="N1489">
        <v>16.2532</v>
      </c>
      <c r="O1489" s="1">
        <v>40508</v>
      </c>
      <c r="P1489">
        <v>14.813700000000001</v>
      </c>
      <c r="Q1489" s="1">
        <v>40508</v>
      </c>
      <c r="R1489">
        <v>14.658810000000001</v>
      </c>
      <c r="S1489" s="1">
        <v>40508</v>
      </c>
      <c r="T1489">
        <v>29.556629999999998</v>
      </c>
      <c r="U1489" s="1">
        <v>40508</v>
      </c>
      <c r="V1489">
        <v>27.5595</v>
      </c>
      <c r="W1489" s="1">
        <v>40508</v>
      </c>
      <c r="X1489">
        <v>22.802600000000002</v>
      </c>
      <c r="Y1489" s="1">
        <v>40508</v>
      </c>
      <c r="Z1489">
        <v>20.538499999999999</v>
      </c>
      <c r="AA1489" s="1">
        <v>40508</v>
      </c>
      <c r="AB1489">
        <v>18.561</v>
      </c>
      <c r="AC1489" s="1">
        <v>40508</v>
      </c>
      <c r="AD1489">
        <v>16.9543</v>
      </c>
      <c r="AE1489" s="1">
        <v>40508</v>
      </c>
      <c r="AF1489">
        <v>15.902100000000001</v>
      </c>
      <c r="AG1489" s="1">
        <v>40508</v>
      </c>
      <c r="AH1489">
        <v>16.117100000000001</v>
      </c>
      <c r="AI1489" s="1">
        <v>40508</v>
      </c>
      <c r="AJ1489">
        <v>17.272880000000001</v>
      </c>
    </row>
    <row r="1490" spans="1:36" x14ac:dyDescent="0.25">
      <c r="A1490" s="1">
        <v>40511</v>
      </c>
      <c r="B1490">
        <v>28.38588</v>
      </c>
      <c r="C1490" s="1">
        <v>40511</v>
      </c>
      <c r="D1490">
        <v>25.420100000000001</v>
      </c>
      <c r="E1490" s="1">
        <v>40511</v>
      </c>
      <c r="F1490">
        <v>22.013500000000001</v>
      </c>
      <c r="G1490" s="1">
        <v>40511</v>
      </c>
      <c r="H1490">
        <v>20.3932</v>
      </c>
      <c r="I1490" s="1">
        <v>40511</v>
      </c>
      <c r="J1490">
        <v>18.8674</v>
      </c>
      <c r="K1490" s="1">
        <v>40511</v>
      </c>
      <c r="L1490">
        <v>17.4847</v>
      </c>
      <c r="M1490" s="1">
        <v>40511</v>
      </c>
      <c r="N1490">
        <v>16.259799999999998</v>
      </c>
      <c r="O1490" s="1">
        <v>40511</v>
      </c>
      <c r="P1490">
        <v>14.4872</v>
      </c>
      <c r="Q1490" s="1">
        <v>40511</v>
      </c>
      <c r="R1490">
        <v>14.04481</v>
      </c>
      <c r="S1490" s="1">
        <v>40511</v>
      </c>
      <c r="T1490">
        <v>28.954499999999999</v>
      </c>
      <c r="U1490" s="1">
        <v>40511</v>
      </c>
      <c r="V1490">
        <v>27.1282</v>
      </c>
      <c r="W1490" s="1">
        <v>40511</v>
      </c>
      <c r="X1490">
        <v>22.581299999999999</v>
      </c>
      <c r="Y1490" s="1">
        <v>40511</v>
      </c>
      <c r="Z1490">
        <v>20.389600000000002</v>
      </c>
      <c r="AA1490" s="1">
        <v>40511</v>
      </c>
      <c r="AB1490">
        <v>18.336400000000001</v>
      </c>
      <c r="AC1490" s="1">
        <v>40511</v>
      </c>
      <c r="AD1490">
        <v>16.639199999999999</v>
      </c>
      <c r="AE1490" s="1">
        <v>40511</v>
      </c>
      <c r="AF1490">
        <v>15.439299999999999</v>
      </c>
      <c r="AG1490" s="1">
        <v>40511</v>
      </c>
      <c r="AH1490">
        <v>15.2805</v>
      </c>
      <c r="AI1490" s="1">
        <v>40511</v>
      </c>
      <c r="AJ1490">
        <v>16.364129999999999</v>
      </c>
    </row>
    <row r="1491" spans="1:36" x14ac:dyDescent="0.25">
      <c r="A1491" s="1">
        <v>40512</v>
      </c>
      <c r="B1491">
        <v>29.78013</v>
      </c>
      <c r="C1491" s="1">
        <v>40512</v>
      </c>
      <c r="D1491">
        <v>26.6816</v>
      </c>
      <c r="E1491" s="1">
        <v>40512</v>
      </c>
      <c r="F1491">
        <v>23.2468</v>
      </c>
      <c r="G1491" s="1">
        <v>40512</v>
      </c>
      <c r="H1491">
        <v>21.609100000000002</v>
      </c>
      <c r="I1491" s="1">
        <v>40512</v>
      </c>
      <c r="J1491">
        <v>20.057300000000001</v>
      </c>
      <c r="K1491" s="1">
        <v>40512</v>
      </c>
      <c r="L1491">
        <v>18.633199999999999</v>
      </c>
      <c r="M1491" s="1">
        <v>40512</v>
      </c>
      <c r="N1491">
        <v>17.348099999999999</v>
      </c>
      <c r="O1491" s="1">
        <v>40512</v>
      </c>
      <c r="P1491">
        <v>15.365500000000001</v>
      </c>
      <c r="Q1491" s="1">
        <v>40512</v>
      </c>
      <c r="R1491">
        <v>14.643129999999999</v>
      </c>
      <c r="S1491" s="1">
        <v>40512</v>
      </c>
      <c r="T1491">
        <v>30.092379999999999</v>
      </c>
      <c r="U1491" s="1">
        <v>40512</v>
      </c>
      <c r="V1491">
        <v>28.368400000000001</v>
      </c>
      <c r="W1491" s="1">
        <v>40512</v>
      </c>
      <c r="X1491">
        <v>23.839700000000001</v>
      </c>
      <c r="Y1491" s="1">
        <v>40512</v>
      </c>
      <c r="Z1491">
        <v>21.666399999999999</v>
      </c>
      <c r="AA1491" s="1">
        <v>40512</v>
      </c>
      <c r="AB1491">
        <v>19.608899999999998</v>
      </c>
      <c r="AC1491" s="1">
        <v>40512</v>
      </c>
      <c r="AD1491">
        <v>17.8461</v>
      </c>
      <c r="AE1491" s="1">
        <v>40512</v>
      </c>
      <c r="AF1491">
        <v>16.483000000000001</v>
      </c>
      <c r="AG1491" s="1">
        <v>40512</v>
      </c>
      <c r="AH1491">
        <v>15.6822</v>
      </c>
      <c r="AI1491" s="1">
        <v>40512</v>
      </c>
      <c r="AJ1491">
        <v>16.034880000000001</v>
      </c>
    </row>
    <row r="1492" spans="1:36" x14ac:dyDescent="0.25">
      <c r="A1492" s="1">
        <v>40513</v>
      </c>
      <c r="B1492">
        <v>29.010999999999999</v>
      </c>
      <c r="C1492" s="1">
        <v>40513</v>
      </c>
      <c r="D1492">
        <v>25.468499999999999</v>
      </c>
      <c r="E1492" s="1">
        <v>40513</v>
      </c>
      <c r="F1492">
        <v>22.043099999999999</v>
      </c>
      <c r="G1492" s="1">
        <v>40513</v>
      </c>
      <c r="H1492">
        <v>20.440999999999999</v>
      </c>
      <c r="I1492" s="1">
        <v>40513</v>
      </c>
      <c r="J1492">
        <v>18.952400000000001</v>
      </c>
      <c r="K1492" s="1">
        <v>40513</v>
      </c>
      <c r="L1492">
        <v>17.626300000000001</v>
      </c>
      <c r="M1492" s="1">
        <v>40513</v>
      </c>
      <c r="N1492">
        <v>16.478999999999999</v>
      </c>
      <c r="O1492" s="1">
        <v>40513</v>
      </c>
      <c r="P1492">
        <v>14.9337</v>
      </c>
      <c r="Q1492" s="1">
        <v>40513</v>
      </c>
      <c r="R1492">
        <v>14.6655</v>
      </c>
      <c r="S1492" s="1">
        <v>40513</v>
      </c>
      <c r="T1492">
        <v>28.38869</v>
      </c>
      <c r="U1492" s="1">
        <v>40513</v>
      </c>
      <c r="V1492">
        <v>26.5562</v>
      </c>
      <c r="W1492" s="1">
        <v>40513</v>
      </c>
      <c r="X1492">
        <v>21.9983</v>
      </c>
      <c r="Y1492" s="1">
        <v>40513</v>
      </c>
      <c r="Z1492">
        <v>19.8855</v>
      </c>
      <c r="AA1492" s="1">
        <v>40513</v>
      </c>
      <c r="AB1492">
        <v>17.956499999999998</v>
      </c>
      <c r="AC1492" s="1">
        <v>40513</v>
      </c>
      <c r="AD1492">
        <v>16.4284</v>
      </c>
      <c r="AE1492" s="1">
        <v>40513</v>
      </c>
      <c r="AF1492">
        <v>15.457000000000001</v>
      </c>
      <c r="AG1492" s="1">
        <v>40513</v>
      </c>
      <c r="AH1492">
        <v>15.778600000000001</v>
      </c>
      <c r="AI1492" s="1">
        <v>40513</v>
      </c>
      <c r="AJ1492">
        <v>16.162500000000001</v>
      </c>
    </row>
    <row r="1493" spans="1:36" x14ac:dyDescent="0.25">
      <c r="A1493" s="1">
        <v>40514</v>
      </c>
      <c r="B1493">
        <v>27.239190000000001</v>
      </c>
      <c r="C1493" s="1">
        <v>40514</v>
      </c>
      <c r="D1493">
        <v>23.549099999999999</v>
      </c>
      <c r="E1493" s="1">
        <v>40514</v>
      </c>
      <c r="F1493">
        <v>20.2898</v>
      </c>
      <c r="G1493" s="1">
        <v>40514</v>
      </c>
      <c r="H1493">
        <v>18.7973</v>
      </c>
      <c r="I1493" s="1">
        <v>40514</v>
      </c>
      <c r="J1493">
        <v>17.4602</v>
      </c>
      <c r="K1493" s="1">
        <v>40514</v>
      </c>
      <c r="L1493">
        <v>16.329599999999999</v>
      </c>
      <c r="M1493" s="1">
        <v>40514</v>
      </c>
      <c r="N1493">
        <v>15.4314</v>
      </c>
      <c r="O1493" s="1">
        <v>40514</v>
      </c>
      <c r="P1493">
        <v>14.5596</v>
      </c>
      <c r="Q1493" s="1">
        <v>40514</v>
      </c>
      <c r="R1493">
        <v>15.269310000000001</v>
      </c>
      <c r="S1493" s="1">
        <v>40514</v>
      </c>
      <c r="T1493">
        <v>27.083880000000001</v>
      </c>
      <c r="U1493" s="1">
        <v>40514</v>
      </c>
      <c r="V1493">
        <v>24.515999999999998</v>
      </c>
      <c r="W1493" s="1">
        <v>40514</v>
      </c>
      <c r="X1493">
        <v>20.132200000000001</v>
      </c>
      <c r="Y1493" s="1">
        <v>40514</v>
      </c>
      <c r="Z1493">
        <v>18.208200000000001</v>
      </c>
      <c r="AA1493" s="1">
        <v>40514</v>
      </c>
      <c r="AB1493">
        <v>16.5228</v>
      </c>
      <c r="AC1493" s="1">
        <v>40514</v>
      </c>
      <c r="AD1493">
        <v>15.323</v>
      </c>
      <c r="AE1493" s="1">
        <v>40514</v>
      </c>
      <c r="AF1493">
        <v>14.7529</v>
      </c>
      <c r="AG1493" s="1">
        <v>40514</v>
      </c>
      <c r="AH1493">
        <v>15.839399999999999</v>
      </c>
      <c r="AI1493" s="1">
        <v>40514</v>
      </c>
      <c r="AJ1493">
        <v>16.290620000000001</v>
      </c>
    </row>
    <row r="1494" spans="1:36" x14ac:dyDescent="0.25">
      <c r="A1494" s="1">
        <v>40515</v>
      </c>
      <c r="B1494">
        <v>26.203810000000001</v>
      </c>
      <c r="C1494" s="1">
        <v>40515</v>
      </c>
      <c r="D1494">
        <v>22.5197</v>
      </c>
      <c r="E1494" s="1">
        <v>40515</v>
      </c>
      <c r="F1494">
        <v>19.236699999999999</v>
      </c>
      <c r="G1494" s="1">
        <v>40515</v>
      </c>
      <c r="H1494">
        <v>17.6921</v>
      </c>
      <c r="I1494" s="1">
        <v>40515</v>
      </c>
      <c r="J1494">
        <v>16.278199999999998</v>
      </c>
      <c r="K1494" s="1">
        <v>40515</v>
      </c>
      <c r="L1494">
        <v>15.090199999999999</v>
      </c>
      <c r="M1494" s="1">
        <v>40515</v>
      </c>
      <c r="N1494">
        <v>14.191800000000001</v>
      </c>
      <c r="O1494" s="1">
        <v>40515</v>
      </c>
      <c r="P1494">
        <v>13.6684</v>
      </c>
      <c r="Q1494" s="1">
        <v>40515</v>
      </c>
      <c r="R1494">
        <v>15.287129999999999</v>
      </c>
      <c r="S1494" s="1">
        <v>40515</v>
      </c>
      <c r="T1494">
        <v>25.878129999999999</v>
      </c>
      <c r="U1494" s="1">
        <v>40515</v>
      </c>
      <c r="V1494">
        <v>23.3933</v>
      </c>
      <c r="W1494" s="1">
        <v>40515</v>
      </c>
      <c r="X1494">
        <v>18.7576</v>
      </c>
      <c r="Y1494" s="1">
        <v>40515</v>
      </c>
      <c r="Z1494">
        <v>16.721800000000002</v>
      </c>
      <c r="AA1494" s="1">
        <v>40515</v>
      </c>
      <c r="AB1494">
        <v>14.981999999999999</v>
      </c>
      <c r="AC1494" s="1">
        <v>40515</v>
      </c>
      <c r="AD1494">
        <v>13.793799999999999</v>
      </c>
      <c r="AE1494" s="1">
        <v>40515</v>
      </c>
      <c r="AF1494">
        <v>13.354799999999999</v>
      </c>
      <c r="AG1494" s="1">
        <v>40515</v>
      </c>
      <c r="AH1494">
        <v>15.066599999999999</v>
      </c>
      <c r="AI1494" s="1">
        <v>40515</v>
      </c>
      <c r="AJ1494">
        <v>15.85819</v>
      </c>
    </row>
    <row r="1495" spans="1:36" x14ac:dyDescent="0.25">
      <c r="A1495" s="1">
        <v>40518</v>
      </c>
      <c r="B1495">
        <v>26.817630000000001</v>
      </c>
      <c r="C1495" s="1">
        <v>40518</v>
      </c>
      <c r="D1495">
        <v>22.2668</v>
      </c>
      <c r="E1495" s="1">
        <v>40518</v>
      </c>
      <c r="F1495">
        <v>19.043299999999999</v>
      </c>
      <c r="G1495" s="1">
        <v>40518</v>
      </c>
      <c r="H1495">
        <v>17.552399999999999</v>
      </c>
      <c r="I1495" s="1">
        <v>40518</v>
      </c>
      <c r="J1495">
        <v>16.211099999999998</v>
      </c>
      <c r="K1495" s="1">
        <v>40518</v>
      </c>
      <c r="L1495">
        <v>15.0905</v>
      </c>
      <c r="M1495" s="1">
        <v>40518</v>
      </c>
      <c r="N1495">
        <v>14.245200000000001</v>
      </c>
      <c r="O1495" s="1">
        <v>40518</v>
      </c>
      <c r="P1495">
        <v>13.8063</v>
      </c>
      <c r="Q1495" s="1">
        <v>40518</v>
      </c>
      <c r="R1495">
        <v>15.7515</v>
      </c>
      <c r="S1495" s="1">
        <v>40518</v>
      </c>
      <c r="T1495">
        <v>25.819310000000002</v>
      </c>
      <c r="U1495" s="1">
        <v>40518</v>
      </c>
      <c r="V1495">
        <v>23.3276</v>
      </c>
      <c r="W1495" s="1">
        <v>40518</v>
      </c>
      <c r="X1495">
        <v>18.660900000000002</v>
      </c>
      <c r="Y1495" s="1">
        <v>40518</v>
      </c>
      <c r="Z1495">
        <v>16.697700000000001</v>
      </c>
      <c r="AA1495" s="1">
        <v>40518</v>
      </c>
      <c r="AB1495">
        <v>15.0604</v>
      </c>
      <c r="AC1495" s="1">
        <v>40518</v>
      </c>
      <c r="AD1495">
        <v>13.9651</v>
      </c>
      <c r="AE1495" s="1">
        <v>40518</v>
      </c>
      <c r="AF1495">
        <v>13.5808</v>
      </c>
      <c r="AG1495" s="1">
        <v>40518</v>
      </c>
      <c r="AH1495">
        <v>14.6517</v>
      </c>
      <c r="AI1495" s="1">
        <v>40518</v>
      </c>
      <c r="AJ1495">
        <v>15.28538</v>
      </c>
    </row>
    <row r="1496" spans="1:36" x14ac:dyDescent="0.25">
      <c r="A1496" s="1">
        <v>40519</v>
      </c>
      <c r="B1496">
        <v>27.049689999999998</v>
      </c>
      <c r="C1496" s="1">
        <v>40519</v>
      </c>
      <c r="D1496">
        <v>22.2987</v>
      </c>
      <c r="E1496" s="1">
        <v>40519</v>
      </c>
      <c r="F1496">
        <v>19.0931</v>
      </c>
      <c r="G1496" s="1">
        <v>40519</v>
      </c>
      <c r="H1496">
        <v>17.613199999999999</v>
      </c>
      <c r="I1496" s="1">
        <v>40519</v>
      </c>
      <c r="J1496">
        <v>16.283799999999999</v>
      </c>
      <c r="K1496" s="1">
        <v>40519</v>
      </c>
      <c r="L1496">
        <v>15.178100000000001</v>
      </c>
      <c r="M1496" s="1">
        <v>40519</v>
      </c>
      <c r="N1496">
        <v>14.347899999999999</v>
      </c>
      <c r="O1496" s="1">
        <v>40519</v>
      </c>
      <c r="P1496">
        <v>13.868499999999999</v>
      </c>
      <c r="Q1496" s="1">
        <v>40519</v>
      </c>
      <c r="R1496">
        <v>15.183809999999999</v>
      </c>
      <c r="S1496" s="1">
        <v>40519</v>
      </c>
      <c r="T1496">
        <v>25.822379999999999</v>
      </c>
      <c r="U1496" s="1">
        <v>40519</v>
      </c>
      <c r="V1496">
        <v>23.238700000000001</v>
      </c>
      <c r="W1496" s="1">
        <v>40519</v>
      </c>
      <c r="X1496">
        <v>18.626799999999999</v>
      </c>
      <c r="Y1496" s="1">
        <v>40519</v>
      </c>
      <c r="Z1496">
        <v>16.687999999999999</v>
      </c>
      <c r="AA1496" s="1">
        <v>40519</v>
      </c>
      <c r="AB1496">
        <v>15.0967</v>
      </c>
      <c r="AC1496" s="1">
        <v>40519</v>
      </c>
      <c r="AD1496">
        <v>14.084</v>
      </c>
      <c r="AE1496" s="1">
        <v>40519</v>
      </c>
      <c r="AF1496">
        <v>13.7464</v>
      </c>
      <c r="AG1496" s="1">
        <v>40519</v>
      </c>
      <c r="AH1496">
        <v>14.9291</v>
      </c>
      <c r="AI1496" s="1">
        <v>40519</v>
      </c>
      <c r="AJ1496">
        <v>15.730689999999999</v>
      </c>
    </row>
    <row r="1497" spans="1:36" x14ac:dyDescent="0.25">
      <c r="A1497" s="1">
        <v>40520</v>
      </c>
      <c r="B1497">
        <v>23.54119</v>
      </c>
      <c r="C1497" s="1">
        <v>40520</v>
      </c>
      <c r="D1497">
        <v>22.319700000000001</v>
      </c>
      <c r="E1497" s="1">
        <v>40520</v>
      </c>
      <c r="F1497">
        <v>18.9465</v>
      </c>
      <c r="G1497" s="1">
        <v>40520</v>
      </c>
      <c r="H1497">
        <v>17.402999999999999</v>
      </c>
      <c r="I1497" s="1">
        <v>40520</v>
      </c>
      <c r="J1497">
        <v>16.005099999999999</v>
      </c>
      <c r="K1497" s="1">
        <v>40520</v>
      </c>
      <c r="L1497">
        <v>14.8421</v>
      </c>
      <c r="M1497" s="1">
        <v>40520</v>
      </c>
      <c r="N1497">
        <v>13.952299999999999</v>
      </c>
      <c r="O1497" s="1">
        <v>40520</v>
      </c>
      <c r="P1497">
        <v>13.295500000000001</v>
      </c>
      <c r="Q1497" s="1">
        <v>40520</v>
      </c>
      <c r="R1497">
        <v>13.527189999999999</v>
      </c>
      <c r="S1497" s="1">
        <v>40520</v>
      </c>
      <c r="T1497">
        <v>24.123629999999999</v>
      </c>
      <c r="U1497" s="1">
        <v>40520</v>
      </c>
      <c r="V1497">
        <v>22.4543</v>
      </c>
      <c r="W1497" s="1">
        <v>40520</v>
      </c>
      <c r="X1497">
        <v>18.670400000000001</v>
      </c>
      <c r="Y1497" s="1">
        <v>40520</v>
      </c>
      <c r="Z1497">
        <v>16.9603</v>
      </c>
      <c r="AA1497" s="1">
        <v>40520</v>
      </c>
      <c r="AB1497">
        <v>15.4192</v>
      </c>
      <c r="AC1497" s="1">
        <v>40520</v>
      </c>
      <c r="AD1497">
        <v>14.2051</v>
      </c>
      <c r="AE1497" s="1">
        <v>40520</v>
      </c>
      <c r="AF1497">
        <v>13.4011</v>
      </c>
      <c r="AG1497" s="1">
        <v>40520</v>
      </c>
      <c r="AH1497">
        <v>13.531499999999999</v>
      </c>
      <c r="AI1497" s="1">
        <v>40520</v>
      </c>
      <c r="AJ1497">
        <v>14.249879999999999</v>
      </c>
    </row>
    <row r="1498" spans="1:36" x14ac:dyDescent="0.25">
      <c r="A1498" s="1">
        <v>40521</v>
      </c>
      <c r="B1498">
        <v>27.757999999999999</v>
      </c>
      <c r="C1498" s="1">
        <v>40521</v>
      </c>
      <c r="D1498">
        <v>21.825399999999998</v>
      </c>
      <c r="E1498" s="1">
        <v>40521</v>
      </c>
      <c r="F1498">
        <v>18.555700000000002</v>
      </c>
      <c r="G1498" s="1">
        <v>40521</v>
      </c>
      <c r="H1498">
        <v>17.0627</v>
      </c>
      <c r="I1498" s="1">
        <v>40521</v>
      </c>
      <c r="J1498">
        <v>15.7301</v>
      </c>
      <c r="K1498" s="1">
        <v>40521</v>
      </c>
      <c r="L1498">
        <v>14.6479</v>
      </c>
      <c r="M1498" s="1">
        <v>40521</v>
      </c>
      <c r="N1498">
        <v>13.878500000000001</v>
      </c>
      <c r="O1498" s="1">
        <v>40521</v>
      </c>
      <c r="P1498">
        <v>13.636100000000001</v>
      </c>
      <c r="Q1498" s="1">
        <v>40521</v>
      </c>
      <c r="R1498">
        <v>16.641310000000001</v>
      </c>
      <c r="S1498" s="1">
        <v>40521</v>
      </c>
      <c r="T1498">
        <v>23.92313</v>
      </c>
      <c r="U1498" s="1">
        <v>40521</v>
      </c>
      <c r="V1498">
        <v>22.1219</v>
      </c>
      <c r="W1498" s="1">
        <v>40521</v>
      </c>
      <c r="X1498">
        <v>18.297899999999998</v>
      </c>
      <c r="Y1498" s="1">
        <v>40521</v>
      </c>
      <c r="Z1498">
        <v>16.588799999999999</v>
      </c>
      <c r="AA1498" s="1">
        <v>40521</v>
      </c>
      <c r="AB1498">
        <v>15.0946</v>
      </c>
      <c r="AC1498" s="1">
        <v>40521</v>
      </c>
      <c r="AD1498">
        <v>13.9855</v>
      </c>
      <c r="AE1498" s="1">
        <v>40521</v>
      </c>
      <c r="AF1498">
        <v>13.3477</v>
      </c>
      <c r="AG1498" s="1">
        <v>40521</v>
      </c>
      <c r="AH1498">
        <v>13.939</v>
      </c>
      <c r="AI1498" s="1">
        <v>40521</v>
      </c>
      <c r="AJ1498">
        <v>14.72419</v>
      </c>
    </row>
    <row r="1499" spans="1:36" x14ac:dyDescent="0.25">
      <c r="A1499" s="1">
        <v>40522</v>
      </c>
      <c r="B1499">
        <v>27.962879999999998</v>
      </c>
      <c r="C1499" s="1">
        <v>40522</v>
      </c>
      <c r="D1499">
        <v>21.741399999999999</v>
      </c>
      <c r="E1499" s="1">
        <v>40522</v>
      </c>
      <c r="F1499">
        <v>18.396999999999998</v>
      </c>
      <c r="G1499" s="1">
        <v>40522</v>
      </c>
      <c r="H1499">
        <v>16.88</v>
      </c>
      <c r="I1499" s="1">
        <v>40522</v>
      </c>
      <c r="J1499">
        <v>15.541499999999999</v>
      </c>
      <c r="K1499" s="1">
        <v>40522</v>
      </c>
      <c r="L1499">
        <v>14.463800000000001</v>
      </c>
      <c r="M1499" s="1">
        <v>40522</v>
      </c>
      <c r="N1499">
        <v>13.7036</v>
      </c>
      <c r="O1499" s="1">
        <v>40522</v>
      </c>
      <c r="P1499">
        <v>13.438700000000001</v>
      </c>
      <c r="Q1499" s="1">
        <v>40522</v>
      </c>
      <c r="R1499">
        <v>16.349810000000002</v>
      </c>
      <c r="S1499" s="1">
        <v>40522</v>
      </c>
      <c r="T1499">
        <v>23.808129999999998</v>
      </c>
      <c r="U1499" s="1">
        <v>40522</v>
      </c>
      <c r="V1499">
        <v>22.072800000000001</v>
      </c>
      <c r="W1499" s="1">
        <v>40522</v>
      </c>
      <c r="X1499">
        <v>18.131599999999999</v>
      </c>
      <c r="Y1499" s="1">
        <v>40522</v>
      </c>
      <c r="Z1499">
        <v>16.4194</v>
      </c>
      <c r="AA1499" s="1">
        <v>40522</v>
      </c>
      <c r="AB1499">
        <v>14.966699999999999</v>
      </c>
      <c r="AC1499" s="1">
        <v>40522</v>
      </c>
      <c r="AD1499">
        <v>13.9252</v>
      </c>
      <c r="AE1499" s="1">
        <v>40522</v>
      </c>
      <c r="AF1499">
        <v>13.3317</v>
      </c>
      <c r="AG1499" s="1">
        <v>40522</v>
      </c>
      <c r="AH1499">
        <v>13.765599999999999</v>
      </c>
      <c r="AI1499" s="1">
        <v>40522</v>
      </c>
      <c r="AJ1499">
        <v>14.591189999999999</v>
      </c>
    </row>
    <row r="1500" spans="1:36" x14ac:dyDescent="0.25">
      <c r="A1500" s="1">
        <v>40525</v>
      </c>
      <c r="B1500">
        <v>28.804500000000001</v>
      </c>
      <c r="C1500" s="1">
        <v>40525</v>
      </c>
      <c r="D1500">
        <v>22.154199999999999</v>
      </c>
      <c r="E1500" s="1">
        <v>40525</v>
      </c>
      <c r="F1500">
        <v>18.8308</v>
      </c>
      <c r="G1500" s="1">
        <v>40525</v>
      </c>
      <c r="H1500">
        <v>17.314399999999999</v>
      </c>
      <c r="I1500" s="1">
        <v>40525</v>
      </c>
      <c r="J1500">
        <v>15.9634</v>
      </c>
      <c r="K1500" s="1">
        <v>40525</v>
      </c>
      <c r="L1500">
        <v>14.863899999999999</v>
      </c>
      <c r="M1500" s="1">
        <v>40525</v>
      </c>
      <c r="N1500">
        <v>14.0787</v>
      </c>
      <c r="O1500" s="1">
        <v>40525</v>
      </c>
      <c r="P1500">
        <v>13.792</v>
      </c>
      <c r="Q1500" s="1">
        <v>40525</v>
      </c>
      <c r="R1500">
        <v>17.013999999999999</v>
      </c>
      <c r="S1500" s="1">
        <v>40525</v>
      </c>
      <c r="T1500">
        <v>24.850190000000001</v>
      </c>
      <c r="U1500" s="1">
        <v>40525</v>
      </c>
      <c r="V1500">
        <v>22.812799999999999</v>
      </c>
      <c r="W1500" s="1">
        <v>40525</v>
      </c>
      <c r="X1500">
        <v>18.697900000000001</v>
      </c>
      <c r="Y1500" s="1">
        <v>40525</v>
      </c>
      <c r="Z1500">
        <v>16.883700000000001</v>
      </c>
      <c r="AA1500" s="1">
        <v>40525</v>
      </c>
      <c r="AB1500">
        <v>15.3108</v>
      </c>
      <c r="AC1500" s="1">
        <v>40525</v>
      </c>
      <c r="AD1500">
        <v>14.164999999999999</v>
      </c>
      <c r="AE1500" s="1">
        <v>40525</v>
      </c>
      <c r="AF1500">
        <v>13.5253</v>
      </c>
      <c r="AG1500" s="1">
        <v>40525</v>
      </c>
      <c r="AH1500">
        <v>14.255800000000001</v>
      </c>
      <c r="AI1500" s="1">
        <v>40525</v>
      </c>
      <c r="AJ1500">
        <v>15.203379999999999</v>
      </c>
    </row>
    <row r="1501" spans="1:36" x14ac:dyDescent="0.25">
      <c r="A1501" s="1">
        <v>40526</v>
      </c>
      <c r="B1501">
        <v>29.393630000000002</v>
      </c>
      <c r="C1501" s="1">
        <v>40526</v>
      </c>
      <c r="D1501">
        <v>22.442</v>
      </c>
      <c r="E1501" s="1">
        <v>40526</v>
      </c>
      <c r="F1501">
        <v>19.078600000000002</v>
      </c>
      <c r="G1501" s="1">
        <v>40526</v>
      </c>
      <c r="H1501">
        <v>17.559799999999999</v>
      </c>
      <c r="I1501" s="1">
        <v>40526</v>
      </c>
      <c r="J1501">
        <v>16.215800000000002</v>
      </c>
      <c r="K1501" s="1">
        <v>40526</v>
      </c>
      <c r="L1501">
        <v>15.1182</v>
      </c>
      <c r="M1501" s="1">
        <v>40526</v>
      </c>
      <c r="N1501">
        <v>14.321</v>
      </c>
      <c r="O1501" s="1">
        <v>40526</v>
      </c>
      <c r="P1501">
        <v>13.9476</v>
      </c>
      <c r="Q1501" s="1">
        <v>40526</v>
      </c>
      <c r="R1501">
        <v>17.188880000000001</v>
      </c>
      <c r="S1501" s="1">
        <v>40526</v>
      </c>
      <c r="T1501">
        <v>25.400379999999998</v>
      </c>
      <c r="U1501" s="1">
        <v>40526</v>
      </c>
      <c r="V1501">
        <v>23.3752</v>
      </c>
      <c r="W1501" s="1">
        <v>40526</v>
      </c>
      <c r="X1501">
        <v>19.073899999999998</v>
      </c>
      <c r="Y1501" s="1">
        <v>40526</v>
      </c>
      <c r="Z1501">
        <v>17.167899999999999</v>
      </c>
      <c r="AA1501" s="1">
        <v>40526</v>
      </c>
      <c r="AB1501">
        <v>15.4993</v>
      </c>
      <c r="AC1501" s="1">
        <v>40526</v>
      </c>
      <c r="AD1501">
        <v>14.2592</v>
      </c>
      <c r="AE1501" s="1">
        <v>40526</v>
      </c>
      <c r="AF1501">
        <v>13.5456</v>
      </c>
      <c r="AG1501" s="1">
        <v>40526</v>
      </c>
      <c r="AH1501">
        <v>14.2247</v>
      </c>
      <c r="AI1501" s="1">
        <v>40526</v>
      </c>
      <c r="AJ1501">
        <v>15.289809999999999</v>
      </c>
    </row>
    <row r="1502" spans="1:36" x14ac:dyDescent="0.25">
      <c r="A1502" s="1">
        <v>40527</v>
      </c>
      <c r="B1502">
        <v>24.199310000000001</v>
      </c>
      <c r="C1502" s="1">
        <v>40527</v>
      </c>
      <c r="D1502">
        <v>22.982299999999999</v>
      </c>
      <c r="E1502" s="1">
        <v>40527</v>
      </c>
      <c r="F1502">
        <v>19.464600000000001</v>
      </c>
      <c r="G1502" s="1">
        <v>40527</v>
      </c>
      <c r="H1502">
        <v>17.8917</v>
      </c>
      <c r="I1502" s="1">
        <v>40527</v>
      </c>
      <c r="J1502">
        <v>16.499400000000001</v>
      </c>
      <c r="K1502" s="1">
        <v>40527</v>
      </c>
      <c r="L1502">
        <v>15.3469</v>
      </c>
      <c r="M1502" s="1">
        <v>40527</v>
      </c>
      <c r="N1502">
        <v>14.4596</v>
      </c>
      <c r="O1502" s="1">
        <v>40527</v>
      </c>
      <c r="P1502">
        <v>13.707100000000001</v>
      </c>
      <c r="Q1502" s="1">
        <v>40527</v>
      </c>
      <c r="R1502">
        <v>13.804500000000001</v>
      </c>
      <c r="S1502" s="1">
        <v>40527</v>
      </c>
      <c r="T1502">
        <v>25.916879999999999</v>
      </c>
      <c r="U1502" s="1">
        <v>40527</v>
      </c>
      <c r="V1502">
        <v>23.788799999999998</v>
      </c>
      <c r="W1502" s="1">
        <v>40527</v>
      </c>
      <c r="X1502">
        <v>19.3919</v>
      </c>
      <c r="Y1502" s="1">
        <v>40527</v>
      </c>
      <c r="Z1502">
        <v>17.438199999999998</v>
      </c>
      <c r="AA1502" s="1">
        <v>40527</v>
      </c>
      <c r="AB1502">
        <v>15.696899999999999</v>
      </c>
      <c r="AC1502" s="1">
        <v>40527</v>
      </c>
      <c r="AD1502">
        <v>14.35</v>
      </c>
      <c r="AE1502" s="1">
        <v>40527</v>
      </c>
      <c r="AF1502">
        <v>13.5085</v>
      </c>
      <c r="AG1502" s="1">
        <v>40527</v>
      </c>
      <c r="AH1502">
        <v>14.1366</v>
      </c>
      <c r="AI1502" s="1">
        <v>40527</v>
      </c>
      <c r="AJ1502">
        <v>15.037129999999999</v>
      </c>
    </row>
    <row r="1503" spans="1:36" x14ac:dyDescent="0.25">
      <c r="A1503" s="1">
        <v>40528</v>
      </c>
      <c r="B1503">
        <v>24.23113</v>
      </c>
      <c r="C1503" s="1">
        <v>40528</v>
      </c>
      <c r="D1503">
        <v>23.074000000000002</v>
      </c>
      <c r="E1503" s="1">
        <v>40528</v>
      </c>
      <c r="F1503">
        <v>19.450600000000001</v>
      </c>
      <c r="G1503" s="1">
        <v>40528</v>
      </c>
      <c r="H1503">
        <v>17.8217</v>
      </c>
      <c r="I1503" s="1">
        <v>40528</v>
      </c>
      <c r="J1503">
        <v>16.3813</v>
      </c>
      <c r="K1503" s="1">
        <v>40528</v>
      </c>
      <c r="L1503">
        <v>15.1905</v>
      </c>
      <c r="M1503" s="1">
        <v>40528</v>
      </c>
      <c r="N1503">
        <v>14.2829</v>
      </c>
      <c r="O1503" s="1">
        <v>40528</v>
      </c>
      <c r="P1503">
        <v>13.5685</v>
      </c>
      <c r="Q1503" s="1">
        <v>40528</v>
      </c>
      <c r="R1503">
        <v>13.730880000000001</v>
      </c>
      <c r="S1503" s="1">
        <v>40528</v>
      </c>
      <c r="T1503">
        <v>25.958500000000001</v>
      </c>
      <c r="U1503" s="1">
        <v>40528</v>
      </c>
      <c r="V1503">
        <v>23.8748</v>
      </c>
      <c r="W1503" s="1">
        <v>40528</v>
      </c>
      <c r="X1503">
        <v>19.1708</v>
      </c>
      <c r="Y1503" s="1">
        <v>40528</v>
      </c>
      <c r="Z1503">
        <v>17.034300000000002</v>
      </c>
      <c r="AA1503" s="1">
        <v>40528</v>
      </c>
      <c r="AB1503">
        <v>15.129200000000001</v>
      </c>
      <c r="AC1503" s="1">
        <v>40528</v>
      </c>
      <c r="AD1503">
        <v>13.7103</v>
      </c>
      <c r="AE1503" s="1">
        <v>40528</v>
      </c>
      <c r="AF1503">
        <v>12.918699999999999</v>
      </c>
      <c r="AG1503" s="1">
        <v>40528</v>
      </c>
      <c r="AH1503">
        <v>14.003399999999999</v>
      </c>
      <c r="AI1503" s="1">
        <v>40528</v>
      </c>
      <c r="AJ1503">
        <v>15.46381</v>
      </c>
    </row>
    <row r="1504" spans="1:36" x14ac:dyDescent="0.25">
      <c r="A1504" s="1">
        <v>40529</v>
      </c>
      <c r="B1504">
        <v>23.596879999999999</v>
      </c>
      <c r="C1504" s="1">
        <v>40529</v>
      </c>
      <c r="D1504">
        <v>22.237200000000001</v>
      </c>
      <c r="E1504" s="1">
        <v>40529</v>
      </c>
      <c r="F1504">
        <v>18.621500000000001</v>
      </c>
      <c r="G1504" s="1">
        <v>40529</v>
      </c>
      <c r="H1504">
        <v>16.970600000000001</v>
      </c>
      <c r="I1504" s="1">
        <v>40529</v>
      </c>
      <c r="J1504">
        <v>15.5098</v>
      </c>
      <c r="K1504" s="1">
        <v>40529</v>
      </c>
      <c r="L1504">
        <v>14.301500000000001</v>
      </c>
      <c r="M1504" s="1">
        <v>40529</v>
      </c>
      <c r="N1504">
        <v>13.3971</v>
      </c>
      <c r="O1504" s="1">
        <v>40529</v>
      </c>
      <c r="P1504">
        <v>12.77</v>
      </c>
      <c r="Q1504" s="1">
        <v>40529</v>
      </c>
      <c r="R1504">
        <v>12.949630000000001</v>
      </c>
      <c r="S1504" s="1">
        <v>40529</v>
      </c>
      <c r="T1504">
        <v>25.05631</v>
      </c>
      <c r="U1504" s="1">
        <v>40529</v>
      </c>
      <c r="V1504">
        <v>22.7728</v>
      </c>
      <c r="W1504" s="1">
        <v>40529</v>
      </c>
      <c r="X1504">
        <v>17.97</v>
      </c>
      <c r="Y1504" s="1">
        <v>40529</v>
      </c>
      <c r="Z1504">
        <v>15.7575</v>
      </c>
      <c r="AA1504" s="1">
        <v>40529</v>
      </c>
      <c r="AB1504">
        <v>13.847099999999999</v>
      </c>
      <c r="AC1504" s="1">
        <v>40529</v>
      </c>
      <c r="AD1504">
        <v>12.5547</v>
      </c>
      <c r="AE1504" s="1">
        <v>40529</v>
      </c>
      <c r="AF1504">
        <v>12.066599999999999</v>
      </c>
      <c r="AG1504" s="1">
        <v>40529</v>
      </c>
      <c r="AH1504">
        <v>13.801600000000001</v>
      </c>
      <c r="AI1504" s="1">
        <v>40529</v>
      </c>
      <c r="AJ1504">
        <v>15.06038</v>
      </c>
    </row>
    <row r="1505" spans="1:36" x14ac:dyDescent="0.25">
      <c r="A1505" s="1">
        <v>40532</v>
      </c>
      <c r="B1505">
        <v>23.283629999999999</v>
      </c>
      <c r="C1505" s="1">
        <v>40532</v>
      </c>
      <c r="D1505">
        <v>21.950199999999999</v>
      </c>
      <c r="E1505" s="1">
        <v>40532</v>
      </c>
      <c r="F1505">
        <v>18.353400000000001</v>
      </c>
      <c r="G1505" s="1">
        <v>40532</v>
      </c>
      <c r="H1505">
        <v>16.6997</v>
      </c>
      <c r="I1505" s="1">
        <v>40532</v>
      </c>
      <c r="J1505">
        <v>15.2341</v>
      </c>
      <c r="K1505" s="1">
        <v>40532</v>
      </c>
      <c r="L1505">
        <v>14.032299999999999</v>
      </c>
      <c r="M1505" s="1">
        <v>40532</v>
      </c>
      <c r="N1505">
        <v>13.1471</v>
      </c>
      <c r="O1505" s="1">
        <v>40532</v>
      </c>
      <c r="P1505">
        <v>12.641400000000001</v>
      </c>
      <c r="Q1505" s="1">
        <v>40532</v>
      </c>
      <c r="R1505">
        <v>12.94638</v>
      </c>
      <c r="S1505" s="1">
        <v>40532</v>
      </c>
      <c r="T1505">
        <v>25.115379999999998</v>
      </c>
      <c r="U1505" s="1">
        <v>40532</v>
      </c>
      <c r="V1505">
        <v>22.569199999999999</v>
      </c>
      <c r="W1505" s="1">
        <v>40532</v>
      </c>
      <c r="X1505">
        <v>17.4453</v>
      </c>
      <c r="Y1505" s="1">
        <v>40532</v>
      </c>
      <c r="Z1505">
        <v>15.2036</v>
      </c>
      <c r="AA1505" s="1">
        <v>40532</v>
      </c>
      <c r="AB1505">
        <v>13.379799999999999</v>
      </c>
      <c r="AC1505" s="1">
        <v>40532</v>
      </c>
      <c r="AD1505">
        <v>12.2461</v>
      </c>
      <c r="AE1505" s="1">
        <v>40532</v>
      </c>
      <c r="AF1505">
        <v>11.934900000000001</v>
      </c>
      <c r="AG1505" s="1">
        <v>40532</v>
      </c>
      <c r="AH1505">
        <v>14.026999999999999</v>
      </c>
      <c r="AI1505" s="1">
        <v>40532</v>
      </c>
      <c r="AJ1505">
        <v>15.79269</v>
      </c>
    </row>
    <row r="1506" spans="1:36" x14ac:dyDescent="0.25">
      <c r="A1506" s="1">
        <v>40533</v>
      </c>
      <c r="B1506">
        <v>23.58813</v>
      </c>
      <c r="C1506" s="1">
        <v>40533</v>
      </c>
      <c r="D1506">
        <v>22.075199999999999</v>
      </c>
      <c r="E1506" s="1">
        <v>40533</v>
      </c>
      <c r="F1506">
        <v>18.382200000000001</v>
      </c>
      <c r="G1506" s="1">
        <v>40533</v>
      </c>
      <c r="H1506">
        <v>16.712700000000002</v>
      </c>
      <c r="I1506" s="1">
        <v>40533</v>
      </c>
      <c r="J1506">
        <v>15.2262</v>
      </c>
      <c r="K1506" s="1">
        <v>40533</v>
      </c>
      <c r="L1506">
        <v>13.9937</v>
      </c>
      <c r="M1506" s="1">
        <v>40533</v>
      </c>
      <c r="N1506">
        <v>13.0626</v>
      </c>
      <c r="O1506" s="1">
        <v>40533</v>
      </c>
      <c r="P1506">
        <v>12.441700000000001</v>
      </c>
      <c r="Q1506" s="1">
        <v>40533</v>
      </c>
      <c r="R1506">
        <v>12.65188</v>
      </c>
      <c r="S1506" s="1">
        <v>40533</v>
      </c>
      <c r="T1506">
        <v>25.76</v>
      </c>
      <c r="U1506" s="1">
        <v>40533</v>
      </c>
      <c r="V1506">
        <v>23.135400000000001</v>
      </c>
      <c r="W1506" s="1">
        <v>40533</v>
      </c>
      <c r="X1506">
        <v>17.863199999999999</v>
      </c>
      <c r="Y1506" s="1">
        <v>40533</v>
      </c>
      <c r="Z1506">
        <v>15.504799999999999</v>
      </c>
      <c r="AA1506" s="1">
        <v>40533</v>
      </c>
      <c r="AB1506">
        <v>13.481299999999999</v>
      </c>
      <c r="AC1506" s="1">
        <v>40533</v>
      </c>
      <c r="AD1506">
        <v>12.205399999999999</v>
      </c>
      <c r="AE1506" s="1">
        <v>40533</v>
      </c>
      <c r="AF1506">
        <v>11.900600000000001</v>
      </c>
      <c r="AG1506" s="1">
        <v>40533</v>
      </c>
      <c r="AH1506">
        <v>14.1244</v>
      </c>
      <c r="AI1506" s="1">
        <v>40533</v>
      </c>
      <c r="AJ1506">
        <v>15.96913</v>
      </c>
    </row>
    <row r="1507" spans="1:36" x14ac:dyDescent="0.25">
      <c r="A1507" s="1">
        <v>40534</v>
      </c>
      <c r="B1507">
        <v>23.308129999999998</v>
      </c>
      <c r="C1507" s="1">
        <v>40534</v>
      </c>
      <c r="D1507">
        <v>21.6325</v>
      </c>
      <c r="E1507" s="1">
        <v>40534</v>
      </c>
      <c r="F1507">
        <v>18.028400000000001</v>
      </c>
      <c r="G1507" s="1">
        <v>40534</v>
      </c>
      <c r="H1507">
        <v>16.391200000000001</v>
      </c>
      <c r="I1507" s="1">
        <v>40534</v>
      </c>
      <c r="J1507">
        <v>14.9496</v>
      </c>
      <c r="K1507" s="1">
        <v>40534</v>
      </c>
      <c r="L1507">
        <v>13.776300000000001</v>
      </c>
      <c r="M1507" s="1">
        <v>40534</v>
      </c>
      <c r="N1507">
        <v>12.9023</v>
      </c>
      <c r="O1507" s="1">
        <v>40534</v>
      </c>
      <c r="P1507">
        <v>12.2525</v>
      </c>
      <c r="Q1507" s="1">
        <v>40534</v>
      </c>
      <c r="R1507">
        <v>12.32681</v>
      </c>
      <c r="S1507" s="1">
        <v>40534</v>
      </c>
      <c r="T1507">
        <v>24.912310000000002</v>
      </c>
      <c r="U1507" s="1">
        <v>40534</v>
      </c>
      <c r="V1507">
        <v>22.185700000000001</v>
      </c>
      <c r="W1507" s="1">
        <v>40534</v>
      </c>
      <c r="X1507">
        <v>17.202500000000001</v>
      </c>
      <c r="Y1507" s="1">
        <v>40534</v>
      </c>
      <c r="Z1507">
        <v>14.9794</v>
      </c>
      <c r="AA1507" s="1">
        <v>40534</v>
      </c>
      <c r="AB1507">
        <v>13.0563</v>
      </c>
      <c r="AC1507" s="1">
        <v>40534</v>
      </c>
      <c r="AD1507">
        <v>11.7971</v>
      </c>
      <c r="AE1507" s="1">
        <v>40534</v>
      </c>
      <c r="AF1507">
        <v>11.450699999999999</v>
      </c>
      <c r="AG1507" s="1">
        <v>40534</v>
      </c>
      <c r="AH1507">
        <v>13.6289</v>
      </c>
      <c r="AI1507" s="1">
        <v>40534</v>
      </c>
      <c r="AJ1507">
        <v>15.17869</v>
      </c>
    </row>
    <row r="1508" spans="1:36" x14ac:dyDescent="0.25">
      <c r="A1508" s="1">
        <v>40535</v>
      </c>
      <c r="B1508">
        <v>24.129190000000001</v>
      </c>
      <c r="C1508" s="1">
        <v>40535</v>
      </c>
      <c r="D1508">
        <v>22.4224</v>
      </c>
      <c r="E1508" s="1">
        <v>40535</v>
      </c>
      <c r="F1508">
        <v>18.784199999999998</v>
      </c>
      <c r="G1508" s="1">
        <v>40535</v>
      </c>
      <c r="H1508">
        <v>17.152000000000001</v>
      </c>
      <c r="I1508" s="1">
        <v>40535</v>
      </c>
      <c r="J1508">
        <v>15.7324</v>
      </c>
      <c r="K1508" s="1">
        <v>40535</v>
      </c>
      <c r="L1508">
        <v>14.564</v>
      </c>
      <c r="M1508" s="1">
        <v>40535</v>
      </c>
      <c r="N1508">
        <v>13.684200000000001</v>
      </c>
      <c r="O1508" s="1">
        <v>40535</v>
      </c>
      <c r="P1508">
        <v>13.022</v>
      </c>
      <c r="Q1508" s="1">
        <v>40535</v>
      </c>
      <c r="R1508">
        <v>13.157629999999999</v>
      </c>
      <c r="S1508" s="1">
        <v>40535</v>
      </c>
      <c r="T1508">
        <v>25.510809999999999</v>
      </c>
      <c r="U1508" s="1">
        <v>40535</v>
      </c>
      <c r="V1508">
        <v>22.962599999999998</v>
      </c>
      <c r="W1508" s="1">
        <v>40535</v>
      </c>
      <c r="X1508">
        <v>18.0181</v>
      </c>
      <c r="Y1508" s="1">
        <v>40535</v>
      </c>
      <c r="Z1508">
        <v>15.7363</v>
      </c>
      <c r="AA1508" s="1">
        <v>40535</v>
      </c>
      <c r="AB1508">
        <v>13.776999999999999</v>
      </c>
      <c r="AC1508" s="1">
        <v>40535</v>
      </c>
      <c r="AD1508">
        <v>12.4847</v>
      </c>
      <c r="AE1508" s="1">
        <v>40535</v>
      </c>
      <c r="AF1508">
        <v>12.028499999999999</v>
      </c>
      <c r="AG1508" s="1">
        <v>40535</v>
      </c>
      <c r="AH1508">
        <v>13.6867</v>
      </c>
      <c r="AI1508" s="1">
        <v>40535</v>
      </c>
      <c r="AJ1508">
        <v>15.202999999999999</v>
      </c>
    </row>
    <row r="1509" spans="1:36" x14ac:dyDescent="0.25">
      <c r="A1509" s="1">
        <v>40539</v>
      </c>
      <c r="B1509">
        <v>24.97081</v>
      </c>
      <c r="C1509" s="1">
        <v>40539</v>
      </c>
      <c r="D1509">
        <v>23.127199999999998</v>
      </c>
      <c r="E1509" s="1">
        <v>40539</v>
      </c>
      <c r="F1509">
        <v>19.660699999999999</v>
      </c>
      <c r="G1509" s="1">
        <v>40539</v>
      </c>
      <c r="H1509">
        <v>17.9788</v>
      </c>
      <c r="I1509" s="1">
        <v>40539</v>
      </c>
      <c r="J1509">
        <v>16.4269</v>
      </c>
      <c r="K1509" s="1">
        <v>40539</v>
      </c>
      <c r="L1509">
        <v>15.0901</v>
      </c>
      <c r="M1509" s="1">
        <v>40539</v>
      </c>
      <c r="N1509">
        <v>14.0421</v>
      </c>
      <c r="O1509" s="1">
        <v>40539</v>
      </c>
      <c r="P1509">
        <v>13.1569</v>
      </c>
      <c r="Q1509" s="1">
        <v>40539</v>
      </c>
      <c r="R1509">
        <v>13.17963</v>
      </c>
      <c r="S1509" s="1">
        <v>40539</v>
      </c>
      <c r="T1509">
        <v>26.756499999999999</v>
      </c>
      <c r="U1509" s="1">
        <v>40539</v>
      </c>
      <c r="V1509">
        <v>23.992000000000001</v>
      </c>
      <c r="W1509" s="1">
        <v>40539</v>
      </c>
      <c r="X1509">
        <v>18.907299999999999</v>
      </c>
      <c r="Y1509" s="1">
        <v>40539</v>
      </c>
      <c r="Z1509">
        <v>16.6175</v>
      </c>
      <c r="AA1509" s="1">
        <v>40539</v>
      </c>
      <c r="AB1509">
        <v>14.644299999999999</v>
      </c>
      <c r="AC1509" s="1">
        <v>40539</v>
      </c>
      <c r="AD1509">
        <v>13.273</v>
      </c>
      <c r="AE1509" s="1">
        <v>40539</v>
      </c>
      <c r="AF1509">
        <v>12.6473</v>
      </c>
      <c r="AG1509" s="1">
        <v>40539</v>
      </c>
      <c r="AH1509">
        <v>13.999499999999999</v>
      </c>
      <c r="AI1509" s="1">
        <v>40539</v>
      </c>
      <c r="AJ1509">
        <v>15.39913</v>
      </c>
    </row>
    <row r="1510" spans="1:36" x14ac:dyDescent="0.25">
      <c r="A1510" s="1">
        <v>40540</v>
      </c>
      <c r="B1510">
        <v>24.972190000000001</v>
      </c>
      <c r="C1510" s="1">
        <v>40540</v>
      </c>
      <c r="D1510">
        <v>23.1828</v>
      </c>
      <c r="E1510" s="1">
        <v>40540</v>
      </c>
      <c r="F1510">
        <v>19.684999999999999</v>
      </c>
      <c r="G1510" s="1">
        <v>40540</v>
      </c>
      <c r="H1510">
        <v>18.011399999999998</v>
      </c>
      <c r="I1510" s="1">
        <v>40540</v>
      </c>
      <c r="J1510">
        <v>16.477799999999998</v>
      </c>
      <c r="K1510" s="1">
        <v>40540</v>
      </c>
      <c r="L1510">
        <v>15.1587</v>
      </c>
      <c r="M1510" s="1">
        <v>40540</v>
      </c>
      <c r="N1510">
        <v>14.1295</v>
      </c>
      <c r="O1510" s="1">
        <v>40540</v>
      </c>
      <c r="P1510">
        <v>13.345800000000001</v>
      </c>
      <c r="Q1510" s="1">
        <v>40540</v>
      </c>
      <c r="R1510">
        <v>13.719189999999999</v>
      </c>
      <c r="S1510" s="1">
        <v>40540</v>
      </c>
      <c r="T1510">
        <v>25.668310000000002</v>
      </c>
      <c r="U1510" s="1">
        <v>40540</v>
      </c>
      <c r="V1510">
        <v>23.544699999999999</v>
      </c>
      <c r="W1510" s="1">
        <v>40540</v>
      </c>
      <c r="X1510">
        <v>18.863399999999999</v>
      </c>
      <c r="Y1510" s="1">
        <v>40540</v>
      </c>
      <c r="Z1510">
        <v>16.662400000000002</v>
      </c>
      <c r="AA1510" s="1">
        <v>40540</v>
      </c>
      <c r="AB1510">
        <v>14.704499999999999</v>
      </c>
      <c r="AC1510" s="1">
        <v>40540</v>
      </c>
      <c r="AD1510">
        <v>13.3049</v>
      </c>
      <c r="AE1510" s="1">
        <v>40540</v>
      </c>
      <c r="AF1510">
        <v>12.652699999999999</v>
      </c>
      <c r="AG1510" s="1">
        <v>40540</v>
      </c>
      <c r="AH1510">
        <v>13.832000000000001</v>
      </c>
      <c r="AI1510" s="1">
        <v>40540</v>
      </c>
      <c r="AJ1510">
        <v>14.139379999999999</v>
      </c>
    </row>
    <row r="1511" spans="1:36" x14ac:dyDescent="0.25">
      <c r="A1511" s="1">
        <v>40541</v>
      </c>
      <c r="B1511">
        <v>24.78481</v>
      </c>
      <c r="C1511" s="1">
        <v>40541</v>
      </c>
      <c r="D1511">
        <v>22.6343</v>
      </c>
      <c r="E1511" s="1">
        <v>40541</v>
      </c>
      <c r="F1511">
        <v>19.150500000000001</v>
      </c>
      <c r="G1511" s="1">
        <v>40541</v>
      </c>
      <c r="H1511">
        <v>17.5261</v>
      </c>
      <c r="I1511" s="1">
        <v>40541</v>
      </c>
      <c r="J1511">
        <v>16.0611</v>
      </c>
      <c r="K1511" s="1">
        <v>40541</v>
      </c>
      <c r="L1511">
        <v>14.8187</v>
      </c>
      <c r="M1511" s="1">
        <v>40541</v>
      </c>
      <c r="N1511">
        <v>13.851599999999999</v>
      </c>
      <c r="O1511" s="1">
        <v>40541</v>
      </c>
      <c r="P1511">
        <v>13.145</v>
      </c>
      <c r="Q1511" s="1">
        <v>40541</v>
      </c>
      <c r="R1511">
        <v>13.30119</v>
      </c>
      <c r="S1511" s="1">
        <v>40541</v>
      </c>
      <c r="T1511">
        <v>24.420999999999999</v>
      </c>
      <c r="U1511" s="1">
        <v>40541</v>
      </c>
      <c r="V1511">
        <v>22.871200000000002</v>
      </c>
      <c r="W1511" s="1">
        <v>40541</v>
      </c>
      <c r="X1511">
        <v>18.343699999999998</v>
      </c>
      <c r="Y1511" s="1">
        <v>40541</v>
      </c>
      <c r="Z1511">
        <v>16.213100000000001</v>
      </c>
      <c r="AA1511" s="1">
        <v>40541</v>
      </c>
      <c r="AB1511">
        <v>14.302099999999999</v>
      </c>
      <c r="AC1511" s="1">
        <v>40541</v>
      </c>
      <c r="AD1511">
        <v>12.934699999999999</v>
      </c>
      <c r="AE1511" s="1">
        <v>40541</v>
      </c>
      <c r="AF1511">
        <v>12.3201</v>
      </c>
      <c r="AG1511" s="1">
        <v>40541</v>
      </c>
      <c r="AH1511">
        <v>13.076700000000001</v>
      </c>
      <c r="AI1511" s="1">
        <v>40541</v>
      </c>
      <c r="AJ1511">
        <v>13.4465</v>
      </c>
    </row>
    <row r="1512" spans="1:36" x14ac:dyDescent="0.25">
      <c r="A1512" s="1">
        <v>40542</v>
      </c>
      <c r="B1512">
        <v>24.885999999999999</v>
      </c>
      <c r="C1512" s="1">
        <v>40542</v>
      </c>
      <c r="D1512">
        <v>22.959900000000001</v>
      </c>
      <c r="E1512" s="1">
        <v>40542</v>
      </c>
      <c r="F1512">
        <v>19.456499999999998</v>
      </c>
      <c r="G1512" s="1">
        <v>40542</v>
      </c>
      <c r="H1512">
        <v>17.841699999999999</v>
      </c>
      <c r="I1512" s="1">
        <v>40542</v>
      </c>
      <c r="J1512">
        <v>16.389600000000002</v>
      </c>
      <c r="K1512" s="1">
        <v>40542</v>
      </c>
      <c r="L1512">
        <v>15.164199999999999</v>
      </c>
      <c r="M1512" s="1">
        <v>40542</v>
      </c>
      <c r="N1512">
        <v>14.1957</v>
      </c>
      <c r="O1512" s="1">
        <v>40542</v>
      </c>
      <c r="P1512">
        <v>13.277799999999999</v>
      </c>
      <c r="Q1512" s="1">
        <v>40542</v>
      </c>
      <c r="R1512">
        <v>13.56513</v>
      </c>
      <c r="S1512" s="1">
        <v>40542</v>
      </c>
      <c r="T1512">
        <v>25.740310000000001</v>
      </c>
      <c r="U1512" s="1">
        <v>40542</v>
      </c>
      <c r="V1512">
        <v>23.477399999999999</v>
      </c>
      <c r="W1512" s="1">
        <v>40542</v>
      </c>
      <c r="X1512">
        <v>18.7102</v>
      </c>
      <c r="Y1512" s="1">
        <v>40542</v>
      </c>
      <c r="Z1512">
        <v>16.567599999999999</v>
      </c>
      <c r="AA1512" s="1">
        <v>40542</v>
      </c>
      <c r="AB1512">
        <v>14.6915</v>
      </c>
      <c r="AC1512" s="1">
        <v>40542</v>
      </c>
      <c r="AD1512">
        <v>13.3826</v>
      </c>
      <c r="AE1512" s="1">
        <v>40542</v>
      </c>
      <c r="AF1512">
        <v>12.7591</v>
      </c>
      <c r="AG1512" s="1">
        <v>40542</v>
      </c>
      <c r="AH1512">
        <v>13.7714</v>
      </c>
      <c r="AI1512" s="1">
        <v>40542</v>
      </c>
      <c r="AJ1512">
        <v>13.892189999999999</v>
      </c>
    </row>
    <row r="1513" spans="1:36" x14ac:dyDescent="0.25">
      <c r="A1513" s="1">
        <v>40543</v>
      </c>
      <c r="B1513">
        <v>24.21913</v>
      </c>
      <c r="C1513" s="1">
        <v>40543</v>
      </c>
      <c r="D1513">
        <v>22.939599999999999</v>
      </c>
      <c r="E1513" s="1">
        <v>40543</v>
      </c>
      <c r="F1513">
        <v>19.561399999999999</v>
      </c>
      <c r="G1513" s="1">
        <v>40543</v>
      </c>
      <c r="H1513">
        <v>17.981999999999999</v>
      </c>
      <c r="I1513" s="1">
        <v>40543</v>
      </c>
      <c r="J1513">
        <v>16.5517</v>
      </c>
      <c r="K1513" s="1">
        <v>40543</v>
      </c>
      <c r="L1513">
        <v>15.3284</v>
      </c>
      <c r="M1513" s="1">
        <v>40543</v>
      </c>
      <c r="N1513">
        <v>14.3546</v>
      </c>
      <c r="O1513" s="1">
        <v>40543</v>
      </c>
      <c r="P1513">
        <v>13.4704</v>
      </c>
      <c r="Q1513" s="1">
        <v>40543</v>
      </c>
      <c r="R1513">
        <v>14.2585</v>
      </c>
      <c r="S1513" s="1">
        <v>40543</v>
      </c>
      <c r="T1513">
        <v>26.012309999999999</v>
      </c>
      <c r="U1513" s="1">
        <v>40543</v>
      </c>
      <c r="V1513">
        <v>23.841699999999999</v>
      </c>
      <c r="W1513" s="1">
        <v>40543</v>
      </c>
      <c r="X1513">
        <v>19.2227</v>
      </c>
      <c r="Y1513" s="1">
        <v>40543</v>
      </c>
      <c r="Z1513">
        <v>17.075500000000002</v>
      </c>
      <c r="AA1513" s="1">
        <v>40543</v>
      </c>
      <c r="AB1513">
        <v>15.1732</v>
      </c>
      <c r="AC1513" s="1">
        <v>40543</v>
      </c>
      <c r="AD1513">
        <v>13.783799999999999</v>
      </c>
      <c r="AE1513" s="1">
        <v>40543</v>
      </c>
      <c r="AF1513">
        <v>13.0555</v>
      </c>
      <c r="AG1513" s="1">
        <v>40543</v>
      </c>
      <c r="AH1513">
        <v>13.512</v>
      </c>
      <c r="AI1513" s="1">
        <v>40543</v>
      </c>
      <c r="AJ1513">
        <v>13.379189999999999</v>
      </c>
    </row>
    <row r="1514" spans="1:36" x14ac:dyDescent="0.25">
      <c r="A1514" s="1">
        <v>40546</v>
      </c>
      <c r="B1514">
        <v>23.35313</v>
      </c>
      <c r="C1514" s="1">
        <v>40546</v>
      </c>
      <c r="D1514">
        <v>22.190200000000001</v>
      </c>
      <c r="E1514" s="1">
        <v>40546</v>
      </c>
      <c r="F1514">
        <v>18.905999999999999</v>
      </c>
      <c r="G1514" s="1">
        <v>40546</v>
      </c>
      <c r="H1514">
        <v>17.390899999999998</v>
      </c>
      <c r="I1514" s="1">
        <v>40546</v>
      </c>
      <c r="J1514">
        <v>16.0547</v>
      </c>
      <c r="K1514" s="1">
        <v>40546</v>
      </c>
      <c r="L1514">
        <v>14.9297</v>
      </c>
      <c r="M1514" s="1">
        <v>40546</v>
      </c>
      <c r="N1514">
        <v>14.068899999999999</v>
      </c>
      <c r="O1514" s="1">
        <v>40546</v>
      </c>
      <c r="P1514">
        <v>13.510199999999999</v>
      </c>
      <c r="Q1514" s="1">
        <v>40546</v>
      </c>
      <c r="R1514">
        <v>14.0145</v>
      </c>
      <c r="S1514" s="1">
        <v>40546</v>
      </c>
      <c r="T1514">
        <v>25.50938</v>
      </c>
      <c r="U1514" s="1">
        <v>40546</v>
      </c>
      <c r="V1514">
        <v>23.098299999999998</v>
      </c>
      <c r="W1514" s="1">
        <v>40546</v>
      </c>
      <c r="X1514">
        <v>18.3626</v>
      </c>
      <c r="Y1514" s="1">
        <v>40546</v>
      </c>
      <c r="Z1514">
        <v>16.365200000000002</v>
      </c>
      <c r="AA1514" s="1">
        <v>40546</v>
      </c>
      <c r="AB1514">
        <v>14.6936</v>
      </c>
      <c r="AC1514" s="1">
        <v>40546</v>
      </c>
      <c r="AD1514">
        <v>13.542299999999999</v>
      </c>
      <c r="AE1514" s="1">
        <v>40546</v>
      </c>
      <c r="AF1514">
        <v>13.180099999999999</v>
      </c>
      <c r="AG1514" s="1">
        <v>40546</v>
      </c>
      <c r="AH1514">
        <v>15.511100000000001</v>
      </c>
      <c r="AI1514" s="1">
        <v>40546</v>
      </c>
      <c r="AJ1514">
        <v>16.479310000000002</v>
      </c>
    </row>
    <row r="1515" spans="1:36" x14ac:dyDescent="0.25">
      <c r="A1515" s="1">
        <v>40547</v>
      </c>
      <c r="B1515">
        <v>24.65381</v>
      </c>
      <c r="C1515" s="1">
        <v>40547</v>
      </c>
      <c r="D1515">
        <v>22.318300000000001</v>
      </c>
      <c r="E1515" s="1">
        <v>40547</v>
      </c>
      <c r="F1515">
        <v>19.0548</v>
      </c>
      <c r="G1515" s="1">
        <v>40547</v>
      </c>
      <c r="H1515">
        <v>17.4983</v>
      </c>
      <c r="I1515" s="1">
        <v>40547</v>
      </c>
      <c r="J1515">
        <v>16.0837</v>
      </c>
      <c r="K1515" s="1">
        <v>40547</v>
      </c>
      <c r="L1515">
        <v>14.8888</v>
      </c>
      <c r="M1515" s="1">
        <v>40547</v>
      </c>
      <c r="N1515">
        <v>13.9925</v>
      </c>
      <c r="O1515" s="1">
        <v>40547</v>
      </c>
      <c r="P1515">
        <v>13.575699999999999</v>
      </c>
      <c r="Q1515" s="1">
        <v>40547</v>
      </c>
      <c r="R1515">
        <v>14.35013</v>
      </c>
      <c r="S1515" s="1">
        <v>40547</v>
      </c>
      <c r="T1515">
        <v>25.463999999999999</v>
      </c>
      <c r="U1515" s="1">
        <v>40547</v>
      </c>
      <c r="V1515">
        <v>23.082999999999998</v>
      </c>
      <c r="W1515" s="1">
        <v>40547</v>
      </c>
      <c r="X1515">
        <v>18.4039</v>
      </c>
      <c r="Y1515" s="1">
        <v>40547</v>
      </c>
      <c r="Z1515">
        <v>16.387599999999999</v>
      </c>
      <c r="AA1515" s="1">
        <v>40547</v>
      </c>
      <c r="AB1515">
        <v>14.698399999999999</v>
      </c>
      <c r="AC1515" s="1">
        <v>40547</v>
      </c>
      <c r="AD1515">
        <v>13.5375</v>
      </c>
      <c r="AE1515" s="1">
        <v>40547</v>
      </c>
      <c r="AF1515">
        <v>13.111000000000001</v>
      </c>
      <c r="AG1515" s="1">
        <v>40547</v>
      </c>
      <c r="AH1515">
        <v>14.9985</v>
      </c>
      <c r="AI1515" s="1">
        <v>40547</v>
      </c>
      <c r="AJ1515">
        <v>15.841189999999999</v>
      </c>
    </row>
    <row r="1516" spans="1:36" x14ac:dyDescent="0.25">
      <c r="A1516" s="1">
        <v>40548</v>
      </c>
      <c r="B1516">
        <v>24.68019</v>
      </c>
      <c r="C1516" s="1">
        <v>40548</v>
      </c>
      <c r="D1516">
        <v>21.932200000000002</v>
      </c>
      <c r="E1516" s="1">
        <v>40548</v>
      </c>
      <c r="F1516">
        <v>18.518699999999999</v>
      </c>
      <c r="G1516" s="1">
        <v>40548</v>
      </c>
      <c r="H1516">
        <v>16.927800000000001</v>
      </c>
      <c r="I1516" s="1">
        <v>40548</v>
      </c>
      <c r="J1516">
        <v>15.497400000000001</v>
      </c>
      <c r="K1516" s="1">
        <v>40548</v>
      </c>
      <c r="L1516">
        <v>14.3094</v>
      </c>
      <c r="M1516" s="1">
        <v>40548</v>
      </c>
      <c r="N1516">
        <v>13.4298</v>
      </c>
      <c r="O1516" s="1">
        <v>40548</v>
      </c>
      <c r="P1516">
        <v>13.138299999999999</v>
      </c>
      <c r="Q1516" s="1">
        <v>40548</v>
      </c>
      <c r="R1516">
        <v>14.493</v>
      </c>
      <c r="S1516" s="1">
        <v>40548</v>
      </c>
      <c r="T1516">
        <v>24.758880000000001</v>
      </c>
      <c r="U1516" s="1">
        <v>40548</v>
      </c>
      <c r="V1516">
        <v>22.909600000000001</v>
      </c>
      <c r="W1516" s="1">
        <v>40548</v>
      </c>
      <c r="X1516">
        <v>18.026</v>
      </c>
      <c r="Y1516" s="1">
        <v>40548</v>
      </c>
      <c r="Z1516">
        <v>15.954800000000001</v>
      </c>
      <c r="AA1516" s="1">
        <v>40548</v>
      </c>
      <c r="AB1516">
        <v>14.185</v>
      </c>
      <c r="AC1516" s="1">
        <v>40548</v>
      </c>
      <c r="AD1516">
        <v>12.991099999999999</v>
      </c>
      <c r="AE1516" s="1">
        <v>40548</v>
      </c>
      <c r="AF1516">
        <v>12.6149</v>
      </c>
      <c r="AG1516" s="1">
        <v>40548</v>
      </c>
      <c r="AH1516">
        <v>14.091900000000001</v>
      </c>
      <c r="AI1516" s="1">
        <v>40548</v>
      </c>
      <c r="AJ1516">
        <v>14.47531</v>
      </c>
    </row>
    <row r="1517" spans="1:36" x14ac:dyDescent="0.25">
      <c r="A1517" s="1">
        <v>40549</v>
      </c>
      <c r="B1517">
        <v>25.215879999999999</v>
      </c>
      <c r="C1517" s="1">
        <v>40549</v>
      </c>
      <c r="D1517">
        <v>22.4068</v>
      </c>
      <c r="E1517" s="1">
        <v>40549</v>
      </c>
      <c r="F1517">
        <v>19.003299999999999</v>
      </c>
      <c r="G1517" s="1">
        <v>40549</v>
      </c>
      <c r="H1517">
        <v>17.393799999999999</v>
      </c>
      <c r="I1517" s="1">
        <v>40549</v>
      </c>
      <c r="J1517">
        <v>15.9331</v>
      </c>
      <c r="K1517" s="1">
        <v>40549</v>
      </c>
      <c r="L1517">
        <v>14.714</v>
      </c>
      <c r="M1517" s="1">
        <v>40549</v>
      </c>
      <c r="N1517">
        <v>13.8081</v>
      </c>
      <c r="O1517" s="1">
        <v>40549</v>
      </c>
      <c r="P1517">
        <v>13.413</v>
      </c>
      <c r="Q1517" s="1">
        <v>40549</v>
      </c>
      <c r="R1517">
        <v>14.066190000000001</v>
      </c>
      <c r="S1517" s="1">
        <v>40549</v>
      </c>
      <c r="T1517">
        <v>24.64481</v>
      </c>
      <c r="U1517" s="1">
        <v>40549</v>
      </c>
      <c r="V1517">
        <v>23.225999999999999</v>
      </c>
      <c r="W1517" s="1">
        <v>40549</v>
      </c>
      <c r="X1517">
        <v>18.490400000000001</v>
      </c>
      <c r="Y1517" s="1">
        <v>40549</v>
      </c>
      <c r="Z1517">
        <v>16.4359</v>
      </c>
      <c r="AA1517" s="1">
        <v>40549</v>
      </c>
      <c r="AB1517">
        <v>14.6584</v>
      </c>
      <c r="AC1517" s="1">
        <v>40549</v>
      </c>
      <c r="AD1517">
        <v>13.4353</v>
      </c>
      <c r="AE1517" s="1">
        <v>40549</v>
      </c>
      <c r="AF1517">
        <v>13.0223</v>
      </c>
      <c r="AG1517" s="1">
        <v>40549</v>
      </c>
      <c r="AH1517">
        <v>14.870900000000001</v>
      </c>
      <c r="AI1517" s="1">
        <v>40549</v>
      </c>
      <c r="AJ1517">
        <v>16.032879999999999</v>
      </c>
    </row>
    <row r="1518" spans="1:36" x14ac:dyDescent="0.25">
      <c r="A1518" s="1">
        <v>40550</v>
      </c>
      <c r="B1518">
        <v>25.282309999999999</v>
      </c>
      <c r="C1518" s="1">
        <v>40550</v>
      </c>
      <c r="D1518">
        <v>22.381699999999999</v>
      </c>
      <c r="E1518" s="1">
        <v>40550</v>
      </c>
      <c r="F1518">
        <v>18.913499999999999</v>
      </c>
      <c r="G1518" s="1">
        <v>40550</v>
      </c>
      <c r="H1518">
        <v>17.284600000000001</v>
      </c>
      <c r="I1518" s="1">
        <v>40550</v>
      </c>
      <c r="J1518">
        <v>15.8217</v>
      </c>
      <c r="K1518" s="1">
        <v>40550</v>
      </c>
      <c r="L1518">
        <v>14.600199999999999</v>
      </c>
      <c r="M1518" s="1">
        <v>40550</v>
      </c>
      <c r="N1518">
        <v>13.682700000000001</v>
      </c>
      <c r="O1518" s="1">
        <v>40550</v>
      </c>
      <c r="P1518">
        <v>13.233000000000001</v>
      </c>
      <c r="Q1518" s="1">
        <v>40550</v>
      </c>
      <c r="R1518">
        <v>13.923690000000001</v>
      </c>
      <c r="S1518" s="1">
        <v>40550</v>
      </c>
      <c r="T1518">
        <v>25.369689999999999</v>
      </c>
      <c r="U1518" s="1">
        <v>40550</v>
      </c>
      <c r="V1518">
        <v>23.3413</v>
      </c>
      <c r="W1518" s="1">
        <v>40550</v>
      </c>
      <c r="X1518">
        <v>18.494700000000002</v>
      </c>
      <c r="Y1518" s="1">
        <v>40550</v>
      </c>
      <c r="Z1518">
        <v>16.365400000000001</v>
      </c>
      <c r="AA1518" s="1">
        <v>40550</v>
      </c>
      <c r="AB1518">
        <v>14.533799999999999</v>
      </c>
      <c r="AC1518" s="1">
        <v>40550</v>
      </c>
      <c r="AD1518">
        <v>13.290900000000001</v>
      </c>
      <c r="AE1518" s="1">
        <v>40550</v>
      </c>
      <c r="AF1518">
        <v>12.885400000000001</v>
      </c>
      <c r="AG1518" s="1">
        <v>40550</v>
      </c>
      <c r="AH1518">
        <v>14.9335</v>
      </c>
      <c r="AI1518" s="1">
        <v>40550</v>
      </c>
      <c r="AJ1518">
        <v>16.116309999999999</v>
      </c>
    </row>
    <row r="1519" spans="1:36" x14ac:dyDescent="0.25">
      <c r="A1519" s="1">
        <v>40553</v>
      </c>
      <c r="B1519">
        <v>25.71463</v>
      </c>
      <c r="C1519" s="1">
        <v>40553</v>
      </c>
      <c r="D1519">
        <v>22.473299999999998</v>
      </c>
      <c r="E1519" s="1">
        <v>40553</v>
      </c>
      <c r="F1519">
        <v>19.035499999999999</v>
      </c>
      <c r="G1519" s="1">
        <v>40553</v>
      </c>
      <c r="H1519">
        <v>17.436699999999998</v>
      </c>
      <c r="I1519" s="1">
        <v>40553</v>
      </c>
      <c r="J1519">
        <v>15.998799999999999</v>
      </c>
      <c r="K1519" s="1">
        <v>40553</v>
      </c>
      <c r="L1519">
        <v>14.7821</v>
      </c>
      <c r="M1519" s="1">
        <v>40553</v>
      </c>
      <c r="N1519">
        <v>13.845700000000001</v>
      </c>
      <c r="O1519" s="1">
        <v>40553</v>
      </c>
      <c r="P1519">
        <v>13.2956</v>
      </c>
      <c r="Q1519" s="1">
        <v>40553</v>
      </c>
      <c r="R1519">
        <v>13.47931</v>
      </c>
      <c r="S1519" s="1">
        <v>40553</v>
      </c>
      <c r="T1519">
        <v>25.263380000000002</v>
      </c>
      <c r="U1519" s="1">
        <v>40553</v>
      </c>
      <c r="V1519">
        <v>23.392099999999999</v>
      </c>
      <c r="W1519" s="1">
        <v>40553</v>
      </c>
      <c r="X1519">
        <v>18.5823</v>
      </c>
      <c r="Y1519" s="1">
        <v>40553</v>
      </c>
      <c r="Z1519">
        <v>16.481000000000002</v>
      </c>
      <c r="AA1519" s="1">
        <v>40553</v>
      </c>
      <c r="AB1519">
        <v>14.6752</v>
      </c>
      <c r="AC1519" s="1">
        <v>40553</v>
      </c>
      <c r="AD1519">
        <v>13.395300000000001</v>
      </c>
      <c r="AE1519" s="1">
        <v>40553</v>
      </c>
      <c r="AF1519">
        <v>12.8934</v>
      </c>
      <c r="AG1519" s="1">
        <v>40553</v>
      </c>
      <c r="AH1519">
        <v>14.701700000000001</v>
      </c>
      <c r="AI1519" s="1">
        <v>40553</v>
      </c>
      <c r="AJ1519">
        <v>16.583690000000001</v>
      </c>
    </row>
    <row r="1520" spans="1:36" x14ac:dyDescent="0.25">
      <c r="A1520" s="1">
        <v>40554</v>
      </c>
      <c r="B1520">
        <v>25.237629999999999</v>
      </c>
      <c r="C1520" s="1">
        <v>40554</v>
      </c>
      <c r="D1520">
        <v>21.972300000000001</v>
      </c>
      <c r="E1520" s="1">
        <v>40554</v>
      </c>
      <c r="F1520">
        <v>18.557300000000001</v>
      </c>
      <c r="G1520" s="1">
        <v>40554</v>
      </c>
      <c r="H1520">
        <v>16.958100000000002</v>
      </c>
      <c r="I1520" s="1">
        <v>40554</v>
      </c>
      <c r="J1520">
        <v>15.5077</v>
      </c>
      <c r="K1520" s="1">
        <v>40554</v>
      </c>
      <c r="L1520">
        <v>14.284700000000001</v>
      </c>
      <c r="M1520" s="1">
        <v>40554</v>
      </c>
      <c r="N1520">
        <v>13.373799999999999</v>
      </c>
      <c r="O1520" s="1">
        <v>40554</v>
      </c>
      <c r="P1520">
        <v>13.107200000000001</v>
      </c>
      <c r="Q1520" s="1">
        <v>40554</v>
      </c>
      <c r="R1520">
        <v>14.886380000000001</v>
      </c>
      <c r="S1520" s="1">
        <v>40554</v>
      </c>
      <c r="T1520">
        <v>24.766629999999999</v>
      </c>
      <c r="U1520" s="1">
        <v>40554</v>
      </c>
      <c r="V1520">
        <v>22.917100000000001</v>
      </c>
      <c r="W1520" s="1">
        <v>40554</v>
      </c>
      <c r="X1520">
        <v>18.082100000000001</v>
      </c>
      <c r="Y1520" s="1">
        <v>40554</v>
      </c>
      <c r="Z1520">
        <v>15.923</v>
      </c>
      <c r="AA1520" s="1">
        <v>40554</v>
      </c>
      <c r="AB1520">
        <v>14.053100000000001</v>
      </c>
      <c r="AC1520" s="1">
        <v>40554</v>
      </c>
      <c r="AD1520">
        <v>12.754799999999999</v>
      </c>
      <c r="AE1520" s="1">
        <v>40554</v>
      </c>
      <c r="AF1520">
        <v>12.335800000000001</v>
      </c>
      <c r="AG1520" s="1">
        <v>40554</v>
      </c>
      <c r="AH1520">
        <v>14.644399999999999</v>
      </c>
      <c r="AI1520" s="1">
        <v>40554</v>
      </c>
      <c r="AJ1520">
        <v>16.210129999999999</v>
      </c>
    </row>
    <row r="1521" spans="1:36" x14ac:dyDescent="0.25">
      <c r="A1521" s="1">
        <v>40555</v>
      </c>
      <c r="B1521">
        <v>22.199190000000002</v>
      </c>
      <c r="C1521" s="1">
        <v>40555</v>
      </c>
      <c r="D1521">
        <v>21.423300000000001</v>
      </c>
      <c r="E1521" s="1">
        <v>40555</v>
      </c>
      <c r="F1521">
        <v>18.138400000000001</v>
      </c>
      <c r="G1521" s="1">
        <v>40555</v>
      </c>
      <c r="H1521">
        <v>16.6008</v>
      </c>
      <c r="I1521" s="1">
        <v>40555</v>
      </c>
      <c r="J1521">
        <v>15.2136</v>
      </c>
      <c r="K1521" s="1">
        <v>40555</v>
      </c>
      <c r="L1521">
        <v>14.043799999999999</v>
      </c>
      <c r="M1521" s="1">
        <v>40555</v>
      </c>
      <c r="N1521">
        <v>13.1435</v>
      </c>
      <c r="O1521" s="1">
        <v>40555</v>
      </c>
      <c r="P1521">
        <v>12.4703</v>
      </c>
      <c r="Q1521" s="1">
        <v>40555</v>
      </c>
      <c r="R1521">
        <v>12.22813</v>
      </c>
      <c r="S1521" s="1">
        <v>40555</v>
      </c>
      <c r="T1521">
        <v>23.595880000000001</v>
      </c>
      <c r="U1521" s="1">
        <v>40555</v>
      </c>
      <c r="V1521">
        <v>21.752400000000002</v>
      </c>
      <c r="W1521" s="1">
        <v>40555</v>
      </c>
      <c r="X1521">
        <v>17.732199999999999</v>
      </c>
      <c r="Y1521" s="1">
        <v>40555</v>
      </c>
      <c r="Z1521">
        <v>15.8805</v>
      </c>
      <c r="AA1521" s="1">
        <v>40555</v>
      </c>
      <c r="AB1521">
        <v>14.238799999999999</v>
      </c>
      <c r="AC1521" s="1">
        <v>40555</v>
      </c>
      <c r="AD1521">
        <v>13.0282</v>
      </c>
      <c r="AE1521" s="1">
        <v>40555</v>
      </c>
      <c r="AF1521">
        <v>12.449199999999999</v>
      </c>
      <c r="AG1521" s="1">
        <v>40555</v>
      </c>
      <c r="AH1521">
        <v>14.062099999999999</v>
      </c>
      <c r="AI1521" s="1">
        <v>40555</v>
      </c>
      <c r="AJ1521">
        <v>15.86219</v>
      </c>
    </row>
    <row r="1522" spans="1:36" x14ac:dyDescent="0.25">
      <c r="A1522" s="1">
        <v>40556</v>
      </c>
      <c r="B1522">
        <v>22.208310000000001</v>
      </c>
      <c r="C1522" s="1">
        <v>40556</v>
      </c>
      <c r="D1522">
        <v>21.3416</v>
      </c>
      <c r="E1522" s="1">
        <v>40556</v>
      </c>
      <c r="F1522">
        <v>18.063400000000001</v>
      </c>
      <c r="G1522" s="1">
        <v>40556</v>
      </c>
      <c r="H1522">
        <v>16.581299999999999</v>
      </c>
      <c r="I1522" s="1">
        <v>40556</v>
      </c>
      <c r="J1522">
        <v>15.2768</v>
      </c>
      <c r="K1522" s="1">
        <v>40556</v>
      </c>
      <c r="L1522">
        <v>14.1996</v>
      </c>
      <c r="M1522" s="1">
        <v>40556</v>
      </c>
      <c r="N1522">
        <v>13.3925</v>
      </c>
      <c r="O1522" s="1">
        <v>40556</v>
      </c>
      <c r="P1522">
        <v>12.8589</v>
      </c>
      <c r="Q1522" s="1">
        <v>40556</v>
      </c>
      <c r="R1522">
        <v>13.19319</v>
      </c>
      <c r="S1522" s="1">
        <v>40556</v>
      </c>
      <c r="T1522">
        <v>23.5535</v>
      </c>
      <c r="U1522" s="1">
        <v>40556</v>
      </c>
      <c r="V1522">
        <v>21.719799999999999</v>
      </c>
      <c r="W1522" s="1">
        <v>40556</v>
      </c>
      <c r="X1522">
        <v>17.750800000000002</v>
      </c>
      <c r="Y1522" s="1">
        <v>40556</v>
      </c>
      <c r="Z1522">
        <v>15.9756</v>
      </c>
      <c r="AA1522" s="1">
        <v>40556</v>
      </c>
      <c r="AB1522">
        <v>14.4068</v>
      </c>
      <c r="AC1522" s="1">
        <v>40556</v>
      </c>
      <c r="AD1522">
        <v>13.2475</v>
      </c>
      <c r="AE1522" s="1">
        <v>40556</v>
      </c>
      <c r="AF1522">
        <v>12.6815</v>
      </c>
      <c r="AG1522" s="1">
        <v>40556</v>
      </c>
      <c r="AH1522">
        <v>14.1732</v>
      </c>
      <c r="AI1522" s="1">
        <v>40556</v>
      </c>
      <c r="AJ1522">
        <v>16.087879999999998</v>
      </c>
    </row>
    <row r="1523" spans="1:36" x14ac:dyDescent="0.25">
      <c r="A1523" s="1">
        <v>40557</v>
      </c>
      <c r="B1523">
        <v>21.867190000000001</v>
      </c>
      <c r="C1523" s="1">
        <v>40557</v>
      </c>
      <c r="D1523">
        <v>20.609300000000001</v>
      </c>
      <c r="E1523" s="1">
        <v>40557</v>
      </c>
      <c r="F1523">
        <v>17.1675</v>
      </c>
      <c r="G1523" s="1">
        <v>40557</v>
      </c>
      <c r="H1523">
        <v>15.595599999999999</v>
      </c>
      <c r="I1523" s="1">
        <v>40557</v>
      </c>
      <c r="J1523">
        <v>14.213100000000001</v>
      </c>
      <c r="K1523" s="1">
        <v>40557</v>
      </c>
      <c r="L1523">
        <v>13.0975</v>
      </c>
      <c r="M1523" s="1">
        <v>40557</v>
      </c>
      <c r="N1523">
        <v>12.3248</v>
      </c>
      <c r="O1523" s="1">
        <v>40557</v>
      </c>
      <c r="P1523">
        <v>12.2636</v>
      </c>
      <c r="Q1523" s="1">
        <v>40557</v>
      </c>
      <c r="R1523">
        <v>13.004810000000001</v>
      </c>
      <c r="S1523" s="1">
        <v>40557</v>
      </c>
      <c r="T1523">
        <v>23.35519</v>
      </c>
      <c r="U1523" s="1">
        <v>40557</v>
      </c>
      <c r="V1523">
        <v>20.989599999999999</v>
      </c>
      <c r="W1523" s="1">
        <v>40557</v>
      </c>
      <c r="X1523">
        <v>16.7149</v>
      </c>
      <c r="Y1523" s="1">
        <v>40557</v>
      </c>
      <c r="Z1523">
        <v>14.799099999999999</v>
      </c>
      <c r="AA1523" s="1">
        <v>40557</v>
      </c>
      <c r="AB1523">
        <v>13.1127</v>
      </c>
      <c r="AC1523" s="1">
        <v>40557</v>
      </c>
      <c r="AD1523">
        <v>11.9337</v>
      </c>
      <c r="AE1523" s="1">
        <v>40557</v>
      </c>
      <c r="AF1523">
        <v>11.569599999999999</v>
      </c>
      <c r="AG1523" s="1">
        <v>40557</v>
      </c>
      <c r="AH1523">
        <v>13.9145</v>
      </c>
      <c r="AI1523" s="1">
        <v>40557</v>
      </c>
      <c r="AJ1523">
        <v>15.71031</v>
      </c>
    </row>
    <row r="1524" spans="1:36" x14ac:dyDescent="0.25">
      <c r="A1524" s="1">
        <v>40561</v>
      </c>
      <c r="B1524">
        <v>22.925809999999998</v>
      </c>
      <c r="C1524" s="1">
        <v>40561</v>
      </c>
      <c r="D1524">
        <v>20.943100000000001</v>
      </c>
      <c r="E1524" s="1">
        <v>40561</v>
      </c>
      <c r="F1524">
        <v>17.427900000000001</v>
      </c>
      <c r="G1524" s="1">
        <v>40561</v>
      </c>
      <c r="H1524">
        <v>15.7989</v>
      </c>
      <c r="I1524" s="1">
        <v>40561</v>
      </c>
      <c r="J1524">
        <v>14.3667</v>
      </c>
      <c r="K1524" s="1">
        <v>40561</v>
      </c>
      <c r="L1524">
        <v>13.214399999999999</v>
      </c>
      <c r="M1524" s="1">
        <v>40561</v>
      </c>
      <c r="N1524">
        <v>12.4208</v>
      </c>
      <c r="O1524" s="1">
        <v>40561</v>
      </c>
      <c r="P1524">
        <v>12.331899999999999</v>
      </c>
      <c r="Q1524" s="1">
        <v>40561</v>
      </c>
      <c r="R1524">
        <v>12.945690000000001</v>
      </c>
      <c r="S1524" s="1">
        <v>40561</v>
      </c>
      <c r="T1524">
        <v>24.895499999999998</v>
      </c>
      <c r="U1524" s="1">
        <v>40561</v>
      </c>
      <c r="V1524">
        <v>21.845099999999999</v>
      </c>
      <c r="W1524" s="1">
        <v>40561</v>
      </c>
      <c r="X1524">
        <v>17.002500000000001</v>
      </c>
      <c r="Y1524" s="1">
        <v>40561</v>
      </c>
      <c r="Z1524">
        <v>14.8842</v>
      </c>
      <c r="AA1524" s="1">
        <v>40561</v>
      </c>
      <c r="AB1524">
        <v>13.071400000000001</v>
      </c>
      <c r="AC1524" s="1">
        <v>40561</v>
      </c>
      <c r="AD1524">
        <v>11.9488</v>
      </c>
      <c r="AE1524" s="1">
        <v>40561</v>
      </c>
      <c r="AF1524">
        <v>11.896599999999999</v>
      </c>
      <c r="AG1524" s="1">
        <v>40561</v>
      </c>
      <c r="AH1524">
        <v>14.833399999999999</v>
      </c>
      <c r="AI1524" s="1">
        <v>40561</v>
      </c>
      <c r="AJ1524">
        <v>16.256309999999999</v>
      </c>
    </row>
    <row r="1525" spans="1:36" x14ac:dyDescent="0.25">
      <c r="A1525" s="1">
        <v>40562</v>
      </c>
      <c r="B1525">
        <v>24.238630000000001</v>
      </c>
      <c r="C1525" s="1">
        <v>40562</v>
      </c>
      <c r="D1525">
        <v>22.1691</v>
      </c>
      <c r="E1525" s="1">
        <v>40562</v>
      </c>
      <c r="F1525">
        <v>18.646599999999999</v>
      </c>
      <c r="G1525" s="1">
        <v>40562</v>
      </c>
      <c r="H1525">
        <v>17.032599999999999</v>
      </c>
      <c r="I1525" s="1">
        <v>40562</v>
      </c>
      <c r="J1525">
        <v>15.599299999999999</v>
      </c>
      <c r="K1525" s="1">
        <v>40562</v>
      </c>
      <c r="L1525">
        <v>14.407</v>
      </c>
      <c r="M1525" s="1">
        <v>40562</v>
      </c>
      <c r="N1525">
        <v>13.5029</v>
      </c>
      <c r="O1525" s="1">
        <v>40562</v>
      </c>
      <c r="P1525">
        <v>12.844099999999999</v>
      </c>
      <c r="Q1525" s="1">
        <v>40562</v>
      </c>
      <c r="R1525">
        <v>13.01619</v>
      </c>
      <c r="S1525" s="1">
        <v>40562</v>
      </c>
      <c r="T1525">
        <v>26.71481</v>
      </c>
      <c r="U1525" s="1">
        <v>40562</v>
      </c>
      <c r="V1525">
        <v>23.8888</v>
      </c>
      <c r="W1525" s="1">
        <v>40562</v>
      </c>
      <c r="X1525">
        <v>18.760400000000001</v>
      </c>
      <c r="Y1525" s="1">
        <v>40562</v>
      </c>
      <c r="Z1525">
        <v>16.4788</v>
      </c>
      <c r="AA1525" s="1">
        <v>40562</v>
      </c>
      <c r="AB1525">
        <v>14.5166</v>
      </c>
      <c r="AC1525" s="1">
        <v>40562</v>
      </c>
      <c r="AD1525">
        <v>13.166700000000001</v>
      </c>
      <c r="AE1525" s="1">
        <v>40562</v>
      </c>
      <c r="AF1525">
        <v>12.693899999999999</v>
      </c>
      <c r="AG1525" s="1">
        <v>40562</v>
      </c>
      <c r="AH1525">
        <v>15.167</v>
      </c>
      <c r="AI1525" s="1">
        <v>40562</v>
      </c>
      <c r="AJ1525">
        <v>16.391690000000001</v>
      </c>
    </row>
    <row r="1526" spans="1:36" x14ac:dyDescent="0.25">
      <c r="A1526" s="1">
        <v>40563</v>
      </c>
      <c r="B1526">
        <v>24.798380000000002</v>
      </c>
      <c r="C1526" s="1">
        <v>40563</v>
      </c>
      <c r="D1526">
        <v>22.5121</v>
      </c>
      <c r="E1526" s="1">
        <v>40563</v>
      </c>
      <c r="F1526">
        <v>18.844200000000001</v>
      </c>
      <c r="G1526" s="1">
        <v>40563</v>
      </c>
      <c r="H1526">
        <v>17.1511</v>
      </c>
      <c r="I1526" s="1">
        <v>40563</v>
      </c>
      <c r="J1526">
        <v>15.6317</v>
      </c>
      <c r="K1526" s="1">
        <v>40563</v>
      </c>
      <c r="L1526">
        <v>14.349600000000001</v>
      </c>
      <c r="M1526" s="1">
        <v>40563</v>
      </c>
      <c r="N1526">
        <v>13.3673</v>
      </c>
      <c r="O1526" s="1">
        <v>40563</v>
      </c>
      <c r="P1526">
        <v>12.699199999999999</v>
      </c>
      <c r="Q1526" s="1">
        <v>40563</v>
      </c>
      <c r="R1526">
        <v>12.984629999999999</v>
      </c>
      <c r="S1526" s="1">
        <v>40563</v>
      </c>
      <c r="T1526">
        <v>27.545629999999999</v>
      </c>
      <c r="U1526" s="1">
        <v>40563</v>
      </c>
      <c r="V1526">
        <v>24.709499999999998</v>
      </c>
      <c r="W1526" s="1">
        <v>40563</v>
      </c>
      <c r="X1526">
        <v>19.2209</v>
      </c>
      <c r="Y1526" s="1">
        <v>40563</v>
      </c>
      <c r="Z1526">
        <v>16.715199999999999</v>
      </c>
      <c r="AA1526" s="1">
        <v>40563</v>
      </c>
      <c r="AB1526">
        <v>14.5032</v>
      </c>
      <c r="AC1526" s="1">
        <v>40563</v>
      </c>
      <c r="AD1526">
        <v>12.9404</v>
      </c>
      <c r="AE1526" s="1">
        <v>40563</v>
      </c>
      <c r="AF1526">
        <v>12.4298</v>
      </c>
      <c r="AG1526" s="1">
        <v>40563</v>
      </c>
      <c r="AH1526">
        <v>15.645</v>
      </c>
      <c r="AI1526" s="1">
        <v>40563</v>
      </c>
      <c r="AJ1526">
        <v>17.284379999999999</v>
      </c>
    </row>
    <row r="1527" spans="1:36" x14ac:dyDescent="0.25">
      <c r="A1527" s="1">
        <v>40564</v>
      </c>
      <c r="B1527">
        <v>25.058630000000001</v>
      </c>
      <c r="C1527" s="1">
        <v>40564</v>
      </c>
      <c r="D1527">
        <v>22.629799999999999</v>
      </c>
      <c r="E1527" s="1">
        <v>40564</v>
      </c>
      <c r="F1527">
        <v>18.890899999999998</v>
      </c>
      <c r="G1527" s="1">
        <v>40564</v>
      </c>
      <c r="H1527">
        <v>17.159400000000002</v>
      </c>
      <c r="I1527" s="1">
        <v>40564</v>
      </c>
      <c r="J1527">
        <v>15.5997</v>
      </c>
      <c r="K1527" s="1">
        <v>40564</v>
      </c>
      <c r="L1527">
        <v>14.2704</v>
      </c>
      <c r="M1527" s="1">
        <v>40564</v>
      </c>
      <c r="N1527">
        <v>13.226599999999999</v>
      </c>
      <c r="O1527" s="1">
        <v>40564</v>
      </c>
      <c r="P1527">
        <v>12.365399999999999</v>
      </c>
      <c r="Q1527" s="1">
        <v>40564</v>
      </c>
      <c r="R1527">
        <v>12.46688</v>
      </c>
      <c r="S1527" s="1">
        <v>40564</v>
      </c>
      <c r="T1527">
        <v>27.628309999999999</v>
      </c>
      <c r="U1527" s="1">
        <v>40564</v>
      </c>
      <c r="V1527">
        <v>25.112500000000001</v>
      </c>
      <c r="W1527" s="1">
        <v>40564</v>
      </c>
      <c r="X1527">
        <v>19.343299999999999</v>
      </c>
      <c r="Y1527" s="1">
        <v>40564</v>
      </c>
      <c r="Z1527">
        <v>16.7029</v>
      </c>
      <c r="AA1527" s="1">
        <v>40564</v>
      </c>
      <c r="AB1527">
        <v>14.4506</v>
      </c>
      <c r="AC1527" s="1">
        <v>40564</v>
      </c>
      <c r="AD1527">
        <v>12.903700000000001</v>
      </c>
      <c r="AE1527" s="1">
        <v>40564</v>
      </c>
      <c r="AF1527">
        <v>12.3119</v>
      </c>
      <c r="AG1527" s="1">
        <v>40564</v>
      </c>
      <c r="AH1527">
        <v>14.4133</v>
      </c>
      <c r="AI1527" s="1">
        <v>40564</v>
      </c>
      <c r="AJ1527">
        <v>16.180810000000001</v>
      </c>
    </row>
    <row r="1528" spans="1:36" x14ac:dyDescent="0.25">
      <c r="A1528" s="1">
        <v>40567</v>
      </c>
      <c r="B1528">
        <v>25.53088</v>
      </c>
      <c r="C1528" s="1">
        <v>40567</v>
      </c>
      <c r="D1528">
        <v>22.2242</v>
      </c>
      <c r="E1528" s="1">
        <v>40567</v>
      </c>
      <c r="F1528">
        <v>18.3583</v>
      </c>
      <c r="G1528" s="1">
        <v>40567</v>
      </c>
      <c r="H1528">
        <v>16.593299999999999</v>
      </c>
      <c r="I1528" s="1">
        <v>40567</v>
      </c>
      <c r="J1528">
        <v>15.0305</v>
      </c>
      <c r="K1528" s="1">
        <v>40567</v>
      </c>
      <c r="L1528">
        <v>13.750500000000001</v>
      </c>
      <c r="M1528" s="1">
        <v>40567</v>
      </c>
      <c r="N1528">
        <v>12.82</v>
      </c>
      <c r="O1528" s="1">
        <v>40567</v>
      </c>
      <c r="P1528">
        <v>12.4541</v>
      </c>
      <c r="Q1528" s="1">
        <v>40567</v>
      </c>
      <c r="R1528">
        <v>13.696809999999999</v>
      </c>
      <c r="S1528" s="1">
        <v>40567</v>
      </c>
      <c r="T1528">
        <v>27.13813</v>
      </c>
      <c r="U1528" s="1">
        <v>40567</v>
      </c>
      <c r="V1528">
        <v>24.520399999999999</v>
      </c>
      <c r="W1528" s="1">
        <v>40567</v>
      </c>
      <c r="X1528">
        <v>18.7593</v>
      </c>
      <c r="Y1528" s="1">
        <v>40567</v>
      </c>
      <c r="Z1528">
        <v>16.166899999999998</v>
      </c>
      <c r="AA1528" s="1">
        <v>40567</v>
      </c>
      <c r="AB1528">
        <v>13.993600000000001</v>
      </c>
      <c r="AC1528" s="1">
        <v>40567</v>
      </c>
      <c r="AD1528">
        <v>12.5655</v>
      </c>
      <c r="AE1528" s="1">
        <v>40567</v>
      </c>
      <c r="AF1528">
        <v>12.1158</v>
      </c>
      <c r="AG1528" s="1">
        <v>40567</v>
      </c>
      <c r="AH1528">
        <v>14.3124</v>
      </c>
      <c r="AI1528" s="1">
        <v>40567</v>
      </c>
      <c r="AJ1528">
        <v>15.310129999999999</v>
      </c>
    </row>
    <row r="1529" spans="1:36" x14ac:dyDescent="0.25">
      <c r="A1529" s="1">
        <v>40568</v>
      </c>
      <c r="B1529">
        <v>25.887</v>
      </c>
      <c r="C1529" s="1">
        <v>40568</v>
      </c>
      <c r="D1529">
        <v>22.415800000000001</v>
      </c>
      <c r="E1529" s="1">
        <v>40568</v>
      </c>
      <c r="F1529">
        <v>18.585799999999999</v>
      </c>
      <c r="G1529" s="1">
        <v>40568</v>
      </c>
      <c r="H1529">
        <v>16.7866</v>
      </c>
      <c r="I1529" s="1">
        <v>40568</v>
      </c>
      <c r="J1529">
        <v>15.1571</v>
      </c>
      <c r="K1529" s="1">
        <v>40568</v>
      </c>
      <c r="L1529">
        <v>13.790100000000001</v>
      </c>
      <c r="M1529" s="1">
        <v>40568</v>
      </c>
      <c r="N1529">
        <v>12.7624</v>
      </c>
      <c r="O1529" s="1">
        <v>40568</v>
      </c>
      <c r="P1529">
        <v>12.119300000000001</v>
      </c>
      <c r="Q1529" s="1">
        <v>40568</v>
      </c>
      <c r="R1529">
        <v>12.439500000000001</v>
      </c>
      <c r="S1529" s="1">
        <v>40568</v>
      </c>
      <c r="T1529">
        <v>27.238189999999999</v>
      </c>
      <c r="U1529" s="1">
        <v>40568</v>
      </c>
      <c r="V1529">
        <v>24.977699999999999</v>
      </c>
      <c r="W1529" s="1">
        <v>40568</v>
      </c>
      <c r="X1529">
        <v>19.094999999999999</v>
      </c>
      <c r="Y1529" s="1">
        <v>40568</v>
      </c>
      <c r="Z1529">
        <v>16.4145</v>
      </c>
      <c r="AA1529" s="1">
        <v>40568</v>
      </c>
      <c r="AB1529">
        <v>14.1289</v>
      </c>
      <c r="AC1529" s="1">
        <v>40568</v>
      </c>
      <c r="AD1529">
        <v>12.529199999999999</v>
      </c>
      <c r="AE1529" s="1">
        <v>40568</v>
      </c>
      <c r="AF1529">
        <v>11.916</v>
      </c>
      <c r="AG1529" s="1">
        <v>40568</v>
      </c>
      <c r="AH1529">
        <v>13.9544</v>
      </c>
      <c r="AI1529" s="1">
        <v>40568</v>
      </c>
      <c r="AJ1529">
        <v>15.27163</v>
      </c>
    </row>
    <row r="1530" spans="1:36" x14ac:dyDescent="0.25">
      <c r="A1530" s="1">
        <v>40569</v>
      </c>
      <c r="B1530">
        <v>25.462810000000001</v>
      </c>
      <c r="C1530" s="1">
        <v>40569</v>
      </c>
      <c r="D1530">
        <v>21.360399999999998</v>
      </c>
      <c r="E1530" s="1">
        <v>40569</v>
      </c>
      <c r="F1530">
        <v>17.548100000000002</v>
      </c>
      <c r="G1530" s="1">
        <v>40569</v>
      </c>
      <c r="H1530">
        <v>15.794700000000001</v>
      </c>
      <c r="I1530" s="1">
        <v>40569</v>
      </c>
      <c r="J1530">
        <v>14.216900000000001</v>
      </c>
      <c r="K1530" s="1">
        <v>40569</v>
      </c>
      <c r="L1530">
        <v>12.917</v>
      </c>
      <c r="M1530" s="1">
        <v>40569</v>
      </c>
      <c r="N1530">
        <v>12.011100000000001</v>
      </c>
      <c r="O1530" s="1">
        <v>40569</v>
      </c>
      <c r="P1530">
        <v>12.0222</v>
      </c>
      <c r="Q1530" s="1">
        <v>40569</v>
      </c>
      <c r="R1530">
        <v>13.719810000000001</v>
      </c>
      <c r="S1530" s="1">
        <v>40569</v>
      </c>
      <c r="T1530">
        <v>25.749310000000001</v>
      </c>
      <c r="U1530" s="1">
        <v>40569</v>
      </c>
      <c r="V1530">
        <v>23.469899999999999</v>
      </c>
      <c r="W1530" s="1">
        <v>40569</v>
      </c>
      <c r="X1530">
        <v>17.680199999999999</v>
      </c>
      <c r="Y1530" s="1">
        <v>40569</v>
      </c>
      <c r="Z1530">
        <v>15.138299999999999</v>
      </c>
      <c r="AA1530" s="1">
        <v>40569</v>
      </c>
      <c r="AB1530">
        <v>13.012600000000001</v>
      </c>
      <c r="AC1530" s="1">
        <v>40569</v>
      </c>
      <c r="AD1530">
        <v>11.639099999999999</v>
      </c>
      <c r="AE1530" s="1">
        <v>40569</v>
      </c>
      <c r="AF1530">
        <v>11.328799999999999</v>
      </c>
      <c r="AG1530" s="1">
        <v>40569</v>
      </c>
      <c r="AH1530">
        <v>13.9709</v>
      </c>
      <c r="AI1530" s="1">
        <v>40569</v>
      </c>
      <c r="AJ1530">
        <v>15.455310000000001</v>
      </c>
    </row>
    <row r="1531" spans="1:36" x14ac:dyDescent="0.25">
      <c r="A1531" s="1">
        <v>40570</v>
      </c>
      <c r="B1531">
        <v>25.5655</v>
      </c>
      <c r="C1531" s="1">
        <v>40570</v>
      </c>
      <c r="D1531">
        <v>21.1663</v>
      </c>
      <c r="E1531" s="1">
        <v>40570</v>
      </c>
      <c r="F1531">
        <v>17.384599999999999</v>
      </c>
      <c r="G1531" s="1">
        <v>40570</v>
      </c>
      <c r="H1531">
        <v>15.602399999999999</v>
      </c>
      <c r="I1531" s="1">
        <v>40570</v>
      </c>
      <c r="J1531">
        <v>13.9986</v>
      </c>
      <c r="K1531" s="1">
        <v>40570</v>
      </c>
      <c r="L1531">
        <v>12.691000000000001</v>
      </c>
      <c r="M1531" s="1">
        <v>40570</v>
      </c>
      <c r="N1531">
        <v>11.8249</v>
      </c>
      <c r="O1531" s="1">
        <v>40570</v>
      </c>
      <c r="P1531">
        <v>12.0029</v>
      </c>
      <c r="Q1531" s="1">
        <v>40570</v>
      </c>
      <c r="R1531">
        <v>13.124129999999999</v>
      </c>
      <c r="S1531" s="1">
        <v>40570</v>
      </c>
      <c r="T1531">
        <v>25.427810000000001</v>
      </c>
      <c r="U1531" s="1">
        <v>40570</v>
      </c>
      <c r="V1531">
        <v>23.1937</v>
      </c>
      <c r="W1531" s="1">
        <v>40570</v>
      </c>
      <c r="X1531">
        <v>17.54</v>
      </c>
      <c r="Y1531" s="1">
        <v>40570</v>
      </c>
      <c r="Z1531">
        <v>15.0517</v>
      </c>
      <c r="AA1531" s="1">
        <v>40570</v>
      </c>
      <c r="AB1531">
        <v>12.916700000000001</v>
      </c>
      <c r="AC1531" s="1">
        <v>40570</v>
      </c>
      <c r="AD1531">
        <v>11.5075</v>
      </c>
      <c r="AE1531" s="1">
        <v>40570</v>
      </c>
      <c r="AF1531">
        <v>11.2059</v>
      </c>
      <c r="AG1531" s="1">
        <v>40570</v>
      </c>
      <c r="AH1531">
        <v>14.0603</v>
      </c>
      <c r="AI1531" s="1">
        <v>40570</v>
      </c>
      <c r="AJ1531">
        <v>15.77181</v>
      </c>
    </row>
    <row r="1532" spans="1:36" x14ac:dyDescent="0.25">
      <c r="A1532" s="1">
        <v>40571</v>
      </c>
      <c r="B1532">
        <v>27.704000000000001</v>
      </c>
      <c r="C1532" s="1">
        <v>40571</v>
      </c>
      <c r="D1532">
        <v>23.645800000000001</v>
      </c>
      <c r="E1532" s="1">
        <v>40571</v>
      </c>
      <c r="F1532">
        <v>19.769300000000001</v>
      </c>
      <c r="G1532" s="1">
        <v>40571</v>
      </c>
      <c r="H1532">
        <v>17.96</v>
      </c>
      <c r="I1532" s="1">
        <v>40571</v>
      </c>
      <c r="J1532">
        <v>16.3171</v>
      </c>
      <c r="K1532" s="1">
        <v>40571</v>
      </c>
      <c r="L1532">
        <v>14.8842</v>
      </c>
      <c r="M1532" s="1">
        <v>40571</v>
      </c>
      <c r="N1532">
        <v>13.706200000000001</v>
      </c>
      <c r="O1532" s="1">
        <v>40571</v>
      </c>
      <c r="P1532">
        <v>12.4451</v>
      </c>
      <c r="Q1532" s="1">
        <v>40571</v>
      </c>
      <c r="R1532">
        <v>12.359310000000001</v>
      </c>
      <c r="S1532" s="1">
        <v>40571</v>
      </c>
      <c r="T1532">
        <v>27.95919</v>
      </c>
      <c r="U1532" s="1">
        <v>40571</v>
      </c>
      <c r="V1532">
        <v>26.644600000000001</v>
      </c>
      <c r="W1532" s="1">
        <v>40571</v>
      </c>
      <c r="X1532">
        <v>20.943100000000001</v>
      </c>
      <c r="Y1532" s="1">
        <v>40571</v>
      </c>
      <c r="Z1532">
        <v>18.376100000000001</v>
      </c>
      <c r="AA1532" s="1">
        <v>40571</v>
      </c>
      <c r="AB1532">
        <v>16.081900000000001</v>
      </c>
      <c r="AC1532" s="1">
        <v>40571</v>
      </c>
      <c r="AD1532">
        <v>14.2728</v>
      </c>
      <c r="AE1532" s="1">
        <v>40571</v>
      </c>
      <c r="AF1532">
        <v>13.177099999999999</v>
      </c>
      <c r="AG1532" s="1">
        <v>40571</v>
      </c>
      <c r="AH1532">
        <v>14.112399999999999</v>
      </c>
      <c r="AI1532" s="1">
        <v>40571</v>
      </c>
      <c r="AJ1532">
        <v>15.0565</v>
      </c>
    </row>
    <row r="1533" spans="1:36" x14ac:dyDescent="0.25">
      <c r="A1533" s="1">
        <v>40574</v>
      </c>
      <c r="B1533">
        <v>28.804189999999998</v>
      </c>
      <c r="C1533" s="1">
        <v>40574</v>
      </c>
      <c r="D1533">
        <v>23.640599999999999</v>
      </c>
      <c r="E1533" s="1">
        <v>40574</v>
      </c>
      <c r="F1533">
        <v>19.7</v>
      </c>
      <c r="G1533" s="1">
        <v>40574</v>
      </c>
      <c r="H1533">
        <v>17.8096</v>
      </c>
      <c r="I1533" s="1">
        <v>40574</v>
      </c>
      <c r="J1533">
        <v>16.052</v>
      </c>
      <c r="K1533" s="1">
        <v>40574</v>
      </c>
      <c r="L1533">
        <v>14.505800000000001</v>
      </c>
      <c r="M1533" s="1">
        <v>40574</v>
      </c>
      <c r="N1533">
        <v>13.2455</v>
      </c>
      <c r="O1533" s="1">
        <v>40574</v>
      </c>
      <c r="P1533">
        <v>12.0991</v>
      </c>
      <c r="Q1533" s="1">
        <v>40574</v>
      </c>
      <c r="R1533">
        <v>12.24769</v>
      </c>
      <c r="S1533" s="1">
        <v>40574</v>
      </c>
      <c r="T1533">
        <v>27.906500000000001</v>
      </c>
      <c r="U1533" s="1">
        <v>40574</v>
      </c>
      <c r="V1533">
        <v>26.579899999999999</v>
      </c>
      <c r="W1533" s="1">
        <v>40574</v>
      </c>
      <c r="X1533">
        <v>20.780200000000001</v>
      </c>
      <c r="Y1533" s="1">
        <v>40574</v>
      </c>
      <c r="Z1533">
        <v>18.085799999999999</v>
      </c>
      <c r="AA1533" s="1">
        <v>40574</v>
      </c>
      <c r="AB1533">
        <v>15.6144</v>
      </c>
      <c r="AC1533" s="1">
        <v>40574</v>
      </c>
      <c r="AD1533">
        <v>13.6656</v>
      </c>
      <c r="AE1533" s="1">
        <v>40574</v>
      </c>
      <c r="AF1533">
        <v>12.567299999999999</v>
      </c>
      <c r="AG1533" s="1">
        <v>40574</v>
      </c>
      <c r="AH1533">
        <v>13.9641</v>
      </c>
      <c r="AI1533" s="1">
        <v>40574</v>
      </c>
      <c r="AJ1533">
        <v>14.81981</v>
      </c>
    </row>
    <row r="1534" spans="1:36" x14ac:dyDescent="0.25">
      <c r="A1534" s="1">
        <v>40575</v>
      </c>
      <c r="B1534">
        <v>27.67963</v>
      </c>
      <c r="C1534" s="1">
        <v>40575</v>
      </c>
      <c r="D1534">
        <v>22.116299999999999</v>
      </c>
      <c r="E1534" s="1">
        <v>40575</v>
      </c>
      <c r="F1534">
        <v>18.294799999999999</v>
      </c>
      <c r="G1534" s="1">
        <v>40575</v>
      </c>
      <c r="H1534">
        <v>16.505500000000001</v>
      </c>
      <c r="I1534" s="1">
        <v>40575</v>
      </c>
      <c r="J1534">
        <v>14.9001</v>
      </c>
      <c r="K1534" s="1">
        <v>40575</v>
      </c>
      <c r="L1534">
        <v>13.579700000000001</v>
      </c>
      <c r="M1534" s="1">
        <v>40575</v>
      </c>
      <c r="N1534">
        <v>12.662100000000001</v>
      </c>
      <c r="O1534" s="1">
        <v>40575</v>
      </c>
      <c r="P1534">
        <v>12.619400000000001</v>
      </c>
      <c r="Q1534" s="1">
        <v>40575</v>
      </c>
      <c r="R1534">
        <v>15.613810000000001</v>
      </c>
      <c r="S1534" s="1">
        <v>40575</v>
      </c>
      <c r="T1534">
        <v>26.019690000000001</v>
      </c>
      <c r="U1534" s="1">
        <v>40575</v>
      </c>
      <c r="V1534">
        <v>24.155899999999999</v>
      </c>
      <c r="W1534" s="1">
        <v>40575</v>
      </c>
      <c r="X1534">
        <v>18.625699999999998</v>
      </c>
      <c r="Y1534" s="1">
        <v>40575</v>
      </c>
      <c r="Z1534">
        <v>16.1692</v>
      </c>
      <c r="AA1534" s="1">
        <v>40575</v>
      </c>
      <c r="AB1534">
        <v>14.1027</v>
      </c>
      <c r="AC1534" s="1">
        <v>40575</v>
      </c>
      <c r="AD1534">
        <v>12.7607</v>
      </c>
      <c r="AE1534" s="1">
        <v>40575</v>
      </c>
      <c r="AF1534">
        <v>12.4472</v>
      </c>
      <c r="AG1534" s="1">
        <v>40575</v>
      </c>
      <c r="AH1534">
        <v>14.7681</v>
      </c>
      <c r="AI1534" s="1">
        <v>40575</v>
      </c>
      <c r="AJ1534">
        <v>15.79838</v>
      </c>
    </row>
    <row r="1535" spans="1:36" x14ac:dyDescent="0.25">
      <c r="A1535" s="1">
        <v>40576</v>
      </c>
      <c r="B1535">
        <v>27.726500000000001</v>
      </c>
      <c r="C1535" s="1">
        <v>40576</v>
      </c>
      <c r="D1535">
        <v>21.910299999999999</v>
      </c>
      <c r="E1535" s="1">
        <v>40576</v>
      </c>
      <c r="F1535">
        <v>18.096399999999999</v>
      </c>
      <c r="G1535" s="1">
        <v>40576</v>
      </c>
      <c r="H1535">
        <v>16.3504</v>
      </c>
      <c r="I1535" s="1">
        <v>40576</v>
      </c>
      <c r="J1535">
        <v>14.7957</v>
      </c>
      <c r="K1535" s="1">
        <v>40576</v>
      </c>
      <c r="L1535">
        <v>13.522399999999999</v>
      </c>
      <c r="M1535" s="1">
        <v>40576</v>
      </c>
      <c r="N1535">
        <v>12.619</v>
      </c>
      <c r="O1535" s="1">
        <v>40576</v>
      </c>
      <c r="P1535">
        <v>12.4726</v>
      </c>
      <c r="Q1535" s="1">
        <v>40576</v>
      </c>
      <c r="R1535">
        <v>13.813879999999999</v>
      </c>
      <c r="S1535" s="1">
        <v>40576</v>
      </c>
      <c r="T1535">
        <v>25.892309999999998</v>
      </c>
      <c r="U1535" s="1">
        <v>40576</v>
      </c>
      <c r="V1535">
        <v>24.196200000000001</v>
      </c>
      <c r="W1535" s="1">
        <v>40576</v>
      </c>
      <c r="X1535">
        <v>18.569400000000002</v>
      </c>
      <c r="Y1535" s="1">
        <v>40576</v>
      </c>
      <c r="Z1535">
        <v>16.1053</v>
      </c>
      <c r="AA1535" s="1">
        <v>40576</v>
      </c>
      <c r="AB1535">
        <v>13.974500000000001</v>
      </c>
      <c r="AC1535" s="1">
        <v>40576</v>
      </c>
      <c r="AD1535">
        <v>12.566800000000001</v>
      </c>
      <c r="AE1535" s="1">
        <v>40576</v>
      </c>
      <c r="AF1535">
        <v>12.1823</v>
      </c>
      <c r="AG1535" s="1">
        <v>40576</v>
      </c>
      <c r="AH1535">
        <v>14.6906</v>
      </c>
      <c r="AI1535" s="1">
        <v>40576</v>
      </c>
      <c r="AJ1535">
        <v>15.809380000000001</v>
      </c>
    </row>
    <row r="1536" spans="1:36" x14ac:dyDescent="0.25">
      <c r="A1536" s="1">
        <v>40577</v>
      </c>
      <c r="B1536">
        <v>27.826879999999999</v>
      </c>
      <c r="C1536" s="1">
        <v>40577</v>
      </c>
      <c r="D1536">
        <v>21.668700000000001</v>
      </c>
      <c r="E1536" s="1">
        <v>40577</v>
      </c>
      <c r="F1536">
        <v>17.857399999999998</v>
      </c>
      <c r="G1536" s="1">
        <v>40577</v>
      </c>
      <c r="H1536">
        <v>16.102499999999999</v>
      </c>
      <c r="I1536" s="1">
        <v>40577</v>
      </c>
      <c r="J1536">
        <v>14.5474</v>
      </c>
      <c r="K1536" s="1">
        <v>40577</v>
      </c>
      <c r="L1536">
        <v>13.267300000000001</v>
      </c>
      <c r="M1536" s="1">
        <v>40577</v>
      </c>
      <c r="N1536">
        <v>12.3645</v>
      </c>
      <c r="O1536" s="1">
        <v>40577</v>
      </c>
      <c r="P1536">
        <v>12.274100000000001</v>
      </c>
      <c r="Q1536" s="1">
        <v>40577</v>
      </c>
      <c r="R1536">
        <v>12.781129999999999</v>
      </c>
      <c r="S1536" s="1">
        <v>40577</v>
      </c>
      <c r="T1536">
        <v>25.168310000000002</v>
      </c>
      <c r="U1536" s="1">
        <v>40577</v>
      </c>
      <c r="V1536">
        <v>23.376799999999999</v>
      </c>
      <c r="W1536" s="1">
        <v>40577</v>
      </c>
      <c r="X1536">
        <v>17.8858</v>
      </c>
      <c r="Y1536" s="1">
        <v>40577</v>
      </c>
      <c r="Z1536">
        <v>15.452</v>
      </c>
      <c r="AA1536" s="1">
        <v>40577</v>
      </c>
      <c r="AB1536">
        <v>13.392799999999999</v>
      </c>
      <c r="AC1536" s="1">
        <v>40577</v>
      </c>
      <c r="AD1536">
        <v>12.04</v>
      </c>
      <c r="AE1536" s="1">
        <v>40577</v>
      </c>
      <c r="AF1536">
        <v>11.7203</v>
      </c>
      <c r="AG1536" s="1">
        <v>40577</v>
      </c>
      <c r="AH1536">
        <v>13.7256</v>
      </c>
      <c r="AI1536" s="1">
        <v>40577</v>
      </c>
      <c r="AJ1536">
        <v>14.86613</v>
      </c>
    </row>
    <row r="1537" spans="1:36" x14ac:dyDescent="0.25">
      <c r="A1537" s="1">
        <v>40578</v>
      </c>
      <c r="B1537">
        <v>27.793500000000002</v>
      </c>
      <c r="C1537" s="1">
        <v>40578</v>
      </c>
      <c r="D1537">
        <v>21.344999999999999</v>
      </c>
      <c r="E1537" s="1">
        <v>40578</v>
      </c>
      <c r="F1537">
        <v>17.491700000000002</v>
      </c>
      <c r="G1537" s="1">
        <v>40578</v>
      </c>
      <c r="H1537">
        <v>15.6952</v>
      </c>
      <c r="I1537" s="1">
        <v>40578</v>
      </c>
      <c r="J1537">
        <v>14.103899999999999</v>
      </c>
      <c r="K1537" s="1">
        <v>40578</v>
      </c>
      <c r="L1537">
        <v>12.818099999999999</v>
      </c>
      <c r="M1537" s="1">
        <v>40578</v>
      </c>
      <c r="N1537">
        <v>11.9481</v>
      </c>
      <c r="O1537" s="1">
        <v>40578</v>
      </c>
      <c r="P1537">
        <v>11.9231</v>
      </c>
      <c r="Q1537" s="1">
        <v>40578</v>
      </c>
      <c r="R1537">
        <v>12.507999999999999</v>
      </c>
      <c r="S1537" s="1">
        <v>40578</v>
      </c>
      <c r="T1537">
        <v>24.136880000000001</v>
      </c>
      <c r="U1537" s="1">
        <v>40578</v>
      </c>
      <c r="V1537">
        <v>22.9833</v>
      </c>
      <c r="W1537" s="1">
        <v>40578</v>
      </c>
      <c r="X1537">
        <v>17.3932</v>
      </c>
      <c r="Y1537" s="1">
        <v>40578</v>
      </c>
      <c r="Z1537">
        <v>14.883699999999999</v>
      </c>
      <c r="AA1537" s="1">
        <v>40578</v>
      </c>
      <c r="AB1537">
        <v>12.817</v>
      </c>
      <c r="AC1537" s="1">
        <v>40578</v>
      </c>
      <c r="AD1537">
        <v>11.579700000000001</v>
      </c>
      <c r="AE1537" s="1">
        <v>40578</v>
      </c>
      <c r="AF1537">
        <v>11.5207</v>
      </c>
      <c r="AG1537" s="1">
        <v>40578</v>
      </c>
      <c r="AH1537">
        <v>13.735900000000001</v>
      </c>
      <c r="AI1537" s="1">
        <v>40578</v>
      </c>
      <c r="AJ1537">
        <v>15.36538</v>
      </c>
    </row>
    <row r="1538" spans="1:36" x14ac:dyDescent="0.25">
      <c r="A1538" s="1">
        <v>40581</v>
      </c>
      <c r="B1538">
        <v>28.528880000000001</v>
      </c>
      <c r="C1538" s="1">
        <v>40581</v>
      </c>
      <c r="D1538">
        <v>21.064599999999999</v>
      </c>
      <c r="E1538" s="1">
        <v>40581</v>
      </c>
      <c r="F1538">
        <v>17.280899999999999</v>
      </c>
      <c r="G1538" s="1">
        <v>40581</v>
      </c>
      <c r="H1538">
        <v>15.584899999999999</v>
      </c>
      <c r="I1538" s="1">
        <v>40581</v>
      </c>
      <c r="J1538">
        <v>14.1045</v>
      </c>
      <c r="K1538" s="1">
        <v>40581</v>
      </c>
      <c r="L1538">
        <v>12.9262</v>
      </c>
      <c r="M1538" s="1">
        <v>40581</v>
      </c>
      <c r="N1538">
        <v>12.147</v>
      </c>
      <c r="O1538" s="1">
        <v>40581</v>
      </c>
      <c r="P1538">
        <v>12.313700000000001</v>
      </c>
      <c r="Q1538" s="1">
        <v>40581</v>
      </c>
      <c r="R1538">
        <v>15.889379999999999</v>
      </c>
      <c r="S1538" s="1">
        <v>40581</v>
      </c>
      <c r="T1538">
        <v>25.477499999999999</v>
      </c>
      <c r="U1538" s="1">
        <v>40581</v>
      </c>
      <c r="V1538">
        <v>23.295300000000001</v>
      </c>
      <c r="W1538" s="1">
        <v>40581</v>
      </c>
      <c r="X1538">
        <v>17.633099999999999</v>
      </c>
      <c r="Y1538" s="1">
        <v>40581</v>
      </c>
      <c r="Z1538">
        <v>15.1668</v>
      </c>
      <c r="AA1538" s="1">
        <v>40581</v>
      </c>
      <c r="AB1538">
        <v>13.190899999999999</v>
      </c>
      <c r="AC1538" s="1">
        <v>40581</v>
      </c>
      <c r="AD1538">
        <v>11.9725</v>
      </c>
      <c r="AE1538" s="1">
        <v>40581</v>
      </c>
      <c r="AF1538">
        <v>11.7842</v>
      </c>
      <c r="AG1538" s="1">
        <v>40581</v>
      </c>
      <c r="AH1538">
        <v>14.0992</v>
      </c>
      <c r="AI1538" s="1">
        <v>40581</v>
      </c>
      <c r="AJ1538">
        <v>14.36819</v>
      </c>
    </row>
    <row r="1539" spans="1:36" x14ac:dyDescent="0.25">
      <c r="A1539" s="1">
        <v>40582</v>
      </c>
      <c r="B1539">
        <v>28.482189999999999</v>
      </c>
      <c r="C1539" s="1">
        <v>40582</v>
      </c>
      <c r="D1539">
        <v>20.992100000000001</v>
      </c>
      <c r="E1539" s="1">
        <v>40582</v>
      </c>
      <c r="F1539">
        <v>17.122900000000001</v>
      </c>
      <c r="G1539" s="1">
        <v>40582</v>
      </c>
      <c r="H1539">
        <v>15.3507</v>
      </c>
      <c r="I1539" s="1">
        <v>40582</v>
      </c>
      <c r="J1539">
        <v>13.7814</v>
      </c>
      <c r="K1539" s="1">
        <v>40582</v>
      </c>
      <c r="L1539">
        <v>12.5495</v>
      </c>
      <c r="M1539" s="1">
        <v>40582</v>
      </c>
      <c r="N1539">
        <v>11.786300000000001</v>
      </c>
      <c r="O1539" s="1">
        <v>40582</v>
      </c>
      <c r="P1539">
        <v>12.2094</v>
      </c>
      <c r="Q1539" s="1">
        <v>40582</v>
      </c>
      <c r="R1539">
        <v>15.59538</v>
      </c>
      <c r="S1539" s="1">
        <v>40582</v>
      </c>
      <c r="T1539">
        <v>25.64019</v>
      </c>
      <c r="U1539" s="1">
        <v>40582</v>
      </c>
      <c r="V1539">
        <v>22.977399999999999</v>
      </c>
      <c r="W1539" s="1">
        <v>40582</v>
      </c>
      <c r="X1539">
        <v>17.2241</v>
      </c>
      <c r="Y1539" s="1">
        <v>40582</v>
      </c>
      <c r="Z1539">
        <v>14.7014</v>
      </c>
      <c r="AA1539" s="1">
        <v>40582</v>
      </c>
      <c r="AB1539">
        <v>12.684900000000001</v>
      </c>
      <c r="AC1539" s="1">
        <v>40582</v>
      </c>
      <c r="AD1539">
        <v>11.5534</v>
      </c>
      <c r="AE1539" s="1">
        <v>40582</v>
      </c>
      <c r="AF1539">
        <v>11.6059</v>
      </c>
      <c r="AG1539" s="1">
        <v>40582</v>
      </c>
      <c r="AH1539">
        <v>14.245799999999999</v>
      </c>
      <c r="AI1539" s="1">
        <v>40582</v>
      </c>
      <c r="AJ1539">
        <v>14.427630000000001</v>
      </c>
    </row>
    <row r="1540" spans="1:36" x14ac:dyDescent="0.25">
      <c r="A1540" s="1">
        <v>40583</v>
      </c>
      <c r="B1540">
        <v>21.566880000000001</v>
      </c>
      <c r="C1540" s="1">
        <v>40583</v>
      </c>
      <c r="D1540">
        <v>21.246600000000001</v>
      </c>
      <c r="E1540" s="1">
        <v>40583</v>
      </c>
      <c r="F1540">
        <v>17.41</v>
      </c>
      <c r="G1540" s="1">
        <v>40583</v>
      </c>
      <c r="H1540">
        <v>15.621700000000001</v>
      </c>
      <c r="I1540" s="1">
        <v>40583</v>
      </c>
      <c r="J1540">
        <v>14.049300000000001</v>
      </c>
      <c r="K1540" s="1">
        <v>40583</v>
      </c>
      <c r="L1540">
        <v>12.783099999999999</v>
      </c>
      <c r="M1540" s="1">
        <v>40583</v>
      </c>
      <c r="N1540">
        <v>11.917199999999999</v>
      </c>
      <c r="O1540" s="1">
        <v>40583</v>
      </c>
      <c r="P1540">
        <v>11.7874</v>
      </c>
      <c r="Q1540" s="1">
        <v>40583</v>
      </c>
      <c r="R1540">
        <v>11.84163</v>
      </c>
      <c r="S1540" s="1">
        <v>40583</v>
      </c>
      <c r="T1540">
        <v>24.52563</v>
      </c>
      <c r="U1540" s="1">
        <v>40583</v>
      </c>
      <c r="V1540">
        <v>22.470500000000001</v>
      </c>
      <c r="W1540" s="1">
        <v>40583</v>
      </c>
      <c r="X1540">
        <v>17.555900000000001</v>
      </c>
      <c r="Y1540" s="1">
        <v>40583</v>
      </c>
      <c r="Z1540">
        <v>15.2943</v>
      </c>
      <c r="AA1540" s="1">
        <v>40583</v>
      </c>
      <c r="AB1540">
        <v>13.3527</v>
      </c>
      <c r="AC1540" s="1">
        <v>40583</v>
      </c>
      <c r="AD1540">
        <v>12.005800000000001</v>
      </c>
      <c r="AE1540" s="1">
        <v>40583</v>
      </c>
      <c r="AF1540">
        <v>11.486700000000001</v>
      </c>
      <c r="AG1540" s="1">
        <v>40583</v>
      </c>
      <c r="AH1540">
        <v>13.3391</v>
      </c>
      <c r="AI1540" s="1">
        <v>40583</v>
      </c>
      <c r="AJ1540">
        <v>13.848190000000001</v>
      </c>
    </row>
    <row r="1541" spans="1:36" x14ac:dyDescent="0.25">
      <c r="A1541" s="1">
        <v>40584</v>
      </c>
      <c r="B1541">
        <v>21.783999999999999</v>
      </c>
      <c r="C1541" s="1">
        <v>40584</v>
      </c>
      <c r="D1541">
        <v>21.308499999999999</v>
      </c>
      <c r="E1541" s="1">
        <v>40584</v>
      </c>
      <c r="F1541">
        <v>17.381799999999998</v>
      </c>
      <c r="G1541" s="1">
        <v>40584</v>
      </c>
      <c r="H1541">
        <v>15.568</v>
      </c>
      <c r="I1541" s="1">
        <v>40584</v>
      </c>
      <c r="J1541">
        <v>13.9796</v>
      </c>
      <c r="K1541" s="1">
        <v>40584</v>
      </c>
      <c r="L1541">
        <v>12.7037</v>
      </c>
      <c r="M1541" s="1">
        <v>40584</v>
      </c>
      <c r="N1541">
        <v>11.8223</v>
      </c>
      <c r="O1541" s="1">
        <v>40584</v>
      </c>
      <c r="P1541">
        <v>11.596</v>
      </c>
      <c r="Q1541" s="1">
        <v>40584</v>
      </c>
      <c r="R1541">
        <v>11.78988</v>
      </c>
      <c r="S1541" s="1">
        <v>40584</v>
      </c>
      <c r="T1541">
        <v>24.305689999999998</v>
      </c>
      <c r="U1541" s="1">
        <v>40584</v>
      </c>
      <c r="V1541">
        <v>22.522500000000001</v>
      </c>
      <c r="W1541" s="1">
        <v>40584</v>
      </c>
      <c r="X1541">
        <v>17.466899999999999</v>
      </c>
      <c r="Y1541" s="1">
        <v>40584</v>
      </c>
      <c r="Z1541">
        <v>15.140700000000001</v>
      </c>
      <c r="AA1541" s="1">
        <v>40584</v>
      </c>
      <c r="AB1541">
        <v>13.1274</v>
      </c>
      <c r="AC1541" s="1">
        <v>40584</v>
      </c>
      <c r="AD1541">
        <v>11.7159</v>
      </c>
      <c r="AE1541" s="1">
        <v>40584</v>
      </c>
      <c r="AF1541">
        <v>11.1685</v>
      </c>
      <c r="AG1541" s="1">
        <v>40584</v>
      </c>
      <c r="AH1541">
        <v>13.214499999999999</v>
      </c>
      <c r="AI1541" s="1">
        <v>40584</v>
      </c>
      <c r="AJ1541">
        <v>14.6075</v>
      </c>
    </row>
    <row r="1542" spans="1:36" x14ac:dyDescent="0.25">
      <c r="A1542" s="1">
        <v>40585</v>
      </c>
      <c r="B1542">
        <v>21.342379999999999</v>
      </c>
      <c r="C1542" s="1">
        <v>40585</v>
      </c>
      <c r="D1542">
        <v>20.8232</v>
      </c>
      <c r="E1542" s="1">
        <v>40585</v>
      </c>
      <c r="F1542">
        <v>16.9056</v>
      </c>
      <c r="G1542" s="1">
        <v>40585</v>
      </c>
      <c r="H1542">
        <v>15.085599999999999</v>
      </c>
      <c r="I1542" s="1">
        <v>40585</v>
      </c>
      <c r="J1542">
        <v>13.4788</v>
      </c>
      <c r="K1542" s="1">
        <v>40585</v>
      </c>
      <c r="L1542">
        <v>12.2059</v>
      </c>
      <c r="M1542" s="1">
        <v>40585</v>
      </c>
      <c r="N1542">
        <v>11.3611</v>
      </c>
      <c r="O1542" s="1">
        <v>40585</v>
      </c>
      <c r="P1542">
        <v>11.3414</v>
      </c>
      <c r="Q1542" s="1">
        <v>40585</v>
      </c>
      <c r="R1542">
        <v>11.55738</v>
      </c>
      <c r="S1542" s="1">
        <v>40585</v>
      </c>
      <c r="T1542">
        <v>25.315380000000001</v>
      </c>
      <c r="U1542" s="1">
        <v>40585</v>
      </c>
      <c r="V1542">
        <v>22.433800000000002</v>
      </c>
      <c r="W1542" s="1">
        <v>40585</v>
      </c>
      <c r="X1542">
        <v>16.959800000000001</v>
      </c>
      <c r="Y1542" s="1">
        <v>40585</v>
      </c>
      <c r="Z1542">
        <v>14.553800000000001</v>
      </c>
      <c r="AA1542" s="1">
        <v>40585</v>
      </c>
      <c r="AB1542">
        <v>12.471299999999999</v>
      </c>
      <c r="AC1542" s="1">
        <v>40585</v>
      </c>
      <c r="AD1542">
        <v>11.108599999999999</v>
      </c>
      <c r="AE1542" s="1">
        <v>40585</v>
      </c>
      <c r="AF1542">
        <v>10.774100000000001</v>
      </c>
      <c r="AG1542" s="1">
        <v>40585</v>
      </c>
      <c r="AH1542">
        <v>12.8749</v>
      </c>
      <c r="AI1542" s="1">
        <v>40585</v>
      </c>
      <c r="AJ1542">
        <v>13.40513</v>
      </c>
    </row>
    <row r="1543" spans="1:36" x14ac:dyDescent="0.25">
      <c r="A1543" s="1">
        <v>40588</v>
      </c>
      <c r="B1543">
        <v>22.088999999999999</v>
      </c>
      <c r="C1543" s="1">
        <v>40588</v>
      </c>
      <c r="D1543">
        <v>21.088200000000001</v>
      </c>
      <c r="E1543" s="1">
        <v>40588</v>
      </c>
      <c r="F1543">
        <v>17.1313</v>
      </c>
      <c r="G1543" s="1">
        <v>40588</v>
      </c>
      <c r="H1543">
        <v>15.3347</v>
      </c>
      <c r="I1543" s="1">
        <v>40588</v>
      </c>
      <c r="J1543">
        <v>13.760400000000001</v>
      </c>
      <c r="K1543" s="1">
        <v>40588</v>
      </c>
      <c r="L1543">
        <v>12.514699999999999</v>
      </c>
      <c r="M1543" s="1">
        <v>40588</v>
      </c>
      <c r="N1543">
        <v>11.6708</v>
      </c>
      <c r="O1543" s="1">
        <v>40588</v>
      </c>
      <c r="P1543">
        <v>11.620200000000001</v>
      </c>
      <c r="Q1543" s="1">
        <v>40588</v>
      </c>
      <c r="R1543">
        <v>11.919309999999999</v>
      </c>
      <c r="S1543" s="1">
        <v>40588</v>
      </c>
      <c r="T1543">
        <v>25.826309999999999</v>
      </c>
      <c r="U1543" s="1">
        <v>40588</v>
      </c>
      <c r="V1543">
        <v>22.9224</v>
      </c>
      <c r="W1543" s="1">
        <v>40588</v>
      </c>
      <c r="X1543">
        <v>17.2852</v>
      </c>
      <c r="Y1543" s="1">
        <v>40588</v>
      </c>
      <c r="Z1543">
        <v>14.808199999999999</v>
      </c>
      <c r="AA1543" s="1">
        <v>40588</v>
      </c>
      <c r="AB1543">
        <v>12.7607</v>
      </c>
      <c r="AC1543" s="1">
        <v>40588</v>
      </c>
      <c r="AD1543">
        <v>11.4711</v>
      </c>
      <c r="AE1543" s="1">
        <v>40588</v>
      </c>
      <c r="AF1543">
        <v>11.188700000000001</v>
      </c>
      <c r="AG1543" s="1">
        <v>40588</v>
      </c>
      <c r="AH1543">
        <v>13.8134</v>
      </c>
      <c r="AI1543" s="1">
        <v>40588</v>
      </c>
      <c r="AJ1543">
        <v>14.461690000000001</v>
      </c>
    </row>
    <row r="1544" spans="1:36" x14ac:dyDescent="0.25">
      <c r="A1544" s="1">
        <v>40589</v>
      </c>
      <c r="B1544">
        <v>22.653880000000001</v>
      </c>
      <c r="C1544" s="1">
        <v>40589</v>
      </c>
      <c r="D1544">
        <v>21.430599999999998</v>
      </c>
      <c r="E1544" s="1">
        <v>40589</v>
      </c>
      <c r="F1544">
        <v>17.5426</v>
      </c>
      <c r="G1544" s="1">
        <v>40589</v>
      </c>
      <c r="H1544">
        <v>15.7874</v>
      </c>
      <c r="I1544" s="1">
        <v>40589</v>
      </c>
      <c r="J1544">
        <v>14.2498</v>
      </c>
      <c r="K1544" s="1">
        <v>40589</v>
      </c>
      <c r="L1544">
        <v>13.0097</v>
      </c>
      <c r="M1544" s="1">
        <v>40589</v>
      </c>
      <c r="N1544">
        <v>12.135</v>
      </c>
      <c r="O1544" s="1">
        <v>40589</v>
      </c>
      <c r="P1544">
        <v>11.8538</v>
      </c>
      <c r="Q1544" s="1">
        <v>40589</v>
      </c>
      <c r="R1544">
        <v>12.091189999999999</v>
      </c>
      <c r="S1544" s="1">
        <v>40589</v>
      </c>
      <c r="T1544">
        <v>26.543690000000002</v>
      </c>
      <c r="U1544" s="1">
        <v>40589</v>
      </c>
      <c r="V1544">
        <v>23.589500000000001</v>
      </c>
      <c r="W1544" s="1">
        <v>40589</v>
      </c>
      <c r="X1544">
        <v>17.779</v>
      </c>
      <c r="Y1544" s="1">
        <v>40589</v>
      </c>
      <c r="Z1544">
        <v>15.2888</v>
      </c>
      <c r="AA1544" s="1">
        <v>40589</v>
      </c>
      <c r="AB1544">
        <v>13.139099999999999</v>
      </c>
      <c r="AC1544" s="1">
        <v>40589</v>
      </c>
      <c r="AD1544">
        <v>11.6972</v>
      </c>
      <c r="AE1544" s="1">
        <v>40589</v>
      </c>
      <c r="AF1544">
        <v>11.303599999999999</v>
      </c>
      <c r="AG1544" s="1">
        <v>40589</v>
      </c>
      <c r="AH1544">
        <v>13.984400000000001</v>
      </c>
      <c r="AI1544" s="1">
        <v>40589</v>
      </c>
      <c r="AJ1544">
        <v>15.025</v>
      </c>
    </row>
    <row r="1545" spans="1:36" x14ac:dyDescent="0.25">
      <c r="A1545" s="1">
        <v>40590</v>
      </c>
      <c r="B1545">
        <v>23.191690000000001</v>
      </c>
      <c r="C1545" s="1">
        <v>40590</v>
      </c>
      <c r="D1545">
        <v>21.628</v>
      </c>
      <c r="E1545" s="1">
        <v>40590</v>
      </c>
      <c r="F1545">
        <v>17.6129</v>
      </c>
      <c r="G1545" s="1">
        <v>40590</v>
      </c>
      <c r="H1545">
        <v>15.7912</v>
      </c>
      <c r="I1545" s="1">
        <v>40590</v>
      </c>
      <c r="J1545">
        <v>14.1884</v>
      </c>
      <c r="K1545" s="1">
        <v>40590</v>
      </c>
      <c r="L1545">
        <v>12.9147</v>
      </c>
      <c r="M1545" s="1">
        <v>40590</v>
      </c>
      <c r="N1545">
        <v>12.041</v>
      </c>
      <c r="O1545" s="1">
        <v>40590</v>
      </c>
      <c r="P1545">
        <v>11.869400000000001</v>
      </c>
      <c r="Q1545" s="1">
        <v>40590</v>
      </c>
      <c r="R1545">
        <v>12.10338</v>
      </c>
      <c r="S1545" s="1">
        <v>40590</v>
      </c>
      <c r="T1545">
        <v>26.581</v>
      </c>
      <c r="U1545" s="1">
        <v>40590</v>
      </c>
      <c r="V1545">
        <v>23.816400000000002</v>
      </c>
      <c r="W1545" s="1">
        <v>40590</v>
      </c>
      <c r="X1545">
        <v>17.9086</v>
      </c>
      <c r="Y1545" s="1">
        <v>40590</v>
      </c>
      <c r="Z1545">
        <v>15.192</v>
      </c>
      <c r="AA1545" s="1">
        <v>40590</v>
      </c>
      <c r="AB1545">
        <v>12.9023</v>
      </c>
      <c r="AC1545" s="1">
        <v>40590</v>
      </c>
      <c r="AD1545">
        <v>11.5237</v>
      </c>
      <c r="AE1545" s="1">
        <v>40590</v>
      </c>
      <c r="AF1545">
        <v>11.380599999999999</v>
      </c>
      <c r="AG1545" s="1">
        <v>40590</v>
      </c>
      <c r="AH1545">
        <v>14.228400000000001</v>
      </c>
      <c r="AI1545" s="1">
        <v>40590</v>
      </c>
      <c r="AJ1545">
        <v>15.96313</v>
      </c>
    </row>
    <row r="1546" spans="1:36" x14ac:dyDescent="0.25">
      <c r="A1546" s="1">
        <v>40591</v>
      </c>
      <c r="B1546">
        <v>23.105129999999999</v>
      </c>
      <c r="C1546" s="1">
        <v>40591</v>
      </c>
      <c r="D1546">
        <v>21.598099999999999</v>
      </c>
      <c r="E1546" s="1">
        <v>40591</v>
      </c>
      <c r="F1546">
        <v>17.652699999999999</v>
      </c>
      <c r="G1546" s="1">
        <v>40591</v>
      </c>
      <c r="H1546">
        <v>15.8658</v>
      </c>
      <c r="I1546" s="1">
        <v>40591</v>
      </c>
      <c r="J1546">
        <v>14.3171</v>
      </c>
      <c r="K1546" s="1">
        <v>40591</v>
      </c>
      <c r="L1546">
        <v>13.0997</v>
      </c>
      <c r="M1546" s="1">
        <v>40591</v>
      </c>
      <c r="N1546">
        <v>12.288399999999999</v>
      </c>
      <c r="O1546" s="1">
        <v>40591</v>
      </c>
      <c r="P1546">
        <v>12.2463</v>
      </c>
      <c r="Q1546" s="1">
        <v>40591</v>
      </c>
      <c r="R1546">
        <v>12.61988</v>
      </c>
      <c r="S1546" s="1">
        <v>40591</v>
      </c>
      <c r="T1546">
        <v>27.47831</v>
      </c>
      <c r="U1546" s="1">
        <v>40591</v>
      </c>
      <c r="V1546">
        <v>24.019100000000002</v>
      </c>
      <c r="W1546" s="1">
        <v>40591</v>
      </c>
      <c r="X1546">
        <v>17.865100000000002</v>
      </c>
      <c r="Y1546" s="1">
        <v>40591</v>
      </c>
      <c r="Z1546">
        <v>15.1692</v>
      </c>
      <c r="AA1546" s="1">
        <v>40591</v>
      </c>
      <c r="AB1546">
        <v>12.9168</v>
      </c>
      <c r="AC1546" s="1">
        <v>40591</v>
      </c>
      <c r="AD1546">
        <v>11.5801</v>
      </c>
      <c r="AE1546" s="1">
        <v>40591</v>
      </c>
      <c r="AF1546">
        <v>11.439500000000001</v>
      </c>
      <c r="AG1546" s="1">
        <v>40591</v>
      </c>
      <c r="AH1546">
        <v>14.271699999999999</v>
      </c>
      <c r="AI1546" s="1">
        <v>40591</v>
      </c>
      <c r="AJ1546">
        <v>15.819879999999999</v>
      </c>
    </row>
    <row r="1547" spans="1:36" x14ac:dyDescent="0.25">
      <c r="A1547" s="1">
        <v>40592</v>
      </c>
      <c r="B1547">
        <v>23.37969</v>
      </c>
      <c r="C1547" s="1">
        <v>40592</v>
      </c>
      <c r="D1547">
        <v>21.717400000000001</v>
      </c>
      <c r="E1547" s="1">
        <v>40592</v>
      </c>
      <c r="F1547">
        <v>17.791499999999999</v>
      </c>
      <c r="G1547" s="1">
        <v>40592</v>
      </c>
      <c r="H1547">
        <v>16.011099999999999</v>
      </c>
      <c r="I1547" s="1">
        <v>40592</v>
      </c>
      <c r="J1547">
        <v>14.4483</v>
      </c>
      <c r="K1547" s="1">
        <v>40592</v>
      </c>
      <c r="L1547">
        <v>13.198600000000001</v>
      </c>
      <c r="M1547" s="1">
        <v>40592</v>
      </c>
      <c r="N1547">
        <v>12.33</v>
      </c>
      <c r="O1547" s="1">
        <v>40592</v>
      </c>
      <c r="P1547">
        <v>12.0982</v>
      </c>
      <c r="Q1547" s="1">
        <v>40592</v>
      </c>
      <c r="R1547">
        <v>12.457879999999999</v>
      </c>
      <c r="S1547" s="1">
        <v>40592</v>
      </c>
      <c r="T1547">
        <v>27.566189999999999</v>
      </c>
      <c r="U1547" s="1">
        <v>40592</v>
      </c>
      <c r="V1547">
        <v>24.3033</v>
      </c>
      <c r="W1547" s="1">
        <v>40592</v>
      </c>
      <c r="X1547">
        <v>18.073699999999999</v>
      </c>
      <c r="Y1547" s="1">
        <v>40592</v>
      </c>
      <c r="Z1547">
        <v>15.2393</v>
      </c>
      <c r="AA1547" s="1">
        <v>40592</v>
      </c>
      <c r="AB1547">
        <v>12.8058</v>
      </c>
      <c r="AC1547" s="1">
        <v>40592</v>
      </c>
      <c r="AD1547">
        <v>11.317399999999999</v>
      </c>
      <c r="AE1547" s="1">
        <v>40592</v>
      </c>
      <c r="AF1547">
        <v>11.1188</v>
      </c>
      <c r="AG1547" s="1">
        <v>40592</v>
      </c>
      <c r="AH1547">
        <v>13.8635</v>
      </c>
      <c r="AI1547" s="1">
        <v>40592</v>
      </c>
      <c r="AJ1547">
        <v>15.21138</v>
      </c>
    </row>
    <row r="1548" spans="1:36" x14ac:dyDescent="0.25">
      <c r="A1548" s="1">
        <v>40596</v>
      </c>
      <c r="B1548">
        <v>27.771129999999999</v>
      </c>
      <c r="C1548" s="1">
        <v>40596</v>
      </c>
      <c r="D1548">
        <v>25.124199999999998</v>
      </c>
      <c r="E1548" s="1">
        <v>40596</v>
      </c>
      <c r="F1548">
        <v>21.133199999999999</v>
      </c>
      <c r="G1548" s="1">
        <v>40596</v>
      </c>
      <c r="H1548">
        <v>19.289300000000001</v>
      </c>
      <c r="I1548" s="1">
        <v>40596</v>
      </c>
      <c r="J1548">
        <v>17.636399999999998</v>
      </c>
      <c r="K1548" s="1">
        <v>40596</v>
      </c>
      <c r="L1548">
        <v>16.241299999999999</v>
      </c>
      <c r="M1548" s="1">
        <v>40596</v>
      </c>
      <c r="N1548">
        <v>15.1485</v>
      </c>
      <c r="O1548" s="1">
        <v>40596</v>
      </c>
      <c r="P1548">
        <v>14.1639</v>
      </c>
      <c r="Q1548" s="1">
        <v>40596</v>
      </c>
      <c r="R1548">
        <v>14.24081</v>
      </c>
      <c r="S1548" s="1">
        <v>40596</v>
      </c>
      <c r="T1548">
        <v>29.25019</v>
      </c>
      <c r="U1548" s="1">
        <v>40596</v>
      </c>
      <c r="V1548">
        <v>28.0777</v>
      </c>
      <c r="W1548" s="1">
        <v>40596</v>
      </c>
      <c r="X1548">
        <v>22.304300000000001</v>
      </c>
      <c r="Y1548" s="1">
        <v>40596</v>
      </c>
      <c r="Z1548">
        <v>19.5762</v>
      </c>
      <c r="AA1548" s="1">
        <v>40596</v>
      </c>
      <c r="AB1548">
        <v>17.1477</v>
      </c>
      <c r="AC1548" s="1">
        <v>40596</v>
      </c>
      <c r="AD1548">
        <v>15.314399999999999</v>
      </c>
      <c r="AE1548" s="1">
        <v>40596</v>
      </c>
      <c r="AF1548">
        <v>14.2713</v>
      </c>
      <c r="AG1548" s="1">
        <v>40596</v>
      </c>
      <c r="AH1548">
        <v>15.1488</v>
      </c>
      <c r="AI1548" s="1">
        <v>40596</v>
      </c>
      <c r="AJ1548">
        <v>15.761380000000001</v>
      </c>
    </row>
    <row r="1549" spans="1:36" x14ac:dyDescent="0.25">
      <c r="A1549" s="1">
        <v>40597</v>
      </c>
      <c r="B1549">
        <v>28.74831</v>
      </c>
      <c r="C1549" s="1">
        <v>40597</v>
      </c>
      <c r="D1549">
        <v>25.789000000000001</v>
      </c>
      <c r="E1549" s="1">
        <v>40597</v>
      </c>
      <c r="F1549">
        <v>21.7075</v>
      </c>
      <c r="G1549" s="1">
        <v>40597</v>
      </c>
      <c r="H1549">
        <v>19.793199999999999</v>
      </c>
      <c r="I1549" s="1">
        <v>40597</v>
      </c>
      <c r="J1549">
        <v>18.034500000000001</v>
      </c>
      <c r="K1549" s="1">
        <v>40597</v>
      </c>
      <c r="L1549">
        <v>16.4922</v>
      </c>
      <c r="M1549" s="1">
        <v>40597</v>
      </c>
      <c r="N1549">
        <v>15.2042</v>
      </c>
      <c r="O1549" s="1">
        <v>40597</v>
      </c>
      <c r="P1549">
        <v>13.7033</v>
      </c>
      <c r="Q1549" s="1">
        <v>40597</v>
      </c>
      <c r="R1549">
        <v>13.62969</v>
      </c>
      <c r="S1549" s="1">
        <v>40597</v>
      </c>
      <c r="T1549">
        <v>29.18188</v>
      </c>
      <c r="U1549" s="1">
        <v>40597</v>
      </c>
      <c r="V1549">
        <v>28.390599999999999</v>
      </c>
      <c r="W1549" s="1">
        <v>40597</v>
      </c>
      <c r="X1549">
        <v>22.8035</v>
      </c>
      <c r="Y1549" s="1">
        <v>40597</v>
      </c>
      <c r="Z1549">
        <v>20.070699999999999</v>
      </c>
      <c r="AA1549" s="1">
        <v>40597</v>
      </c>
      <c r="AB1549">
        <v>17.523599999999998</v>
      </c>
      <c r="AC1549" s="1">
        <v>40597</v>
      </c>
      <c r="AD1549">
        <v>15.4359</v>
      </c>
      <c r="AE1549" s="1">
        <v>40597</v>
      </c>
      <c r="AF1549">
        <v>14.0466</v>
      </c>
      <c r="AG1549" s="1">
        <v>40597</v>
      </c>
      <c r="AH1549">
        <v>14.3476</v>
      </c>
      <c r="AI1549" s="1">
        <v>40597</v>
      </c>
      <c r="AJ1549">
        <v>15.07381</v>
      </c>
    </row>
    <row r="1550" spans="1:36" x14ac:dyDescent="0.25">
      <c r="A1550" s="1">
        <v>40598</v>
      </c>
      <c r="B1550">
        <v>28.300630000000002</v>
      </c>
      <c r="C1550" s="1">
        <v>40598</v>
      </c>
      <c r="D1550">
        <v>25.304400000000001</v>
      </c>
      <c r="E1550" s="1">
        <v>40598</v>
      </c>
      <c r="F1550">
        <v>21.404299999999999</v>
      </c>
      <c r="G1550" s="1">
        <v>40598</v>
      </c>
      <c r="H1550">
        <v>19.521599999999999</v>
      </c>
      <c r="I1550" s="1">
        <v>40598</v>
      </c>
      <c r="J1550">
        <v>17.748999999999999</v>
      </c>
      <c r="K1550" s="1">
        <v>40598</v>
      </c>
      <c r="L1550">
        <v>16.150500000000001</v>
      </c>
      <c r="M1550" s="1">
        <v>40598</v>
      </c>
      <c r="N1550">
        <v>14.7629</v>
      </c>
      <c r="O1550" s="1">
        <v>40598</v>
      </c>
      <c r="P1550">
        <v>12.950100000000001</v>
      </c>
      <c r="Q1550" s="1">
        <v>40598</v>
      </c>
      <c r="R1550">
        <v>12.66488</v>
      </c>
      <c r="S1550" s="1">
        <v>40598</v>
      </c>
      <c r="T1550">
        <v>28.0335</v>
      </c>
      <c r="U1550" s="1">
        <v>40598</v>
      </c>
      <c r="V1550">
        <v>27.482299999999999</v>
      </c>
      <c r="W1550" s="1">
        <v>40598</v>
      </c>
      <c r="X1550">
        <v>22.16</v>
      </c>
      <c r="Y1550" s="1">
        <v>40598</v>
      </c>
      <c r="Z1550">
        <v>19.524699999999999</v>
      </c>
      <c r="AA1550" s="1">
        <v>40598</v>
      </c>
      <c r="AB1550">
        <v>17.004300000000001</v>
      </c>
      <c r="AC1550" s="1">
        <v>40598</v>
      </c>
      <c r="AD1550">
        <v>14.875400000000001</v>
      </c>
      <c r="AE1550" s="1">
        <v>40598</v>
      </c>
      <c r="AF1550">
        <v>13.428100000000001</v>
      </c>
      <c r="AG1550" s="1">
        <v>40598</v>
      </c>
      <c r="AH1550">
        <v>13.8726</v>
      </c>
      <c r="AI1550" s="1">
        <v>40598</v>
      </c>
      <c r="AJ1550">
        <v>14.829879999999999</v>
      </c>
    </row>
    <row r="1551" spans="1:36" x14ac:dyDescent="0.25">
      <c r="A1551" s="1">
        <v>40599</v>
      </c>
      <c r="B1551">
        <v>27.162880000000001</v>
      </c>
      <c r="C1551" s="1">
        <v>40599</v>
      </c>
      <c r="D1551">
        <v>23.9057</v>
      </c>
      <c r="E1551" s="1">
        <v>40599</v>
      </c>
      <c r="F1551">
        <v>20.012599999999999</v>
      </c>
      <c r="G1551" s="1">
        <v>40599</v>
      </c>
      <c r="H1551">
        <v>18.143899999999999</v>
      </c>
      <c r="I1551" s="1">
        <v>40599</v>
      </c>
      <c r="J1551">
        <v>16.3856</v>
      </c>
      <c r="K1551" s="1">
        <v>40599</v>
      </c>
      <c r="L1551">
        <v>14.8125</v>
      </c>
      <c r="M1551" s="1">
        <v>40599</v>
      </c>
      <c r="N1551">
        <v>13.4694</v>
      </c>
      <c r="O1551" s="1">
        <v>40599</v>
      </c>
      <c r="P1551">
        <v>11.9533</v>
      </c>
      <c r="Q1551" s="1">
        <v>40599</v>
      </c>
      <c r="R1551">
        <v>11.865309999999999</v>
      </c>
      <c r="S1551" s="1">
        <v>40599</v>
      </c>
      <c r="T1551">
        <v>26.73481</v>
      </c>
      <c r="U1551" s="1">
        <v>40599</v>
      </c>
      <c r="V1551">
        <v>26.158799999999999</v>
      </c>
      <c r="W1551" s="1">
        <v>40599</v>
      </c>
      <c r="X1551">
        <v>20.7468</v>
      </c>
      <c r="Y1551" s="1">
        <v>40599</v>
      </c>
      <c r="Z1551">
        <v>18.1037</v>
      </c>
      <c r="AA1551" s="1">
        <v>40599</v>
      </c>
      <c r="AB1551">
        <v>15.575900000000001</v>
      </c>
      <c r="AC1551" s="1">
        <v>40599</v>
      </c>
      <c r="AD1551">
        <v>13.5067</v>
      </c>
      <c r="AE1551" s="1">
        <v>40599</v>
      </c>
      <c r="AF1551">
        <v>12.279500000000001</v>
      </c>
      <c r="AG1551" s="1">
        <v>40599</v>
      </c>
      <c r="AH1551">
        <v>13.7286</v>
      </c>
      <c r="AI1551" s="1">
        <v>40599</v>
      </c>
      <c r="AJ1551">
        <v>14.29731</v>
      </c>
    </row>
    <row r="1552" spans="1:36" x14ac:dyDescent="0.25">
      <c r="A1552" s="1">
        <v>40602</v>
      </c>
      <c r="B1552">
        <v>27.337879999999998</v>
      </c>
      <c r="C1552" s="1">
        <v>40602</v>
      </c>
      <c r="D1552">
        <v>23.355799999999999</v>
      </c>
      <c r="E1552" s="1">
        <v>40602</v>
      </c>
      <c r="F1552">
        <v>19.569900000000001</v>
      </c>
      <c r="G1552" s="1">
        <v>40602</v>
      </c>
      <c r="H1552">
        <v>17.7241</v>
      </c>
      <c r="I1552" s="1">
        <v>40602</v>
      </c>
      <c r="J1552">
        <v>15.978400000000001</v>
      </c>
      <c r="K1552" s="1">
        <v>40602</v>
      </c>
      <c r="L1552">
        <v>14.418200000000001</v>
      </c>
      <c r="M1552" s="1">
        <v>40602</v>
      </c>
      <c r="N1552">
        <v>13.117699999999999</v>
      </c>
      <c r="O1552" s="1">
        <v>40602</v>
      </c>
      <c r="P1552">
        <v>12.002000000000001</v>
      </c>
      <c r="Q1552" s="1">
        <v>40602</v>
      </c>
      <c r="R1552">
        <v>12.109</v>
      </c>
      <c r="S1552" s="1">
        <v>40602</v>
      </c>
      <c r="T1552">
        <v>25.885999999999999</v>
      </c>
      <c r="U1552" s="1">
        <v>40602</v>
      </c>
      <c r="V1552">
        <v>25.3154</v>
      </c>
      <c r="W1552" s="1">
        <v>40602</v>
      </c>
      <c r="X1552">
        <v>20.035900000000002</v>
      </c>
      <c r="Y1552" s="1">
        <v>40602</v>
      </c>
      <c r="Z1552">
        <v>17.518799999999999</v>
      </c>
      <c r="AA1552" s="1">
        <v>40602</v>
      </c>
      <c r="AB1552">
        <v>15.1371</v>
      </c>
      <c r="AC1552" s="1">
        <v>40602</v>
      </c>
      <c r="AD1552">
        <v>13.201700000000001</v>
      </c>
      <c r="AE1552" s="1">
        <v>40602</v>
      </c>
      <c r="AF1552">
        <v>12.093400000000001</v>
      </c>
      <c r="AG1552" s="1">
        <v>40602</v>
      </c>
      <c r="AH1552">
        <v>12.9633</v>
      </c>
      <c r="AI1552" s="1">
        <v>40602</v>
      </c>
      <c r="AJ1552">
        <v>13.43313</v>
      </c>
    </row>
    <row r="1553" spans="1:36" x14ac:dyDescent="0.25">
      <c r="A1553" s="1">
        <v>40603</v>
      </c>
      <c r="B1553">
        <v>28.554310000000001</v>
      </c>
      <c r="C1553" s="1">
        <v>40603</v>
      </c>
      <c r="D1553">
        <v>24.601500000000001</v>
      </c>
      <c r="E1553" s="1">
        <v>40603</v>
      </c>
      <c r="F1553">
        <v>20.900500000000001</v>
      </c>
      <c r="G1553" s="1">
        <v>40603</v>
      </c>
      <c r="H1553">
        <v>19.091000000000001</v>
      </c>
      <c r="I1553" s="1">
        <v>40603</v>
      </c>
      <c r="J1553">
        <v>17.373799999999999</v>
      </c>
      <c r="K1553" s="1">
        <v>40603</v>
      </c>
      <c r="L1553">
        <v>15.816000000000001</v>
      </c>
      <c r="M1553" s="1">
        <v>40603</v>
      </c>
      <c r="N1553">
        <v>14.472300000000001</v>
      </c>
      <c r="O1553" s="1">
        <v>40603</v>
      </c>
      <c r="P1553">
        <v>12.901199999999999</v>
      </c>
      <c r="Q1553" s="1">
        <v>40603</v>
      </c>
      <c r="R1553">
        <v>12.768190000000001</v>
      </c>
      <c r="S1553" s="1">
        <v>40603</v>
      </c>
      <c r="T1553">
        <v>26.65831</v>
      </c>
      <c r="U1553" s="1">
        <v>40603</v>
      </c>
      <c r="V1553">
        <v>26.482399999999998</v>
      </c>
      <c r="W1553" s="1">
        <v>40603</v>
      </c>
      <c r="X1553">
        <v>21.535</v>
      </c>
      <c r="Y1553" s="1">
        <v>40603</v>
      </c>
      <c r="Z1553">
        <v>19.1401</v>
      </c>
      <c r="AA1553" s="1">
        <v>40603</v>
      </c>
      <c r="AB1553">
        <v>16.842300000000002</v>
      </c>
      <c r="AC1553" s="1">
        <v>40603</v>
      </c>
      <c r="AD1553">
        <v>14.865600000000001</v>
      </c>
      <c r="AE1553" s="1">
        <v>40603</v>
      </c>
      <c r="AF1553">
        <v>13.506600000000001</v>
      </c>
      <c r="AG1553" s="1">
        <v>40603</v>
      </c>
      <c r="AH1553">
        <v>13.8847</v>
      </c>
      <c r="AI1553" s="1">
        <v>40603</v>
      </c>
      <c r="AJ1553">
        <v>14.201689999999999</v>
      </c>
    </row>
    <row r="1554" spans="1:36" x14ac:dyDescent="0.25">
      <c r="A1554" s="1">
        <v>40604</v>
      </c>
      <c r="B1554">
        <v>28.74119</v>
      </c>
      <c r="C1554" s="1">
        <v>40604</v>
      </c>
      <c r="D1554">
        <v>24.761800000000001</v>
      </c>
      <c r="E1554" s="1">
        <v>40604</v>
      </c>
      <c r="F1554">
        <v>21.1556</v>
      </c>
      <c r="G1554" s="1">
        <v>40604</v>
      </c>
      <c r="H1554">
        <v>19.388000000000002</v>
      </c>
      <c r="I1554" s="1">
        <v>40604</v>
      </c>
      <c r="J1554">
        <v>17.695</v>
      </c>
      <c r="K1554" s="1">
        <v>40604</v>
      </c>
      <c r="L1554">
        <v>16.145199999999999</v>
      </c>
      <c r="M1554" s="1">
        <v>40604</v>
      </c>
      <c r="N1554">
        <v>14.786199999999999</v>
      </c>
      <c r="O1554" s="1">
        <v>40604</v>
      </c>
      <c r="P1554">
        <v>13.147</v>
      </c>
      <c r="Q1554" s="1">
        <v>40604</v>
      </c>
      <c r="R1554">
        <v>12.933809999999999</v>
      </c>
      <c r="S1554" s="1">
        <v>40604</v>
      </c>
      <c r="T1554">
        <v>26.654630000000001</v>
      </c>
      <c r="U1554" s="1">
        <v>40604</v>
      </c>
      <c r="V1554">
        <v>26.598500000000001</v>
      </c>
      <c r="W1554" s="1">
        <v>40604</v>
      </c>
      <c r="X1554">
        <v>21.7972</v>
      </c>
      <c r="Y1554" s="1">
        <v>40604</v>
      </c>
      <c r="Z1554">
        <v>19.4253</v>
      </c>
      <c r="AA1554" s="1">
        <v>40604</v>
      </c>
      <c r="AB1554">
        <v>17.1114</v>
      </c>
      <c r="AC1554" s="1">
        <v>40604</v>
      </c>
      <c r="AD1554">
        <v>15.101000000000001</v>
      </c>
      <c r="AE1554" s="1">
        <v>40604</v>
      </c>
      <c r="AF1554">
        <v>13.6578</v>
      </c>
      <c r="AG1554" s="1">
        <v>40604</v>
      </c>
      <c r="AH1554">
        <v>13.4841</v>
      </c>
      <c r="AI1554" s="1">
        <v>40604</v>
      </c>
      <c r="AJ1554">
        <v>13.6905</v>
      </c>
    </row>
    <row r="1555" spans="1:36" x14ac:dyDescent="0.25">
      <c r="A1555" s="1">
        <v>40605</v>
      </c>
      <c r="B1555">
        <v>28.007999999999999</v>
      </c>
      <c r="C1555" s="1">
        <v>40605</v>
      </c>
      <c r="D1555">
        <v>23.452400000000001</v>
      </c>
      <c r="E1555" s="1">
        <v>40605</v>
      </c>
      <c r="F1555">
        <v>19.805599999999998</v>
      </c>
      <c r="G1555" s="1">
        <v>40605</v>
      </c>
      <c r="H1555">
        <v>18.008500000000002</v>
      </c>
      <c r="I1555" s="1">
        <v>40605</v>
      </c>
      <c r="J1555">
        <v>16.288699999999999</v>
      </c>
      <c r="K1555" s="1">
        <v>40605</v>
      </c>
      <c r="L1555">
        <v>14.7354</v>
      </c>
      <c r="M1555" s="1">
        <v>40605</v>
      </c>
      <c r="N1555">
        <v>13.422000000000001</v>
      </c>
      <c r="O1555" s="1">
        <v>40605</v>
      </c>
      <c r="P1555">
        <v>12.380699999999999</v>
      </c>
      <c r="Q1555" s="1">
        <v>40605</v>
      </c>
      <c r="R1555">
        <v>12.50469</v>
      </c>
      <c r="S1555" s="1">
        <v>40605</v>
      </c>
      <c r="T1555">
        <v>25.10519</v>
      </c>
      <c r="U1555" s="1">
        <v>40605</v>
      </c>
      <c r="V1555">
        <v>25.0014</v>
      </c>
      <c r="W1555" s="1">
        <v>40605</v>
      </c>
      <c r="X1555">
        <v>20.008299999999998</v>
      </c>
      <c r="Y1555" s="1">
        <v>40605</v>
      </c>
      <c r="Z1555">
        <v>17.5578</v>
      </c>
      <c r="AA1555" s="1">
        <v>40605</v>
      </c>
      <c r="AB1555">
        <v>15.1722</v>
      </c>
      <c r="AC1555" s="1">
        <v>40605</v>
      </c>
      <c r="AD1555">
        <v>13.2303</v>
      </c>
      <c r="AE1555" s="1">
        <v>40605</v>
      </c>
      <c r="AF1555">
        <v>12.180999999999999</v>
      </c>
      <c r="AG1555" s="1">
        <v>40605</v>
      </c>
      <c r="AH1555">
        <v>13.3512</v>
      </c>
      <c r="AI1555" s="1">
        <v>40605</v>
      </c>
      <c r="AJ1555">
        <v>14.12031</v>
      </c>
    </row>
    <row r="1556" spans="1:36" x14ac:dyDescent="0.25">
      <c r="A1556" s="1">
        <v>40606</v>
      </c>
      <c r="B1556">
        <v>28.860309999999998</v>
      </c>
      <c r="C1556" s="1">
        <v>40606</v>
      </c>
      <c r="D1556">
        <v>24.509899999999998</v>
      </c>
      <c r="E1556" s="1">
        <v>40606</v>
      </c>
      <c r="F1556">
        <v>20.93</v>
      </c>
      <c r="G1556" s="1">
        <v>40606</v>
      </c>
      <c r="H1556">
        <v>19.1691</v>
      </c>
      <c r="I1556" s="1">
        <v>40606</v>
      </c>
      <c r="J1556">
        <v>17.4893</v>
      </c>
      <c r="K1556" s="1">
        <v>40606</v>
      </c>
      <c r="L1556">
        <v>15.9664</v>
      </c>
      <c r="M1556" s="1">
        <v>40606</v>
      </c>
      <c r="N1556">
        <v>14.6648</v>
      </c>
      <c r="O1556" s="1">
        <v>40606</v>
      </c>
      <c r="P1556">
        <v>13.3231</v>
      </c>
      <c r="Q1556" s="1">
        <v>40606</v>
      </c>
      <c r="R1556">
        <v>13.235379999999999</v>
      </c>
      <c r="S1556" s="1">
        <v>40606</v>
      </c>
      <c r="T1556">
        <v>26.20269</v>
      </c>
      <c r="U1556" s="1">
        <v>40606</v>
      </c>
      <c r="V1556">
        <v>26.189800000000002</v>
      </c>
      <c r="W1556" s="1">
        <v>40606</v>
      </c>
      <c r="X1556">
        <v>21.323899999999998</v>
      </c>
      <c r="Y1556" s="1">
        <v>40606</v>
      </c>
      <c r="Z1556">
        <v>18.9208</v>
      </c>
      <c r="AA1556" s="1">
        <v>40606</v>
      </c>
      <c r="AB1556">
        <v>16.6236</v>
      </c>
      <c r="AC1556" s="1">
        <v>40606</v>
      </c>
      <c r="AD1556">
        <v>14.7141</v>
      </c>
      <c r="AE1556" s="1">
        <v>40606</v>
      </c>
      <c r="AF1556">
        <v>13.494199999999999</v>
      </c>
      <c r="AG1556" s="1">
        <v>40606</v>
      </c>
      <c r="AH1556">
        <v>14.036199999999999</v>
      </c>
      <c r="AI1556" s="1">
        <v>40606</v>
      </c>
      <c r="AJ1556">
        <v>14.59431</v>
      </c>
    </row>
    <row r="1557" spans="1:36" x14ac:dyDescent="0.25">
      <c r="A1557" s="1">
        <v>40609</v>
      </c>
      <c r="B1557">
        <v>30.044129999999999</v>
      </c>
      <c r="C1557" s="1">
        <v>40609</v>
      </c>
      <c r="D1557">
        <v>24.9863</v>
      </c>
      <c r="E1557" s="1">
        <v>40609</v>
      </c>
      <c r="F1557">
        <v>21.4725</v>
      </c>
      <c r="G1557" s="1">
        <v>40609</v>
      </c>
      <c r="H1557">
        <v>19.741199999999999</v>
      </c>
      <c r="I1557" s="1">
        <v>40609</v>
      </c>
      <c r="J1557">
        <v>18.087</v>
      </c>
      <c r="K1557" s="1">
        <v>40609</v>
      </c>
      <c r="L1557">
        <v>16.567</v>
      </c>
      <c r="M1557" s="1">
        <v>40609</v>
      </c>
      <c r="N1557">
        <v>15.228400000000001</v>
      </c>
      <c r="O1557" s="1">
        <v>40609</v>
      </c>
      <c r="P1557">
        <v>13.549200000000001</v>
      </c>
      <c r="Q1557" s="1">
        <v>40609</v>
      </c>
      <c r="R1557">
        <v>13.22113</v>
      </c>
      <c r="S1557" s="1">
        <v>40609</v>
      </c>
      <c r="T1557">
        <v>26.660630000000001</v>
      </c>
      <c r="U1557" s="1">
        <v>40609</v>
      </c>
      <c r="V1557">
        <v>26.766500000000001</v>
      </c>
      <c r="W1557" s="1">
        <v>40609</v>
      </c>
      <c r="X1557">
        <v>22.045000000000002</v>
      </c>
      <c r="Y1557" s="1">
        <v>40609</v>
      </c>
      <c r="Z1557">
        <v>19.724</v>
      </c>
      <c r="AA1557" s="1">
        <v>40609</v>
      </c>
      <c r="AB1557">
        <v>17.4922</v>
      </c>
      <c r="AC1557" s="1">
        <v>40609</v>
      </c>
      <c r="AD1557">
        <v>15.554</v>
      </c>
      <c r="AE1557" s="1">
        <v>40609</v>
      </c>
      <c r="AF1557">
        <v>14.1447</v>
      </c>
      <c r="AG1557" s="1">
        <v>40609</v>
      </c>
      <c r="AH1557">
        <v>13.82</v>
      </c>
      <c r="AI1557" s="1">
        <v>40609</v>
      </c>
      <c r="AJ1557">
        <v>13.99963</v>
      </c>
    </row>
    <row r="1558" spans="1:36" x14ac:dyDescent="0.25">
      <c r="A1558" s="1">
        <v>40610</v>
      </c>
      <c r="B1558">
        <v>29.61881</v>
      </c>
      <c r="C1558" s="1">
        <v>40610</v>
      </c>
      <c r="D1558">
        <v>24.236499999999999</v>
      </c>
      <c r="E1558" s="1">
        <v>40610</v>
      </c>
      <c r="F1558">
        <v>20.745100000000001</v>
      </c>
      <c r="G1558" s="1">
        <v>40610</v>
      </c>
      <c r="H1558">
        <v>19.018699999999999</v>
      </c>
      <c r="I1558" s="1">
        <v>40610</v>
      </c>
      <c r="J1558">
        <v>17.353200000000001</v>
      </c>
      <c r="K1558" s="1">
        <v>40610</v>
      </c>
      <c r="L1558">
        <v>15.8109</v>
      </c>
      <c r="M1558" s="1">
        <v>40610</v>
      </c>
      <c r="N1558">
        <v>14.4254</v>
      </c>
      <c r="O1558" s="1">
        <v>40610</v>
      </c>
      <c r="P1558">
        <v>12.6028</v>
      </c>
      <c r="Q1558" s="1">
        <v>40610</v>
      </c>
      <c r="R1558">
        <v>12.22213</v>
      </c>
      <c r="S1558" s="1">
        <v>40610</v>
      </c>
      <c r="T1558">
        <v>26.23413</v>
      </c>
      <c r="U1558" s="1">
        <v>40610</v>
      </c>
      <c r="V1558">
        <v>25.9011</v>
      </c>
      <c r="W1558" s="1">
        <v>40610</v>
      </c>
      <c r="X1558">
        <v>21.0625</v>
      </c>
      <c r="Y1558" s="1">
        <v>40610</v>
      </c>
      <c r="Z1558">
        <v>18.7759</v>
      </c>
      <c r="AA1558" s="1">
        <v>40610</v>
      </c>
      <c r="AB1558">
        <v>16.522500000000001</v>
      </c>
      <c r="AC1558" s="1">
        <v>40610</v>
      </c>
      <c r="AD1558">
        <v>14.5261</v>
      </c>
      <c r="AE1558" s="1">
        <v>40610</v>
      </c>
      <c r="AF1558">
        <v>13.0488</v>
      </c>
      <c r="AG1558" s="1">
        <v>40610</v>
      </c>
      <c r="AH1558">
        <v>12.351699999999999</v>
      </c>
      <c r="AI1558" s="1">
        <v>40610</v>
      </c>
      <c r="AJ1558">
        <v>12.44163</v>
      </c>
    </row>
    <row r="1559" spans="1:36" x14ac:dyDescent="0.25">
      <c r="A1559" s="1">
        <v>40611</v>
      </c>
      <c r="B1559">
        <v>30.189689999999999</v>
      </c>
      <c r="C1559" s="1">
        <v>40611</v>
      </c>
      <c r="D1559">
        <v>24.464700000000001</v>
      </c>
      <c r="E1559" s="1">
        <v>40611</v>
      </c>
      <c r="F1559">
        <v>21.060700000000001</v>
      </c>
      <c r="G1559" s="1">
        <v>40611</v>
      </c>
      <c r="H1559">
        <v>19.386900000000001</v>
      </c>
      <c r="I1559" s="1">
        <v>40611</v>
      </c>
      <c r="J1559">
        <v>17.775099999999998</v>
      </c>
      <c r="K1559" s="1">
        <v>40611</v>
      </c>
      <c r="L1559">
        <v>16.291799999999999</v>
      </c>
      <c r="M1559" s="1">
        <v>40611</v>
      </c>
      <c r="N1559">
        <v>14.985300000000001</v>
      </c>
      <c r="O1559" s="1">
        <v>40611</v>
      </c>
      <c r="P1559">
        <v>13.319599999999999</v>
      </c>
      <c r="Q1559" s="1">
        <v>40611</v>
      </c>
      <c r="R1559">
        <v>12.96381</v>
      </c>
      <c r="S1559" s="1">
        <v>40611</v>
      </c>
      <c r="T1559">
        <v>26.540130000000001</v>
      </c>
      <c r="U1559" s="1">
        <v>40611</v>
      </c>
      <c r="V1559">
        <v>25.436399999999999</v>
      </c>
      <c r="W1559" s="1">
        <v>40611</v>
      </c>
      <c r="X1559">
        <v>21.214099999999998</v>
      </c>
      <c r="Y1559" s="1">
        <v>40611</v>
      </c>
      <c r="Z1559">
        <v>19.119499999999999</v>
      </c>
      <c r="AA1559" s="1">
        <v>40611</v>
      </c>
      <c r="AB1559">
        <v>17.0808</v>
      </c>
      <c r="AC1559" s="1">
        <v>40611</v>
      </c>
      <c r="AD1559">
        <v>15.2622</v>
      </c>
      <c r="AE1559" s="1">
        <v>40611</v>
      </c>
      <c r="AF1559">
        <v>13.8032</v>
      </c>
      <c r="AG1559" s="1">
        <v>40611</v>
      </c>
      <c r="AH1559">
        <v>13.1494</v>
      </c>
      <c r="AI1559" s="1">
        <v>40611</v>
      </c>
      <c r="AJ1559">
        <v>13.50731</v>
      </c>
    </row>
    <row r="1560" spans="1:36" x14ac:dyDescent="0.25">
      <c r="A1560" s="1">
        <v>40612</v>
      </c>
      <c r="B1560">
        <v>31.051189999999998</v>
      </c>
      <c r="C1560" s="1">
        <v>40612</v>
      </c>
      <c r="D1560">
        <v>25.7288</v>
      </c>
      <c r="E1560" s="1">
        <v>40612</v>
      </c>
      <c r="F1560">
        <v>22.492699999999999</v>
      </c>
      <c r="G1560" s="1">
        <v>40612</v>
      </c>
      <c r="H1560">
        <v>20.894200000000001</v>
      </c>
      <c r="I1560" s="1">
        <v>40612</v>
      </c>
      <c r="J1560">
        <v>19.347899999999999</v>
      </c>
      <c r="K1560" s="1">
        <v>40612</v>
      </c>
      <c r="L1560">
        <v>17.907399999999999</v>
      </c>
      <c r="M1560" s="1">
        <v>40612</v>
      </c>
      <c r="N1560">
        <v>16.612300000000001</v>
      </c>
      <c r="O1560" s="1">
        <v>40612</v>
      </c>
      <c r="P1560">
        <v>14.757099999999999</v>
      </c>
      <c r="Q1560" s="1">
        <v>40612</v>
      </c>
      <c r="R1560">
        <v>14.25081</v>
      </c>
      <c r="S1560" s="1">
        <v>40612</v>
      </c>
      <c r="T1560">
        <v>28.026499999999999</v>
      </c>
      <c r="U1560" s="1">
        <v>40612</v>
      </c>
      <c r="V1560">
        <v>26.848099999999999</v>
      </c>
      <c r="W1560" s="1">
        <v>40612</v>
      </c>
      <c r="X1560">
        <v>22.959800000000001</v>
      </c>
      <c r="Y1560" s="1">
        <v>40612</v>
      </c>
      <c r="Z1560">
        <v>21.0335</v>
      </c>
      <c r="AA1560" s="1">
        <v>40612</v>
      </c>
      <c r="AB1560">
        <v>19.1554</v>
      </c>
      <c r="AC1560" s="1">
        <v>40612</v>
      </c>
      <c r="AD1560">
        <v>17.429300000000001</v>
      </c>
      <c r="AE1560" s="1">
        <v>40612</v>
      </c>
      <c r="AF1560">
        <v>15.9232</v>
      </c>
      <c r="AG1560" s="1">
        <v>40612</v>
      </c>
      <c r="AH1560">
        <v>14.192500000000001</v>
      </c>
      <c r="AI1560" s="1">
        <v>40612</v>
      </c>
      <c r="AJ1560">
        <v>14.12119</v>
      </c>
    </row>
    <row r="1561" spans="1:36" x14ac:dyDescent="0.25">
      <c r="A1561" s="1">
        <v>40613</v>
      </c>
      <c r="B1561">
        <v>30.515499999999999</v>
      </c>
      <c r="C1561" s="1">
        <v>40613</v>
      </c>
      <c r="D1561">
        <v>24.6309</v>
      </c>
      <c r="E1561" s="1">
        <v>40613</v>
      </c>
      <c r="F1561">
        <v>21.338100000000001</v>
      </c>
      <c r="G1561" s="1">
        <v>40613</v>
      </c>
      <c r="H1561">
        <v>19.7089</v>
      </c>
      <c r="I1561" s="1">
        <v>40613</v>
      </c>
      <c r="J1561">
        <v>18.122499999999999</v>
      </c>
      <c r="K1561" s="1">
        <v>40613</v>
      </c>
      <c r="L1561">
        <v>16.642800000000001</v>
      </c>
      <c r="M1561" s="1">
        <v>40613</v>
      </c>
      <c r="N1561">
        <v>15.312200000000001</v>
      </c>
      <c r="O1561" s="1">
        <v>40613</v>
      </c>
      <c r="P1561">
        <v>13.472799999999999</v>
      </c>
      <c r="Q1561" s="1">
        <v>40613</v>
      </c>
      <c r="R1561">
        <v>12.96738</v>
      </c>
      <c r="S1561" s="1">
        <v>40613</v>
      </c>
      <c r="T1561">
        <v>26.71369</v>
      </c>
      <c r="U1561" s="1">
        <v>40613</v>
      </c>
      <c r="V1561">
        <v>25.671800000000001</v>
      </c>
      <c r="W1561" s="1">
        <v>40613</v>
      </c>
      <c r="X1561">
        <v>21.581099999999999</v>
      </c>
      <c r="Y1561" s="1">
        <v>40613</v>
      </c>
      <c r="Z1561">
        <v>19.536200000000001</v>
      </c>
      <c r="AA1561" s="1">
        <v>40613</v>
      </c>
      <c r="AB1561">
        <v>17.516500000000001</v>
      </c>
      <c r="AC1561" s="1">
        <v>40613</v>
      </c>
      <c r="AD1561">
        <v>15.6745</v>
      </c>
      <c r="AE1561" s="1">
        <v>40613</v>
      </c>
      <c r="AF1561">
        <v>14.150499999999999</v>
      </c>
      <c r="AG1561" s="1">
        <v>40613</v>
      </c>
      <c r="AH1561">
        <v>13.254</v>
      </c>
      <c r="AI1561" s="1">
        <v>40613</v>
      </c>
      <c r="AJ1561">
        <v>13.65831</v>
      </c>
    </row>
    <row r="1562" spans="1:36" x14ac:dyDescent="0.25">
      <c r="A1562" s="1">
        <v>40616</v>
      </c>
      <c r="B1562">
        <v>26.1005</v>
      </c>
      <c r="C1562" s="1">
        <v>40616</v>
      </c>
      <c r="D1562">
        <v>25.6191</v>
      </c>
      <c r="E1562" s="1">
        <v>40616</v>
      </c>
      <c r="F1562">
        <v>22.2804</v>
      </c>
      <c r="G1562" s="1">
        <v>40616</v>
      </c>
      <c r="H1562">
        <v>20.636700000000001</v>
      </c>
      <c r="I1562" s="1">
        <v>40616</v>
      </c>
      <c r="J1562">
        <v>19.049399999999999</v>
      </c>
      <c r="K1562" s="1">
        <v>40616</v>
      </c>
      <c r="L1562">
        <v>17.5503</v>
      </c>
      <c r="M1562" s="1">
        <v>40616</v>
      </c>
      <c r="N1562">
        <v>16.169599999999999</v>
      </c>
      <c r="O1562" s="1">
        <v>40616</v>
      </c>
      <c r="P1562">
        <v>14.0503</v>
      </c>
      <c r="Q1562" s="1">
        <v>40616</v>
      </c>
      <c r="R1562">
        <v>13.79063</v>
      </c>
      <c r="S1562" s="1">
        <v>40616</v>
      </c>
      <c r="T1562">
        <v>28.416810000000002</v>
      </c>
      <c r="U1562" s="1">
        <v>40616</v>
      </c>
      <c r="V1562">
        <v>27.101600000000001</v>
      </c>
      <c r="W1562" s="1">
        <v>40616</v>
      </c>
      <c r="X1562">
        <v>22.758199999999999</v>
      </c>
      <c r="Y1562" s="1">
        <v>40616</v>
      </c>
      <c r="Z1562">
        <v>20.601299999999998</v>
      </c>
      <c r="AA1562" s="1">
        <v>40616</v>
      </c>
      <c r="AB1562">
        <v>18.5</v>
      </c>
      <c r="AC1562" s="1">
        <v>40616</v>
      </c>
      <c r="AD1562">
        <v>16.601800000000001</v>
      </c>
      <c r="AE1562" s="1">
        <v>40616</v>
      </c>
      <c r="AF1562">
        <v>15.0848</v>
      </c>
      <c r="AG1562" s="1">
        <v>40616</v>
      </c>
      <c r="AH1562">
        <v>14.539400000000001</v>
      </c>
      <c r="AI1562" s="1">
        <v>40616</v>
      </c>
      <c r="AJ1562">
        <v>15.125999999999999</v>
      </c>
    </row>
    <row r="1563" spans="1:36" x14ac:dyDescent="0.25">
      <c r="A1563" s="1">
        <v>40617</v>
      </c>
      <c r="B1563">
        <v>27.900189999999998</v>
      </c>
      <c r="C1563" s="1">
        <v>40617</v>
      </c>
      <c r="D1563">
        <v>27.180599999999998</v>
      </c>
      <c r="E1563" s="1">
        <v>40617</v>
      </c>
      <c r="F1563">
        <v>23.552900000000001</v>
      </c>
      <c r="G1563" s="1">
        <v>40617</v>
      </c>
      <c r="H1563">
        <v>21.7593</v>
      </c>
      <c r="I1563" s="1">
        <v>40617</v>
      </c>
      <c r="J1563">
        <v>20.0154</v>
      </c>
      <c r="K1563" s="1">
        <v>40617</v>
      </c>
      <c r="L1563">
        <v>18.353300000000001</v>
      </c>
      <c r="M1563" s="1">
        <v>40617</v>
      </c>
      <c r="N1563">
        <v>16.799499999999998</v>
      </c>
      <c r="O1563" s="1">
        <v>40617</v>
      </c>
      <c r="P1563">
        <v>14.3009</v>
      </c>
      <c r="Q1563" s="1">
        <v>40617</v>
      </c>
      <c r="R1563">
        <v>13.91488</v>
      </c>
      <c r="S1563" s="1">
        <v>40617</v>
      </c>
      <c r="T1563">
        <v>31.325379999999999</v>
      </c>
      <c r="U1563" s="1">
        <v>40617</v>
      </c>
      <c r="V1563">
        <v>29.635200000000001</v>
      </c>
      <c r="W1563" s="1">
        <v>40617</v>
      </c>
      <c r="X1563">
        <v>24.6554</v>
      </c>
      <c r="Y1563" s="1">
        <v>40617</v>
      </c>
      <c r="Z1563">
        <v>22.203800000000001</v>
      </c>
      <c r="AA1563" s="1">
        <v>40617</v>
      </c>
      <c r="AB1563">
        <v>19.831</v>
      </c>
      <c r="AC1563" s="1">
        <v>40617</v>
      </c>
      <c r="AD1563">
        <v>17.704699999999999</v>
      </c>
      <c r="AE1563" s="1">
        <v>40617</v>
      </c>
      <c r="AF1563">
        <v>16.0121</v>
      </c>
      <c r="AG1563" s="1">
        <v>40617</v>
      </c>
      <c r="AH1563">
        <v>15.315899999999999</v>
      </c>
      <c r="AI1563" s="1">
        <v>40617</v>
      </c>
      <c r="AJ1563">
        <v>15.89181</v>
      </c>
    </row>
    <row r="1564" spans="1:36" x14ac:dyDescent="0.25">
      <c r="A1564" s="1">
        <v>40618</v>
      </c>
      <c r="B1564">
        <v>31.79881</v>
      </c>
      <c r="C1564" s="1">
        <v>40618</v>
      </c>
      <c r="D1564">
        <v>30.753699999999998</v>
      </c>
      <c r="E1564" s="1">
        <v>40618</v>
      </c>
      <c r="F1564">
        <v>26.872800000000002</v>
      </c>
      <c r="G1564" s="1">
        <v>40618</v>
      </c>
      <c r="H1564">
        <v>24.9499</v>
      </c>
      <c r="I1564" s="1">
        <v>40618</v>
      </c>
      <c r="J1564">
        <v>23.074100000000001</v>
      </c>
      <c r="K1564" s="1">
        <v>40618</v>
      </c>
      <c r="L1564">
        <v>21.258700000000001</v>
      </c>
      <c r="M1564" s="1">
        <v>40618</v>
      </c>
      <c r="N1564">
        <v>19.516300000000001</v>
      </c>
      <c r="O1564" s="1">
        <v>40618</v>
      </c>
      <c r="P1564">
        <v>16.392499999999998</v>
      </c>
      <c r="Q1564" s="1">
        <v>40618</v>
      </c>
      <c r="R1564">
        <v>15.71288</v>
      </c>
      <c r="S1564" s="1">
        <v>40618</v>
      </c>
      <c r="T1564">
        <v>36.512120000000003</v>
      </c>
      <c r="U1564" s="1">
        <v>40618</v>
      </c>
      <c r="V1564">
        <v>34.449199999999998</v>
      </c>
      <c r="W1564" s="1">
        <v>40618</v>
      </c>
      <c r="X1564">
        <v>29.208500000000001</v>
      </c>
      <c r="Y1564" s="1">
        <v>40618</v>
      </c>
      <c r="Z1564">
        <v>26.597200000000001</v>
      </c>
      <c r="AA1564" s="1">
        <v>40618</v>
      </c>
      <c r="AB1564">
        <v>24.068200000000001</v>
      </c>
      <c r="AC1564" s="1">
        <v>40618</v>
      </c>
      <c r="AD1564">
        <v>21.7181</v>
      </c>
      <c r="AE1564" s="1">
        <v>40618</v>
      </c>
      <c r="AF1564">
        <v>19.6204</v>
      </c>
      <c r="AG1564" s="1">
        <v>40618</v>
      </c>
      <c r="AH1564">
        <v>16.812000000000001</v>
      </c>
      <c r="AI1564" s="1">
        <v>40618</v>
      </c>
      <c r="AJ1564">
        <v>16.496690000000001</v>
      </c>
    </row>
    <row r="1565" spans="1:36" x14ac:dyDescent="0.25">
      <c r="A1565" s="1">
        <v>40619</v>
      </c>
      <c r="B1565">
        <v>30.342189999999999</v>
      </c>
      <c r="C1565" s="1">
        <v>40619</v>
      </c>
      <c r="D1565">
        <v>29.5366</v>
      </c>
      <c r="E1565" s="1">
        <v>40619</v>
      </c>
      <c r="F1565">
        <v>25.443899999999999</v>
      </c>
      <c r="G1565" s="1">
        <v>40619</v>
      </c>
      <c r="H1565">
        <v>23.414300000000001</v>
      </c>
      <c r="I1565" s="1">
        <v>40619</v>
      </c>
      <c r="J1565">
        <v>21.427099999999999</v>
      </c>
      <c r="K1565" s="1">
        <v>40619</v>
      </c>
      <c r="L1565">
        <v>19.510100000000001</v>
      </c>
      <c r="M1565" s="1">
        <v>40619</v>
      </c>
      <c r="N1565">
        <v>17.672799999999999</v>
      </c>
      <c r="O1565" s="1">
        <v>40619</v>
      </c>
      <c r="P1565">
        <v>14.4236</v>
      </c>
      <c r="Q1565" s="1">
        <v>40619</v>
      </c>
      <c r="R1565">
        <v>13.667809999999999</v>
      </c>
      <c r="S1565" s="1">
        <v>40619</v>
      </c>
      <c r="T1565">
        <v>34.915880000000001</v>
      </c>
      <c r="U1565" s="1">
        <v>40619</v>
      </c>
      <c r="V1565">
        <v>33.220700000000001</v>
      </c>
      <c r="W1565" s="1">
        <v>40619</v>
      </c>
      <c r="X1565">
        <v>27.6205</v>
      </c>
      <c r="Y1565" s="1">
        <v>40619</v>
      </c>
      <c r="Z1565">
        <v>24.795400000000001</v>
      </c>
      <c r="AA1565" s="1">
        <v>40619</v>
      </c>
      <c r="AB1565">
        <v>22.0168</v>
      </c>
      <c r="AC1565" s="1">
        <v>40619</v>
      </c>
      <c r="AD1565">
        <v>19.4559</v>
      </c>
      <c r="AE1565" s="1">
        <v>40619</v>
      </c>
      <c r="AF1565">
        <v>17.241</v>
      </c>
      <c r="AG1565" s="1">
        <v>40619</v>
      </c>
      <c r="AH1565">
        <v>14.994899999999999</v>
      </c>
      <c r="AI1565" s="1">
        <v>40619</v>
      </c>
      <c r="AJ1565">
        <v>15.15719</v>
      </c>
    </row>
    <row r="1566" spans="1:36" x14ac:dyDescent="0.25">
      <c r="A1566" s="1">
        <v>40620</v>
      </c>
      <c r="B1566">
        <v>28.82863</v>
      </c>
      <c r="C1566" s="1">
        <v>40620</v>
      </c>
      <c r="D1566">
        <v>27.976700000000001</v>
      </c>
      <c r="E1566" s="1">
        <v>40620</v>
      </c>
      <c r="F1566">
        <v>24.091699999999999</v>
      </c>
      <c r="G1566" s="1">
        <v>40620</v>
      </c>
      <c r="H1566">
        <v>22.161799999999999</v>
      </c>
      <c r="I1566" s="1">
        <v>40620</v>
      </c>
      <c r="J1566">
        <v>20.276800000000001</v>
      </c>
      <c r="K1566" s="1">
        <v>40620</v>
      </c>
      <c r="L1566">
        <v>18.463200000000001</v>
      </c>
      <c r="M1566" s="1">
        <v>40620</v>
      </c>
      <c r="N1566">
        <v>16.7422</v>
      </c>
      <c r="O1566" s="1">
        <v>40620</v>
      </c>
      <c r="P1566">
        <v>13.8309</v>
      </c>
      <c r="Q1566" s="1">
        <v>40620</v>
      </c>
      <c r="R1566">
        <v>13.18469</v>
      </c>
      <c r="S1566" s="1">
        <v>40620</v>
      </c>
      <c r="T1566">
        <v>32.514130000000002</v>
      </c>
      <c r="U1566" s="1">
        <v>40620</v>
      </c>
      <c r="V1566">
        <v>30.926400000000001</v>
      </c>
      <c r="W1566" s="1">
        <v>40620</v>
      </c>
      <c r="X1566">
        <v>25.599799999999998</v>
      </c>
      <c r="Y1566" s="1">
        <v>40620</v>
      </c>
      <c r="Z1566">
        <v>22.908200000000001</v>
      </c>
      <c r="AA1566" s="1">
        <v>40620</v>
      </c>
      <c r="AB1566">
        <v>20.265000000000001</v>
      </c>
      <c r="AC1566" s="1">
        <v>40620</v>
      </c>
      <c r="AD1566">
        <v>17.8657</v>
      </c>
      <c r="AE1566" s="1">
        <v>40620</v>
      </c>
      <c r="AF1566">
        <v>15.9046</v>
      </c>
      <c r="AG1566" s="1">
        <v>40620</v>
      </c>
      <c r="AH1566">
        <v>14.7181</v>
      </c>
      <c r="AI1566" s="1">
        <v>40620</v>
      </c>
      <c r="AJ1566">
        <v>15.269690000000001</v>
      </c>
    </row>
    <row r="1567" spans="1:36" x14ac:dyDescent="0.25">
      <c r="A1567" s="1">
        <v>40623</v>
      </c>
      <c r="B1567">
        <v>26.375689999999999</v>
      </c>
      <c r="C1567" s="1">
        <v>40623</v>
      </c>
      <c r="D1567">
        <v>25.519200000000001</v>
      </c>
      <c r="E1567" s="1">
        <v>40623</v>
      </c>
      <c r="F1567">
        <v>21.842500000000001</v>
      </c>
      <c r="G1567" s="1">
        <v>40623</v>
      </c>
      <c r="H1567">
        <v>19.979600000000001</v>
      </c>
      <c r="I1567" s="1">
        <v>40623</v>
      </c>
      <c r="J1567">
        <v>18.1478</v>
      </c>
      <c r="K1567" s="1">
        <v>40623</v>
      </c>
      <c r="L1567">
        <v>16.389500000000002</v>
      </c>
      <c r="M1567" s="1">
        <v>40623</v>
      </c>
      <c r="N1567">
        <v>14.745200000000001</v>
      </c>
      <c r="O1567" s="1">
        <v>40623</v>
      </c>
      <c r="P1567">
        <v>12.1736</v>
      </c>
      <c r="Q1567" s="1">
        <v>40623</v>
      </c>
      <c r="R1567">
        <v>11.731629999999999</v>
      </c>
      <c r="S1567" s="1">
        <v>40623</v>
      </c>
      <c r="T1567">
        <v>27.98263</v>
      </c>
      <c r="U1567" s="1">
        <v>40623</v>
      </c>
      <c r="V1567">
        <v>27.1067</v>
      </c>
      <c r="W1567" s="1">
        <v>40623</v>
      </c>
      <c r="X1567">
        <v>22.3916</v>
      </c>
      <c r="Y1567" s="1">
        <v>40623</v>
      </c>
      <c r="Z1567">
        <v>19.9251</v>
      </c>
      <c r="AA1567" s="1">
        <v>40623</v>
      </c>
      <c r="AB1567">
        <v>17.4923</v>
      </c>
      <c r="AC1567" s="1">
        <v>40623</v>
      </c>
      <c r="AD1567">
        <v>15.322800000000001</v>
      </c>
      <c r="AE1567" s="1">
        <v>40623</v>
      </c>
      <c r="AF1567">
        <v>13.7149</v>
      </c>
      <c r="AG1567" s="1">
        <v>40623</v>
      </c>
      <c r="AH1567">
        <v>13.7987</v>
      </c>
      <c r="AI1567" s="1">
        <v>40623</v>
      </c>
      <c r="AJ1567">
        <v>14.730499999999999</v>
      </c>
    </row>
    <row r="1568" spans="1:36" x14ac:dyDescent="0.25">
      <c r="A1568" s="1">
        <v>40624</v>
      </c>
      <c r="B1568">
        <v>25.90363</v>
      </c>
      <c r="C1568" s="1">
        <v>40624</v>
      </c>
      <c r="D1568">
        <v>24.816199999999998</v>
      </c>
      <c r="E1568" s="1">
        <v>40624</v>
      </c>
      <c r="F1568">
        <v>21.287600000000001</v>
      </c>
      <c r="G1568" s="1">
        <v>40624</v>
      </c>
      <c r="H1568">
        <v>19.510999999999999</v>
      </c>
      <c r="I1568" s="1">
        <v>40624</v>
      </c>
      <c r="J1568">
        <v>17.7773</v>
      </c>
      <c r="K1568" s="1">
        <v>40624</v>
      </c>
      <c r="L1568">
        <v>16.122900000000001</v>
      </c>
      <c r="M1568" s="1">
        <v>40624</v>
      </c>
      <c r="N1568">
        <v>14.5837</v>
      </c>
      <c r="O1568" s="1">
        <v>40624</v>
      </c>
      <c r="P1568">
        <v>12.154</v>
      </c>
      <c r="Q1568" s="1">
        <v>40624</v>
      </c>
      <c r="R1568">
        <v>11.762689999999999</v>
      </c>
      <c r="S1568" s="1">
        <v>40624</v>
      </c>
      <c r="T1568">
        <v>27.241</v>
      </c>
      <c r="U1568" s="1">
        <v>40624</v>
      </c>
      <c r="V1568">
        <v>26.122599999999998</v>
      </c>
      <c r="W1568" s="1">
        <v>40624</v>
      </c>
      <c r="X1568">
        <v>21.734200000000001</v>
      </c>
      <c r="Y1568" s="1">
        <v>40624</v>
      </c>
      <c r="Z1568">
        <v>19.466699999999999</v>
      </c>
      <c r="AA1568" s="1">
        <v>40624</v>
      </c>
      <c r="AB1568">
        <v>17.2104</v>
      </c>
      <c r="AC1568" s="1">
        <v>40624</v>
      </c>
      <c r="AD1568">
        <v>15.167899999999999</v>
      </c>
      <c r="AE1568" s="1">
        <v>40624</v>
      </c>
      <c r="AF1568">
        <v>13.6104</v>
      </c>
      <c r="AG1568" s="1">
        <v>40624</v>
      </c>
      <c r="AH1568">
        <v>13.369199999999999</v>
      </c>
      <c r="AI1568" s="1">
        <v>40624</v>
      </c>
      <c r="AJ1568">
        <v>13.446</v>
      </c>
    </row>
    <row r="1569" spans="1:36" x14ac:dyDescent="0.25">
      <c r="A1569" s="1">
        <v>40625</v>
      </c>
      <c r="B1569">
        <v>24.559809999999999</v>
      </c>
      <c r="C1569" s="1">
        <v>40625</v>
      </c>
      <c r="D1569">
        <v>23.5562</v>
      </c>
      <c r="E1569" s="1">
        <v>40625</v>
      </c>
      <c r="F1569">
        <v>20.258299999999998</v>
      </c>
      <c r="G1569" s="1">
        <v>40625</v>
      </c>
      <c r="H1569">
        <v>18.550799999999999</v>
      </c>
      <c r="I1569" s="1">
        <v>40625</v>
      </c>
      <c r="J1569">
        <v>16.851400000000002</v>
      </c>
      <c r="K1569" s="1">
        <v>40625</v>
      </c>
      <c r="L1569">
        <v>15.222300000000001</v>
      </c>
      <c r="M1569" s="1">
        <v>40625</v>
      </c>
      <c r="N1569">
        <v>13.7247</v>
      </c>
      <c r="O1569" s="1">
        <v>40625</v>
      </c>
      <c r="P1569">
        <v>11.6189</v>
      </c>
      <c r="Q1569" s="1">
        <v>40625</v>
      </c>
      <c r="R1569">
        <v>11.38913</v>
      </c>
      <c r="S1569" s="1">
        <v>40625</v>
      </c>
      <c r="T1569">
        <v>25.503129999999999</v>
      </c>
      <c r="U1569" s="1">
        <v>40625</v>
      </c>
      <c r="V1569">
        <v>24.488499999999998</v>
      </c>
      <c r="W1569" s="1">
        <v>40625</v>
      </c>
      <c r="X1569">
        <v>20.2791</v>
      </c>
      <c r="Y1569" s="1">
        <v>40625</v>
      </c>
      <c r="Z1569">
        <v>18.100000000000001</v>
      </c>
      <c r="AA1569" s="1">
        <v>40625</v>
      </c>
      <c r="AB1569">
        <v>15.978</v>
      </c>
      <c r="AC1569" s="1">
        <v>40625</v>
      </c>
      <c r="AD1569">
        <v>14.1388</v>
      </c>
      <c r="AE1569" s="1">
        <v>40625</v>
      </c>
      <c r="AF1569">
        <v>12.8858</v>
      </c>
      <c r="AG1569" s="1">
        <v>40625</v>
      </c>
      <c r="AH1569">
        <v>13.374700000000001</v>
      </c>
      <c r="AI1569" s="1">
        <v>40625</v>
      </c>
      <c r="AJ1569">
        <v>13.497310000000001</v>
      </c>
    </row>
    <row r="1570" spans="1:36" x14ac:dyDescent="0.25">
      <c r="A1570" s="1">
        <v>40626</v>
      </c>
      <c r="B1570">
        <v>23.875129999999999</v>
      </c>
      <c r="C1570" s="1">
        <v>40626</v>
      </c>
      <c r="D1570">
        <v>22.822500000000002</v>
      </c>
      <c r="E1570" s="1">
        <v>40626</v>
      </c>
      <c r="F1570">
        <v>19.4876</v>
      </c>
      <c r="G1570" s="1">
        <v>40626</v>
      </c>
      <c r="H1570">
        <v>17.792000000000002</v>
      </c>
      <c r="I1570" s="1">
        <v>40626</v>
      </c>
      <c r="J1570">
        <v>16.1433</v>
      </c>
      <c r="K1570" s="1">
        <v>40626</v>
      </c>
      <c r="L1570">
        <v>14.6189</v>
      </c>
      <c r="M1570" s="1">
        <v>40626</v>
      </c>
      <c r="N1570">
        <v>13.297599999999999</v>
      </c>
      <c r="O1570" s="1">
        <v>40626</v>
      </c>
      <c r="P1570">
        <v>11.829499999999999</v>
      </c>
      <c r="Q1570" s="1">
        <v>40626</v>
      </c>
      <c r="R1570">
        <v>11.820880000000001</v>
      </c>
      <c r="S1570" s="1">
        <v>40626</v>
      </c>
      <c r="T1570">
        <v>25.231310000000001</v>
      </c>
      <c r="U1570" s="1">
        <v>40626</v>
      </c>
      <c r="V1570">
        <v>24.015699999999999</v>
      </c>
      <c r="W1570" s="1">
        <v>40626</v>
      </c>
      <c r="X1570">
        <v>19.540900000000001</v>
      </c>
      <c r="Y1570" s="1">
        <v>40626</v>
      </c>
      <c r="Z1570">
        <v>17.340499999999999</v>
      </c>
      <c r="AA1570" s="1">
        <v>40626</v>
      </c>
      <c r="AB1570">
        <v>15.2049</v>
      </c>
      <c r="AC1570" s="1">
        <v>40626</v>
      </c>
      <c r="AD1570">
        <v>13.402200000000001</v>
      </c>
      <c r="AE1570" s="1">
        <v>40626</v>
      </c>
      <c r="AF1570">
        <v>12.2662</v>
      </c>
      <c r="AG1570" s="1">
        <v>40626</v>
      </c>
      <c r="AH1570">
        <v>12.874000000000001</v>
      </c>
      <c r="AI1570" s="1">
        <v>40626</v>
      </c>
      <c r="AJ1570">
        <v>13.06438</v>
      </c>
    </row>
    <row r="1571" spans="1:36" x14ac:dyDescent="0.25">
      <c r="A1571" s="1">
        <v>40627</v>
      </c>
      <c r="B1571">
        <v>23.994689999999999</v>
      </c>
      <c r="C1571" s="1">
        <v>40627</v>
      </c>
      <c r="D1571">
        <v>22.720099999999999</v>
      </c>
      <c r="E1571" s="1">
        <v>40627</v>
      </c>
      <c r="F1571">
        <v>19.525700000000001</v>
      </c>
      <c r="G1571" s="1">
        <v>40627</v>
      </c>
      <c r="H1571">
        <v>17.903700000000001</v>
      </c>
      <c r="I1571" s="1">
        <v>40627</v>
      </c>
      <c r="J1571">
        <v>16.302399999999999</v>
      </c>
      <c r="K1571" s="1">
        <v>40627</v>
      </c>
      <c r="L1571">
        <v>14.786899999999999</v>
      </c>
      <c r="M1571" s="1">
        <v>40627</v>
      </c>
      <c r="N1571">
        <v>13.4215</v>
      </c>
      <c r="O1571" s="1">
        <v>40627</v>
      </c>
      <c r="P1571">
        <v>11.6683</v>
      </c>
      <c r="Q1571" s="1">
        <v>40627</v>
      </c>
      <c r="R1571">
        <v>11.51538</v>
      </c>
      <c r="S1571" s="1">
        <v>40627</v>
      </c>
      <c r="T1571">
        <v>25.2225</v>
      </c>
      <c r="U1571" s="1">
        <v>40627</v>
      </c>
      <c r="V1571">
        <v>24.025400000000001</v>
      </c>
      <c r="W1571" s="1">
        <v>40627</v>
      </c>
      <c r="X1571">
        <v>19.499199999999998</v>
      </c>
      <c r="Y1571" s="1">
        <v>40627</v>
      </c>
      <c r="Z1571">
        <v>17.342099999999999</v>
      </c>
      <c r="AA1571" s="1">
        <v>40627</v>
      </c>
      <c r="AB1571">
        <v>15.251799999999999</v>
      </c>
      <c r="AC1571" s="1">
        <v>40627</v>
      </c>
      <c r="AD1571">
        <v>13.470599999999999</v>
      </c>
      <c r="AE1571" s="1">
        <v>40627</v>
      </c>
      <c r="AF1571">
        <v>12.3582</v>
      </c>
      <c r="AG1571" s="1">
        <v>40627</v>
      </c>
      <c r="AH1571">
        <v>12.7761</v>
      </c>
      <c r="AI1571" s="1">
        <v>40627</v>
      </c>
      <c r="AJ1571">
        <v>12.905189999999999</v>
      </c>
    </row>
    <row r="1572" spans="1:36" x14ac:dyDescent="0.25">
      <c r="A1572" s="1">
        <v>40630</v>
      </c>
      <c r="B1572">
        <v>24.610690000000002</v>
      </c>
      <c r="C1572" s="1">
        <v>40630</v>
      </c>
      <c r="D1572">
        <v>23.1174</v>
      </c>
      <c r="E1572" s="1">
        <v>40630</v>
      </c>
      <c r="F1572">
        <v>19.717400000000001</v>
      </c>
      <c r="G1572" s="1">
        <v>40630</v>
      </c>
      <c r="H1572">
        <v>18.038599999999999</v>
      </c>
      <c r="I1572" s="1">
        <v>40630</v>
      </c>
      <c r="J1572">
        <v>16.417300000000001</v>
      </c>
      <c r="K1572" s="1">
        <v>40630</v>
      </c>
      <c r="L1572">
        <v>14.9185</v>
      </c>
      <c r="M1572" s="1">
        <v>40630</v>
      </c>
      <c r="N1572">
        <v>13.592700000000001</v>
      </c>
      <c r="O1572" s="1">
        <v>40630</v>
      </c>
      <c r="P1572">
        <v>11.9268</v>
      </c>
      <c r="Q1572" s="1">
        <v>40630</v>
      </c>
      <c r="R1572">
        <v>11.77688</v>
      </c>
      <c r="S1572" s="1">
        <v>40630</v>
      </c>
      <c r="T1572">
        <v>25.269130000000001</v>
      </c>
      <c r="U1572" s="1">
        <v>40630</v>
      </c>
      <c r="V1572">
        <v>24.339099999999998</v>
      </c>
      <c r="W1572" s="1">
        <v>40630</v>
      </c>
      <c r="X1572">
        <v>19.882200000000001</v>
      </c>
      <c r="Y1572" s="1">
        <v>40630</v>
      </c>
      <c r="Z1572">
        <v>17.694700000000001</v>
      </c>
      <c r="AA1572" s="1">
        <v>40630</v>
      </c>
      <c r="AB1572">
        <v>15.616899999999999</v>
      </c>
      <c r="AC1572" s="1">
        <v>40630</v>
      </c>
      <c r="AD1572">
        <v>13.864000000000001</v>
      </c>
      <c r="AE1572" s="1">
        <v>40630</v>
      </c>
      <c r="AF1572">
        <v>12.738200000000001</v>
      </c>
      <c r="AG1572" s="1">
        <v>40630</v>
      </c>
      <c r="AH1572">
        <v>13.0252</v>
      </c>
      <c r="AI1572" s="1">
        <v>40630</v>
      </c>
      <c r="AJ1572">
        <v>13.14988</v>
      </c>
    </row>
    <row r="1573" spans="1:36" x14ac:dyDescent="0.25">
      <c r="A1573" s="1">
        <v>40631</v>
      </c>
      <c r="B1573">
        <v>24.556999999999999</v>
      </c>
      <c r="C1573" s="1">
        <v>40631</v>
      </c>
      <c r="D1573">
        <v>23.077000000000002</v>
      </c>
      <c r="E1573" s="1">
        <v>40631</v>
      </c>
      <c r="F1573">
        <v>19.656700000000001</v>
      </c>
      <c r="G1573" s="1">
        <v>40631</v>
      </c>
      <c r="H1573">
        <v>17.931100000000001</v>
      </c>
      <c r="I1573" s="1">
        <v>40631</v>
      </c>
      <c r="J1573">
        <v>16.2606</v>
      </c>
      <c r="K1573" s="1">
        <v>40631</v>
      </c>
      <c r="L1573">
        <v>14.7232</v>
      </c>
      <c r="M1573" s="1">
        <v>40631</v>
      </c>
      <c r="N1573">
        <v>13.3855</v>
      </c>
      <c r="O1573" s="1">
        <v>40631</v>
      </c>
      <c r="P1573">
        <v>11.8429</v>
      </c>
      <c r="Q1573" s="1">
        <v>40631</v>
      </c>
      <c r="R1573">
        <v>11.76263</v>
      </c>
      <c r="S1573" s="1">
        <v>40631</v>
      </c>
      <c r="T1573">
        <v>25.185130000000001</v>
      </c>
      <c r="U1573" s="1">
        <v>40631</v>
      </c>
      <c r="V1573">
        <v>24.395399999999999</v>
      </c>
      <c r="W1573" s="1">
        <v>40631</v>
      </c>
      <c r="X1573">
        <v>19.844799999999999</v>
      </c>
      <c r="Y1573" s="1">
        <v>40631</v>
      </c>
      <c r="Z1573">
        <v>17.561299999999999</v>
      </c>
      <c r="AA1573" s="1">
        <v>40631</v>
      </c>
      <c r="AB1573">
        <v>15.3986</v>
      </c>
      <c r="AC1573" s="1">
        <v>40631</v>
      </c>
      <c r="AD1573">
        <v>13.605600000000001</v>
      </c>
      <c r="AE1573" s="1">
        <v>40631</v>
      </c>
      <c r="AF1573">
        <v>12.516</v>
      </c>
      <c r="AG1573" s="1">
        <v>40631</v>
      </c>
      <c r="AH1573">
        <v>12.8644</v>
      </c>
      <c r="AI1573" s="1">
        <v>40631</v>
      </c>
      <c r="AJ1573">
        <v>12.9635</v>
      </c>
    </row>
    <row r="1574" spans="1:36" x14ac:dyDescent="0.25">
      <c r="A1574" s="1">
        <v>40632</v>
      </c>
      <c r="B1574">
        <v>24.270309999999998</v>
      </c>
      <c r="C1574" s="1">
        <v>40632</v>
      </c>
      <c r="D1574">
        <v>22.556000000000001</v>
      </c>
      <c r="E1574" s="1">
        <v>40632</v>
      </c>
      <c r="F1574">
        <v>19.1219</v>
      </c>
      <c r="G1574" s="1">
        <v>40632</v>
      </c>
      <c r="H1574">
        <v>17.416599999999999</v>
      </c>
      <c r="I1574" s="1">
        <v>40632</v>
      </c>
      <c r="J1574">
        <v>15.753</v>
      </c>
      <c r="K1574" s="1">
        <v>40632</v>
      </c>
      <c r="L1574">
        <v>14.210599999999999</v>
      </c>
      <c r="M1574" s="1">
        <v>40632</v>
      </c>
      <c r="N1574">
        <v>12.861700000000001</v>
      </c>
      <c r="O1574" s="1">
        <v>40632</v>
      </c>
      <c r="P1574">
        <v>11.412699999999999</v>
      </c>
      <c r="Q1574" s="1">
        <v>40632</v>
      </c>
      <c r="R1574">
        <v>11.46588</v>
      </c>
      <c r="S1574" s="1">
        <v>40632</v>
      </c>
      <c r="T1574">
        <v>24.859190000000002</v>
      </c>
      <c r="U1574" s="1">
        <v>40632</v>
      </c>
      <c r="V1574">
        <v>23.9086</v>
      </c>
      <c r="W1574" s="1">
        <v>40632</v>
      </c>
      <c r="X1574">
        <v>19.183499999999999</v>
      </c>
      <c r="Y1574" s="1">
        <v>40632</v>
      </c>
      <c r="Z1574">
        <v>16.915900000000001</v>
      </c>
      <c r="AA1574" s="1">
        <v>40632</v>
      </c>
      <c r="AB1574">
        <v>14.729200000000001</v>
      </c>
      <c r="AC1574" s="1">
        <v>40632</v>
      </c>
      <c r="AD1574">
        <v>12.9657</v>
      </c>
      <c r="AE1574" s="1">
        <v>40632</v>
      </c>
      <c r="AF1574">
        <v>12.0161</v>
      </c>
      <c r="AG1574" s="1">
        <v>40632</v>
      </c>
      <c r="AH1574">
        <v>12.503399999999999</v>
      </c>
      <c r="AI1574" s="1">
        <v>40632</v>
      </c>
      <c r="AJ1574">
        <v>12.55063</v>
      </c>
    </row>
    <row r="1575" spans="1:36" x14ac:dyDescent="0.25">
      <c r="A1575" s="1">
        <v>40633</v>
      </c>
      <c r="B1575">
        <v>24.225380000000001</v>
      </c>
      <c r="C1575" s="1">
        <v>40633</v>
      </c>
      <c r="D1575">
        <v>22.5318</v>
      </c>
      <c r="E1575" s="1">
        <v>40633</v>
      </c>
      <c r="F1575">
        <v>18.985700000000001</v>
      </c>
      <c r="G1575" s="1">
        <v>40633</v>
      </c>
      <c r="H1575">
        <v>17.250800000000002</v>
      </c>
      <c r="I1575" s="1">
        <v>40633</v>
      </c>
      <c r="J1575">
        <v>15.585900000000001</v>
      </c>
      <c r="K1575" s="1">
        <v>40633</v>
      </c>
      <c r="L1575">
        <v>14.0617</v>
      </c>
      <c r="M1575" s="1">
        <v>40633</v>
      </c>
      <c r="N1575">
        <v>12.736599999999999</v>
      </c>
      <c r="O1575" s="1">
        <v>40633</v>
      </c>
      <c r="P1575">
        <v>11.2684</v>
      </c>
      <c r="Q1575" s="1">
        <v>40633</v>
      </c>
      <c r="R1575">
        <v>11.2235</v>
      </c>
      <c r="S1575" s="1">
        <v>40633</v>
      </c>
      <c r="T1575">
        <v>25.208130000000001</v>
      </c>
      <c r="U1575" s="1">
        <v>40633</v>
      </c>
      <c r="V1575">
        <v>24.118300000000001</v>
      </c>
      <c r="W1575" s="1">
        <v>40633</v>
      </c>
      <c r="X1575">
        <v>19.057099999999998</v>
      </c>
      <c r="Y1575" s="1">
        <v>40633</v>
      </c>
      <c r="Z1575">
        <v>16.718399999999999</v>
      </c>
      <c r="AA1575" s="1">
        <v>40633</v>
      </c>
      <c r="AB1575">
        <v>14.508800000000001</v>
      </c>
      <c r="AC1575" s="1">
        <v>40633</v>
      </c>
      <c r="AD1575">
        <v>12.7714</v>
      </c>
      <c r="AE1575" s="1">
        <v>40633</v>
      </c>
      <c r="AF1575">
        <v>11.8931</v>
      </c>
      <c r="AG1575" s="1">
        <v>40633</v>
      </c>
      <c r="AH1575">
        <v>13.2461</v>
      </c>
      <c r="AI1575" s="1">
        <v>40633</v>
      </c>
      <c r="AJ1575">
        <v>13.5265</v>
      </c>
    </row>
    <row r="1576" spans="1:36" x14ac:dyDescent="0.25">
      <c r="A1576" s="1">
        <v>40634</v>
      </c>
      <c r="B1576">
        <v>23.1585</v>
      </c>
      <c r="C1576" s="1">
        <v>40634</v>
      </c>
      <c r="D1576">
        <v>22.457699999999999</v>
      </c>
      <c r="E1576" s="1">
        <v>40634</v>
      </c>
      <c r="F1576">
        <v>18.956700000000001</v>
      </c>
      <c r="G1576" s="1">
        <v>40634</v>
      </c>
      <c r="H1576">
        <v>17.253</v>
      </c>
      <c r="I1576" s="1">
        <v>40634</v>
      </c>
      <c r="J1576">
        <v>15.6379</v>
      </c>
      <c r="K1576" s="1">
        <v>40634</v>
      </c>
      <c r="L1576">
        <v>14.1639</v>
      </c>
      <c r="M1576" s="1">
        <v>40634</v>
      </c>
      <c r="N1576">
        <v>12.8842</v>
      </c>
      <c r="O1576" s="1">
        <v>40634</v>
      </c>
      <c r="P1576">
        <v>11.508800000000001</v>
      </c>
      <c r="Q1576" s="1">
        <v>40634</v>
      </c>
      <c r="R1576">
        <v>11.48638</v>
      </c>
      <c r="S1576" s="1">
        <v>40634</v>
      </c>
      <c r="T1576">
        <v>25.69163</v>
      </c>
      <c r="U1576" s="1">
        <v>40634</v>
      </c>
      <c r="V1576">
        <v>24.086300000000001</v>
      </c>
      <c r="W1576" s="1">
        <v>40634</v>
      </c>
      <c r="X1576">
        <v>18.939399999999999</v>
      </c>
      <c r="Y1576" s="1">
        <v>40634</v>
      </c>
      <c r="Z1576">
        <v>16.624500000000001</v>
      </c>
      <c r="AA1576" s="1">
        <v>40634</v>
      </c>
      <c r="AB1576">
        <v>14.468</v>
      </c>
      <c r="AC1576" s="1">
        <v>40634</v>
      </c>
      <c r="AD1576">
        <v>12.797700000000001</v>
      </c>
      <c r="AE1576" s="1">
        <v>40634</v>
      </c>
      <c r="AF1576">
        <v>11.923999999999999</v>
      </c>
      <c r="AG1576" s="1">
        <v>40634</v>
      </c>
      <c r="AH1576">
        <v>12.237299999999999</v>
      </c>
      <c r="AI1576" s="1">
        <v>40634</v>
      </c>
      <c r="AJ1576">
        <v>12.37881</v>
      </c>
    </row>
    <row r="1577" spans="1:36" x14ac:dyDescent="0.25">
      <c r="A1577" s="1">
        <v>40637</v>
      </c>
      <c r="B1577">
        <v>23.014500000000002</v>
      </c>
      <c r="C1577" s="1">
        <v>40637</v>
      </c>
      <c r="D1577">
        <v>22.459399999999999</v>
      </c>
      <c r="E1577" s="1">
        <v>40637</v>
      </c>
      <c r="F1577">
        <v>18.938099999999999</v>
      </c>
      <c r="G1577" s="1">
        <v>40637</v>
      </c>
      <c r="H1577">
        <v>17.185400000000001</v>
      </c>
      <c r="I1577" s="1">
        <v>40637</v>
      </c>
      <c r="J1577">
        <v>15.502800000000001</v>
      </c>
      <c r="K1577" s="1">
        <v>40637</v>
      </c>
      <c r="L1577">
        <v>13.978400000000001</v>
      </c>
      <c r="M1577" s="1">
        <v>40637</v>
      </c>
      <c r="N1577">
        <v>12.6797</v>
      </c>
      <c r="O1577" s="1">
        <v>40637</v>
      </c>
      <c r="P1577">
        <v>11.493499999999999</v>
      </c>
      <c r="Q1577" s="1">
        <v>40637</v>
      </c>
      <c r="R1577">
        <v>11.58431</v>
      </c>
      <c r="S1577" s="1">
        <v>40637</v>
      </c>
      <c r="T1577">
        <v>25.946190000000001</v>
      </c>
      <c r="U1577" s="1">
        <v>40637</v>
      </c>
      <c r="V1577">
        <v>24.357500000000002</v>
      </c>
      <c r="W1577" s="1">
        <v>40637</v>
      </c>
      <c r="X1577">
        <v>19.214400000000001</v>
      </c>
      <c r="Y1577" s="1">
        <v>40637</v>
      </c>
      <c r="Z1577">
        <v>16.798300000000001</v>
      </c>
      <c r="AA1577" s="1">
        <v>40637</v>
      </c>
      <c r="AB1577">
        <v>14.5037</v>
      </c>
      <c r="AC1577" s="1">
        <v>40637</v>
      </c>
      <c r="AD1577">
        <v>12.720599999999999</v>
      </c>
      <c r="AE1577" s="1">
        <v>40637</v>
      </c>
      <c r="AF1577">
        <v>11.850199999999999</v>
      </c>
      <c r="AG1577" s="1">
        <v>40637</v>
      </c>
      <c r="AH1577">
        <v>12.605700000000001</v>
      </c>
      <c r="AI1577" s="1">
        <v>40637</v>
      </c>
      <c r="AJ1577">
        <v>13.11788</v>
      </c>
    </row>
    <row r="1578" spans="1:36" x14ac:dyDescent="0.25">
      <c r="A1578" s="1">
        <v>40638</v>
      </c>
      <c r="B1578">
        <v>22.701689999999999</v>
      </c>
      <c r="C1578" s="1">
        <v>40638</v>
      </c>
      <c r="D1578">
        <v>22.1144</v>
      </c>
      <c r="E1578" s="1">
        <v>40638</v>
      </c>
      <c r="F1578">
        <v>18.563800000000001</v>
      </c>
      <c r="G1578" s="1">
        <v>40638</v>
      </c>
      <c r="H1578">
        <v>16.8216</v>
      </c>
      <c r="I1578" s="1">
        <v>40638</v>
      </c>
      <c r="J1578">
        <v>15.1479</v>
      </c>
      <c r="K1578" s="1">
        <v>40638</v>
      </c>
      <c r="L1578">
        <v>13.6275</v>
      </c>
      <c r="M1578" s="1">
        <v>40638</v>
      </c>
      <c r="N1578">
        <v>12.3386</v>
      </c>
      <c r="O1578" s="1">
        <v>40638</v>
      </c>
      <c r="P1578">
        <v>11.335900000000001</v>
      </c>
      <c r="Q1578" s="1">
        <v>40638</v>
      </c>
      <c r="R1578">
        <v>11.35519</v>
      </c>
      <c r="S1578" s="1">
        <v>40638</v>
      </c>
      <c r="T1578">
        <v>25.269690000000001</v>
      </c>
      <c r="U1578" s="1">
        <v>40638</v>
      </c>
      <c r="V1578">
        <v>23.562899999999999</v>
      </c>
      <c r="W1578" s="1">
        <v>40638</v>
      </c>
      <c r="X1578">
        <v>18.4757</v>
      </c>
      <c r="Y1578" s="1">
        <v>40638</v>
      </c>
      <c r="Z1578">
        <v>16.085899999999999</v>
      </c>
      <c r="AA1578" s="1">
        <v>40638</v>
      </c>
      <c r="AB1578">
        <v>13.888</v>
      </c>
      <c r="AC1578" s="1">
        <v>40638</v>
      </c>
      <c r="AD1578">
        <v>12.224</v>
      </c>
      <c r="AE1578" s="1">
        <v>40638</v>
      </c>
      <c r="AF1578">
        <v>11.4846</v>
      </c>
      <c r="AG1578" s="1">
        <v>40638</v>
      </c>
      <c r="AH1578">
        <v>12.517799999999999</v>
      </c>
      <c r="AI1578" s="1">
        <v>40638</v>
      </c>
      <c r="AJ1578">
        <v>12.96031</v>
      </c>
    </row>
    <row r="1579" spans="1:36" x14ac:dyDescent="0.25">
      <c r="A1579" s="1">
        <v>40639</v>
      </c>
      <c r="B1579">
        <v>22.21631</v>
      </c>
      <c r="C1579" s="1">
        <v>40639</v>
      </c>
      <c r="D1579">
        <v>22.026299999999999</v>
      </c>
      <c r="E1579" s="1">
        <v>40639</v>
      </c>
      <c r="F1579">
        <v>18.4815</v>
      </c>
      <c r="G1579" s="1">
        <v>40639</v>
      </c>
      <c r="H1579">
        <v>16.744199999999999</v>
      </c>
      <c r="I1579" s="1">
        <v>40639</v>
      </c>
      <c r="J1579">
        <v>15.079599999999999</v>
      </c>
      <c r="K1579" s="1">
        <v>40639</v>
      </c>
      <c r="L1579">
        <v>13.5762</v>
      </c>
      <c r="M1579" s="1">
        <v>40639</v>
      </c>
      <c r="N1579">
        <v>12.301399999999999</v>
      </c>
      <c r="O1579" s="1">
        <v>40639</v>
      </c>
      <c r="P1579">
        <v>10.911899999999999</v>
      </c>
      <c r="Q1579" s="1">
        <v>40639</v>
      </c>
      <c r="R1579">
        <v>10.827500000000001</v>
      </c>
      <c r="S1579" s="1">
        <v>40639</v>
      </c>
      <c r="T1579">
        <v>23.270379999999999</v>
      </c>
      <c r="U1579" s="1">
        <v>40639</v>
      </c>
      <c r="V1579">
        <v>22.172599999999999</v>
      </c>
      <c r="W1579" s="1">
        <v>40639</v>
      </c>
      <c r="X1579">
        <v>18.289200000000001</v>
      </c>
      <c r="Y1579" s="1">
        <v>40639</v>
      </c>
      <c r="Z1579">
        <v>16.359300000000001</v>
      </c>
      <c r="AA1579" s="1">
        <v>40639</v>
      </c>
      <c r="AB1579">
        <v>14.482100000000001</v>
      </c>
      <c r="AC1579" s="1">
        <v>40639</v>
      </c>
      <c r="AD1579">
        <v>12.8218</v>
      </c>
      <c r="AE1579" s="1">
        <v>40639</v>
      </c>
      <c r="AF1579">
        <v>11.5482</v>
      </c>
      <c r="AG1579" s="1">
        <v>40639</v>
      </c>
      <c r="AH1579">
        <v>10.9917</v>
      </c>
      <c r="AI1579" s="1">
        <v>40639</v>
      </c>
      <c r="AJ1579">
        <v>11.045310000000001</v>
      </c>
    </row>
    <row r="1580" spans="1:36" x14ac:dyDescent="0.25">
      <c r="A1580" s="1">
        <v>40640</v>
      </c>
      <c r="B1580">
        <v>22.663879999999999</v>
      </c>
      <c r="C1580" s="1">
        <v>40640</v>
      </c>
      <c r="D1580">
        <v>22.586300000000001</v>
      </c>
      <c r="E1580" s="1">
        <v>40640</v>
      </c>
      <c r="F1580">
        <v>19.007100000000001</v>
      </c>
      <c r="G1580" s="1">
        <v>40640</v>
      </c>
      <c r="H1580">
        <v>17.250499999999999</v>
      </c>
      <c r="I1580" s="1">
        <v>40640</v>
      </c>
      <c r="J1580">
        <v>15.5661</v>
      </c>
      <c r="K1580" s="1">
        <v>40640</v>
      </c>
      <c r="L1580">
        <v>14.0418</v>
      </c>
      <c r="M1580" s="1">
        <v>40640</v>
      </c>
      <c r="N1580">
        <v>12.7422</v>
      </c>
      <c r="O1580" s="1">
        <v>40640</v>
      </c>
      <c r="P1580">
        <v>11.3672</v>
      </c>
      <c r="Q1580" s="1">
        <v>40640</v>
      </c>
      <c r="R1580">
        <v>11.363</v>
      </c>
      <c r="S1580" s="1">
        <v>40640</v>
      </c>
      <c r="T1580">
        <v>24.052129999999998</v>
      </c>
      <c r="U1580" s="1">
        <v>40640</v>
      </c>
      <c r="V1580">
        <v>22.833100000000002</v>
      </c>
      <c r="W1580" s="1">
        <v>40640</v>
      </c>
      <c r="X1580">
        <v>18.8186</v>
      </c>
      <c r="Y1580" s="1">
        <v>40640</v>
      </c>
      <c r="Z1580">
        <v>16.791</v>
      </c>
      <c r="AA1580" s="1">
        <v>40640</v>
      </c>
      <c r="AB1580">
        <v>14.806699999999999</v>
      </c>
      <c r="AC1580" s="1">
        <v>40640</v>
      </c>
      <c r="AD1580">
        <v>13.085000000000001</v>
      </c>
      <c r="AE1580" s="1">
        <v>40640</v>
      </c>
      <c r="AF1580">
        <v>11.8468</v>
      </c>
      <c r="AG1580" s="1">
        <v>40640</v>
      </c>
      <c r="AH1580">
        <v>12.0519</v>
      </c>
      <c r="AI1580" s="1">
        <v>40640</v>
      </c>
      <c r="AJ1580">
        <v>12.788690000000001</v>
      </c>
    </row>
    <row r="1581" spans="1:36" x14ac:dyDescent="0.25">
      <c r="A1581" s="1">
        <v>40641</v>
      </c>
      <c r="B1581">
        <v>23.290880000000001</v>
      </c>
      <c r="C1581" s="1">
        <v>40641</v>
      </c>
      <c r="D1581">
        <v>23.164000000000001</v>
      </c>
      <c r="E1581" s="1">
        <v>40641</v>
      </c>
      <c r="F1581">
        <v>19.548100000000002</v>
      </c>
      <c r="G1581" s="1">
        <v>40641</v>
      </c>
      <c r="H1581">
        <v>17.761199999999999</v>
      </c>
      <c r="I1581" s="1">
        <v>40641</v>
      </c>
      <c r="J1581">
        <v>16.055900000000001</v>
      </c>
      <c r="K1581" s="1">
        <v>40641</v>
      </c>
      <c r="L1581">
        <v>14.501099999999999</v>
      </c>
      <c r="M1581" s="1">
        <v>40641</v>
      </c>
      <c r="N1581">
        <v>13.1655</v>
      </c>
      <c r="O1581" s="1">
        <v>40641</v>
      </c>
      <c r="P1581">
        <v>11.6622</v>
      </c>
      <c r="Q1581" s="1">
        <v>40641</v>
      </c>
      <c r="R1581">
        <v>11.64288</v>
      </c>
      <c r="S1581" s="1">
        <v>40641</v>
      </c>
      <c r="T1581">
        <v>24.93131</v>
      </c>
      <c r="U1581" s="1">
        <v>40641</v>
      </c>
      <c r="V1581">
        <v>23.618400000000001</v>
      </c>
      <c r="W1581" s="1">
        <v>40641</v>
      </c>
      <c r="X1581">
        <v>19.4315</v>
      </c>
      <c r="Y1581" s="1">
        <v>40641</v>
      </c>
      <c r="Z1581">
        <v>17.332599999999999</v>
      </c>
      <c r="AA1581" s="1">
        <v>40641</v>
      </c>
      <c r="AB1581">
        <v>15.2837</v>
      </c>
      <c r="AC1581" s="1">
        <v>40641</v>
      </c>
      <c r="AD1581">
        <v>13.5083</v>
      </c>
      <c r="AE1581" s="1">
        <v>40641</v>
      </c>
      <c r="AF1581">
        <v>12.2133</v>
      </c>
      <c r="AG1581" s="1">
        <v>40641</v>
      </c>
      <c r="AH1581">
        <v>12.316599999999999</v>
      </c>
      <c r="AI1581" s="1">
        <v>40641</v>
      </c>
      <c r="AJ1581">
        <v>13.095000000000001</v>
      </c>
    </row>
    <row r="1582" spans="1:36" x14ac:dyDescent="0.25">
      <c r="A1582" s="1">
        <v>40644</v>
      </c>
      <c r="B1582">
        <v>23.450379999999999</v>
      </c>
      <c r="C1582" s="1">
        <v>40644</v>
      </c>
      <c r="D1582">
        <v>23.200099999999999</v>
      </c>
      <c r="E1582" s="1">
        <v>40644</v>
      </c>
      <c r="F1582">
        <v>19.5318</v>
      </c>
      <c r="G1582" s="1">
        <v>40644</v>
      </c>
      <c r="H1582">
        <v>17.719899999999999</v>
      </c>
      <c r="I1582" s="1">
        <v>40644</v>
      </c>
      <c r="J1582">
        <v>15.989000000000001</v>
      </c>
      <c r="K1582" s="1">
        <v>40644</v>
      </c>
      <c r="L1582">
        <v>14.416</v>
      </c>
      <c r="M1582" s="1">
        <v>40644</v>
      </c>
      <c r="N1582">
        <v>13.0703</v>
      </c>
      <c r="O1582" s="1">
        <v>40644</v>
      </c>
      <c r="P1582">
        <v>11.557700000000001</v>
      </c>
      <c r="Q1582" s="1">
        <v>40644</v>
      </c>
      <c r="R1582">
        <v>11.50563</v>
      </c>
      <c r="S1582" s="1">
        <v>40644</v>
      </c>
      <c r="T1582">
        <v>25.148630000000001</v>
      </c>
      <c r="U1582" s="1">
        <v>40644</v>
      </c>
      <c r="V1582">
        <v>23.904399999999999</v>
      </c>
      <c r="W1582" s="1">
        <v>40644</v>
      </c>
      <c r="X1582">
        <v>19.459199999999999</v>
      </c>
      <c r="Y1582" s="1">
        <v>40644</v>
      </c>
      <c r="Z1582">
        <v>17.236999999999998</v>
      </c>
      <c r="AA1582" s="1">
        <v>40644</v>
      </c>
      <c r="AB1582">
        <v>15.076000000000001</v>
      </c>
      <c r="AC1582" s="1">
        <v>40644</v>
      </c>
      <c r="AD1582">
        <v>13.231400000000001</v>
      </c>
      <c r="AE1582" s="1">
        <v>40644</v>
      </c>
      <c r="AF1582">
        <v>11.9541</v>
      </c>
      <c r="AG1582" s="1">
        <v>40644</v>
      </c>
      <c r="AH1582">
        <v>12.463200000000001</v>
      </c>
      <c r="AI1582" s="1">
        <v>40644</v>
      </c>
      <c r="AJ1582">
        <v>13.568</v>
      </c>
    </row>
    <row r="1583" spans="1:36" x14ac:dyDescent="0.25">
      <c r="A1583" s="1">
        <v>40645</v>
      </c>
      <c r="B1583">
        <v>23.94481</v>
      </c>
      <c r="C1583" s="1">
        <v>40645</v>
      </c>
      <c r="D1583">
        <v>23.596299999999999</v>
      </c>
      <c r="E1583" s="1">
        <v>40645</v>
      </c>
      <c r="F1583">
        <v>19.842300000000002</v>
      </c>
      <c r="G1583" s="1">
        <v>40645</v>
      </c>
      <c r="H1583">
        <v>18.0334</v>
      </c>
      <c r="I1583" s="1">
        <v>40645</v>
      </c>
      <c r="J1583">
        <v>16.3123</v>
      </c>
      <c r="K1583" s="1">
        <v>40645</v>
      </c>
      <c r="L1583">
        <v>14.7478</v>
      </c>
      <c r="M1583" s="1">
        <v>40645</v>
      </c>
      <c r="N1583">
        <v>13.3835</v>
      </c>
      <c r="O1583" s="1">
        <v>40645</v>
      </c>
      <c r="P1583">
        <v>11.6813</v>
      </c>
      <c r="Q1583" s="1">
        <v>40645</v>
      </c>
      <c r="R1583">
        <v>11.474309999999999</v>
      </c>
      <c r="S1583" s="1">
        <v>40645</v>
      </c>
      <c r="T1583">
        <v>25.628630000000001</v>
      </c>
      <c r="U1583" s="1">
        <v>40645</v>
      </c>
      <c r="V1583">
        <v>24.357199999999999</v>
      </c>
      <c r="W1583" s="1">
        <v>40645</v>
      </c>
      <c r="X1583">
        <v>19.9117</v>
      </c>
      <c r="Y1583" s="1">
        <v>40645</v>
      </c>
      <c r="Z1583">
        <v>17.6934</v>
      </c>
      <c r="AA1583" s="1">
        <v>40645</v>
      </c>
      <c r="AB1583">
        <v>15.513999999999999</v>
      </c>
      <c r="AC1583" s="1">
        <v>40645</v>
      </c>
      <c r="AD1583">
        <v>13.6023</v>
      </c>
      <c r="AE1583" s="1">
        <v>40645</v>
      </c>
      <c r="AF1583">
        <v>12.2012</v>
      </c>
      <c r="AG1583" s="1">
        <v>40645</v>
      </c>
      <c r="AH1583">
        <v>12.305199999999999</v>
      </c>
      <c r="AI1583" s="1">
        <v>40645</v>
      </c>
      <c r="AJ1583">
        <v>12.61731</v>
      </c>
    </row>
    <row r="1584" spans="1:36" x14ac:dyDescent="0.25">
      <c r="A1584" s="1">
        <v>40646</v>
      </c>
      <c r="B1584">
        <v>23.277190000000001</v>
      </c>
      <c r="C1584" s="1">
        <v>40646</v>
      </c>
      <c r="D1584">
        <v>22.974399999999999</v>
      </c>
      <c r="E1584" s="1">
        <v>40646</v>
      </c>
      <c r="F1584">
        <v>19.276399999999999</v>
      </c>
      <c r="G1584" s="1">
        <v>40646</v>
      </c>
      <c r="H1584">
        <v>17.447900000000001</v>
      </c>
      <c r="I1584" s="1">
        <v>40646</v>
      </c>
      <c r="J1584">
        <v>15.6914</v>
      </c>
      <c r="K1584" s="1">
        <v>40646</v>
      </c>
      <c r="L1584">
        <v>14.0937</v>
      </c>
      <c r="M1584" s="1">
        <v>40646</v>
      </c>
      <c r="N1584">
        <v>12.726000000000001</v>
      </c>
      <c r="O1584" s="1">
        <v>40646</v>
      </c>
      <c r="P1584">
        <v>11.310700000000001</v>
      </c>
      <c r="Q1584" s="1">
        <v>40646</v>
      </c>
      <c r="R1584">
        <v>11.21969</v>
      </c>
      <c r="S1584" s="1">
        <v>40646</v>
      </c>
      <c r="T1584">
        <v>25.105689999999999</v>
      </c>
      <c r="U1584" s="1">
        <v>40646</v>
      </c>
      <c r="V1584">
        <v>23.704799999999999</v>
      </c>
      <c r="W1584" s="1">
        <v>40646</v>
      </c>
      <c r="X1584">
        <v>19.11</v>
      </c>
      <c r="Y1584" s="1">
        <v>40646</v>
      </c>
      <c r="Z1584">
        <v>16.873699999999999</v>
      </c>
      <c r="AA1584" s="1">
        <v>40646</v>
      </c>
      <c r="AB1584">
        <v>14.737</v>
      </c>
      <c r="AC1584" s="1">
        <v>40646</v>
      </c>
      <c r="AD1584">
        <v>12.913500000000001</v>
      </c>
      <c r="AE1584" s="1">
        <v>40646</v>
      </c>
      <c r="AF1584">
        <v>11.6837</v>
      </c>
      <c r="AG1584" s="1">
        <v>40646</v>
      </c>
      <c r="AH1584">
        <v>12.559200000000001</v>
      </c>
      <c r="AI1584" s="1">
        <v>40646</v>
      </c>
      <c r="AJ1584">
        <v>13.577310000000001</v>
      </c>
    </row>
    <row r="1585" spans="1:36" x14ac:dyDescent="0.25">
      <c r="A1585" s="1">
        <v>40647</v>
      </c>
      <c r="B1585">
        <v>23.13588</v>
      </c>
      <c r="C1585" s="1">
        <v>40647</v>
      </c>
      <c r="D1585">
        <v>22.6676</v>
      </c>
      <c r="E1585" s="1">
        <v>40647</v>
      </c>
      <c r="F1585">
        <v>18.8233</v>
      </c>
      <c r="G1585" s="1">
        <v>40647</v>
      </c>
      <c r="H1585">
        <v>16.955400000000001</v>
      </c>
      <c r="I1585" s="1">
        <v>40647</v>
      </c>
      <c r="J1585">
        <v>15.19</v>
      </c>
      <c r="K1585" s="1">
        <v>40647</v>
      </c>
      <c r="L1585">
        <v>13.601900000000001</v>
      </c>
      <c r="M1585" s="1">
        <v>40647</v>
      </c>
      <c r="N1585">
        <v>12.2567</v>
      </c>
      <c r="O1585" s="1">
        <v>40647</v>
      </c>
      <c r="P1585">
        <v>10.7865</v>
      </c>
      <c r="Q1585" s="1">
        <v>40647</v>
      </c>
      <c r="R1585">
        <v>10.637499999999999</v>
      </c>
      <c r="S1585" s="1">
        <v>40647</v>
      </c>
      <c r="T1585">
        <v>25.052499999999998</v>
      </c>
      <c r="U1585" s="1">
        <v>40647</v>
      </c>
      <c r="V1585">
        <v>23.4573</v>
      </c>
      <c r="W1585" s="1">
        <v>40647</v>
      </c>
      <c r="X1585">
        <v>18.6539</v>
      </c>
      <c r="Y1585" s="1">
        <v>40647</v>
      </c>
      <c r="Z1585">
        <v>16.291</v>
      </c>
      <c r="AA1585" s="1">
        <v>40647</v>
      </c>
      <c r="AB1585">
        <v>13.9975</v>
      </c>
      <c r="AC1585" s="1">
        <v>40647</v>
      </c>
      <c r="AD1585">
        <v>12.078900000000001</v>
      </c>
      <c r="AE1585" s="1">
        <v>40647</v>
      </c>
      <c r="AF1585">
        <v>10.922599999999999</v>
      </c>
      <c r="AG1585" s="1">
        <v>40647</v>
      </c>
      <c r="AH1585">
        <v>12.6035</v>
      </c>
      <c r="AI1585" s="1">
        <v>40647</v>
      </c>
      <c r="AJ1585">
        <v>13.69431</v>
      </c>
    </row>
    <row r="1586" spans="1:36" x14ac:dyDescent="0.25">
      <c r="A1586" s="1">
        <v>40648</v>
      </c>
      <c r="B1586">
        <v>22.676629999999999</v>
      </c>
      <c r="C1586" s="1">
        <v>40648</v>
      </c>
      <c r="D1586">
        <v>22.218499999999999</v>
      </c>
      <c r="E1586" s="1">
        <v>40648</v>
      </c>
      <c r="F1586">
        <v>18.411300000000001</v>
      </c>
      <c r="G1586" s="1">
        <v>40648</v>
      </c>
      <c r="H1586">
        <v>16.5505</v>
      </c>
      <c r="I1586" s="1">
        <v>40648</v>
      </c>
      <c r="J1586">
        <v>14.7997</v>
      </c>
      <c r="K1586" s="1">
        <v>40648</v>
      </c>
      <c r="L1586">
        <v>13.235900000000001</v>
      </c>
      <c r="M1586" s="1">
        <v>40648</v>
      </c>
      <c r="N1586">
        <v>11.9298</v>
      </c>
      <c r="O1586" s="1">
        <v>40648</v>
      </c>
      <c r="P1586">
        <v>10.608599999999999</v>
      </c>
      <c r="Q1586" s="1">
        <v>40648</v>
      </c>
      <c r="R1586">
        <v>10.61331</v>
      </c>
      <c r="S1586" s="1">
        <v>40648</v>
      </c>
      <c r="T1586">
        <v>24.903310000000001</v>
      </c>
      <c r="U1586" s="1">
        <v>40648</v>
      </c>
      <c r="V1586">
        <v>23.232199999999999</v>
      </c>
      <c r="W1586" s="1">
        <v>40648</v>
      </c>
      <c r="X1586">
        <v>18.194700000000001</v>
      </c>
      <c r="Y1586" s="1">
        <v>40648</v>
      </c>
      <c r="Z1586">
        <v>15.7204</v>
      </c>
      <c r="AA1586" s="1">
        <v>40648</v>
      </c>
      <c r="AB1586">
        <v>13.3469</v>
      </c>
      <c r="AC1586" s="1">
        <v>40648</v>
      </c>
      <c r="AD1586">
        <v>11.4427</v>
      </c>
      <c r="AE1586" s="1">
        <v>40648</v>
      </c>
      <c r="AF1586">
        <v>10.446999999999999</v>
      </c>
      <c r="AG1586" s="1">
        <v>40648</v>
      </c>
      <c r="AH1586">
        <v>12.197900000000001</v>
      </c>
      <c r="AI1586" s="1">
        <v>40648</v>
      </c>
      <c r="AJ1586">
        <v>12.44369</v>
      </c>
    </row>
    <row r="1587" spans="1:36" x14ac:dyDescent="0.25">
      <c r="A1587" s="1">
        <v>40651</v>
      </c>
      <c r="B1587">
        <v>23.895379999999999</v>
      </c>
      <c r="C1587" s="1">
        <v>40651</v>
      </c>
      <c r="D1587">
        <v>22.880299999999998</v>
      </c>
      <c r="E1587" s="1">
        <v>40651</v>
      </c>
      <c r="F1587">
        <v>19.086600000000001</v>
      </c>
      <c r="G1587" s="1">
        <v>40651</v>
      </c>
      <c r="H1587">
        <v>17.2225</v>
      </c>
      <c r="I1587" s="1">
        <v>40651</v>
      </c>
      <c r="J1587">
        <v>15.4529</v>
      </c>
      <c r="K1587" s="1">
        <v>40651</v>
      </c>
      <c r="L1587">
        <v>13.852600000000001</v>
      </c>
      <c r="M1587" s="1">
        <v>40651</v>
      </c>
      <c r="N1587">
        <v>12.5062</v>
      </c>
      <c r="O1587" s="1">
        <v>40651</v>
      </c>
      <c r="P1587">
        <v>11.154199999999999</v>
      </c>
      <c r="Q1587" s="1">
        <v>40651</v>
      </c>
      <c r="R1587">
        <v>11.1675</v>
      </c>
      <c r="S1587" s="1">
        <v>40651</v>
      </c>
      <c r="T1587">
        <v>25.35669</v>
      </c>
      <c r="U1587" s="1">
        <v>40651</v>
      </c>
      <c r="V1587">
        <v>23.818100000000001</v>
      </c>
      <c r="W1587" s="1">
        <v>40651</v>
      </c>
      <c r="X1587">
        <v>18.856200000000001</v>
      </c>
      <c r="Y1587" s="1">
        <v>40651</v>
      </c>
      <c r="Z1587">
        <v>16.348299999999998</v>
      </c>
      <c r="AA1587" s="1">
        <v>40651</v>
      </c>
      <c r="AB1587">
        <v>13.9444</v>
      </c>
      <c r="AC1587" s="1">
        <v>40651</v>
      </c>
      <c r="AD1587">
        <v>12.017899999999999</v>
      </c>
      <c r="AE1587" s="1">
        <v>40651</v>
      </c>
      <c r="AF1587">
        <v>11.0297</v>
      </c>
      <c r="AG1587" s="1">
        <v>40651</v>
      </c>
      <c r="AH1587">
        <v>12.9635</v>
      </c>
      <c r="AI1587" s="1">
        <v>40651</v>
      </c>
      <c r="AJ1587">
        <v>13.797190000000001</v>
      </c>
    </row>
    <row r="1588" spans="1:36" x14ac:dyDescent="0.25">
      <c r="A1588" s="1">
        <v>40652</v>
      </c>
      <c r="B1588">
        <v>23.033380000000001</v>
      </c>
      <c r="C1588" s="1">
        <v>40652</v>
      </c>
      <c r="D1588">
        <v>21.873200000000001</v>
      </c>
      <c r="E1588" s="1">
        <v>40652</v>
      </c>
      <c r="F1588">
        <v>18.0519</v>
      </c>
      <c r="G1588" s="1">
        <v>40652</v>
      </c>
      <c r="H1588">
        <v>16.1919</v>
      </c>
      <c r="I1588" s="1">
        <v>40652</v>
      </c>
      <c r="J1588">
        <v>14.4521</v>
      </c>
      <c r="K1588" s="1">
        <v>40652</v>
      </c>
      <c r="L1588">
        <v>12.912699999999999</v>
      </c>
      <c r="M1588" s="1">
        <v>40652</v>
      </c>
      <c r="N1588">
        <v>11.667199999999999</v>
      </c>
      <c r="O1588" s="1">
        <v>40652</v>
      </c>
      <c r="P1588">
        <v>10.724500000000001</v>
      </c>
      <c r="Q1588" s="1">
        <v>40652</v>
      </c>
      <c r="R1588">
        <v>10.85388</v>
      </c>
      <c r="S1588" s="1">
        <v>40652</v>
      </c>
      <c r="T1588">
        <v>24.388000000000002</v>
      </c>
      <c r="U1588" s="1">
        <v>40652</v>
      </c>
      <c r="V1588">
        <v>22.785900000000002</v>
      </c>
      <c r="W1588" s="1">
        <v>40652</v>
      </c>
      <c r="X1588">
        <v>17.630600000000001</v>
      </c>
      <c r="Y1588" s="1">
        <v>40652</v>
      </c>
      <c r="Z1588">
        <v>15.149800000000001</v>
      </c>
      <c r="AA1588" s="1">
        <v>40652</v>
      </c>
      <c r="AB1588">
        <v>12.837400000000001</v>
      </c>
      <c r="AC1588" s="1">
        <v>40652</v>
      </c>
      <c r="AD1588">
        <v>11.0823</v>
      </c>
      <c r="AE1588" s="1">
        <v>40652</v>
      </c>
      <c r="AF1588">
        <v>10.4201</v>
      </c>
      <c r="AG1588" s="1">
        <v>40652</v>
      </c>
      <c r="AH1588">
        <v>13.2949</v>
      </c>
      <c r="AI1588" s="1">
        <v>40652</v>
      </c>
      <c r="AJ1588">
        <v>14.720879999999999</v>
      </c>
    </row>
    <row r="1589" spans="1:36" x14ac:dyDescent="0.25">
      <c r="A1589" s="1">
        <v>40653</v>
      </c>
      <c r="B1589">
        <v>22.231000000000002</v>
      </c>
      <c r="C1589" s="1">
        <v>40653</v>
      </c>
      <c r="D1589">
        <v>21.078499999999998</v>
      </c>
      <c r="E1589" s="1">
        <v>40653</v>
      </c>
      <c r="F1589">
        <v>17.419</v>
      </c>
      <c r="G1589" s="1">
        <v>40653</v>
      </c>
      <c r="H1589">
        <v>15.626200000000001</v>
      </c>
      <c r="I1589" s="1">
        <v>40653</v>
      </c>
      <c r="J1589">
        <v>13.9803</v>
      </c>
      <c r="K1589" s="1">
        <v>40653</v>
      </c>
      <c r="L1589">
        <v>12.563800000000001</v>
      </c>
      <c r="M1589" s="1">
        <v>40653</v>
      </c>
      <c r="N1589">
        <v>11.4924</v>
      </c>
      <c r="O1589" s="1">
        <v>40653</v>
      </c>
      <c r="P1589">
        <v>11.025</v>
      </c>
      <c r="Q1589" s="1">
        <v>40653</v>
      </c>
      <c r="R1589">
        <v>11.226000000000001</v>
      </c>
      <c r="S1589" s="1">
        <v>40653</v>
      </c>
      <c r="T1589">
        <v>24.053380000000001</v>
      </c>
      <c r="U1589" s="1">
        <v>40653</v>
      </c>
      <c r="V1589">
        <v>22.189399999999999</v>
      </c>
      <c r="W1589" s="1">
        <v>40653</v>
      </c>
      <c r="X1589">
        <v>16.895900000000001</v>
      </c>
      <c r="Y1589" s="1">
        <v>40653</v>
      </c>
      <c r="Z1589">
        <v>14.4291</v>
      </c>
      <c r="AA1589" s="1">
        <v>40653</v>
      </c>
      <c r="AB1589">
        <v>12.167199999999999</v>
      </c>
      <c r="AC1589" s="1">
        <v>40653</v>
      </c>
      <c r="AD1589">
        <v>10.5914</v>
      </c>
      <c r="AE1589" s="1">
        <v>40653</v>
      </c>
      <c r="AF1589">
        <v>10.2653</v>
      </c>
      <c r="AG1589" s="1">
        <v>40653</v>
      </c>
      <c r="AH1589">
        <v>13.3178</v>
      </c>
      <c r="AI1589" s="1">
        <v>40653</v>
      </c>
      <c r="AJ1589">
        <v>14.432130000000001</v>
      </c>
    </row>
    <row r="1590" spans="1:36" x14ac:dyDescent="0.25">
      <c r="A1590" s="1">
        <v>40654</v>
      </c>
      <c r="B1590">
        <v>21.967880000000001</v>
      </c>
      <c r="C1590" s="1">
        <v>40654</v>
      </c>
      <c r="D1590">
        <v>20.628699999999998</v>
      </c>
      <c r="E1590" s="1">
        <v>40654</v>
      </c>
      <c r="F1590">
        <v>17.060400000000001</v>
      </c>
      <c r="G1590" s="1">
        <v>40654</v>
      </c>
      <c r="H1590">
        <v>15.3188</v>
      </c>
      <c r="I1590" s="1">
        <v>40654</v>
      </c>
      <c r="J1590">
        <v>13.7052</v>
      </c>
      <c r="K1590" s="1">
        <v>40654</v>
      </c>
      <c r="L1590">
        <v>12.3302</v>
      </c>
      <c r="M1590" s="1">
        <v>40654</v>
      </c>
      <c r="N1590">
        <v>11.312200000000001</v>
      </c>
      <c r="O1590" s="1">
        <v>40654</v>
      </c>
      <c r="P1590">
        <v>10.9421</v>
      </c>
      <c r="Q1590" s="1">
        <v>40654</v>
      </c>
      <c r="R1590">
        <v>11.128310000000001</v>
      </c>
      <c r="S1590" s="1">
        <v>40654</v>
      </c>
      <c r="T1590">
        <v>23.873999999999999</v>
      </c>
      <c r="U1590" s="1">
        <v>40654</v>
      </c>
      <c r="V1590">
        <v>21.845400000000001</v>
      </c>
      <c r="W1590" s="1">
        <v>40654</v>
      </c>
      <c r="X1590">
        <v>16.321300000000001</v>
      </c>
      <c r="Y1590" s="1">
        <v>40654</v>
      </c>
      <c r="Z1590">
        <v>13.856</v>
      </c>
      <c r="AA1590" s="1">
        <v>40654</v>
      </c>
      <c r="AB1590">
        <v>11.6151</v>
      </c>
      <c r="AC1590" s="1">
        <v>40654</v>
      </c>
      <c r="AD1590">
        <v>10.121700000000001</v>
      </c>
      <c r="AE1590" s="1">
        <v>40654</v>
      </c>
      <c r="AF1590">
        <v>9.9679000000000002</v>
      </c>
      <c r="AG1590" s="1">
        <v>40654</v>
      </c>
      <c r="AH1590">
        <v>13.1608</v>
      </c>
      <c r="AI1590" s="1">
        <v>40654</v>
      </c>
      <c r="AJ1590">
        <v>13.86731</v>
      </c>
    </row>
    <row r="1591" spans="1:36" x14ac:dyDescent="0.25">
      <c r="A1591" s="1">
        <v>40658</v>
      </c>
      <c r="B1591">
        <v>23.1065</v>
      </c>
      <c r="C1591" s="1">
        <v>40658</v>
      </c>
      <c r="D1591">
        <v>20.907900000000001</v>
      </c>
      <c r="E1591" s="1">
        <v>40658</v>
      </c>
      <c r="F1591">
        <v>17.405000000000001</v>
      </c>
      <c r="G1591" s="1">
        <v>40658</v>
      </c>
      <c r="H1591">
        <v>15.6828</v>
      </c>
      <c r="I1591" s="1">
        <v>40658</v>
      </c>
      <c r="J1591">
        <v>14.088800000000001</v>
      </c>
      <c r="K1591" s="1">
        <v>40658</v>
      </c>
      <c r="L1591">
        <v>12.710900000000001</v>
      </c>
      <c r="M1591" s="1">
        <v>40658</v>
      </c>
      <c r="N1591">
        <v>11.655799999999999</v>
      </c>
      <c r="O1591" s="1">
        <v>40658</v>
      </c>
      <c r="P1591">
        <v>11.104100000000001</v>
      </c>
      <c r="Q1591" s="1">
        <v>40658</v>
      </c>
      <c r="R1591">
        <v>11.30031</v>
      </c>
      <c r="S1591" s="1">
        <v>40658</v>
      </c>
      <c r="T1591">
        <v>23.63363</v>
      </c>
      <c r="U1591" s="1">
        <v>40658</v>
      </c>
      <c r="V1591">
        <v>22.3626</v>
      </c>
      <c r="W1591" s="1">
        <v>40658</v>
      </c>
      <c r="X1591">
        <v>17.1874</v>
      </c>
      <c r="Y1591" s="1">
        <v>40658</v>
      </c>
      <c r="Z1591">
        <v>14.8012</v>
      </c>
      <c r="AA1591" s="1">
        <v>40658</v>
      </c>
      <c r="AB1591">
        <v>12.5998</v>
      </c>
      <c r="AC1591" s="1">
        <v>40658</v>
      </c>
      <c r="AD1591">
        <v>11.0358</v>
      </c>
      <c r="AE1591" s="1">
        <v>40658</v>
      </c>
      <c r="AF1591">
        <v>10.6159</v>
      </c>
      <c r="AG1591" s="1">
        <v>40658</v>
      </c>
      <c r="AH1591">
        <v>13.3377</v>
      </c>
      <c r="AI1591" s="1">
        <v>40658</v>
      </c>
      <c r="AJ1591">
        <v>14.018129999999999</v>
      </c>
    </row>
    <row r="1592" spans="1:36" x14ac:dyDescent="0.25">
      <c r="A1592" s="1">
        <v>40659</v>
      </c>
      <c r="B1592">
        <v>23.034500000000001</v>
      </c>
      <c r="C1592" s="1">
        <v>40659</v>
      </c>
      <c r="D1592">
        <v>20.616599999999998</v>
      </c>
      <c r="E1592" s="1">
        <v>40659</v>
      </c>
      <c r="F1592">
        <v>17.088999999999999</v>
      </c>
      <c r="G1592" s="1">
        <v>40659</v>
      </c>
      <c r="H1592">
        <v>15.4025</v>
      </c>
      <c r="I1592" s="1">
        <v>40659</v>
      </c>
      <c r="J1592">
        <v>13.8582</v>
      </c>
      <c r="K1592" s="1">
        <v>40659</v>
      </c>
      <c r="L1592">
        <v>12.5427</v>
      </c>
      <c r="M1592" s="1">
        <v>40659</v>
      </c>
      <c r="N1592">
        <v>11.559900000000001</v>
      </c>
      <c r="O1592" s="1">
        <v>40659</v>
      </c>
      <c r="P1592">
        <v>11.2537</v>
      </c>
      <c r="Q1592" s="1">
        <v>40659</v>
      </c>
      <c r="R1592">
        <v>11.757</v>
      </c>
      <c r="S1592" s="1">
        <v>40659</v>
      </c>
      <c r="T1592">
        <v>23.80519</v>
      </c>
      <c r="U1592" s="1">
        <v>40659</v>
      </c>
      <c r="V1592">
        <v>22.1279</v>
      </c>
      <c r="W1592" s="1">
        <v>40659</v>
      </c>
      <c r="X1592">
        <v>17.014800000000001</v>
      </c>
      <c r="Y1592" s="1">
        <v>40659</v>
      </c>
      <c r="Z1592">
        <v>14.6623</v>
      </c>
      <c r="AA1592" s="1">
        <v>40659</v>
      </c>
      <c r="AB1592">
        <v>12.5009</v>
      </c>
      <c r="AC1592" s="1">
        <v>40659</v>
      </c>
      <c r="AD1592">
        <v>11.020099999999999</v>
      </c>
      <c r="AE1592" s="1">
        <v>40659</v>
      </c>
      <c r="AF1592">
        <v>10.7216</v>
      </c>
      <c r="AG1592" s="1">
        <v>40659</v>
      </c>
      <c r="AH1592">
        <v>13.549799999999999</v>
      </c>
      <c r="AI1592" s="1">
        <v>40659</v>
      </c>
      <c r="AJ1592">
        <v>14.612690000000001</v>
      </c>
    </row>
    <row r="1593" spans="1:36" x14ac:dyDescent="0.25">
      <c r="A1593" s="1">
        <v>40660</v>
      </c>
      <c r="B1593">
        <v>23.305309999999999</v>
      </c>
      <c r="C1593" s="1">
        <v>40660</v>
      </c>
      <c r="D1593">
        <v>20.356000000000002</v>
      </c>
      <c r="E1593" s="1">
        <v>40660</v>
      </c>
      <c r="F1593">
        <v>16.967600000000001</v>
      </c>
      <c r="G1593" s="1">
        <v>40660</v>
      </c>
      <c r="H1593">
        <v>15.3306</v>
      </c>
      <c r="I1593" s="1">
        <v>40660</v>
      </c>
      <c r="J1593">
        <v>13.829000000000001</v>
      </c>
      <c r="K1593" s="1">
        <v>40660</v>
      </c>
      <c r="L1593">
        <v>12.5482</v>
      </c>
      <c r="M1593" s="1">
        <v>40660</v>
      </c>
      <c r="N1593">
        <v>11.5921</v>
      </c>
      <c r="O1593" s="1">
        <v>40660</v>
      </c>
      <c r="P1593">
        <v>11.3444</v>
      </c>
      <c r="Q1593" s="1">
        <v>40660</v>
      </c>
      <c r="R1593">
        <v>12.488379999999999</v>
      </c>
      <c r="S1593" s="1">
        <v>40660</v>
      </c>
      <c r="T1593">
        <v>23.88869</v>
      </c>
      <c r="U1593" s="1">
        <v>40660</v>
      </c>
      <c r="V1593">
        <v>21.8902</v>
      </c>
      <c r="W1593" s="1">
        <v>40660</v>
      </c>
      <c r="X1593">
        <v>16.7499</v>
      </c>
      <c r="Y1593" s="1">
        <v>40660</v>
      </c>
      <c r="Z1593">
        <v>14.5435</v>
      </c>
      <c r="AA1593" s="1">
        <v>40660</v>
      </c>
      <c r="AB1593">
        <v>12.5648</v>
      </c>
      <c r="AC1593" s="1">
        <v>40660</v>
      </c>
      <c r="AD1593">
        <v>11.177899999999999</v>
      </c>
      <c r="AE1593" s="1">
        <v>40660</v>
      </c>
      <c r="AF1593">
        <v>10.8154</v>
      </c>
      <c r="AG1593" s="1">
        <v>40660</v>
      </c>
      <c r="AH1593">
        <v>12.7141</v>
      </c>
      <c r="AI1593" s="1">
        <v>40660</v>
      </c>
      <c r="AJ1593">
        <v>12.505380000000001</v>
      </c>
    </row>
    <row r="1594" spans="1:36" x14ac:dyDescent="0.25">
      <c r="A1594" s="1">
        <v>40661</v>
      </c>
      <c r="B1594">
        <v>22.91319</v>
      </c>
      <c r="C1594" s="1">
        <v>40661</v>
      </c>
      <c r="D1594">
        <v>19.622499999999999</v>
      </c>
      <c r="E1594" s="1">
        <v>40661</v>
      </c>
      <c r="F1594">
        <v>16.293800000000001</v>
      </c>
      <c r="G1594" s="1">
        <v>40661</v>
      </c>
      <c r="H1594">
        <v>14.6751</v>
      </c>
      <c r="I1594" s="1">
        <v>40661</v>
      </c>
      <c r="J1594">
        <v>13.190899999999999</v>
      </c>
      <c r="K1594" s="1">
        <v>40661</v>
      </c>
      <c r="L1594">
        <v>11.963900000000001</v>
      </c>
      <c r="M1594" s="1">
        <v>40661</v>
      </c>
      <c r="N1594">
        <v>11.1243</v>
      </c>
      <c r="O1594" s="1">
        <v>40661</v>
      </c>
      <c r="P1594">
        <v>11.1602</v>
      </c>
      <c r="Q1594" s="1">
        <v>40661</v>
      </c>
      <c r="R1594">
        <v>12.27069</v>
      </c>
      <c r="S1594" s="1">
        <v>40661</v>
      </c>
      <c r="T1594">
        <v>22.971879999999999</v>
      </c>
      <c r="U1594" s="1">
        <v>40661</v>
      </c>
      <c r="V1594">
        <v>20.867000000000001</v>
      </c>
      <c r="W1594" s="1">
        <v>40661</v>
      </c>
      <c r="X1594">
        <v>15.8056</v>
      </c>
      <c r="Y1594" s="1">
        <v>40661</v>
      </c>
      <c r="Z1594">
        <v>13.614699999999999</v>
      </c>
      <c r="AA1594" s="1">
        <v>40661</v>
      </c>
      <c r="AB1594">
        <v>11.7346</v>
      </c>
      <c r="AC1594" s="1">
        <v>40661</v>
      </c>
      <c r="AD1594">
        <v>10.5678</v>
      </c>
      <c r="AE1594" s="1">
        <v>40661</v>
      </c>
      <c r="AF1594">
        <v>10.5435</v>
      </c>
      <c r="AG1594" s="1">
        <v>40661</v>
      </c>
      <c r="AH1594">
        <v>13.289300000000001</v>
      </c>
      <c r="AI1594" s="1">
        <v>40661</v>
      </c>
      <c r="AJ1594">
        <v>12.98169</v>
      </c>
    </row>
    <row r="1595" spans="1:36" x14ac:dyDescent="0.25">
      <c r="A1595" s="1">
        <v>40662</v>
      </c>
      <c r="B1595">
        <v>23.791879999999999</v>
      </c>
      <c r="C1595" s="1">
        <v>40662</v>
      </c>
      <c r="D1595">
        <v>20.084900000000001</v>
      </c>
      <c r="E1595" s="1">
        <v>40662</v>
      </c>
      <c r="F1595">
        <v>16.631399999999999</v>
      </c>
      <c r="G1595" s="1">
        <v>40662</v>
      </c>
      <c r="H1595">
        <v>15.0204</v>
      </c>
      <c r="I1595" s="1">
        <v>40662</v>
      </c>
      <c r="J1595">
        <v>13.579700000000001</v>
      </c>
      <c r="K1595" s="1">
        <v>40662</v>
      </c>
      <c r="L1595">
        <v>12.396699999999999</v>
      </c>
      <c r="M1595" s="1">
        <v>40662</v>
      </c>
      <c r="N1595">
        <v>11.5724</v>
      </c>
      <c r="O1595" s="1">
        <v>40662</v>
      </c>
      <c r="P1595">
        <v>11.5364</v>
      </c>
      <c r="Q1595" s="1">
        <v>40662</v>
      </c>
      <c r="R1595">
        <v>13.066190000000001</v>
      </c>
      <c r="S1595" s="1">
        <v>40662</v>
      </c>
      <c r="T1595">
        <v>23.398689999999998</v>
      </c>
      <c r="U1595" s="1">
        <v>40662</v>
      </c>
      <c r="V1595">
        <v>21.447900000000001</v>
      </c>
      <c r="W1595" s="1">
        <v>40662</v>
      </c>
      <c r="X1595">
        <v>16.302399999999999</v>
      </c>
      <c r="Y1595" s="1">
        <v>40662</v>
      </c>
      <c r="Z1595">
        <v>14.1059</v>
      </c>
      <c r="AA1595" s="1">
        <v>40662</v>
      </c>
      <c r="AB1595">
        <v>12.271599999999999</v>
      </c>
      <c r="AC1595" s="1">
        <v>40662</v>
      </c>
      <c r="AD1595">
        <v>11.103199999999999</v>
      </c>
      <c r="AE1595" s="1">
        <v>40662</v>
      </c>
      <c r="AF1595">
        <v>10.9572</v>
      </c>
      <c r="AG1595" s="1">
        <v>40662</v>
      </c>
      <c r="AH1595">
        <v>13.6073</v>
      </c>
      <c r="AI1595" s="1">
        <v>40662</v>
      </c>
      <c r="AJ1595">
        <v>14.848380000000001</v>
      </c>
    </row>
    <row r="1596" spans="1:36" x14ac:dyDescent="0.25">
      <c r="A1596" s="1">
        <v>40665</v>
      </c>
      <c r="B1596">
        <v>25.15869</v>
      </c>
      <c r="C1596" s="1">
        <v>40665</v>
      </c>
      <c r="D1596">
        <v>20.8705</v>
      </c>
      <c r="E1596" s="1">
        <v>40665</v>
      </c>
      <c r="F1596">
        <v>17.375800000000002</v>
      </c>
      <c r="G1596" s="1">
        <v>40665</v>
      </c>
      <c r="H1596">
        <v>15.749700000000001</v>
      </c>
      <c r="I1596" s="1">
        <v>40665</v>
      </c>
      <c r="J1596">
        <v>14.2835</v>
      </c>
      <c r="K1596" s="1">
        <v>40665</v>
      </c>
      <c r="L1596">
        <v>13.0617</v>
      </c>
      <c r="M1596" s="1">
        <v>40665</v>
      </c>
      <c r="N1596">
        <v>12.1983</v>
      </c>
      <c r="O1596" s="1">
        <v>40665</v>
      </c>
      <c r="P1596">
        <v>12.0983</v>
      </c>
      <c r="Q1596" s="1">
        <v>40665</v>
      </c>
      <c r="R1596">
        <v>14.0375</v>
      </c>
      <c r="S1596" s="1">
        <v>40665</v>
      </c>
      <c r="T1596">
        <v>23.635380000000001</v>
      </c>
      <c r="U1596" s="1">
        <v>40665</v>
      </c>
      <c r="V1596">
        <v>22.276800000000001</v>
      </c>
      <c r="W1596" s="1">
        <v>40665</v>
      </c>
      <c r="X1596">
        <v>17.1663</v>
      </c>
      <c r="Y1596" s="1">
        <v>40665</v>
      </c>
      <c r="Z1596">
        <v>14.9834</v>
      </c>
      <c r="AA1596" s="1">
        <v>40665</v>
      </c>
      <c r="AB1596">
        <v>13.1471</v>
      </c>
      <c r="AC1596" s="1">
        <v>40665</v>
      </c>
      <c r="AD1596">
        <v>11.952299999999999</v>
      </c>
      <c r="AE1596" s="1">
        <v>40665</v>
      </c>
      <c r="AF1596">
        <v>11.680199999999999</v>
      </c>
      <c r="AG1596" s="1">
        <v>40665</v>
      </c>
      <c r="AH1596">
        <v>13.9079</v>
      </c>
      <c r="AI1596" s="1">
        <v>40665</v>
      </c>
      <c r="AJ1596">
        <v>14.256</v>
      </c>
    </row>
    <row r="1597" spans="1:36" x14ac:dyDescent="0.25">
      <c r="A1597" s="1">
        <v>40666</v>
      </c>
      <c r="B1597">
        <v>23.052689999999998</v>
      </c>
      <c r="C1597" s="1">
        <v>40666</v>
      </c>
      <c r="D1597">
        <v>21.7973</v>
      </c>
      <c r="E1597" s="1">
        <v>40666</v>
      </c>
      <c r="F1597">
        <v>18.266300000000001</v>
      </c>
      <c r="G1597" s="1">
        <v>40666</v>
      </c>
      <c r="H1597">
        <v>16.578099999999999</v>
      </c>
      <c r="I1597" s="1">
        <v>40666</v>
      </c>
      <c r="J1597">
        <v>15.0496</v>
      </c>
      <c r="K1597" s="1">
        <v>40666</v>
      </c>
      <c r="L1597">
        <v>13.750999999999999</v>
      </c>
      <c r="M1597" s="1">
        <v>40666</v>
      </c>
      <c r="N1597">
        <v>12.766</v>
      </c>
      <c r="O1597" s="1">
        <v>40666</v>
      </c>
      <c r="P1597">
        <v>12.205299999999999</v>
      </c>
      <c r="Q1597" s="1">
        <v>40666</v>
      </c>
      <c r="R1597">
        <v>12.42431</v>
      </c>
      <c r="S1597" s="1">
        <v>40666</v>
      </c>
      <c r="T1597">
        <v>25.083500000000001</v>
      </c>
      <c r="U1597" s="1">
        <v>40666</v>
      </c>
      <c r="V1597">
        <v>23.315100000000001</v>
      </c>
      <c r="W1597" s="1">
        <v>40666</v>
      </c>
      <c r="X1597">
        <v>18.218800000000002</v>
      </c>
      <c r="Y1597" s="1">
        <v>40666</v>
      </c>
      <c r="Z1597">
        <v>15.8504</v>
      </c>
      <c r="AA1597" s="1">
        <v>40666</v>
      </c>
      <c r="AB1597">
        <v>13.8163</v>
      </c>
      <c r="AC1597" s="1">
        <v>40666</v>
      </c>
      <c r="AD1597">
        <v>12.4078</v>
      </c>
      <c r="AE1597" s="1">
        <v>40666</v>
      </c>
      <c r="AF1597">
        <v>11.8977</v>
      </c>
      <c r="AG1597" s="1">
        <v>40666</v>
      </c>
      <c r="AH1597">
        <v>13.914400000000001</v>
      </c>
      <c r="AI1597" s="1">
        <v>40666</v>
      </c>
      <c r="AJ1597">
        <v>14.22119</v>
      </c>
    </row>
    <row r="1598" spans="1:36" x14ac:dyDescent="0.25">
      <c r="A1598" s="1">
        <v>40667</v>
      </c>
      <c r="B1598">
        <v>23.00431</v>
      </c>
      <c r="C1598" s="1">
        <v>40667</v>
      </c>
      <c r="D1598">
        <v>21.921600000000002</v>
      </c>
      <c r="E1598" s="1">
        <v>40667</v>
      </c>
      <c r="F1598">
        <v>18.392499999999998</v>
      </c>
      <c r="G1598" s="1">
        <v>40667</v>
      </c>
      <c r="H1598">
        <v>16.717300000000002</v>
      </c>
      <c r="I1598" s="1">
        <v>40667</v>
      </c>
      <c r="J1598">
        <v>15.186199999999999</v>
      </c>
      <c r="K1598" s="1">
        <v>40667</v>
      </c>
      <c r="L1598">
        <v>13.8597</v>
      </c>
      <c r="M1598" s="1">
        <v>40667</v>
      </c>
      <c r="N1598">
        <v>12.8217</v>
      </c>
      <c r="O1598" s="1">
        <v>40667</v>
      </c>
      <c r="P1598">
        <v>12.2111</v>
      </c>
      <c r="Q1598" s="1">
        <v>40667</v>
      </c>
      <c r="R1598">
        <v>12.521000000000001</v>
      </c>
      <c r="S1598" s="1">
        <v>40667</v>
      </c>
      <c r="T1598">
        <v>25.17</v>
      </c>
      <c r="U1598" s="1">
        <v>40667</v>
      </c>
      <c r="V1598">
        <v>23.3857</v>
      </c>
      <c r="W1598" s="1">
        <v>40667</v>
      </c>
      <c r="X1598">
        <v>18.307700000000001</v>
      </c>
      <c r="Y1598" s="1">
        <v>40667</v>
      </c>
      <c r="Z1598">
        <v>16.002199999999998</v>
      </c>
      <c r="AA1598" s="1">
        <v>40667</v>
      </c>
      <c r="AB1598">
        <v>13.975899999999999</v>
      </c>
      <c r="AC1598" s="1">
        <v>40667</v>
      </c>
      <c r="AD1598">
        <v>12.5001</v>
      </c>
      <c r="AE1598" s="1">
        <v>40667</v>
      </c>
      <c r="AF1598">
        <v>11.8779</v>
      </c>
      <c r="AG1598" s="1">
        <v>40667</v>
      </c>
      <c r="AH1598">
        <v>13.016</v>
      </c>
      <c r="AI1598" s="1">
        <v>40667</v>
      </c>
      <c r="AJ1598">
        <v>13.283379999999999</v>
      </c>
    </row>
    <row r="1599" spans="1:36" x14ac:dyDescent="0.25">
      <c r="A1599" s="1">
        <v>40668</v>
      </c>
      <c r="B1599">
        <v>24.48338</v>
      </c>
      <c r="C1599" s="1">
        <v>40668</v>
      </c>
      <c r="D1599">
        <v>23.0931</v>
      </c>
      <c r="E1599" s="1">
        <v>40668</v>
      </c>
      <c r="F1599">
        <v>19.700299999999999</v>
      </c>
      <c r="G1599" s="1">
        <v>40668</v>
      </c>
      <c r="H1599">
        <v>18.0686</v>
      </c>
      <c r="I1599" s="1">
        <v>40668</v>
      </c>
      <c r="J1599">
        <v>16.5428</v>
      </c>
      <c r="K1599" s="1">
        <v>40668</v>
      </c>
      <c r="L1599">
        <v>15.169700000000001</v>
      </c>
      <c r="M1599" s="1">
        <v>40668</v>
      </c>
      <c r="N1599">
        <v>14.0108</v>
      </c>
      <c r="O1599" s="1">
        <v>40668</v>
      </c>
      <c r="P1599">
        <v>12.7768</v>
      </c>
      <c r="Q1599" s="1">
        <v>40668</v>
      </c>
      <c r="R1599">
        <v>12.64</v>
      </c>
      <c r="S1599" s="1">
        <v>40668</v>
      </c>
      <c r="T1599">
        <v>26.55669</v>
      </c>
      <c r="U1599" s="1">
        <v>40668</v>
      </c>
      <c r="V1599">
        <v>25.111499999999999</v>
      </c>
      <c r="W1599" s="1">
        <v>40668</v>
      </c>
      <c r="X1599">
        <v>20.257100000000001</v>
      </c>
      <c r="Y1599" s="1">
        <v>40668</v>
      </c>
      <c r="Z1599">
        <v>17.984200000000001</v>
      </c>
      <c r="AA1599" s="1">
        <v>40668</v>
      </c>
      <c r="AB1599">
        <v>15.933299999999999</v>
      </c>
      <c r="AC1599" s="1">
        <v>40668</v>
      </c>
      <c r="AD1599">
        <v>14.305</v>
      </c>
      <c r="AE1599" s="1">
        <v>40668</v>
      </c>
      <c r="AF1599">
        <v>13.3215</v>
      </c>
      <c r="AG1599" s="1">
        <v>40668</v>
      </c>
      <c r="AH1599">
        <v>13.548999999999999</v>
      </c>
      <c r="AI1599" s="1">
        <v>40668</v>
      </c>
      <c r="AJ1599">
        <v>13.791309999999999</v>
      </c>
    </row>
    <row r="1600" spans="1:36" x14ac:dyDescent="0.25">
      <c r="A1600" s="1">
        <v>40669</v>
      </c>
      <c r="B1600">
        <v>24.28538</v>
      </c>
      <c r="C1600" s="1">
        <v>40669</v>
      </c>
      <c r="D1600">
        <v>22.888400000000001</v>
      </c>
      <c r="E1600" s="1">
        <v>40669</v>
      </c>
      <c r="F1600">
        <v>19.264099999999999</v>
      </c>
      <c r="G1600" s="1">
        <v>40669</v>
      </c>
      <c r="H1600">
        <v>17.511199999999999</v>
      </c>
      <c r="I1600" s="1">
        <v>40669</v>
      </c>
      <c r="J1600">
        <v>15.8735</v>
      </c>
      <c r="K1600" s="1">
        <v>40669</v>
      </c>
      <c r="L1600">
        <v>14.4055</v>
      </c>
      <c r="M1600" s="1">
        <v>40669</v>
      </c>
      <c r="N1600">
        <v>13.1881</v>
      </c>
      <c r="O1600" s="1">
        <v>40669</v>
      </c>
      <c r="P1600">
        <v>12.077500000000001</v>
      </c>
      <c r="Q1600" s="1">
        <v>40669</v>
      </c>
      <c r="R1600">
        <v>12.19838</v>
      </c>
      <c r="S1600" s="1">
        <v>40669</v>
      </c>
      <c r="T1600">
        <v>26.617000000000001</v>
      </c>
      <c r="U1600" s="1">
        <v>40669</v>
      </c>
      <c r="V1600">
        <v>25.226099999999999</v>
      </c>
      <c r="W1600" s="1">
        <v>40669</v>
      </c>
      <c r="X1600">
        <v>20.141200000000001</v>
      </c>
      <c r="Y1600" s="1">
        <v>40669</v>
      </c>
      <c r="Z1600">
        <v>17.6417</v>
      </c>
      <c r="AA1600" s="1">
        <v>40669</v>
      </c>
      <c r="AB1600">
        <v>15.334199999999999</v>
      </c>
      <c r="AC1600" s="1">
        <v>40669</v>
      </c>
      <c r="AD1600">
        <v>13.492599999999999</v>
      </c>
      <c r="AE1600" s="1">
        <v>40669</v>
      </c>
      <c r="AF1600">
        <v>12.4323</v>
      </c>
      <c r="AG1600" s="1">
        <v>40669</v>
      </c>
      <c r="AH1600">
        <v>13.411199999999999</v>
      </c>
      <c r="AI1600" s="1">
        <v>40669</v>
      </c>
      <c r="AJ1600">
        <v>13.597810000000001</v>
      </c>
    </row>
    <row r="1601" spans="1:36" x14ac:dyDescent="0.25">
      <c r="A1601" s="1">
        <v>40672</v>
      </c>
      <c r="B1601">
        <v>22.019130000000001</v>
      </c>
      <c r="C1601" s="1">
        <v>40672</v>
      </c>
      <c r="D1601">
        <v>22.1205</v>
      </c>
      <c r="E1601" s="1">
        <v>40672</v>
      </c>
      <c r="F1601">
        <v>18.5703</v>
      </c>
      <c r="G1601" s="1">
        <v>40672</v>
      </c>
      <c r="H1601">
        <v>16.8249</v>
      </c>
      <c r="I1601" s="1">
        <v>40672</v>
      </c>
      <c r="J1601">
        <v>15.191800000000001</v>
      </c>
      <c r="K1601" s="1">
        <v>40672</v>
      </c>
      <c r="L1601">
        <v>13.726100000000001</v>
      </c>
      <c r="M1601" s="1">
        <v>40672</v>
      </c>
      <c r="N1601">
        <v>12.4983</v>
      </c>
      <c r="O1601" s="1">
        <v>40672</v>
      </c>
      <c r="P1601">
        <v>11.245900000000001</v>
      </c>
      <c r="Q1601" s="1">
        <v>40672</v>
      </c>
      <c r="R1601">
        <v>11.11469</v>
      </c>
      <c r="S1601" s="1">
        <v>40672</v>
      </c>
      <c r="T1601">
        <v>25.626999999999999</v>
      </c>
      <c r="U1601" s="1">
        <v>40672</v>
      </c>
      <c r="V1601">
        <v>23.793700000000001</v>
      </c>
      <c r="W1601" s="1">
        <v>40672</v>
      </c>
      <c r="X1601">
        <v>18.805700000000002</v>
      </c>
      <c r="Y1601" s="1">
        <v>40672</v>
      </c>
      <c r="Z1601">
        <v>16.4207</v>
      </c>
      <c r="AA1601" s="1">
        <v>40672</v>
      </c>
      <c r="AB1601">
        <v>14.247</v>
      </c>
      <c r="AC1601" s="1">
        <v>40672</v>
      </c>
      <c r="AD1601">
        <v>12.527900000000001</v>
      </c>
      <c r="AE1601" s="1">
        <v>40672</v>
      </c>
      <c r="AF1601">
        <v>11.5702</v>
      </c>
      <c r="AG1601" s="1">
        <v>40672</v>
      </c>
      <c r="AH1601">
        <v>11.758800000000001</v>
      </c>
      <c r="AI1601" s="1">
        <v>40672</v>
      </c>
      <c r="AJ1601">
        <v>11.8355</v>
      </c>
    </row>
    <row r="1602" spans="1:36" x14ac:dyDescent="0.25">
      <c r="A1602" s="1">
        <v>40673</v>
      </c>
      <c r="B1602">
        <v>20.993500000000001</v>
      </c>
      <c r="C1602" s="1">
        <v>40673</v>
      </c>
      <c r="D1602">
        <v>20.987200000000001</v>
      </c>
      <c r="E1602" s="1">
        <v>40673</v>
      </c>
      <c r="F1602">
        <v>17.480499999999999</v>
      </c>
      <c r="G1602" s="1">
        <v>40673</v>
      </c>
      <c r="H1602">
        <v>15.752700000000001</v>
      </c>
      <c r="I1602" s="1">
        <v>40673</v>
      </c>
      <c r="J1602">
        <v>14.1471</v>
      </c>
      <c r="K1602" s="1">
        <v>40673</v>
      </c>
      <c r="L1602">
        <v>12.751300000000001</v>
      </c>
      <c r="M1602" s="1">
        <v>40673</v>
      </c>
      <c r="N1602">
        <v>11.6739</v>
      </c>
      <c r="O1602" s="1">
        <v>40673</v>
      </c>
      <c r="P1602">
        <v>11.1959</v>
      </c>
      <c r="Q1602" s="1">
        <v>40673</v>
      </c>
      <c r="R1602">
        <v>11.203379999999999</v>
      </c>
      <c r="S1602" s="1">
        <v>40673</v>
      </c>
      <c r="T1602">
        <v>24.657499999999999</v>
      </c>
      <c r="U1602" s="1">
        <v>40673</v>
      </c>
      <c r="V1602">
        <v>22.485099999999999</v>
      </c>
      <c r="W1602" s="1">
        <v>40673</v>
      </c>
      <c r="X1602">
        <v>17.430299999999999</v>
      </c>
      <c r="Y1602" s="1">
        <v>40673</v>
      </c>
      <c r="Z1602">
        <v>15.0685</v>
      </c>
      <c r="AA1602" s="1">
        <v>40673</v>
      </c>
      <c r="AB1602">
        <v>12.944000000000001</v>
      </c>
      <c r="AC1602" s="1">
        <v>40673</v>
      </c>
      <c r="AD1602">
        <v>11.407299999999999</v>
      </c>
      <c r="AE1602" s="1">
        <v>40673</v>
      </c>
      <c r="AF1602">
        <v>10.893000000000001</v>
      </c>
      <c r="AG1602" s="1">
        <v>40673</v>
      </c>
      <c r="AH1602">
        <v>12.961</v>
      </c>
      <c r="AI1602" s="1">
        <v>40673</v>
      </c>
      <c r="AJ1602">
        <v>13.3095</v>
      </c>
    </row>
    <row r="1603" spans="1:36" x14ac:dyDescent="0.25">
      <c r="A1603" s="1">
        <v>40674</v>
      </c>
      <c r="B1603">
        <v>22.114879999999999</v>
      </c>
      <c r="C1603" s="1">
        <v>40674</v>
      </c>
      <c r="D1603">
        <v>21.886199999999999</v>
      </c>
      <c r="E1603" s="1">
        <v>40674</v>
      </c>
      <c r="F1603">
        <v>18.380400000000002</v>
      </c>
      <c r="G1603" s="1">
        <v>40674</v>
      </c>
      <c r="H1603">
        <v>16.679500000000001</v>
      </c>
      <c r="I1603" s="1">
        <v>40674</v>
      </c>
      <c r="J1603">
        <v>15.0943</v>
      </c>
      <c r="K1603" s="1">
        <v>40674</v>
      </c>
      <c r="L1603">
        <v>13.6922</v>
      </c>
      <c r="M1603" s="1">
        <v>40674</v>
      </c>
      <c r="N1603">
        <v>12.546799999999999</v>
      </c>
      <c r="O1603" s="1">
        <v>40674</v>
      </c>
      <c r="P1603">
        <v>11.4954</v>
      </c>
      <c r="Q1603" s="1">
        <v>40674</v>
      </c>
      <c r="R1603">
        <v>11.336</v>
      </c>
      <c r="S1603" s="1">
        <v>40674</v>
      </c>
      <c r="T1603">
        <v>23.9925</v>
      </c>
      <c r="U1603" s="1">
        <v>40674</v>
      </c>
      <c r="V1603">
        <v>22.847999999999999</v>
      </c>
      <c r="W1603" s="1">
        <v>40674</v>
      </c>
      <c r="X1603">
        <v>18.5139</v>
      </c>
      <c r="Y1603" s="1">
        <v>40674</v>
      </c>
      <c r="Z1603">
        <v>16.428899999999999</v>
      </c>
      <c r="AA1603" s="1">
        <v>40674</v>
      </c>
      <c r="AB1603">
        <v>14.5025</v>
      </c>
      <c r="AC1603" s="1">
        <v>40674</v>
      </c>
      <c r="AD1603">
        <v>12.933999999999999</v>
      </c>
      <c r="AE1603" s="1">
        <v>40674</v>
      </c>
      <c r="AF1603">
        <v>11.9422</v>
      </c>
      <c r="AG1603" s="1">
        <v>40674</v>
      </c>
      <c r="AH1603">
        <v>12.7454</v>
      </c>
      <c r="AI1603" s="1">
        <v>40674</v>
      </c>
      <c r="AJ1603">
        <v>13.189500000000001</v>
      </c>
    </row>
    <row r="1604" spans="1:36" x14ac:dyDescent="0.25">
      <c r="A1604" s="1">
        <v>40675</v>
      </c>
      <c r="B1604">
        <v>21.449809999999999</v>
      </c>
      <c r="C1604" s="1">
        <v>40675</v>
      </c>
      <c r="D1604">
        <v>21.383299999999998</v>
      </c>
      <c r="E1604" s="1">
        <v>40675</v>
      </c>
      <c r="F1604">
        <v>17.8947</v>
      </c>
      <c r="G1604" s="1">
        <v>40675</v>
      </c>
      <c r="H1604">
        <v>16.176200000000001</v>
      </c>
      <c r="I1604" s="1">
        <v>40675</v>
      </c>
      <c r="J1604">
        <v>14.5669</v>
      </c>
      <c r="K1604" s="1">
        <v>40675</v>
      </c>
      <c r="L1604">
        <v>13.1531</v>
      </c>
      <c r="M1604" s="1">
        <v>40675</v>
      </c>
      <c r="N1604">
        <v>12.0189</v>
      </c>
      <c r="O1604" s="1">
        <v>40675</v>
      </c>
      <c r="P1604">
        <v>11.123900000000001</v>
      </c>
      <c r="Q1604" s="1">
        <v>40675</v>
      </c>
      <c r="R1604">
        <v>11.07213</v>
      </c>
      <c r="S1604" s="1">
        <v>40675</v>
      </c>
      <c r="T1604">
        <v>22.99381</v>
      </c>
      <c r="U1604" s="1">
        <v>40675</v>
      </c>
      <c r="V1604">
        <v>22.112500000000001</v>
      </c>
      <c r="W1604" s="1">
        <v>40675</v>
      </c>
      <c r="X1604">
        <v>17.8979</v>
      </c>
      <c r="Y1604" s="1">
        <v>40675</v>
      </c>
      <c r="Z1604">
        <v>15.7722</v>
      </c>
      <c r="AA1604" s="1">
        <v>40675</v>
      </c>
      <c r="AB1604">
        <v>13.767799999999999</v>
      </c>
      <c r="AC1604" s="1">
        <v>40675</v>
      </c>
      <c r="AD1604">
        <v>12.1691</v>
      </c>
      <c r="AE1604" s="1">
        <v>40675</v>
      </c>
      <c r="AF1604">
        <v>11.274699999999999</v>
      </c>
      <c r="AG1604" s="1">
        <v>40675</v>
      </c>
      <c r="AH1604">
        <v>12.692299999999999</v>
      </c>
      <c r="AI1604" s="1">
        <v>40675</v>
      </c>
      <c r="AJ1604">
        <v>13.406879999999999</v>
      </c>
    </row>
    <row r="1605" spans="1:36" x14ac:dyDescent="0.25">
      <c r="A1605" s="1">
        <v>40676</v>
      </c>
      <c r="B1605">
        <v>22.137499999999999</v>
      </c>
      <c r="C1605" s="1">
        <v>40676</v>
      </c>
      <c r="D1605">
        <v>21.890999999999998</v>
      </c>
      <c r="E1605" s="1">
        <v>40676</v>
      </c>
      <c r="F1605">
        <v>18.373000000000001</v>
      </c>
      <c r="G1605" s="1">
        <v>40676</v>
      </c>
      <c r="H1605">
        <v>16.650300000000001</v>
      </c>
      <c r="I1605" s="1">
        <v>40676</v>
      </c>
      <c r="J1605">
        <v>15.0367</v>
      </c>
      <c r="K1605" s="1">
        <v>40676</v>
      </c>
      <c r="L1605">
        <v>13.603999999999999</v>
      </c>
      <c r="M1605" s="1">
        <v>40676</v>
      </c>
      <c r="N1605">
        <v>12.4269</v>
      </c>
      <c r="O1605" s="1">
        <v>40676</v>
      </c>
      <c r="P1605">
        <v>11.337300000000001</v>
      </c>
      <c r="Q1605" s="1">
        <v>40676</v>
      </c>
      <c r="R1605">
        <v>11.385809999999999</v>
      </c>
      <c r="S1605" s="1">
        <v>40676</v>
      </c>
      <c r="T1605">
        <v>23.830880000000001</v>
      </c>
      <c r="U1605" s="1">
        <v>40676</v>
      </c>
      <c r="V1605">
        <v>22.863800000000001</v>
      </c>
      <c r="W1605" s="1">
        <v>40676</v>
      </c>
      <c r="X1605">
        <v>18.5078</v>
      </c>
      <c r="Y1605" s="1">
        <v>40676</v>
      </c>
      <c r="Z1605">
        <v>16.348800000000001</v>
      </c>
      <c r="AA1605" s="1">
        <v>40676</v>
      </c>
      <c r="AB1605">
        <v>14.3293</v>
      </c>
      <c r="AC1605" s="1">
        <v>40676</v>
      </c>
      <c r="AD1605">
        <v>12.7073</v>
      </c>
      <c r="AE1605" s="1">
        <v>40676</v>
      </c>
      <c r="AF1605">
        <v>11.7841</v>
      </c>
      <c r="AG1605" s="1">
        <v>40676</v>
      </c>
      <c r="AH1605">
        <v>13.192299999999999</v>
      </c>
      <c r="AI1605" s="1">
        <v>40676</v>
      </c>
      <c r="AJ1605">
        <v>13.98888</v>
      </c>
    </row>
    <row r="1606" spans="1:36" x14ac:dyDescent="0.25">
      <c r="A1606" s="1">
        <v>40679</v>
      </c>
      <c r="B1606">
        <v>23.0745</v>
      </c>
      <c r="C1606" s="1">
        <v>40679</v>
      </c>
      <c r="D1606">
        <v>22.433700000000002</v>
      </c>
      <c r="E1606" s="1">
        <v>40679</v>
      </c>
      <c r="F1606">
        <v>18.9374</v>
      </c>
      <c r="G1606" s="1">
        <v>40679</v>
      </c>
      <c r="H1606">
        <v>17.248799999999999</v>
      </c>
      <c r="I1606" s="1">
        <v>40679</v>
      </c>
      <c r="J1606">
        <v>15.6759</v>
      </c>
      <c r="K1606" s="1">
        <v>40679</v>
      </c>
      <c r="L1606">
        <v>14.2765</v>
      </c>
      <c r="M1606" s="1">
        <v>40679</v>
      </c>
      <c r="N1606">
        <v>13.1074</v>
      </c>
      <c r="O1606" s="1">
        <v>40679</v>
      </c>
      <c r="P1606">
        <v>11.857699999999999</v>
      </c>
      <c r="Q1606" s="1">
        <v>40679</v>
      </c>
      <c r="R1606">
        <v>11.84019</v>
      </c>
      <c r="S1606" s="1">
        <v>40679</v>
      </c>
      <c r="T1606">
        <v>24.859000000000002</v>
      </c>
      <c r="U1606" s="1">
        <v>40679</v>
      </c>
      <c r="V1606">
        <v>23.8261</v>
      </c>
      <c r="W1606" s="1">
        <v>40679</v>
      </c>
      <c r="X1606">
        <v>19.318300000000001</v>
      </c>
      <c r="Y1606" s="1">
        <v>40679</v>
      </c>
      <c r="Z1606">
        <v>17.088000000000001</v>
      </c>
      <c r="AA1606" s="1">
        <v>40679</v>
      </c>
      <c r="AB1606">
        <v>14.981999999999999</v>
      </c>
      <c r="AC1606" s="1">
        <v>40679</v>
      </c>
      <c r="AD1606">
        <v>13.2631</v>
      </c>
      <c r="AE1606" s="1">
        <v>40679</v>
      </c>
      <c r="AF1606">
        <v>12.2218</v>
      </c>
      <c r="AG1606" s="1">
        <v>40679</v>
      </c>
      <c r="AH1606">
        <v>13.458299999999999</v>
      </c>
      <c r="AI1606" s="1">
        <v>40679</v>
      </c>
      <c r="AJ1606">
        <v>14.32288</v>
      </c>
    </row>
    <row r="1607" spans="1:36" x14ac:dyDescent="0.25">
      <c r="A1607" s="1">
        <v>40680</v>
      </c>
      <c r="B1607">
        <v>23.33681</v>
      </c>
      <c r="C1607" s="1">
        <v>40680</v>
      </c>
      <c r="D1607">
        <v>22.496700000000001</v>
      </c>
      <c r="E1607" s="1">
        <v>40680</v>
      </c>
      <c r="F1607">
        <v>18.991800000000001</v>
      </c>
      <c r="G1607" s="1">
        <v>40680</v>
      </c>
      <c r="H1607">
        <v>17.295400000000001</v>
      </c>
      <c r="I1607" s="1">
        <v>40680</v>
      </c>
      <c r="J1607">
        <v>15.7094</v>
      </c>
      <c r="K1607" s="1">
        <v>40680</v>
      </c>
      <c r="L1607">
        <v>14.296900000000001</v>
      </c>
      <c r="M1607" s="1">
        <v>40680</v>
      </c>
      <c r="N1607">
        <v>13.1174</v>
      </c>
      <c r="O1607" s="1">
        <v>40680</v>
      </c>
      <c r="P1607">
        <v>11.8841</v>
      </c>
      <c r="Q1607" s="1">
        <v>40680</v>
      </c>
      <c r="R1607">
        <v>11.868880000000001</v>
      </c>
      <c r="S1607" s="1">
        <v>40680</v>
      </c>
      <c r="T1607">
        <v>25.145630000000001</v>
      </c>
      <c r="U1607" s="1">
        <v>40680</v>
      </c>
      <c r="V1607">
        <v>24.075800000000001</v>
      </c>
      <c r="W1607" s="1">
        <v>40680</v>
      </c>
      <c r="X1607">
        <v>19.471800000000002</v>
      </c>
      <c r="Y1607" s="1">
        <v>40680</v>
      </c>
      <c r="Z1607">
        <v>17.186199999999999</v>
      </c>
      <c r="AA1607" s="1">
        <v>40680</v>
      </c>
      <c r="AB1607">
        <v>15.0486</v>
      </c>
      <c r="AC1607" s="1">
        <v>40680</v>
      </c>
      <c r="AD1607">
        <v>13.331099999999999</v>
      </c>
      <c r="AE1607" s="1">
        <v>40680</v>
      </c>
      <c r="AF1607">
        <v>12.315799999999999</v>
      </c>
      <c r="AG1607" s="1">
        <v>40680</v>
      </c>
      <c r="AH1607">
        <v>13.5313</v>
      </c>
      <c r="AI1607" s="1">
        <v>40680</v>
      </c>
      <c r="AJ1607">
        <v>14.3795</v>
      </c>
    </row>
    <row r="1608" spans="1:36" x14ac:dyDescent="0.25">
      <c r="A1608" s="1">
        <v>40681</v>
      </c>
      <c r="B1608">
        <v>22.524190000000001</v>
      </c>
      <c r="C1608" s="1">
        <v>40681</v>
      </c>
      <c r="D1608">
        <v>21.406199999999998</v>
      </c>
      <c r="E1608" s="1">
        <v>40681</v>
      </c>
      <c r="F1608">
        <v>17.870100000000001</v>
      </c>
      <c r="G1608" s="1">
        <v>40681</v>
      </c>
      <c r="H1608">
        <v>16.1614</v>
      </c>
      <c r="I1608" s="1">
        <v>40681</v>
      </c>
      <c r="J1608">
        <v>14.563599999999999</v>
      </c>
      <c r="K1608" s="1">
        <v>40681</v>
      </c>
      <c r="L1608">
        <v>13.1631</v>
      </c>
      <c r="M1608" s="1">
        <v>40681</v>
      </c>
      <c r="N1608">
        <v>12.042899999999999</v>
      </c>
      <c r="O1608" s="1">
        <v>40681</v>
      </c>
      <c r="P1608">
        <v>11.22</v>
      </c>
      <c r="Q1608" s="1">
        <v>40681</v>
      </c>
      <c r="R1608">
        <v>11.27838</v>
      </c>
      <c r="S1608" s="1">
        <v>40681</v>
      </c>
      <c r="T1608">
        <v>24.016629999999999</v>
      </c>
      <c r="U1608" s="1">
        <v>40681</v>
      </c>
      <c r="V1608">
        <v>22.746700000000001</v>
      </c>
      <c r="W1608" s="1">
        <v>40681</v>
      </c>
      <c r="X1608">
        <v>17.931799999999999</v>
      </c>
      <c r="Y1608" s="1">
        <v>40681</v>
      </c>
      <c r="Z1608">
        <v>15.5952</v>
      </c>
      <c r="AA1608" s="1">
        <v>40681</v>
      </c>
      <c r="AB1608">
        <v>13.4232</v>
      </c>
      <c r="AC1608" s="1">
        <v>40681</v>
      </c>
      <c r="AD1608">
        <v>11.7864</v>
      </c>
      <c r="AE1608" s="1">
        <v>40681</v>
      </c>
      <c r="AF1608">
        <v>11.109400000000001</v>
      </c>
      <c r="AG1608" s="1">
        <v>40681</v>
      </c>
      <c r="AH1608">
        <v>13.4551</v>
      </c>
      <c r="AI1608" s="1">
        <v>40681</v>
      </c>
      <c r="AJ1608">
        <v>14.08619</v>
      </c>
    </row>
    <row r="1609" spans="1:36" x14ac:dyDescent="0.25">
      <c r="A1609" s="1">
        <v>40682</v>
      </c>
      <c r="B1609">
        <v>22.210190000000001</v>
      </c>
      <c r="C1609" s="1">
        <v>40682</v>
      </c>
      <c r="D1609">
        <v>21.0168</v>
      </c>
      <c r="E1609" s="1">
        <v>40682</v>
      </c>
      <c r="F1609">
        <v>17.4315</v>
      </c>
      <c r="G1609" s="1">
        <v>40682</v>
      </c>
      <c r="H1609">
        <v>15.700100000000001</v>
      </c>
      <c r="I1609" s="1">
        <v>40682</v>
      </c>
      <c r="J1609">
        <v>14.1114</v>
      </c>
      <c r="K1609" s="1">
        <v>40682</v>
      </c>
      <c r="L1609">
        <v>12.750999999999999</v>
      </c>
      <c r="M1609" s="1">
        <v>40682</v>
      </c>
      <c r="N1609">
        <v>11.7014</v>
      </c>
      <c r="O1609" s="1">
        <v>40682</v>
      </c>
      <c r="P1609">
        <v>11.0824</v>
      </c>
      <c r="Q1609" s="1">
        <v>40682</v>
      </c>
      <c r="R1609">
        <v>11.22213</v>
      </c>
      <c r="S1609" s="1">
        <v>40682</v>
      </c>
      <c r="T1609">
        <v>23.785689999999999</v>
      </c>
      <c r="U1609" s="1">
        <v>40682</v>
      </c>
      <c r="V1609">
        <v>22.576899999999998</v>
      </c>
      <c r="W1609" s="1">
        <v>40682</v>
      </c>
      <c r="X1609">
        <v>17.450199999999999</v>
      </c>
      <c r="Y1609" s="1">
        <v>40682</v>
      </c>
      <c r="Z1609">
        <v>14.996</v>
      </c>
      <c r="AA1609" s="1">
        <v>40682</v>
      </c>
      <c r="AB1609">
        <v>12.7408</v>
      </c>
      <c r="AC1609" s="1">
        <v>40682</v>
      </c>
      <c r="AD1609">
        <v>11.1281</v>
      </c>
      <c r="AE1609" s="1">
        <v>40682</v>
      </c>
      <c r="AF1609">
        <v>10.6738</v>
      </c>
      <c r="AG1609" s="1">
        <v>40682</v>
      </c>
      <c r="AH1609">
        <v>13.6523</v>
      </c>
      <c r="AI1609" s="1">
        <v>40682</v>
      </c>
      <c r="AJ1609">
        <v>14.140129999999999</v>
      </c>
    </row>
    <row r="1610" spans="1:36" x14ac:dyDescent="0.25">
      <c r="A1610" s="1">
        <v>40683</v>
      </c>
      <c r="B1610">
        <v>23.534880000000001</v>
      </c>
      <c r="C1610" s="1">
        <v>40683</v>
      </c>
      <c r="D1610">
        <v>21.904399999999999</v>
      </c>
      <c r="E1610" s="1">
        <v>40683</v>
      </c>
      <c r="F1610">
        <v>18.096</v>
      </c>
      <c r="G1610" s="1">
        <v>40683</v>
      </c>
      <c r="H1610">
        <v>16.273800000000001</v>
      </c>
      <c r="I1610" s="1">
        <v>40683</v>
      </c>
      <c r="J1610">
        <v>14.5848</v>
      </c>
      <c r="K1610" s="1">
        <v>40683</v>
      </c>
      <c r="L1610">
        <v>13.117900000000001</v>
      </c>
      <c r="M1610" s="1">
        <v>40683</v>
      </c>
      <c r="N1610">
        <v>11.949400000000001</v>
      </c>
      <c r="O1610" s="1">
        <v>40683</v>
      </c>
      <c r="P1610">
        <v>11.068199999999999</v>
      </c>
      <c r="Q1610" s="1">
        <v>40683</v>
      </c>
      <c r="R1610">
        <v>11.115880000000001</v>
      </c>
      <c r="S1610" s="1">
        <v>40683</v>
      </c>
      <c r="T1610">
        <v>25.712630000000001</v>
      </c>
      <c r="U1610" s="1">
        <v>40683</v>
      </c>
      <c r="V1610">
        <v>24.293900000000001</v>
      </c>
      <c r="W1610" s="1">
        <v>40683</v>
      </c>
      <c r="X1610">
        <v>18.613099999999999</v>
      </c>
      <c r="Y1610" s="1">
        <v>40683</v>
      </c>
      <c r="Z1610">
        <v>15.937799999999999</v>
      </c>
      <c r="AA1610" s="1">
        <v>40683</v>
      </c>
      <c r="AB1610">
        <v>13.469900000000001</v>
      </c>
      <c r="AC1610" s="1">
        <v>40683</v>
      </c>
      <c r="AD1610">
        <v>11.6318</v>
      </c>
      <c r="AE1610" s="1">
        <v>40683</v>
      </c>
      <c r="AF1610">
        <v>10.914999999999999</v>
      </c>
      <c r="AG1610" s="1">
        <v>40683</v>
      </c>
      <c r="AH1610">
        <v>13.7028</v>
      </c>
      <c r="AI1610" s="1">
        <v>40683</v>
      </c>
      <c r="AJ1610">
        <v>14.46031</v>
      </c>
    </row>
    <row r="1611" spans="1:36" x14ac:dyDescent="0.25">
      <c r="A1611" s="1">
        <v>40686</v>
      </c>
      <c r="B1611">
        <v>24.558129999999998</v>
      </c>
      <c r="C1611" s="1">
        <v>40686</v>
      </c>
      <c r="D1611">
        <v>22.416499999999999</v>
      </c>
      <c r="E1611" s="1">
        <v>40686</v>
      </c>
      <c r="F1611">
        <v>18.873000000000001</v>
      </c>
      <c r="G1611" s="1">
        <v>40686</v>
      </c>
      <c r="H1611">
        <v>17.157900000000001</v>
      </c>
      <c r="I1611" s="1">
        <v>40686</v>
      </c>
      <c r="J1611">
        <v>15.549099999999999</v>
      </c>
      <c r="K1611" s="1">
        <v>40686</v>
      </c>
      <c r="L1611">
        <v>14.1114</v>
      </c>
      <c r="M1611" s="1">
        <v>40686</v>
      </c>
      <c r="N1611">
        <v>12.9161</v>
      </c>
      <c r="O1611" s="1">
        <v>40686</v>
      </c>
      <c r="P1611">
        <v>11.806800000000001</v>
      </c>
      <c r="Q1611" s="1">
        <v>40686</v>
      </c>
      <c r="R1611">
        <v>11.80781</v>
      </c>
      <c r="S1611" s="1">
        <v>40686</v>
      </c>
      <c r="T1611">
        <v>24.679310000000001</v>
      </c>
      <c r="U1611" s="1">
        <v>40686</v>
      </c>
      <c r="V1611">
        <v>24.0168</v>
      </c>
      <c r="W1611" s="1">
        <v>40686</v>
      </c>
      <c r="X1611">
        <v>19.355499999999999</v>
      </c>
      <c r="Y1611" s="1">
        <v>40686</v>
      </c>
      <c r="Z1611">
        <v>17.032699999999998</v>
      </c>
      <c r="AA1611" s="1">
        <v>40686</v>
      </c>
      <c r="AB1611">
        <v>14.848800000000001</v>
      </c>
      <c r="AC1611" s="1">
        <v>40686</v>
      </c>
      <c r="AD1611">
        <v>13.117599999999999</v>
      </c>
      <c r="AE1611" s="1">
        <v>40686</v>
      </c>
      <c r="AF1611">
        <v>12.2384</v>
      </c>
      <c r="AG1611" s="1">
        <v>40686</v>
      </c>
      <c r="AH1611">
        <v>14.2468</v>
      </c>
      <c r="AI1611" s="1">
        <v>40686</v>
      </c>
      <c r="AJ1611">
        <v>14.813879999999999</v>
      </c>
    </row>
    <row r="1612" spans="1:36" x14ac:dyDescent="0.25">
      <c r="A1612" s="1">
        <v>40687</v>
      </c>
      <c r="B1612">
        <v>24.35031</v>
      </c>
      <c r="C1612" s="1">
        <v>40687</v>
      </c>
      <c r="D1612">
        <v>22.113</v>
      </c>
      <c r="E1612" s="1">
        <v>40687</v>
      </c>
      <c r="F1612">
        <v>18.648700000000002</v>
      </c>
      <c r="G1612" s="1">
        <v>40687</v>
      </c>
      <c r="H1612">
        <v>16.942599999999999</v>
      </c>
      <c r="I1612" s="1">
        <v>40687</v>
      </c>
      <c r="J1612">
        <v>15.3306</v>
      </c>
      <c r="K1612" s="1">
        <v>40687</v>
      </c>
      <c r="L1612">
        <v>13.906000000000001</v>
      </c>
      <c r="M1612" s="1">
        <v>40687</v>
      </c>
      <c r="N1612">
        <v>12.7843</v>
      </c>
      <c r="O1612" s="1">
        <v>40687</v>
      </c>
      <c r="P1612">
        <v>12.2311</v>
      </c>
      <c r="Q1612" s="1">
        <v>40687</v>
      </c>
      <c r="R1612">
        <v>12.65738</v>
      </c>
      <c r="S1612" s="1">
        <v>40687</v>
      </c>
      <c r="T1612">
        <v>24.31831</v>
      </c>
      <c r="U1612" s="1">
        <v>40687</v>
      </c>
      <c r="V1612">
        <v>23.651599999999998</v>
      </c>
      <c r="W1612" s="1">
        <v>40687</v>
      </c>
      <c r="X1612">
        <v>18.949300000000001</v>
      </c>
      <c r="Y1612" s="1">
        <v>40687</v>
      </c>
      <c r="Z1612">
        <v>16.654399999999999</v>
      </c>
      <c r="AA1612" s="1">
        <v>40687</v>
      </c>
      <c r="AB1612">
        <v>14.5219</v>
      </c>
      <c r="AC1612" s="1">
        <v>40687</v>
      </c>
      <c r="AD1612">
        <v>12.8405</v>
      </c>
      <c r="AE1612" s="1">
        <v>40687</v>
      </c>
      <c r="AF1612">
        <v>11.984</v>
      </c>
      <c r="AG1612" s="1">
        <v>40687</v>
      </c>
      <c r="AH1612">
        <v>13.8996</v>
      </c>
      <c r="AI1612" s="1">
        <v>40687</v>
      </c>
      <c r="AJ1612">
        <v>14.18169</v>
      </c>
    </row>
    <row r="1613" spans="1:36" x14ac:dyDescent="0.25">
      <c r="A1613" s="1">
        <v>40688</v>
      </c>
      <c r="B1613">
        <v>23.89931</v>
      </c>
      <c r="C1613" s="1">
        <v>40688</v>
      </c>
      <c r="D1613">
        <v>21.4861</v>
      </c>
      <c r="E1613" s="1">
        <v>40688</v>
      </c>
      <c r="F1613">
        <v>18.121400000000001</v>
      </c>
      <c r="G1613" s="1">
        <v>40688</v>
      </c>
      <c r="H1613">
        <v>16.4666</v>
      </c>
      <c r="I1613" s="1">
        <v>40688</v>
      </c>
      <c r="J1613">
        <v>14.9054</v>
      </c>
      <c r="K1613" s="1">
        <v>40688</v>
      </c>
      <c r="L1613">
        <v>13.5304</v>
      </c>
      <c r="M1613" s="1">
        <v>40688</v>
      </c>
      <c r="N1613">
        <v>12.4582</v>
      </c>
      <c r="O1613" s="1">
        <v>40688</v>
      </c>
      <c r="P1613">
        <v>12.039199999999999</v>
      </c>
      <c r="Q1613" s="1">
        <v>40688</v>
      </c>
      <c r="R1613">
        <v>12.430999999999999</v>
      </c>
      <c r="S1613" s="1">
        <v>40688</v>
      </c>
      <c r="T1613">
        <v>23.382999999999999</v>
      </c>
      <c r="U1613" s="1">
        <v>40688</v>
      </c>
      <c r="V1613">
        <v>22.902200000000001</v>
      </c>
      <c r="W1613" s="1">
        <v>40688</v>
      </c>
      <c r="X1613">
        <v>18.320799999999998</v>
      </c>
      <c r="Y1613" s="1">
        <v>40688</v>
      </c>
      <c r="Z1613">
        <v>16.076799999999999</v>
      </c>
      <c r="AA1613" s="1">
        <v>40688</v>
      </c>
      <c r="AB1613">
        <v>13.963900000000001</v>
      </c>
      <c r="AC1613" s="1">
        <v>40688</v>
      </c>
      <c r="AD1613">
        <v>12.3344</v>
      </c>
      <c r="AE1613" s="1">
        <v>40688</v>
      </c>
      <c r="AF1613">
        <v>11.614699999999999</v>
      </c>
      <c r="AG1613" s="1">
        <v>40688</v>
      </c>
      <c r="AH1613">
        <v>13.724600000000001</v>
      </c>
      <c r="AI1613" s="1">
        <v>40688</v>
      </c>
      <c r="AJ1613">
        <v>14.073880000000001</v>
      </c>
    </row>
    <row r="1614" spans="1:36" x14ac:dyDescent="0.25">
      <c r="A1614" s="1">
        <v>40689</v>
      </c>
      <c r="B1614">
        <v>23.802</v>
      </c>
      <c r="C1614" s="1">
        <v>40689</v>
      </c>
      <c r="D1614">
        <v>21.0809</v>
      </c>
      <c r="E1614" s="1">
        <v>40689</v>
      </c>
      <c r="F1614">
        <v>17.651199999999999</v>
      </c>
      <c r="G1614" s="1">
        <v>40689</v>
      </c>
      <c r="H1614">
        <v>15.9862</v>
      </c>
      <c r="I1614" s="1">
        <v>40689</v>
      </c>
      <c r="J1614">
        <v>14.433</v>
      </c>
      <c r="K1614" s="1">
        <v>40689</v>
      </c>
      <c r="L1614">
        <v>13.0837</v>
      </c>
      <c r="M1614" s="1">
        <v>40689</v>
      </c>
      <c r="N1614">
        <v>12.041399999999999</v>
      </c>
      <c r="O1614" s="1">
        <v>40689</v>
      </c>
      <c r="P1614">
        <v>11.671099999999999</v>
      </c>
      <c r="Q1614" s="1">
        <v>40689</v>
      </c>
      <c r="R1614">
        <v>12.121309999999999</v>
      </c>
      <c r="S1614" s="1">
        <v>40689</v>
      </c>
      <c r="T1614">
        <v>22.587499999999999</v>
      </c>
      <c r="U1614" s="1">
        <v>40689</v>
      </c>
      <c r="V1614">
        <v>22.31</v>
      </c>
      <c r="W1614" s="1">
        <v>40689</v>
      </c>
      <c r="X1614">
        <v>17.607500000000002</v>
      </c>
      <c r="Y1614" s="1">
        <v>40689</v>
      </c>
      <c r="Z1614">
        <v>15.3521</v>
      </c>
      <c r="AA1614" s="1">
        <v>40689</v>
      </c>
      <c r="AB1614">
        <v>13.2376</v>
      </c>
      <c r="AC1614" s="1">
        <v>40689</v>
      </c>
      <c r="AD1614">
        <v>11.7141</v>
      </c>
      <c r="AE1614" s="1">
        <v>40689</v>
      </c>
      <c r="AF1614">
        <v>11.321099999999999</v>
      </c>
      <c r="AG1614" s="1">
        <v>40689</v>
      </c>
      <c r="AH1614">
        <v>14.103199999999999</v>
      </c>
      <c r="AI1614" s="1">
        <v>40689</v>
      </c>
      <c r="AJ1614">
        <v>14.84981</v>
      </c>
    </row>
    <row r="1615" spans="1:36" x14ac:dyDescent="0.25">
      <c r="A1615" s="1">
        <v>40690</v>
      </c>
      <c r="B1615">
        <v>24.038129999999999</v>
      </c>
      <c r="C1615" s="1">
        <v>40690</v>
      </c>
      <c r="D1615">
        <v>21.015499999999999</v>
      </c>
      <c r="E1615" s="1">
        <v>40690</v>
      </c>
      <c r="F1615">
        <v>17.5885</v>
      </c>
      <c r="G1615" s="1">
        <v>40690</v>
      </c>
      <c r="H1615">
        <v>15.9689</v>
      </c>
      <c r="I1615" s="1">
        <v>40690</v>
      </c>
      <c r="J1615">
        <v>14.486700000000001</v>
      </c>
      <c r="K1615" s="1">
        <v>40690</v>
      </c>
      <c r="L1615">
        <v>13.2209</v>
      </c>
      <c r="M1615" s="1">
        <v>40690</v>
      </c>
      <c r="N1615">
        <v>12.264200000000001</v>
      </c>
      <c r="O1615" s="1">
        <v>40690</v>
      </c>
      <c r="P1615">
        <v>11.9825</v>
      </c>
      <c r="Q1615" s="1">
        <v>40690</v>
      </c>
      <c r="R1615">
        <v>12.39813</v>
      </c>
      <c r="S1615" s="1">
        <v>40690</v>
      </c>
      <c r="T1615">
        <v>22.704190000000001</v>
      </c>
      <c r="U1615" s="1">
        <v>40690</v>
      </c>
      <c r="V1615">
        <v>22.433399999999999</v>
      </c>
      <c r="W1615" s="1">
        <v>40690</v>
      </c>
      <c r="X1615">
        <v>17.603999999999999</v>
      </c>
      <c r="Y1615" s="1">
        <v>40690</v>
      </c>
      <c r="Z1615">
        <v>15.3567</v>
      </c>
      <c r="AA1615" s="1">
        <v>40690</v>
      </c>
      <c r="AB1615">
        <v>13.339499999999999</v>
      </c>
      <c r="AC1615" s="1">
        <v>40690</v>
      </c>
      <c r="AD1615">
        <v>11.946899999999999</v>
      </c>
      <c r="AE1615" s="1">
        <v>40690</v>
      </c>
      <c r="AF1615">
        <v>11.602600000000001</v>
      </c>
      <c r="AG1615" s="1">
        <v>40690</v>
      </c>
      <c r="AH1615">
        <v>13.9429</v>
      </c>
      <c r="AI1615" s="1">
        <v>40690</v>
      </c>
      <c r="AJ1615">
        <v>14.24638</v>
      </c>
    </row>
    <row r="1616" spans="1:36" x14ac:dyDescent="0.25">
      <c r="A1616" s="1">
        <v>40694</v>
      </c>
      <c r="B1616">
        <v>24.62013</v>
      </c>
      <c r="C1616" s="1">
        <v>40694</v>
      </c>
      <c r="D1616">
        <v>20.7806</v>
      </c>
      <c r="E1616" s="1">
        <v>40694</v>
      </c>
      <c r="F1616">
        <v>17.410599999999999</v>
      </c>
      <c r="G1616" s="1">
        <v>40694</v>
      </c>
      <c r="H1616">
        <v>15.7773</v>
      </c>
      <c r="I1616" s="1">
        <v>40694</v>
      </c>
      <c r="J1616">
        <v>14.2629</v>
      </c>
      <c r="K1616" s="1">
        <v>40694</v>
      </c>
      <c r="L1616">
        <v>12.961499999999999</v>
      </c>
      <c r="M1616" s="1">
        <v>40694</v>
      </c>
      <c r="N1616">
        <v>11.9839</v>
      </c>
      <c r="O1616" s="1">
        <v>40694</v>
      </c>
      <c r="P1616">
        <v>11.853300000000001</v>
      </c>
      <c r="Q1616" s="1">
        <v>40694</v>
      </c>
      <c r="R1616">
        <v>12.082689999999999</v>
      </c>
      <c r="S1616" s="1">
        <v>40694</v>
      </c>
      <c r="T1616">
        <v>22.275690000000001</v>
      </c>
      <c r="U1616" s="1">
        <v>40694</v>
      </c>
      <c r="V1616">
        <v>22.2836</v>
      </c>
      <c r="W1616" s="1">
        <v>40694</v>
      </c>
      <c r="X1616">
        <v>17.3992</v>
      </c>
      <c r="Y1616" s="1">
        <v>40694</v>
      </c>
      <c r="Z1616">
        <v>15.1541</v>
      </c>
      <c r="AA1616" s="1">
        <v>40694</v>
      </c>
      <c r="AB1616">
        <v>13.1431</v>
      </c>
      <c r="AC1616" s="1">
        <v>40694</v>
      </c>
      <c r="AD1616">
        <v>11.7561</v>
      </c>
      <c r="AE1616" s="1">
        <v>40694</v>
      </c>
      <c r="AF1616">
        <v>11.4587</v>
      </c>
      <c r="AG1616" s="1">
        <v>40694</v>
      </c>
      <c r="AH1616">
        <v>13.966799999999999</v>
      </c>
      <c r="AI1616" s="1">
        <v>40694</v>
      </c>
      <c r="AJ1616">
        <v>14.471880000000001</v>
      </c>
    </row>
    <row r="1617" spans="1:36" x14ac:dyDescent="0.25">
      <c r="A1617" s="1">
        <v>40695</v>
      </c>
      <c r="B1617">
        <v>26.28819</v>
      </c>
      <c r="C1617" s="1">
        <v>40695</v>
      </c>
      <c r="D1617">
        <v>22.182700000000001</v>
      </c>
      <c r="E1617" s="1">
        <v>40695</v>
      </c>
      <c r="F1617">
        <v>18.783999999999999</v>
      </c>
      <c r="G1617" s="1">
        <v>40695</v>
      </c>
      <c r="H1617">
        <v>17.157900000000001</v>
      </c>
      <c r="I1617" s="1">
        <v>40695</v>
      </c>
      <c r="J1617">
        <v>15.6371</v>
      </c>
      <c r="K1617" s="1">
        <v>40695</v>
      </c>
      <c r="L1617">
        <v>14.2906</v>
      </c>
      <c r="M1617" s="1">
        <v>40695</v>
      </c>
      <c r="N1617">
        <v>13.201000000000001</v>
      </c>
      <c r="O1617" s="1">
        <v>40695</v>
      </c>
      <c r="P1617">
        <v>12.4732</v>
      </c>
      <c r="Q1617" s="1">
        <v>40695</v>
      </c>
      <c r="R1617">
        <v>12.676629999999999</v>
      </c>
      <c r="S1617" s="1">
        <v>40695</v>
      </c>
      <c r="T1617">
        <v>23.824000000000002</v>
      </c>
      <c r="U1617" s="1">
        <v>40695</v>
      </c>
      <c r="V1617">
        <v>23.998100000000001</v>
      </c>
      <c r="W1617" s="1">
        <v>40695</v>
      </c>
      <c r="X1617">
        <v>19.261399999999998</v>
      </c>
      <c r="Y1617" s="1">
        <v>40695</v>
      </c>
      <c r="Z1617">
        <v>16.994499999999999</v>
      </c>
      <c r="AA1617" s="1">
        <v>40695</v>
      </c>
      <c r="AB1617">
        <v>14.923</v>
      </c>
      <c r="AC1617" s="1">
        <v>40695</v>
      </c>
      <c r="AD1617">
        <v>13.3614</v>
      </c>
      <c r="AE1617" s="1">
        <v>40695</v>
      </c>
      <c r="AF1617">
        <v>12.6737</v>
      </c>
      <c r="AG1617" s="1">
        <v>40695</v>
      </c>
      <c r="AH1617">
        <v>14.8804</v>
      </c>
      <c r="AI1617" s="1">
        <v>40695</v>
      </c>
      <c r="AJ1617">
        <v>15.711130000000001</v>
      </c>
    </row>
    <row r="1618" spans="1:36" x14ac:dyDescent="0.25">
      <c r="A1618" s="1">
        <v>40696</v>
      </c>
      <c r="B1618">
        <v>26.422499999999999</v>
      </c>
      <c r="C1618" s="1">
        <v>40696</v>
      </c>
      <c r="D1618">
        <v>22.232299999999999</v>
      </c>
      <c r="E1618" s="1">
        <v>40696</v>
      </c>
      <c r="F1618">
        <v>18.9115</v>
      </c>
      <c r="G1618" s="1">
        <v>40696</v>
      </c>
      <c r="H1618">
        <v>17.2941</v>
      </c>
      <c r="I1618" s="1">
        <v>40696</v>
      </c>
      <c r="J1618">
        <v>15.7639</v>
      </c>
      <c r="K1618" s="1">
        <v>40696</v>
      </c>
      <c r="L1618">
        <v>14.3939</v>
      </c>
      <c r="M1618" s="1">
        <v>40696</v>
      </c>
      <c r="N1618">
        <v>13.276</v>
      </c>
      <c r="O1618" s="1">
        <v>40696</v>
      </c>
      <c r="P1618">
        <v>12.600899999999999</v>
      </c>
      <c r="Q1618" s="1">
        <v>40696</v>
      </c>
      <c r="R1618">
        <v>12.881309999999999</v>
      </c>
      <c r="S1618" s="1">
        <v>40696</v>
      </c>
      <c r="T1618">
        <v>23.941310000000001</v>
      </c>
      <c r="U1618" s="1">
        <v>40696</v>
      </c>
      <c r="V1618">
        <v>23.923999999999999</v>
      </c>
      <c r="W1618" s="1">
        <v>40696</v>
      </c>
      <c r="X1618">
        <v>19.356000000000002</v>
      </c>
      <c r="Y1618" s="1">
        <v>40696</v>
      </c>
      <c r="Z1618">
        <v>17.147400000000001</v>
      </c>
      <c r="AA1618" s="1">
        <v>40696</v>
      </c>
      <c r="AB1618">
        <v>15.0784</v>
      </c>
      <c r="AC1618" s="1">
        <v>40696</v>
      </c>
      <c r="AD1618">
        <v>13.468999999999999</v>
      </c>
      <c r="AE1618" s="1">
        <v>40696</v>
      </c>
      <c r="AF1618">
        <v>12.8247</v>
      </c>
      <c r="AG1618" s="1">
        <v>40696</v>
      </c>
      <c r="AH1618">
        <v>16.002600000000001</v>
      </c>
      <c r="AI1618" s="1">
        <v>40696</v>
      </c>
      <c r="AJ1618">
        <v>16.765999999999998</v>
      </c>
    </row>
    <row r="1619" spans="1:36" x14ac:dyDescent="0.25">
      <c r="A1619" s="1">
        <v>40697</v>
      </c>
      <c r="B1619">
        <v>26.284690000000001</v>
      </c>
      <c r="C1619" s="1">
        <v>40697</v>
      </c>
      <c r="D1619">
        <v>22.319600000000001</v>
      </c>
      <c r="E1619" s="1">
        <v>40697</v>
      </c>
      <c r="F1619">
        <v>19.083600000000001</v>
      </c>
      <c r="G1619" s="1">
        <v>40697</v>
      </c>
      <c r="H1619">
        <v>17.516999999999999</v>
      </c>
      <c r="I1619" s="1">
        <v>40697</v>
      </c>
      <c r="J1619">
        <v>16.032399999999999</v>
      </c>
      <c r="K1619" s="1">
        <v>40697</v>
      </c>
      <c r="L1619">
        <v>14.700900000000001</v>
      </c>
      <c r="M1619" s="1">
        <v>40697</v>
      </c>
      <c r="N1619">
        <v>13.6065</v>
      </c>
      <c r="O1619" s="1">
        <v>40697</v>
      </c>
      <c r="P1619">
        <v>12.865500000000001</v>
      </c>
      <c r="Q1619" s="1">
        <v>40697</v>
      </c>
      <c r="R1619">
        <v>13.477309999999999</v>
      </c>
      <c r="S1619" s="1">
        <v>40697</v>
      </c>
      <c r="T1619">
        <v>23.999130000000001</v>
      </c>
      <c r="U1619" s="1">
        <v>40697</v>
      </c>
      <c r="V1619">
        <v>23.665700000000001</v>
      </c>
      <c r="W1619" s="1">
        <v>40697</v>
      </c>
      <c r="X1619">
        <v>19.3064</v>
      </c>
      <c r="Y1619" s="1">
        <v>40697</v>
      </c>
      <c r="Z1619">
        <v>17.251000000000001</v>
      </c>
      <c r="AA1619" s="1">
        <v>40697</v>
      </c>
      <c r="AB1619">
        <v>15.336</v>
      </c>
      <c r="AC1619" s="1">
        <v>40697</v>
      </c>
      <c r="AD1619">
        <v>13.819800000000001</v>
      </c>
      <c r="AE1619" s="1">
        <v>40697</v>
      </c>
      <c r="AF1619">
        <v>13.040100000000001</v>
      </c>
      <c r="AG1619" s="1">
        <v>40697</v>
      </c>
      <c r="AH1619">
        <v>14.583</v>
      </c>
      <c r="AI1619" s="1">
        <v>40697</v>
      </c>
      <c r="AJ1619">
        <v>15.059380000000001</v>
      </c>
    </row>
    <row r="1620" spans="1:36" x14ac:dyDescent="0.25">
      <c r="A1620" s="1">
        <v>40700</v>
      </c>
      <c r="B1620">
        <v>26.813379999999999</v>
      </c>
      <c r="C1620" s="1">
        <v>40700</v>
      </c>
      <c r="D1620">
        <v>22.64</v>
      </c>
      <c r="E1620" s="1">
        <v>40700</v>
      </c>
      <c r="F1620">
        <v>19.534300000000002</v>
      </c>
      <c r="G1620" s="1">
        <v>40700</v>
      </c>
      <c r="H1620">
        <v>18.028400000000001</v>
      </c>
      <c r="I1620" s="1">
        <v>40700</v>
      </c>
      <c r="J1620">
        <v>16.6004</v>
      </c>
      <c r="K1620" s="1">
        <v>40700</v>
      </c>
      <c r="L1620">
        <v>15.3043</v>
      </c>
      <c r="M1620" s="1">
        <v>40700</v>
      </c>
      <c r="N1620">
        <v>14.213900000000001</v>
      </c>
      <c r="O1620" s="1">
        <v>40700</v>
      </c>
      <c r="P1620">
        <v>13.262499999999999</v>
      </c>
      <c r="Q1620" s="1">
        <v>40700</v>
      </c>
      <c r="R1620">
        <v>14.20819</v>
      </c>
      <c r="S1620" s="1">
        <v>40700</v>
      </c>
      <c r="T1620">
        <v>24.250309999999999</v>
      </c>
      <c r="U1620" s="1">
        <v>40700</v>
      </c>
      <c r="V1620">
        <v>24.0319</v>
      </c>
      <c r="W1620" s="1">
        <v>40700</v>
      </c>
      <c r="X1620">
        <v>19.833100000000002</v>
      </c>
      <c r="Y1620" s="1">
        <v>40700</v>
      </c>
      <c r="Z1620">
        <v>17.865600000000001</v>
      </c>
      <c r="AA1620" s="1">
        <v>40700</v>
      </c>
      <c r="AB1620">
        <v>16.047000000000001</v>
      </c>
      <c r="AC1620" s="1">
        <v>40700</v>
      </c>
      <c r="AD1620">
        <v>14.5769</v>
      </c>
      <c r="AE1620" s="1">
        <v>40700</v>
      </c>
      <c r="AF1620">
        <v>13.694000000000001</v>
      </c>
      <c r="AG1620" s="1">
        <v>40700</v>
      </c>
      <c r="AH1620">
        <v>14.5749</v>
      </c>
      <c r="AI1620" s="1">
        <v>40700</v>
      </c>
      <c r="AJ1620">
        <v>15.182130000000001</v>
      </c>
    </row>
    <row r="1621" spans="1:36" x14ac:dyDescent="0.25">
      <c r="A1621" s="1">
        <v>40701</v>
      </c>
      <c r="B1621">
        <v>22.822500000000002</v>
      </c>
      <c r="C1621" s="1">
        <v>40701</v>
      </c>
      <c r="D1621">
        <v>22.142199999999999</v>
      </c>
      <c r="E1621" s="1">
        <v>40701</v>
      </c>
      <c r="F1621">
        <v>19.021000000000001</v>
      </c>
      <c r="G1621" s="1">
        <v>40701</v>
      </c>
      <c r="H1621">
        <v>17.509399999999999</v>
      </c>
      <c r="I1621" s="1">
        <v>40701</v>
      </c>
      <c r="J1621">
        <v>16.081399999999999</v>
      </c>
      <c r="K1621" s="1">
        <v>40701</v>
      </c>
      <c r="L1621">
        <v>14.7842</v>
      </c>
      <c r="M1621" s="1">
        <v>40701</v>
      </c>
      <c r="N1621">
        <v>13.6722</v>
      </c>
      <c r="O1621" s="1">
        <v>40701</v>
      </c>
      <c r="P1621">
        <v>12.525700000000001</v>
      </c>
      <c r="Q1621" s="1">
        <v>40701</v>
      </c>
      <c r="R1621">
        <v>12.5395</v>
      </c>
      <c r="S1621" s="1">
        <v>40701</v>
      </c>
      <c r="T1621">
        <v>24.96369</v>
      </c>
      <c r="U1621" s="1">
        <v>40701</v>
      </c>
      <c r="V1621">
        <v>23.299900000000001</v>
      </c>
      <c r="W1621" s="1">
        <v>40701</v>
      </c>
      <c r="X1621">
        <v>19.121300000000002</v>
      </c>
      <c r="Y1621" s="1">
        <v>40701</v>
      </c>
      <c r="Z1621">
        <v>17.217199999999998</v>
      </c>
      <c r="AA1621" s="1">
        <v>40701</v>
      </c>
      <c r="AB1621">
        <v>15.4472</v>
      </c>
      <c r="AC1621" s="1">
        <v>40701</v>
      </c>
      <c r="AD1621">
        <v>14.0131</v>
      </c>
      <c r="AE1621" s="1">
        <v>40701</v>
      </c>
      <c r="AF1621">
        <v>13.1936</v>
      </c>
      <c r="AG1621" s="1">
        <v>40701</v>
      </c>
      <c r="AH1621">
        <v>14.3489</v>
      </c>
      <c r="AI1621" s="1">
        <v>40701</v>
      </c>
      <c r="AJ1621">
        <v>15.05763</v>
      </c>
    </row>
    <row r="1622" spans="1:36" x14ac:dyDescent="0.25">
      <c r="A1622" s="1">
        <v>40702</v>
      </c>
      <c r="B1622">
        <v>23.236689999999999</v>
      </c>
      <c r="C1622" s="1">
        <v>40702</v>
      </c>
      <c r="D1622">
        <v>22.735199999999999</v>
      </c>
      <c r="E1622" s="1">
        <v>40702</v>
      </c>
      <c r="F1622">
        <v>19.634599999999999</v>
      </c>
      <c r="G1622" s="1">
        <v>40702</v>
      </c>
      <c r="H1622">
        <v>18.1464</v>
      </c>
      <c r="I1622" s="1">
        <v>40702</v>
      </c>
      <c r="J1622">
        <v>16.739899999999999</v>
      </c>
      <c r="K1622" s="1">
        <v>40702</v>
      </c>
      <c r="L1622">
        <v>15.467499999999999</v>
      </c>
      <c r="M1622" s="1">
        <v>40702</v>
      </c>
      <c r="N1622">
        <v>14.3833</v>
      </c>
      <c r="O1622" s="1">
        <v>40702</v>
      </c>
      <c r="P1622">
        <v>13.295199999999999</v>
      </c>
      <c r="Q1622" s="1">
        <v>40702</v>
      </c>
      <c r="R1622">
        <v>13.44631</v>
      </c>
      <c r="S1622" s="1">
        <v>40702</v>
      </c>
      <c r="T1622">
        <v>24.645499999999998</v>
      </c>
      <c r="U1622" s="1">
        <v>40702</v>
      </c>
      <c r="V1622">
        <v>23.371300000000002</v>
      </c>
      <c r="W1622" s="1">
        <v>40702</v>
      </c>
      <c r="X1622">
        <v>19.661899999999999</v>
      </c>
      <c r="Y1622" s="1">
        <v>40702</v>
      </c>
      <c r="Z1622">
        <v>17.8902</v>
      </c>
      <c r="AA1622" s="1">
        <v>40702</v>
      </c>
      <c r="AB1622">
        <v>16.2271</v>
      </c>
      <c r="AC1622" s="1">
        <v>40702</v>
      </c>
      <c r="AD1622">
        <v>14.855700000000001</v>
      </c>
      <c r="AE1622" s="1">
        <v>40702</v>
      </c>
      <c r="AF1622">
        <v>13.993600000000001</v>
      </c>
      <c r="AG1622" s="1">
        <v>40702</v>
      </c>
      <c r="AH1622">
        <v>15.0913</v>
      </c>
      <c r="AI1622" s="1">
        <v>40702</v>
      </c>
      <c r="AJ1622">
        <v>16.185379999999999</v>
      </c>
    </row>
    <row r="1623" spans="1:36" x14ac:dyDescent="0.25">
      <c r="A1623" s="1">
        <v>40703</v>
      </c>
      <c r="B1623">
        <v>22.287130000000001</v>
      </c>
      <c r="C1623" s="1">
        <v>40703</v>
      </c>
      <c r="D1623">
        <v>21.918600000000001</v>
      </c>
      <c r="E1623" s="1">
        <v>40703</v>
      </c>
      <c r="F1623">
        <v>18.766200000000001</v>
      </c>
      <c r="G1623" s="1">
        <v>40703</v>
      </c>
      <c r="H1623">
        <v>17.218599999999999</v>
      </c>
      <c r="I1623" s="1">
        <v>40703</v>
      </c>
      <c r="J1623">
        <v>15.749499999999999</v>
      </c>
      <c r="K1623" s="1">
        <v>40703</v>
      </c>
      <c r="L1623">
        <v>14.426299999999999</v>
      </c>
      <c r="M1623" s="1">
        <v>40703</v>
      </c>
      <c r="N1623">
        <v>13.320600000000001</v>
      </c>
      <c r="O1623" s="1">
        <v>40703</v>
      </c>
      <c r="P1623">
        <v>12.2842</v>
      </c>
      <c r="Q1623" s="1">
        <v>40703</v>
      </c>
      <c r="R1623">
        <v>12.40419</v>
      </c>
      <c r="S1623" s="1">
        <v>40703</v>
      </c>
      <c r="T1623">
        <v>23.734380000000002</v>
      </c>
      <c r="U1623" s="1">
        <v>40703</v>
      </c>
      <c r="V1623">
        <v>22.636600000000001</v>
      </c>
      <c r="W1623" s="1">
        <v>40703</v>
      </c>
      <c r="X1623">
        <v>18.822800000000001</v>
      </c>
      <c r="Y1623" s="1">
        <v>40703</v>
      </c>
      <c r="Z1623">
        <v>16.972100000000001</v>
      </c>
      <c r="AA1623" s="1">
        <v>40703</v>
      </c>
      <c r="AB1623">
        <v>15.220800000000001</v>
      </c>
      <c r="AC1623" s="1">
        <v>40703</v>
      </c>
      <c r="AD1623">
        <v>13.776999999999999</v>
      </c>
      <c r="AE1623" s="1">
        <v>40703</v>
      </c>
      <c r="AF1623">
        <v>12.8726</v>
      </c>
      <c r="AG1623" s="1">
        <v>40703</v>
      </c>
      <c r="AH1623">
        <v>13.847200000000001</v>
      </c>
      <c r="AI1623" s="1">
        <v>40703</v>
      </c>
      <c r="AJ1623">
        <v>14.85169</v>
      </c>
    </row>
    <row r="1624" spans="1:36" x14ac:dyDescent="0.25">
      <c r="A1624" s="1">
        <v>40704</v>
      </c>
      <c r="B1624">
        <v>23.11881</v>
      </c>
      <c r="C1624" s="1">
        <v>40704</v>
      </c>
      <c r="D1624">
        <v>22.6555</v>
      </c>
      <c r="E1624" s="1">
        <v>40704</v>
      </c>
      <c r="F1624">
        <v>19.471599999999999</v>
      </c>
      <c r="G1624" s="1">
        <v>40704</v>
      </c>
      <c r="H1624">
        <v>17.923200000000001</v>
      </c>
      <c r="I1624" s="1">
        <v>40704</v>
      </c>
      <c r="J1624">
        <v>16.457100000000001</v>
      </c>
      <c r="K1624" s="1">
        <v>40704</v>
      </c>
      <c r="L1624">
        <v>15.129</v>
      </c>
      <c r="M1624" s="1">
        <v>40704</v>
      </c>
      <c r="N1624">
        <v>14.0002</v>
      </c>
      <c r="O1624" s="1">
        <v>40704</v>
      </c>
      <c r="P1624">
        <v>12.787800000000001</v>
      </c>
      <c r="Q1624" s="1">
        <v>40704</v>
      </c>
      <c r="R1624">
        <v>12.791880000000001</v>
      </c>
      <c r="S1624" s="1">
        <v>40704</v>
      </c>
      <c r="T1624">
        <v>24.762810000000002</v>
      </c>
      <c r="U1624" s="1">
        <v>40704</v>
      </c>
      <c r="V1624">
        <v>23.54</v>
      </c>
      <c r="W1624" s="1">
        <v>40704</v>
      </c>
      <c r="X1624">
        <v>19.606000000000002</v>
      </c>
      <c r="Y1624" s="1">
        <v>40704</v>
      </c>
      <c r="Z1624">
        <v>17.713899999999999</v>
      </c>
      <c r="AA1624" s="1">
        <v>40704</v>
      </c>
      <c r="AB1624">
        <v>15.938000000000001</v>
      </c>
      <c r="AC1624" s="1">
        <v>40704</v>
      </c>
      <c r="AD1624">
        <v>14.4712</v>
      </c>
      <c r="AE1624" s="1">
        <v>40704</v>
      </c>
      <c r="AF1624">
        <v>13.5124</v>
      </c>
      <c r="AG1624" s="1">
        <v>40704</v>
      </c>
      <c r="AH1624">
        <v>14.1333</v>
      </c>
      <c r="AI1624" s="1">
        <v>40704</v>
      </c>
      <c r="AJ1624">
        <v>15.12069</v>
      </c>
    </row>
    <row r="1625" spans="1:36" x14ac:dyDescent="0.25">
      <c r="A1625" s="1">
        <v>40707</v>
      </c>
      <c r="B1625">
        <v>24.327380000000002</v>
      </c>
      <c r="C1625" s="1">
        <v>40707</v>
      </c>
      <c r="D1625">
        <v>23.420300000000001</v>
      </c>
      <c r="E1625" s="1">
        <v>40707</v>
      </c>
      <c r="F1625">
        <v>20.181899999999999</v>
      </c>
      <c r="G1625" s="1">
        <v>40707</v>
      </c>
      <c r="H1625">
        <v>18.612400000000001</v>
      </c>
      <c r="I1625" s="1">
        <v>40707</v>
      </c>
      <c r="J1625">
        <v>17.124199999999998</v>
      </c>
      <c r="K1625" s="1">
        <v>40707</v>
      </c>
      <c r="L1625">
        <v>15.7654</v>
      </c>
      <c r="M1625" s="1">
        <v>40707</v>
      </c>
      <c r="N1625">
        <v>14.585699999999999</v>
      </c>
      <c r="O1625" s="1">
        <v>40707</v>
      </c>
      <c r="P1625">
        <v>13.1249</v>
      </c>
      <c r="Q1625" s="1">
        <v>40707</v>
      </c>
      <c r="R1625">
        <v>13.042</v>
      </c>
      <c r="S1625" s="1">
        <v>40707</v>
      </c>
      <c r="T1625">
        <v>26.201879999999999</v>
      </c>
      <c r="U1625" s="1">
        <v>40707</v>
      </c>
      <c r="V1625">
        <v>24.796500000000002</v>
      </c>
      <c r="W1625" s="1">
        <v>40707</v>
      </c>
      <c r="X1625">
        <v>20.611599999999999</v>
      </c>
      <c r="Y1625" s="1">
        <v>40707</v>
      </c>
      <c r="Z1625">
        <v>18.607900000000001</v>
      </c>
      <c r="AA1625" s="1">
        <v>40707</v>
      </c>
      <c r="AB1625">
        <v>16.725999999999999</v>
      </c>
      <c r="AC1625" s="1">
        <v>40707</v>
      </c>
      <c r="AD1625">
        <v>15.157</v>
      </c>
      <c r="AE1625" s="1">
        <v>40707</v>
      </c>
      <c r="AF1625">
        <v>14.076700000000001</v>
      </c>
      <c r="AG1625" s="1">
        <v>40707</v>
      </c>
      <c r="AH1625">
        <v>14.2773</v>
      </c>
      <c r="AI1625" s="1">
        <v>40707</v>
      </c>
      <c r="AJ1625">
        <v>15.01431</v>
      </c>
    </row>
    <row r="1626" spans="1:36" x14ac:dyDescent="0.25">
      <c r="A1626" s="1">
        <v>40708</v>
      </c>
      <c r="B1626">
        <v>23.567810000000001</v>
      </c>
      <c r="C1626" s="1">
        <v>40708</v>
      </c>
      <c r="D1626">
        <v>22.665600000000001</v>
      </c>
      <c r="E1626" s="1">
        <v>40708</v>
      </c>
      <c r="F1626">
        <v>19.306100000000001</v>
      </c>
      <c r="G1626" s="1">
        <v>40708</v>
      </c>
      <c r="H1626">
        <v>17.679500000000001</v>
      </c>
      <c r="I1626" s="1">
        <v>40708</v>
      </c>
      <c r="J1626">
        <v>16.148299999999999</v>
      </c>
      <c r="K1626" s="1">
        <v>40708</v>
      </c>
      <c r="L1626">
        <v>14.7789</v>
      </c>
      <c r="M1626" s="1">
        <v>40708</v>
      </c>
      <c r="N1626">
        <v>13.636699999999999</v>
      </c>
      <c r="O1626" s="1">
        <v>40708</v>
      </c>
      <c r="P1626">
        <v>12.476800000000001</v>
      </c>
      <c r="Q1626" s="1">
        <v>40708</v>
      </c>
      <c r="R1626">
        <v>12.49381</v>
      </c>
      <c r="S1626" s="1">
        <v>40708</v>
      </c>
      <c r="T1626">
        <v>25.241810000000001</v>
      </c>
      <c r="U1626" s="1">
        <v>40708</v>
      </c>
      <c r="V1626">
        <v>23.8567</v>
      </c>
      <c r="W1626" s="1">
        <v>40708</v>
      </c>
      <c r="X1626">
        <v>19.536200000000001</v>
      </c>
      <c r="Y1626" s="1">
        <v>40708</v>
      </c>
      <c r="Z1626">
        <v>17.422000000000001</v>
      </c>
      <c r="AA1626" s="1">
        <v>40708</v>
      </c>
      <c r="AB1626">
        <v>15.4321</v>
      </c>
      <c r="AC1626" s="1">
        <v>40708</v>
      </c>
      <c r="AD1626">
        <v>13.8476</v>
      </c>
      <c r="AE1626" s="1">
        <v>40708</v>
      </c>
      <c r="AF1626">
        <v>12.959199999999999</v>
      </c>
      <c r="AG1626" s="1">
        <v>40708</v>
      </c>
      <c r="AH1626">
        <v>14.363300000000001</v>
      </c>
      <c r="AI1626" s="1">
        <v>40708</v>
      </c>
      <c r="AJ1626">
        <v>15.315</v>
      </c>
    </row>
    <row r="1627" spans="1:36" x14ac:dyDescent="0.25">
      <c r="A1627" s="1">
        <v>40709</v>
      </c>
      <c r="B1627">
        <v>26.258880000000001</v>
      </c>
      <c r="C1627" s="1">
        <v>40709</v>
      </c>
      <c r="D1627">
        <v>25.099699999999999</v>
      </c>
      <c r="E1627" s="1">
        <v>40709</v>
      </c>
      <c r="F1627">
        <v>21.614899999999999</v>
      </c>
      <c r="G1627" s="1">
        <v>40709</v>
      </c>
      <c r="H1627">
        <v>19.932500000000001</v>
      </c>
      <c r="I1627" s="1">
        <v>40709</v>
      </c>
      <c r="J1627">
        <v>18.335100000000001</v>
      </c>
      <c r="K1627" s="1">
        <v>40709</v>
      </c>
      <c r="L1627">
        <v>16.859500000000001</v>
      </c>
      <c r="M1627" s="1">
        <v>40709</v>
      </c>
      <c r="N1627">
        <v>15.543799999999999</v>
      </c>
      <c r="O1627" s="1">
        <v>40709</v>
      </c>
      <c r="P1627">
        <v>13.7098</v>
      </c>
      <c r="Q1627" s="1">
        <v>40709</v>
      </c>
      <c r="R1627">
        <v>13.51519</v>
      </c>
      <c r="S1627" s="1">
        <v>40709</v>
      </c>
      <c r="T1627">
        <v>29.493880000000001</v>
      </c>
      <c r="U1627" s="1">
        <v>40709</v>
      </c>
      <c r="V1627">
        <v>27.474699999999999</v>
      </c>
      <c r="W1627" s="1">
        <v>40709</v>
      </c>
      <c r="X1627">
        <v>22.5212</v>
      </c>
      <c r="Y1627" s="1">
        <v>40709</v>
      </c>
      <c r="Z1627">
        <v>20.210899999999999</v>
      </c>
      <c r="AA1627" s="1">
        <v>40709</v>
      </c>
      <c r="AB1627">
        <v>18.058800000000002</v>
      </c>
      <c r="AC1627" s="1">
        <v>40709</v>
      </c>
      <c r="AD1627">
        <v>16.241900000000001</v>
      </c>
      <c r="AE1627" s="1">
        <v>40709</v>
      </c>
      <c r="AF1627">
        <v>14.941000000000001</v>
      </c>
      <c r="AG1627" s="1">
        <v>40709</v>
      </c>
      <c r="AH1627">
        <v>14.9999</v>
      </c>
      <c r="AI1627" s="1">
        <v>40709</v>
      </c>
      <c r="AJ1627">
        <v>15.76188</v>
      </c>
    </row>
    <row r="1628" spans="1:36" x14ac:dyDescent="0.25">
      <c r="A1628" s="1">
        <v>40710</v>
      </c>
      <c r="B1628">
        <v>27.96988</v>
      </c>
      <c r="C1628" s="1">
        <v>40710</v>
      </c>
      <c r="D1628">
        <v>26.739599999999999</v>
      </c>
      <c r="E1628" s="1">
        <v>40710</v>
      </c>
      <c r="F1628">
        <v>22.912700000000001</v>
      </c>
      <c r="G1628" s="1">
        <v>40710</v>
      </c>
      <c r="H1628">
        <v>21.062200000000001</v>
      </c>
      <c r="I1628" s="1">
        <v>40710</v>
      </c>
      <c r="J1628">
        <v>19.312200000000001</v>
      </c>
      <c r="K1628" s="1">
        <v>40710</v>
      </c>
      <c r="L1628">
        <v>17.709900000000001</v>
      </c>
      <c r="M1628" s="1">
        <v>40710</v>
      </c>
      <c r="N1628">
        <v>16.297899999999998</v>
      </c>
      <c r="O1628" s="1">
        <v>40710</v>
      </c>
      <c r="P1628">
        <v>14.396800000000001</v>
      </c>
      <c r="Q1628" s="1">
        <v>40710</v>
      </c>
      <c r="R1628">
        <v>14.188499999999999</v>
      </c>
      <c r="S1628" s="1">
        <v>40710</v>
      </c>
      <c r="T1628">
        <v>31.623999999999999</v>
      </c>
      <c r="U1628" s="1">
        <v>40710</v>
      </c>
      <c r="V1628">
        <v>29.586600000000001</v>
      </c>
      <c r="W1628" s="1">
        <v>40710</v>
      </c>
      <c r="X1628">
        <v>24.183700000000002</v>
      </c>
      <c r="Y1628" s="1">
        <v>40710</v>
      </c>
      <c r="Z1628">
        <v>21.605899999999998</v>
      </c>
      <c r="AA1628" s="1">
        <v>40710</v>
      </c>
      <c r="AB1628">
        <v>19.1996</v>
      </c>
      <c r="AC1628" s="1">
        <v>40710</v>
      </c>
      <c r="AD1628">
        <v>17.210999999999999</v>
      </c>
      <c r="AE1628" s="1">
        <v>40710</v>
      </c>
      <c r="AF1628">
        <v>15.8856</v>
      </c>
      <c r="AG1628" s="1">
        <v>40710</v>
      </c>
      <c r="AH1628">
        <v>16.640699999999999</v>
      </c>
      <c r="AI1628" s="1">
        <v>40710</v>
      </c>
      <c r="AJ1628">
        <v>17.839310000000001</v>
      </c>
    </row>
    <row r="1629" spans="1:36" x14ac:dyDescent="0.25">
      <c r="A1629" s="1">
        <v>40711</v>
      </c>
      <c r="B1629">
        <v>27.432310000000001</v>
      </c>
      <c r="C1629" s="1">
        <v>40711</v>
      </c>
      <c r="D1629">
        <v>26.2135</v>
      </c>
      <c r="E1629" s="1">
        <v>40711</v>
      </c>
      <c r="F1629">
        <v>22.4421</v>
      </c>
      <c r="G1629" s="1">
        <v>40711</v>
      </c>
      <c r="H1629">
        <v>20.599599999999999</v>
      </c>
      <c r="I1629" s="1">
        <v>40711</v>
      </c>
      <c r="J1629">
        <v>18.8353</v>
      </c>
      <c r="K1629" s="1">
        <v>40711</v>
      </c>
      <c r="L1629">
        <v>17.192699999999999</v>
      </c>
      <c r="M1629" s="1">
        <v>40711</v>
      </c>
      <c r="N1629">
        <v>15.7104</v>
      </c>
      <c r="O1629" s="1">
        <v>40711</v>
      </c>
      <c r="P1629">
        <v>13.5814</v>
      </c>
      <c r="Q1629" s="1">
        <v>40711</v>
      </c>
      <c r="R1629">
        <v>13.39869</v>
      </c>
      <c r="S1629" s="1">
        <v>40711</v>
      </c>
      <c r="T1629">
        <v>30.344809999999999</v>
      </c>
      <c r="U1629" s="1">
        <v>40711</v>
      </c>
      <c r="V1629">
        <v>28.511600000000001</v>
      </c>
      <c r="W1629" s="1">
        <v>40711</v>
      </c>
      <c r="X1629">
        <v>23.4617</v>
      </c>
      <c r="Y1629" s="1">
        <v>40711</v>
      </c>
      <c r="Z1629">
        <v>20.979199999999999</v>
      </c>
      <c r="AA1629" s="1">
        <v>40711</v>
      </c>
      <c r="AB1629">
        <v>18.601400000000002</v>
      </c>
      <c r="AC1629" s="1">
        <v>40711</v>
      </c>
      <c r="AD1629">
        <v>16.552299999999999</v>
      </c>
      <c r="AE1629" s="1">
        <v>40711</v>
      </c>
      <c r="AF1629">
        <v>15.076000000000001</v>
      </c>
      <c r="AG1629" s="1">
        <v>40711</v>
      </c>
      <c r="AH1629">
        <v>15.4635</v>
      </c>
      <c r="AI1629" s="1">
        <v>40711</v>
      </c>
      <c r="AJ1629">
        <v>16.52319</v>
      </c>
    </row>
    <row r="1630" spans="1:36" x14ac:dyDescent="0.25">
      <c r="A1630" s="1">
        <v>40714</v>
      </c>
      <c r="B1630">
        <v>26.200690000000002</v>
      </c>
      <c r="C1630" s="1">
        <v>40714</v>
      </c>
      <c r="D1630">
        <v>24.859200000000001</v>
      </c>
      <c r="E1630" s="1">
        <v>40714</v>
      </c>
      <c r="F1630">
        <v>21.236499999999999</v>
      </c>
      <c r="G1630" s="1">
        <v>40714</v>
      </c>
      <c r="H1630">
        <v>19.484200000000001</v>
      </c>
      <c r="I1630" s="1">
        <v>40714</v>
      </c>
      <c r="J1630">
        <v>17.813700000000001</v>
      </c>
      <c r="K1630" s="1">
        <v>40714</v>
      </c>
      <c r="L1630">
        <v>16.266400000000001</v>
      </c>
      <c r="M1630" s="1">
        <v>40714</v>
      </c>
      <c r="N1630">
        <v>14.882899999999999</v>
      </c>
      <c r="O1630" s="1">
        <v>40714</v>
      </c>
      <c r="P1630">
        <v>12.973599999999999</v>
      </c>
      <c r="Q1630" s="1">
        <v>40714</v>
      </c>
      <c r="R1630">
        <v>12.7545</v>
      </c>
      <c r="S1630" s="1">
        <v>40714</v>
      </c>
      <c r="T1630">
        <v>28.431629999999998</v>
      </c>
      <c r="U1630" s="1">
        <v>40714</v>
      </c>
      <c r="V1630">
        <v>26.941800000000001</v>
      </c>
      <c r="W1630" s="1">
        <v>40714</v>
      </c>
      <c r="X1630">
        <v>22.327200000000001</v>
      </c>
      <c r="Y1630" s="1">
        <v>40714</v>
      </c>
      <c r="Z1630">
        <v>19.930499999999999</v>
      </c>
      <c r="AA1630" s="1">
        <v>40714</v>
      </c>
      <c r="AB1630">
        <v>17.5749</v>
      </c>
      <c r="AC1630" s="1">
        <v>40714</v>
      </c>
      <c r="AD1630">
        <v>15.584300000000001</v>
      </c>
      <c r="AE1630" s="1">
        <v>40714</v>
      </c>
      <c r="AF1630">
        <v>14.346</v>
      </c>
      <c r="AG1630" s="1">
        <v>40714</v>
      </c>
      <c r="AH1630">
        <v>16.0337</v>
      </c>
      <c r="AI1630" s="1">
        <v>40714</v>
      </c>
      <c r="AJ1630">
        <v>17.353380000000001</v>
      </c>
    </row>
    <row r="1631" spans="1:36" x14ac:dyDescent="0.25">
      <c r="A1631" s="1">
        <v>40715</v>
      </c>
      <c r="B1631">
        <v>24.29813</v>
      </c>
      <c r="C1631" s="1">
        <v>40715</v>
      </c>
      <c r="D1631">
        <v>23.239799999999999</v>
      </c>
      <c r="E1631" s="1">
        <v>40715</v>
      </c>
      <c r="F1631">
        <v>19.799700000000001</v>
      </c>
      <c r="G1631" s="1">
        <v>40715</v>
      </c>
      <c r="H1631">
        <v>18.066400000000002</v>
      </c>
      <c r="I1631" s="1">
        <v>40715</v>
      </c>
      <c r="J1631">
        <v>16.391999999999999</v>
      </c>
      <c r="K1631" s="1">
        <v>40715</v>
      </c>
      <c r="L1631">
        <v>14.8629</v>
      </c>
      <c r="M1631" s="1">
        <v>40715</v>
      </c>
      <c r="N1631">
        <v>13.5501</v>
      </c>
      <c r="O1631" s="1">
        <v>40715</v>
      </c>
      <c r="P1631">
        <v>12.094099999999999</v>
      </c>
      <c r="Q1631" s="1">
        <v>40715</v>
      </c>
      <c r="R1631">
        <v>12.0535</v>
      </c>
      <c r="S1631" s="1">
        <v>40715</v>
      </c>
      <c r="T1631">
        <v>25.94013</v>
      </c>
      <c r="U1631" s="1">
        <v>40715</v>
      </c>
      <c r="V1631">
        <v>24.7606</v>
      </c>
      <c r="W1631" s="1">
        <v>40715</v>
      </c>
      <c r="X1631">
        <v>20.397200000000002</v>
      </c>
      <c r="Y1631" s="1">
        <v>40715</v>
      </c>
      <c r="Z1631">
        <v>18.110499999999998</v>
      </c>
      <c r="AA1631" s="1">
        <v>40715</v>
      </c>
      <c r="AB1631">
        <v>15.8468</v>
      </c>
      <c r="AC1631" s="1">
        <v>40715</v>
      </c>
      <c r="AD1631">
        <v>14.0143</v>
      </c>
      <c r="AE1631" s="1">
        <v>40715</v>
      </c>
      <c r="AF1631">
        <v>13.0654</v>
      </c>
      <c r="AG1631" s="1">
        <v>40715</v>
      </c>
      <c r="AH1631">
        <v>15.0441</v>
      </c>
      <c r="AI1631" s="1">
        <v>40715</v>
      </c>
      <c r="AJ1631">
        <v>16.075189999999999</v>
      </c>
    </row>
    <row r="1632" spans="1:36" x14ac:dyDescent="0.25">
      <c r="A1632" s="1">
        <v>40716</v>
      </c>
      <c r="B1632">
        <v>24.137129999999999</v>
      </c>
      <c r="C1632" s="1">
        <v>40716</v>
      </c>
      <c r="D1632">
        <v>23.161999999999999</v>
      </c>
      <c r="E1632" s="1">
        <v>40716</v>
      </c>
      <c r="F1632">
        <v>19.729900000000001</v>
      </c>
      <c r="G1632" s="1">
        <v>40716</v>
      </c>
      <c r="H1632">
        <v>18.034800000000001</v>
      </c>
      <c r="I1632" s="1">
        <v>40716</v>
      </c>
      <c r="J1632">
        <v>16.4133</v>
      </c>
      <c r="K1632" s="1">
        <v>40716</v>
      </c>
      <c r="L1632">
        <v>14.9368</v>
      </c>
      <c r="M1632" s="1">
        <v>40716</v>
      </c>
      <c r="N1632">
        <v>13.659700000000001</v>
      </c>
      <c r="O1632" s="1">
        <v>40716</v>
      </c>
      <c r="P1632">
        <v>12.151899999999999</v>
      </c>
      <c r="Q1632" s="1">
        <v>40716</v>
      </c>
      <c r="R1632">
        <v>12.084379999999999</v>
      </c>
      <c r="S1632" s="1">
        <v>40716</v>
      </c>
      <c r="T1632">
        <v>25.092310000000001</v>
      </c>
      <c r="U1632" s="1">
        <v>40716</v>
      </c>
      <c r="V1632">
        <v>24.1556</v>
      </c>
      <c r="W1632" s="1">
        <v>40716</v>
      </c>
      <c r="X1632">
        <v>19.899899999999999</v>
      </c>
      <c r="Y1632" s="1">
        <v>40716</v>
      </c>
      <c r="Z1632">
        <v>17.743600000000001</v>
      </c>
      <c r="AA1632" s="1">
        <v>40716</v>
      </c>
      <c r="AB1632">
        <v>15.657500000000001</v>
      </c>
      <c r="AC1632" s="1">
        <v>40716</v>
      </c>
      <c r="AD1632">
        <v>13.9869</v>
      </c>
      <c r="AE1632" s="1">
        <v>40716</v>
      </c>
      <c r="AF1632">
        <v>13.1143</v>
      </c>
      <c r="AG1632" s="1">
        <v>40716</v>
      </c>
      <c r="AH1632">
        <v>14.6877</v>
      </c>
      <c r="AI1632" s="1">
        <v>40716</v>
      </c>
      <c r="AJ1632">
        <v>15.160310000000001</v>
      </c>
    </row>
    <row r="1633" spans="1:36" x14ac:dyDescent="0.25">
      <c r="A1633" s="1">
        <v>40717</v>
      </c>
      <c r="B1633">
        <v>25.474499999999999</v>
      </c>
      <c r="C1633" s="1">
        <v>40717</v>
      </c>
      <c r="D1633">
        <v>24.183</v>
      </c>
      <c r="E1633" s="1">
        <v>40717</v>
      </c>
      <c r="F1633">
        <v>20.748799999999999</v>
      </c>
      <c r="G1633" s="1">
        <v>40717</v>
      </c>
      <c r="H1633">
        <v>19.062200000000001</v>
      </c>
      <c r="I1633" s="1">
        <v>40717</v>
      </c>
      <c r="J1633">
        <v>17.4603</v>
      </c>
      <c r="K1633" s="1">
        <v>40717</v>
      </c>
      <c r="L1633">
        <v>15.984400000000001</v>
      </c>
      <c r="M1633" s="1">
        <v>40717</v>
      </c>
      <c r="N1633">
        <v>14.687799999999999</v>
      </c>
      <c r="O1633" s="1">
        <v>40717</v>
      </c>
      <c r="P1633">
        <v>13.0025</v>
      </c>
      <c r="Q1633" s="1">
        <v>40717</v>
      </c>
      <c r="R1633">
        <v>12.843999999999999</v>
      </c>
      <c r="S1633" s="1">
        <v>40717</v>
      </c>
      <c r="T1633">
        <v>27.377690000000001</v>
      </c>
      <c r="U1633" s="1">
        <v>40717</v>
      </c>
      <c r="V1633">
        <v>25.94</v>
      </c>
      <c r="W1633" s="1">
        <v>40717</v>
      </c>
      <c r="X1633">
        <v>21.553899999999999</v>
      </c>
      <c r="Y1633" s="1">
        <v>40717</v>
      </c>
      <c r="Z1633">
        <v>19.3675</v>
      </c>
      <c r="AA1633" s="1">
        <v>40717</v>
      </c>
      <c r="AB1633">
        <v>17.231400000000001</v>
      </c>
      <c r="AC1633" s="1">
        <v>40717</v>
      </c>
      <c r="AD1633">
        <v>15.3855</v>
      </c>
      <c r="AE1633" s="1">
        <v>40717</v>
      </c>
      <c r="AF1633">
        <v>14.1303</v>
      </c>
      <c r="AG1633" s="1">
        <v>40717</v>
      </c>
      <c r="AH1633">
        <v>14.825200000000001</v>
      </c>
      <c r="AI1633" s="1">
        <v>40717</v>
      </c>
      <c r="AJ1633">
        <v>15.74</v>
      </c>
    </row>
    <row r="1634" spans="1:36" x14ac:dyDescent="0.25">
      <c r="A1634" s="1">
        <v>40718</v>
      </c>
      <c r="B1634">
        <v>26.537690000000001</v>
      </c>
      <c r="C1634" s="1">
        <v>40718</v>
      </c>
      <c r="D1634">
        <v>25.156199999999998</v>
      </c>
      <c r="E1634" s="1">
        <v>40718</v>
      </c>
      <c r="F1634">
        <v>21.637699999999999</v>
      </c>
      <c r="G1634" s="1">
        <v>40718</v>
      </c>
      <c r="H1634">
        <v>19.911000000000001</v>
      </c>
      <c r="I1634" s="1">
        <v>40718</v>
      </c>
      <c r="J1634">
        <v>18.264500000000002</v>
      </c>
      <c r="K1634" s="1">
        <v>40718</v>
      </c>
      <c r="L1634">
        <v>16.7376</v>
      </c>
      <c r="M1634" s="1">
        <v>40718</v>
      </c>
      <c r="N1634">
        <v>15.374000000000001</v>
      </c>
      <c r="O1634" s="1">
        <v>40718</v>
      </c>
      <c r="P1634">
        <v>13.440099999999999</v>
      </c>
      <c r="Q1634" s="1">
        <v>40718</v>
      </c>
      <c r="R1634">
        <v>13.116630000000001</v>
      </c>
      <c r="S1634" s="1">
        <v>40718</v>
      </c>
      <c r="T1634">
        <v>28.096309999999999</v>
      </c>
      <c r="U1634" s="1">
        <v>40718</v>
      </c>
      <c r="V1634">
        <v>26.952200000000001</v>
      </c>
      <c r="W1634" s="1">
        <v>40718</v>
      </c>
      <c r="X1634">
        <v>22.523900000000001</v>
      </c>
      <c r="Y1634" s="1">
        <v>40718</v>
      </c>
      <c r="Z1634">
        <v>20.299499999999998</v>
      </c>
      <c r="AA1634" s="1">
        <v>40718</v>
      </c>
      <c r="AB1634">
        <v>18.1496</v>
      </c>
      <c r="AC1634" s="1">
        <v>40718</v>
      </c>
      <c r="AD1634">
        <v>16.271699999999999</v>
      </c>
      <c r="AE1634" s="1">
        <v>40718</v>
      </c>
      <c r="AF1634">
        <v>14.901400000000001</v>
      </c>
      <c r="AG1634" s="1">
        <v>40718</v>
      </c>
      <c r="AH1634">
        <v>15.151</v>
      </c>
      <c r="AI1634" s="1">
        <v>40718</v>
      </c>
      <c r="AJ1634">
        <v>16.196120000000001</v>
      </c>
    </row>
    <row r="1635" spans="1:36" x14ac:dyDescent="0.25">
      <c r="A1635" s="1">
        <v>40721</v>
      </c>
      <c r="B1635">
        <v>25.987690000000001</v>
      </c>
      <c r="C1635" s="1">
        <v>40721</v>
      </c>
      <c r="D1635">
        <v>24.5656</v>
      </c>
      <c r="E1635" s="1">
        <v>40721</v>
      </c>
      <c r="F1635">
        <v>20.916799999999999</v>
      </c>
      <c r="G1635" s="1">
        <v>40721</v>
      </c>
      <c r="H1635">
        <v>19.106300000000001</v>
      </c>
      <c r="I1635" s="1">
        <v>40721</v>
      </c>
      <c r="J1635">
        <v>17.3706</v>
      </c>
      <c r="K1635" s="1">
        <v>40721</v>
      </c>
      <c r="L1635">
        <v>15.7523</v>
      </c>
      <c r="M1635" s="1">
        <v>40721</v>
      </c>
      <c r="N1635">
        <v>14.302199999999999</v>
      </c>
      <c r="O1635" s="1">
        <v>40721</v>
      </c>
      <c r="P1635">
        <v>12.2742</v>
      </c>
      <c r="Q1635" s="1">
        <v>40721</v>
      </c>
      <c r="R1635">
        <v>12.04119</v>
      </c>
      <c r="S1635" s="1">
        <v>40721</v>
      </c>
      <c r="T1635">
        <v>27.413879999999999</v>
      </c>
      <c r="U1635" s="1">
        <v>40721</v>
      </c>
      <c r="V1635">
        <v>26.291499999999999</v>
      </c>
      <c r="W1635" s="1">
        <v>40721</v>
      </c>
      <c r="X1635">
        <v>21.658799999999999</v>
      </c>
      <c r="Y1635" s="1">
        <v>40721</v>
      </c>
      <c r="Z1635">
        <v>19.377099999999999</v>
      </c>
      <c r="AA1635" s="1">
        <v>40721</v>
      </c>
      <c r="AB1635">
        <v>17.1754</v>
      </c>
      <c r="AC1635" s="1">
        <v>40721</v>
      </c>
      <c r="AD1635">
        <v>15.245900000000001</v>
      </c>
      <c r="AE1635" s="1">
        <v>40721</v>
      </c>
      <c r="AF1635">
        <v>13.8889</v>
      </c>
      <c r="AG1635" s="1">
        <v>40721</v>
      </c>
      <c r="AH1635">
        <v>14.2616</v>
      </c>
      <c r="AI1635" s="1">
        <v>40721</v>
      </c>
      <c r="AJ1635">
        <v>14.529500000000001</v>
      </c>
    </row>
    <row r="1636" spans="1:36" x14ac:dyDescent="0.25">
      <c r="A1636" s="1">
        <v>40722</v>
      </c>
      <c r="B1636">
        <v>25.195</v>
      </c>
      <c r="C1636" s="1">
        <v>40722</v>
      </c>
      <c r="D1636">
        <v>23.796700000000001</v>
      </c>
      <c r="E1636" s="1">
        <v>40722</v>
      </c>
      <c r="F1636">
        <v>20.197600000000001</v>
      </c>
      <c r="G1636" s="1">
        <v>40722</v>
      </c>
      <c r="H1636">
        <v>18.425599999999999</v>
      </c>
      <c r="I1636" s="1">
        <v>40722</v>
      </c>
      <c r="J1636">
        <v>16.7361</v>
      </c>
      <c r="K1636" s="1">
        <v>40722</v>
      </c>
      <c r="L1636">
        <v>15.194100000000001</v>
      </c>
      <c r="M1636" s="1">
        <v>40722</v>
      </c>
      <c r="N1636">
        <v>13.8644</v>
      </c>
      <c r="O1636" s="1">
        <v>40722</v>
      </c>
      <c r="P1636">
        <v>12.3935</v>
      </c>
      <c r="Q1636" s="1">
        <v>40722</v>
      </c>
      <c r="R1636">
        <v>12.368690000000001</v>
      </c>
      <c r="S1636" s="1">
        <v>40722</v>
      </c>
      <c r="T1636">
        <v>26.80463</v>
      </c>
      <c r="U1636" s="1">
        <v>40722</v>
      </c>
      <c r="V1636">
        <v>25.697700000000001</v>
      </c>
      <c r="W1636" s="1">
        <v>40722</v>
      </c>
      <c r="X1636">
        <v>20.914300000000001</v>
      </c>
      <c r="Y1636" s="1">
        <v>40722</v>
      </c>
      <c r="Z1636">
        <v>18.573599999999999</v>
      </c>
      <c r="AA1636" s="1">
        <v>40722</v>
      </c>
      <c r="AB1636">
        <v>16.3398</v>
      </c>
      <c r="AC1636" s="1">
        <v>40722</v>
      </c>
      <c r="AD1636">
        <v>14.4687</v>
      </c>
      <c r="AE1636" s="1">
        <v>40722</v>
      </c>
      <c r="AF1636">
        <v>13.2256</v>
      </c>
      <c r="AG1636" s="1">
        <v>40722</v>
      </c>
      <c r="AH1636">
        <v>13.080399999999999</v>
      </c>
      <c r="AI1636" s="1">
        <v>40722</v>
      </c>
      <c r="AJ1636">
        <v>13.240880000000001</v>
      </c>
    </row>
    <row r="1637" spans="1:36" x14ac:dyDescent="0.25">
      <c r="A1637" s="1">
        <v>40723</v>
      </c>
      <c r="B1637">
        <v>23.371690000000001</v>
      </c>
      <c r="C1637" s="1">
        <v>40723</v>
      </c>
      <c r="D1637">
        <v>22.146699999999999</v>
      </c>
      <c r="E1637" s="1">
        <v>40723</v>
      </c>
      <c r="F1637">
        <v>18.651800000000001</v>
      </c>
      <c r="G1637" s="1">
        <v>40723</v>
      </c>
      <c r="H1637">
        <v>16.897600000000001</v>
      </c>
      <c r="I1637" s="1">
        <v>40723</v>
      </c>
      <c r="J1637">
        <v>15.222099999999999</v>
      </c>
      <c r="K1637" s="1">
        <v>40723</v>
      </c>
      <c r="L1637">
        <v>13.7181</v>
      </c>
      <c r="M1637" s="1">
        <v>40723</v>
      </c>
      <c r="N1637">
        <v>12.498100000000001</v>
      </c>
      <c r="O1637" s="1">
        <v>40723</v>
      </c>
      <c r="P1637">
        <v>11.861800000000001</v>
      </c>
      <c r="Q1637" s="1">
        <v>40723</v>
      </c>
      <c r="R1637">
        <v>12.19781</v>
      </c>
      <c r="S1637" s="1">
        <v>40723</v>
      </c>
      <c r="T1637">
        <v>24.886130000000001</v>
      </c>
      <c r="U1637" s="1">
        <v>40723</v>
      </c>
      <c r="V1637">
        <v>23.877700000000001</v>
      </c>
      <c r="W1637" s="1">
        <v>40723</v>
      </c>
      <c r="X1637">
        <v>18.9329</v>
      </c>
      <c r="Y1637" s="1">
        <v>40723</v>
      </c>
      <c r="Z1637">
        <v>16.562200000000001</v>
      </c>
      <c r="AA1637" s="1">
        <v>40723</v>
      </c>
      <c r="AB1637">
        <v>14.2973</v>
      </c>
      <c r="AC1637" s="1">
        <v>40723</v>
      </c>
      <c r="AD1637">
        <v>12.5741</v>
      </c>
      <c r="AE1637" s="1">
        <v>40723</v>
      </c>
      <c r="AF1637">
        <v>11.885999999999999</v>
      </c>
      <c r="AG1637" s="1">
        <v>40723</v>
      </c>
      <c r="AH1637">
        <v>12.888999999999999</v>
      </c>
      <c r="AI1637" s="1">
        <v>40723</v>
      </c>
      <c r="AJ1637">
        <v>13.144</v>
      </c>
    </row>
    <row r="1638" spans="1:36" x14ac:dyDescent="0.25">
      <c r="A1638" s="1">
        <v>40724</v>
      </c>
      <c r="B1638">
        <v>22.890630000000002</v>
      </c>
      <c r="C1638" s="1">
        <v>40724</v>
      </c>
      <c r="D1638">
        <v>21.457799999999999</v>
      </c>
      <c r="E1638" s="1">
        <v>40724</v>
      </c>
      <c r="F1638">
        <v>17.9634</v>
      </c>
      <c r="G1638" s="1">
        <v>40724</v>
      </c>
      <c r="H1638">
        <v>16.2407</v>
      </c>
      <c r="I1638" s="1">
        <v>40724</v>
      </c>
      <c r="J1638">
        <v>14.633699999999999</v>
      </c>
      <c r="K1638" s="1">
        <v>40724</v>
      </c>
      <c r="L1638">
        <v>13.2179</v>
      </c>
      <c r="M1638" s="1">
        <v>40724</v>
      </c>
      <c r="N1638">
        <v>12.093500000000001</v>
      </c>
      <c r="O1638" s="1">
        <v>40724</v>
      </c>
      <c r="P1638">
        <v>11.3955</v>
      </c>
      <c r="Q1638" s="1">
        <v>40724</v>
      </c>
      <c r="R1638">
        <v>11.549810000000001</v>
      </c>
      <c r="S1638" s="1">
        <v>40724</v>
      </c>
      <c r="T1638">
        <v>24.436630000000001</v>
      </c>
      <c r="U1638" s="1">
        <v>40724</v>
      </c>
      <c r="V1638">
        <v>23.2501</v>
      </c>
      <c r="W1638" s="1">
        <v>40724</v>
      </c>
      <c r="X1638">
        <v>17.984400000000001</v>
      </c>
      <c r="Y1638" s="1">
        <v>40724</v>
      </c>
      <c r="Z1638">
        <v>15.642099999999999</v>
      </c>
      <c r="AA1638" s="1">
        <v>40724</v>
      </c>
      <c r="AB1638">
        <v>13.557399999999999</v>
      </c>
      <c r="AC1638" s="1">
        <v>40724</v>
      </c>
      <c r="AD1638">
        <v>12.105</v>
      </c>
      <c r="AE1638" s="1">
        <v>40724</v>
      </c>
      <c r="AF1638">
        <v>11.7037</v>
      </c>
      <c r="AG1638" s="1">
        <v>40724</v>
      </c>
      <c r="AH1638">
        <v>13.737500000000001</v>
      </c>
      <c r="AI1638" s="1">
        <v>40724</v>
      </c>
      <c r="AJ1638">
        <v>13.89781</v>
      </c>
    </row>
    <row r="1639" spans="1:36" x14ac:dyDescent="0.25">
      <c r="A1639" s="1">
        <v>40725</v>
      </c>
      <c r="B1639">
        <v>21.9635</v>
      </c>
      <c r="C1639" s="1">
        <v>40725</v>
      </c>
      <c r="D1639">
        <v>20.6053</v>
      </c>
      <c r="E1639" s="1">
        <v>40725</v>
      </c>
      <c r="F1639">
        <v>17.168600000000001</v>
      </c>
      <c r="G1639" s="1">
        <v>40725</v>
      </c>
      <c r="H1639">
        <v>15.505599999999999</v>
      </c>
      <c r="I1639" s="1">
        <v>40725</v>
      </c>
      <c r="J1639">
        <v>13.9885</v>
      </c>
      <c r="K1639" s="1">
        <v>40725</v>
      </c>
      <c r="L1639">
        <v>12.699</v>
      </c>
      <c r="M1639" s="1">
        <v>40725</v>
      </c>
      <c r="N1639">
        <v>11.717499999999999</v>
      </c>
      <c r="O1639" s="1">
        <v>40725</v>
      </c>
      <c r="P1639">
        <v>11.754899999999999</v>
      </c>
      <c r="Q1639" s="1">
        <v>40725</v>
      </c>
      <c r="R1639">
        <v>12.298310000000001</v>
      </c>
      <c r="S1639" s="1">
        <v>40725</v>
      </c>
      <c r="T1639">
        <v>23.267499999999998</v>
      </c>
      <c r="U1639" s="1">
        <v>40725</v>
      </c>
      <c r="V1639">
        <v>22.2714</v>
      </c>
      <c r="W1639" s="1">
        <v>40725</v>
      </c>
      <c r="X1639">
        <v>17.161899999999999</v>
      </c>
      <c r="Y1639" s="1">
        <v>40725</v>
      </c>
      <c r="Z1639">
        <v>14.9587</v>
      </c>
      <c r="AA1639" s="1">
        <v>40725</v>
      </c>
      <c r="AB1639">
        <v>13.043699999999999</v>
      </c>
      <c r="AC1639" s="1">
        <v>40725</v>
      </c>
      <c r="AD1639">
        <v>11.8758</v>
      </c>
      <c r="AE1639" s="1">
        <v>40725</v>
      </c>
      <c r="AF1639">
        <v>11.923500000000001</v>
      </c>
      <c r="AG1639" s="1">
        <v>40725</v>
      </c>
      <c r="AH1639">
        <v>13.6701</v>
      </c>
      <c r="AI1639" s="1">
        <v>40725</v>
      </c>
      <c r="AJ1639">
        <v>13.673690000000001</v>
      </c>
    </row>
    <row r="1640" spans="1:36" x14ac:dyDescent="0.25">
      <c r="A1640" s="1">
        <v>40729</v>
      </c>
      <c r="B1640">
        <v>22.644130000000001</v>
      </c>
      <c r="C1640" s="1">
        <v>40729</v>
      </c>
      <c r="D1640">
        <v>20.852</v>
      </c>
      <c r="E1640" s="1">
        <v>40729</v>
      </c>
      <c r="F1640">
        <v>17.5366</v>
      </c>
      <c r="G1640" s="1">
        <v>40729</v>
      </c>
      <c r="H1640">
        <v>15.9116</v>
      </c>
      <c r="I1640" s="1">
        <v>40729</v>
      </c>
      <c r="J1640">
        <v>14.418100000000001</v>
      </c>
      <c r="K1640" s="1">
        <v>40729</v>
      </c>
      <c r="L1640">
        <v>13.1266</v>
      </c>
      <c r="M1640" s="1">
        <v>40729</v>
      </c>
      <c r="N1640">
        <v>12.124000000000001</v>
      </c>
      <c r="O1640" s="1">
        <v>40729</v>
      </c>
      <c r="P1640">
        <v>11.5174</v>
      </c>
      <c r="Q1640" s="1">
        <v>40729</v>
      </c>
      <c r="R1640">
        <v>12.18619</v>
      </c>
      <c r="S1640" s="1">
        <v>40729</v>
      </c>
      <c r="T1640">
        <v>23.193380000000001</v>
      </c>
      <c r="U1640" s="1">
        <v>40729</v>
      </c>
      <c r="V1640">
        <v>22.469899999999999</v>
      </c>
      <c r="W1640" s="1">
        <v>40729</v>
      </c>
      <c r="X1640">
        <v>17.6309</v>
      </c>
      <c r="Y1640" s="1">
        <v>40729</v>
      </c>
      <c r="Z1640">
        <v>15.4735</v>
      </c>
      <c r="AA1640" s="1">
        <v>40729</v>
      </c>
      <c r="AB1640">
        <v>13.589</v>
      </c>
      <c r="AC1640" s="1">
        <v>40729</v>
      </c>
      <c r="AD1640">
        <v>12.2418</v>
      </c>
      <c r="AE1640" s="1">
        <v>40729</v>
      </c>
      <c r="AF1640">
        <v>11.7354</v>
      </c>
      <c r="AG1640" s="1">
        <v>40729</v>
      </c>
      <c r="AH1640">
        <v>12.4398</v>
      </c>
      <c r="AI1640" s="1">
        <v>40729</v>
      </c>
      <c r="AJ1640">
        <v>12.460190000000001</v>
      </c>
    </row>
    <row r="1641" spans="1:36" x14ac:dyDescent="0.25">
      <c r="A1641" s="1">
        <v>40730</v>
      </c>
      <c r="B1641">
        <v>23.514810000000001</v>
      </c>
      <c r="C1641" s="1">
        <v>40730</v>
      </c>
      <c r="D1641">
        <v>21.512499999999999</v>
      </c>
      <c r="E1641" s="1">
        <v>40730</v>
      </c>
      <c r="F1641">
        <v>18.1144</v>
      </c>
      <c r="G1641" s="1">
        <v>40730</v>
      </c>
      <c r="H1641">
        <v>16.449200000000001</v>
      </c>
      <c r="I1641" s="1">
        <v>40730</v>
      </c>
      <c r="J1641">
        <v>14.892899999999999</v>
      </c>
      <c r="K1641" s="1">
        <v>40730</v>
      </c>
      <c r="L1641">
        <v>13.552</v>
      </c>
      <c r="M1641" s="1">
        <v>40730</v>
      </c>
      <c r="N1641">
        <v>12.5548</v>
      </c>
      <c r="O1641" s="1">
        <v>40730</v>
      </c>
      <c r="P1641">
        <v>12.397500000000001</v>
      </c>
      <c r="Q1641" s="1">
        <v>40730</v>
      </c>
      <c r="R1641">
        <v>13.442130000000001</v>
      </c>
      <c r="S1641" s="1">
        <v>40730</v>
      </c>
      <c r="T1641">
        <v>22.604310000000002</v>
      </c>
      <c r="U1641" s="1">
        <v>40730</v>
      </c>
      <c r="V1641">
        <v>21.759</v>
      </c>
      <c r="W1641" s="1">
        <v>40730</v>
      </c>
      <c r="X1641">
        <v>17.956</v>
      </c>
      <c r="Y1641" s="1">
        <v>40730</v>
      </c>
      <c r="Z1641">
        <v>16.121200000000002</v>
      </c>
      <c r="AA1641" s="1">
        <v>40730</v>
      </c>
      <c r="AB1641">
        <v>14.4156</v>
      </c>
      <c r="AC1641" s="1">
        <v>40730</v>
      </c>
      <c r="AD1641">
        <v>13.008800000000001</v>
      </c>
      <c r="AE1641" s="1">
        <v>40730</v>
      </c>
      <c r="AF1641">
        <v>12.0845</v>
      </c>
      <c r="AG1641" s="1">
        <v>40730</v>
      </c>
      <c r="AH1641">
        <v>12.9658</v>
      </c>
      <c r="AI1641" s="1">
        <v>40730</v>
      </c>
      <c r="AJ1641">
        <v>13.16588</v>
      </c>
    </row>
    <row r="1642" spans="1:36" x14ac:dyDescent="0.25">
      <c r="A1642" s="1">
        <v>40731</v>
      </c>
      <c r="B1642">
        <v>21.790880000000001</v>
      </c>
      <c r="C1642" s="1">
        <v>40731</v>
      </c>
      <c r="D1642">
        <v>20.896100000000001</v>
      </c>
      <c r="E1642" s="1">
        <v>40731</v>
      </c>
      <c r="F1642">
        <v>17.499099999999999</v>
      </c>
      <c r="G1642" s="1">
        <v>40731</v>
      </c>
      <c r="H1642">
        <v>15.862500000000001</v>
      </c>
      <c r="I1642" s="1">
        <v>40731</v>
      </c>
      <c r="J1642">
        <v>14.356199999999999</v>
      </c>
      <c r="K1642" s="1">
        <v>40731</v>
      </c>
      <c r="L1642">
        <v>13.099500000000001</v>
      </c>
      <c r="M1642" s="1">
        <v>40731</v>
      </c>
      <c r="N1642">
        <v>12.187099999999999</v>
      </c>
      <c r="O1642" s="1">
        <v>40731</v>
      </c>
      <c r="P1642">
        <v>11.994199999999999</v>
      </c>
      <c r="Q1642" s="1">
        <v>40731</v>
      </c>
      <c r="R1642">
        <v>12.61138</v>
      </c>
      <c r="S1642" s="1">
        <v>40731</v>
      </c>
      <c r="T1642">
        <v>22.027000000000001</v>
      </c>
      <c r="U1642" s="1">
        <v>40731</v>
      </c>
      <c r="V1642">
        <v>21.198399999999999</v>
      </c>
      <c r="W1642" s="1">
        <v>40731</v>
      </c>
      <c r="X1642">
        <v>17.456099999999999</v>
      </c>
      <c r="Y1642" s="1">
        <v>40731</v>
      </c>
      <c r="Z1642">
        <v>15.6028</v>
      </c>
      <c r="AA1642" s="1">
        <v>40731</v>
      </c>
      <c r="AB1642">
        <v>13.8696</v>
      </c>
      <c r="AC1642" s="1">
        <v>40731</v>
      </c>
      <c r="AD1642">
        <v>12.4886</v>
      </c>
      <c r="AE1642" s="1">
        <v>40731</v>
      </c>
      <c r="AF1642">
        <v>11.6341</v>
      </c>
      <c r="AG1642" s="1">
        <v>40731</v>
      </c>
      <c r="AH1642">
        <v>12.368499999999999</v>
      </c>
      <c r="AI1642" s="1">
        <v>40731</v>
      </c>
      <c r="AJ1642">
        <v>12.757999999999999</v>
      </c>
    </row>
    <row r="1643" spans="1:36" x14ac:dyDescent="0.25">
      <c r="A1643" s="1">
        <v>40732</v>
      </c>
      <c r="B1643">
        <v>22.269310000000001</v>
      </c>
      <c r="C1643" s="1">
        <v>40732</v>
      </c>
      <c r="D1643">
        <v>21.459700000000002</v>
      </c>
      <c r="E1643" s="1">
        <v>40732</v>
      </c>
      <c r="F1643">
        <v>18.167000000000002</v>
      </c>
      <c r="G1643" s="1">
        <v>40732</v>
      </c>
      <c r="H1643">
        <v>16.528600000000001</v>
      </c>
      <c r="I1643" s="1">
        <v>40732</v>
      </c>
      <c r="J1643">
        <v>14.968999999999999</v>
      </c>
      <c r="K1643" s="1">
        <v>40732</v>
      </c>
      <c r="L1643">
        <v>13.574299999999999</v>
      </c>
      <c r="M1643" s="1">
        <v>40732</v>
      </c>
      <c r="N1643">
        <v>12.4419</v>
      </c>
      <c r="O1643" s="1">
        <v>40732</v>
      </c>
      <c r="P1643">
        <v>11.5594</v>
      </c>
      <c r="Q1643" s="1">
        <v>40732</v>
      </c>
      <c r="R1643">
        <v>10.88369</v>
      </c>
      <c r="S1643" s="1">
        <v>40732</v>
      </c>
      <c r="T1643">
        <v>22.593630000000001</v>
      </c>
      <c r="U1643" s="1">
        <v>40732</v>
      </c>
      <c r="V1643">
        <v>21.686599999999999</v>
      </c>
      <c r="W1643" s="1">
        <v>40732</v>
      </c>
      <c r="X1643">
        <v>18.018000000000001</v>
      </c>
      <c r="Y1643" s="1">
        <v>40732</v>
      </c>
      <c r="Z1643">
        <v>16.152200000000001</v>
      </c>
      <c r="AA1643" s="1">
        <v>40732</v>
      </c>
      <c r="AB1643">
        <v>14.3437</v>
      </c>
      <c r="AC1643" s="1">
        <v>40732</v>
      </c>
      <c r="AD1643">
        <v>12.8096</v>
      </c>
      <c r="AE1643" s="1">
        <v>40732</v>
      </c>
      <c r="AF1643">
        <v>11.7971</v>
      </c>
      <c r="AG1643" s="1">
        <v>40732</v>
      </c>
      <c r="AH1643">
        <v>12.644</v>
      </c>
      <c r="AI1643" s="1">
        <v>40732</v>
      </c>
      <c r="AJ1643">
        <v>12.887130000000001</v>
      </c>
    </row>
    <row r="1644" spans="1:36" x14ac:dyDescent="0.25">
      <c r="A1644" s="1">
        <v>40735</v>
      </c>
      <c r="B1644">
        <v>24.78763</v>
      </c>
      <c r="C1644" s="1">
        <v>40735</v>
      </c>
      <c r="D1644">
        <v>23.5901</v>
      </c>
      <c r="E1644" s="1">
        <v>40735</v>
      </c>
      <c r="F1644">
        <v>20.098500000000001</v>
      </c>
      <c r="G1644" s="1">
        <v>40735</v>
      </c>
      <c r="H1644">
        <v>18.3872</v>
      </c>
      <c r="I1644" s="1">
        <v>40735</v>
      </c>
      <c r="J1644">
        <v>16.7608</v>
      </c>
      <c r="K1644" s="1">
        <v>40735</v>
      </c>
      <c r="L1644">
        <v>15.281499999999999</v>
      </c>
      <c r="M1644" s="1">
        <v>40735</v>
      </c>
      <c r="N1644">
        <v>14.0169</v>
      </c>
      <c r="O1644" s="1">
        <v>40735</v>
      </c>
      <c r="P1644">
        <v>12.621600000000001</v>
      </c>
      <c r="Q1644" s="1">
        <v>40735</v>
      </c>
      <c r="R1644">
        <v>12.581189999999999</v>
      </c>
      <c r="S1644" s="1">
        <v>40735</v>
      </c>
      <c r="T1644">
        <v>25.707879999999999</v>
      </c>
      <c r="U1644" s="1">
        <v>40735</v>
      </c>
      <c r="V1644">
        <v>24.606400000000001</v>
      </c>
      <c r="W1644" s="1">
        <v>40735</v>
      </c>
      <c r="X1644">
        <v>20.384499999999999</v>
      </c>
      <c r="Y1644" s="1">
        <v>40735</v>
      </c>
      <c r="Z1644">
        <v>18.2852</v>
      </c>
      <c r="AA1644" s="1">
        <v>40735</v>
      </c>
      <c r="AB1644">
        <v>16.2805</v>
      </c>
      <c r="AC1644" s="1">
        <v>40735</v>
      </c>
      <c r="AD1644">
        <v>14.546900000000001</v>
      </c>
      <c r="AE1644" s="1">
        <v>40735</v>
      </c>
      <c r="AF1644">
        <v>13.2636</v>
      </c>
      <c r="AG1644" s="1">
        <v>40735</v>
      </c>
      <c r="AH1644">
        <v>13.267899999999999</v>
      </c>
      <c r="AI1644" s="1">
        <v>40735</v>
      </c>
      <c r="AJ1644">
        <v>13.57438</v>
      </c>
    </row>
    <row r="1645" spans="1:36" x14ac:dyDescent="0.25">
      <c r="A1645" s="1">
        <v>40736</v>
      </c>
      <c r="B1645">
        <v>24.828309999999998</v>
      </c>
      <c r="C1645" s="1">
        <v>40736</v>
      </c>
      <c r="D1645">
        <v>24.053899999999999</v>
      </c>
      <c r="E1645" s="1">
        <v>40736</v>
      </c>
      <c r="F1645">
        <v>20.437200000000001</v>
      </c>
      <c r="G1645" s="1">
        <v>40736</v>
      </c>
      <c r="H1645">
        <v>18.722799999999999</v>
      </c>
      <c r="I1645" s="1">
        <v>40736</v>
      </c>
      <c r="J1645">
        <v>17.100899999999999</v>
      </c>
      <c r="K1645" s="1">
        <v>40736</v>
      </c>
      <c r="L1645">
        <v>15.6051</v>
      </c>
      <c r="M1645" s="1">
        <v>40736</v>
      </c>
      <c r="N1645">
        <v>14.265000000000001</v>
      </c>
      <c r="O1645" s="1">
        <v>40736</v>
      </c>
      <c r="P1645">
        <v>12.410600000000001</v>
      </c>
      <c r="Q1645" s="1">
        <v>40736</v>
      </c>
      <c r="R1645">
        <v>12.29419</v>
      </c>
      <c r="S1645" s="1">
        <v>40736</v>
      </c>
      <c r="T1645">
        <v>26.393879999999999</v>
      </c>
      <c r="U1645" s="1">
        <v>40736</v>
      </c>
      <c r="V1645">
        <v>25.337399999999999</v>
      </c>
      <c r="W1645" s="1">
        <v>40736</v>
      </c>
      <c r="X1645">
        <v>20.962199999999999</v>
      </c>
      <c r="Y1645" s="1">
        <v>40736</v>
      </c>
      <c r="Z1645">
        <v>18.782599999999999</v>
      </c>
      <c r="AA1645" s="1">
        <v>40736</v>
      </c>
      <c r="AB1645">
        <v>16.710599999999999</v>
      </c>
      <c r="AC1645" s="1">
        <v>40736</v>
      </c>
      <c r="AD1645">
        <v>14.9504</v>
      </c>
      <c r="AE1645" s="1">
        <v>40736</v>
      </c>
      <c r="AF1645">
        <v>13.682600000000001</v>
      </c>
      <c r="AG1645" s="1">
        <v>40736</v>
      </c>
      <c r="AH1645">
        <v>14.017099999999999</v>
      </c>
      <c r="AI1645" s="1">
        <v>40736</v>
      </c>
      <c r="AJ1645">
        <v>14.74788</v>
      </c>
    </row>
    <row r="1646" spans="1:36" x14ac:dyDescent="0.25">
      <c r="A1646" s="1">
        <v>40737</v>
      </c>
      <c r="B1646">
        <v>24.427879999999998</v>
      </c>
      <c r="C1646" s="1">
        <v>40737</v>
      </c>
      <c r="D1646">
        <v>23.769400000000001</v>
      </c>
      <c r="E1646" s="1">
        <v>40737</v>
      </c>
      <c r="F1646">
        <v>20.4908</v>
      </c>
      <c r="G1646" s="1">
        <v>40737</v>
      </c>
      <c r="H1646">
        <v>18.8933</v>
      </c>
      <c r="I1646" s="1">
        <v>40737</v>
      </c>
      <c r="J1646">
        <v>17.367999999999999</v>
      </c>
      <c r="K1646" s="1">
        <v>40737</v>
      </c>
      <c r="L1646">
        <v>15.953900000000001</v>
      </c>
      <c r="M1646" s="1">
        <v>40737</v>
      </c>
      <c r="N1646">
        <v>14.675000000000001</v>
      </c>
      <c r="O1646" s="1">
        <v>40737</v>
      </c>
      <c r="P1646">
        <v>12.7544</v>
      </c>
      <c r="Q1646" s="1">
        <v>40737</v>
      </c>
      <c r="R1646">
        <v>12.559810000000001</v>
      </c>
      <c r="S1646" s="1">
        <v>40737</v>
      </c>
      <c r="T1646">
        <v>26.318999999999999</v>
      </c>
      <c r="U1646" s="1">
        <v>40737</v>
      </c>
      <c r="V1646">
        <v>25.382300000000001</v>
      </c>
      <c r="W1646" s="1">
        <v>40737</v>
      </c>
      <c r="X1646">
        <v>21.1937</v>
      </c>
      <c r="Y1646" s="1">
        <v>40737</v>
      </c>
      <c r="Z1646">
        <v>19.161899999999999</v>
      </c>
      <c r="AA1646" s="1">
        <v>40737</v>
      </c>
      <c r="AB1646">
        <v>17.230799999999999</v>
      </c>
      <c r="AC1646" s="1">
        <v>40737</v>
      </c>
      <c r="AD1646">
        <v>15.543900000000001</v>
      </c>
      <c r="AE1646" s="1">
        <v>40737</v>
      </c>
      <c r="AF1646">
        <v>14.224500000000001</v>
      </c>
      <c r="AG1646" s="1">
        <v>40737</v>
      </c>
      <c r="AH1646">
        <v>13.4702</v>
      </c>
      <c r="AI1646" s="1">
        <v>40737</v>
      </c>
      <c r="AJ1646">
        <v>13.65288</v>
      </c>
    </row>
    <row r="1647" spans="1:36" x14ac:dyDescent="0.25">
      <c r="A1647" s="1">
        <v>40738</v>
      </c>
      <c r="B1647">
        <v>25.895309999999998</v>
      </c>
      <c r="C1647" s="1">
        <v>40738</v>
      </c>
      <c r="D1647">
        <v>24.970600000000001</v>
      </c>
      <c r="E1647" s="1">
        <v>40738</v>
      </c>
      <c r="F1647">
        <v>21.401199999999999</v>
      </c>
      <c r="G1647" s="1">
        <v>40738</v>
      </c>
      <c r="H1647">
        <v>19.706900000000001</v>
      </c>
      <c r="I1647" s="1">
        <v>40738</v>
      </c>
      <c r="J1647">
        <v>18.099599999999999</v>
      </c>
      <c r="K1647" s="1">
        <v>40738</v>
      </c>
      <c r="L1647">
        <v>16.598800000000001</v>
      </c>
      <c r="M1647" s="1">
        <v>40738</v>
      </c>
      <c r="N1647">
        <v>15.225899999999999</v>
      </c>
      <c r="O1647" s="1">
        <v>40738</v>
      </c>
      <c r="P1647">
        <v>13.102</v>
      </c>
      <c r="Q1647" s="1">
        <v>40738</v>
      </c>
      <c r="R1647">
        <v>12.891690000000001</v>
      </c>
      <c r="S1647" s="1">
        <v>40738</v>
      </c>
      <c r="T1647">
        <v>27.746379999999998</v>
      </c>
      <c r="U1647" s="1">
        <v>40738</v>
      </c>
      <c r="V1647">
        <v>26.508199999999999</v>
      </c>
      <c r="W1647" s="1">
        <v>40738</v>
      </c>
      <c r="X1647">
        <v>21.9846</v>
      </c>
      <c r="Y1647" s="1">
        <v>40738</v>
      </c>
      <c r="Z1647">
        <v>19.8261</v>
      </c>
      <c r="AA1647" s="1">
        <v>40738</v>
      </c>
      <c r="AB1647">
        <v>17.815999999999999</v>
      </c>
      <c r="AC1647" s="1">
        <v>40738</v>
      </c>
      <c r="AD1647">
        <v>16.101900000000001</v>
      </c>
      <c r="AE1647" s="1">
        <v>40738</v>
      </c>
      <c r="AF1647">
        <v>14.7803</v>
      </c>
      <c r="AG1647" s="1">
        <v>40738</v>
      </c>
      <c r="AH1647">
        <v>14.1556</v>
      </c>
      <c r="AI1647" s="1">
        <v>40738</v>
      </c>
      <c r="AJ1647">
        <v>14.501810000000001</v>
      </c>
    </row>
    <row r="1648" spans="1:36" x14ac:dyDescent="0.25">
      <c r="A1648" s="1">
        <v>40739</v>
      </c>
      <c r="B1648">
        <v>25.645879999999998</v>
      </c>
      <c r="C1648" s="1">
        <v>40739</v>
      </c>
      <c r="D1648">
        <v>24.795500000000001</v>
      </c>
      <c r="E1648" s="1">
        <v>40739</v>
      </c>
      <c r="F1648">
        <v>21.0852</v>
      </c>
      <c r="G1648" s="1">
        <v>40739</v>
      </c>
      <c r="H1648">
        <v>19.198399999999999</v>
      </c>
      <c r="I1648" s="1">
        <v>40739</v>
      </c>
      <c r="J1648">
        <v>17.4039</v>
      </c>
      <c r="K1648" s="1">
        <v>40739</v>
      </c>
      <c r="L1648">
        <v>15.7514</v>
      </c>
      <c r="M1648" s="1">
        <v>40739</v>
      </c>
      <c r="N1648">
        <v>14.309699999999999</v>
      </c>
      <c r="O1648" s="1">
        <v>40739</v>
      </c>
      <c r="P1648">
        <v>12.430899999999999</v>
      </c>
      <c r="Q1648" s="1">
        <v>40739</v>
      </c>
      <c r="R1648">
        <v>12.32188</v>
      </c>
      <c r="S1648" s="1">
        <v>40739</v>
      </c>
      <c r="T1648">
        <v>27.396809999999999</v>
      </c>
      <c r="U1648" s="1">
        <v>40739</v>
      </c>
      <c r="V1648">
        <v>26.090399999999999</v>
      </c>
      <c r="W1648" s="1">
        <v>40739</v>
      </c>
      <c r="X1648">
        <v>21.453900000000001</v>
      </c>
      <c r="Y1648" s="1">
        <v>40739</v>
      </c>
      <c r="Z1648">
        <v>19.119599999999998</v>
      </c>
      <c r="AA1648" s="1">
        <v>40739</v>
      </c>
      <c r="AB1648">
        <v>16.8748</v>
      </c>
      <c r="AC1648" s="1">
        <v>40739</v>
      </c>
      <c r="AD1648">
        <v>14.929500000000001</v>
      </c>
      <c r="AE1648" s="1">
        <v>40739</v>
      </c>
      <c r="AF1648">
        <v>13.524100000000001</v>
      </c>
      <c r="AG1648" s="1">
        <v>40739</v>
      </c>
      <c r="AH1648">
        <v>13.6568</v>
      </c>
      <c r="AI1648" s="1">
        <v>40739</v>
      </c>
      <c r="AJ1648">
        <v>14.026</v>
      </c>
    </row>
    <row r="1649" spans="1:36" x14ac:dyDescent="0.25">
      <c r="A1649" s="1">
        <v>40742</v>
      </c>
      <c r="B1649">
        <v>26.062380000000001</v>
      </c>
      <c r="C1649" s="1">
        <v>40742</v>
      </c>
      <c r="D1649">
        <v>25.136199999999999</v>
      </c>
      <c r="E1649" s="1">
        <v>40742</v>
      </c>
      <c r="F1649">
        <v>21.6388</v>
      </c>
      <c r="G1649" s="1">
        <v>40742</v>
      </c>
      <c r="H1649">
        <v>19.876100000000001</v>
      </c>
      <c r="I1649" s="1">
        <v>40742</v>
      </c>
      <c r="J1649">
        <v>18.180800000000001</v>
      </c>
      <c r="K1649" s="1">
        <v>40742</v>
      </c>
      <c r="L1649">
        <v>16.5959</v>
      </c>
      <c r="M1649" s="1">
        <v>40742</v>
      </c>
      <c r="N1649">
        <v>15.167400000000001</v>
      </c>
      <c r="O1649" s="1">
        <v>40742</v>
      </c>
      <c r="P1649">
        <v>13.072800000000001</v>
      </c>
      <c r="Q1649" s="1">
        <v>40742</v>
      </c>
      <c r="R1649">
        <v>12.791689999999999</v>
      </c>
      <c r="S1649" s="1">
        <v>40742</v>
      </c>
      <c r="T1649">
        <v>28.284189999999999</v>
      </c>
      <c r="U1649" s="1">
        <v>40742</v>
      </c>
      <c r="V1649">
        <v>26.909600000000001</v>
      </c>
      <c r="W1649" s="1">
        <v>40742</v>
      </c>
      <c r="X1649">
        <v>22.203499999999998</v>
      </c>
      <c r="Y1649" s="1">
        <v>40742</v>
      </c>
      <c r="Z1649">
        <v>19.9345</v>
      </c>
      <c r="AA1649" s="1">
        <v>40742</v>
      </c>
      <c r="AB1649">
        <v>17.7927</v>
      </c>
      <c r="AC1649" s="1">
        <v>40742</v>
      </c>
      <c r="AD1649">
        <v>15.926</v>
      </c>
      <c r="AE1649" s="1">
        <v>40742</v>
      </c>
      <c r="AF1649">
        <v>14.497299999999999</v>
      </c>
      <c r="AG1649" s="1">
        <v>40742</v>
      </c>
      <c r="AH1649">
        <v>13.990500000000001</v>
      </c>
      <c r="AI1649" s="1">
        <v>40742</v>
      </c>
      <c r="AJ1649">
        <v>14.467309999999999</v>
      </c>
    </row>
    <row r="1650" spans="1:36" x14ac:dyDescent="0.25">
      <c r="A1650" s="1">
        <v>40743</v>
      </c>
      <c r="B1650">
        <v>24.714130000000001</v>
      </c>
      <c r="C1650" s="1">
        <v>40743</v>
      </c>
      <c r="D1650">
        <v>23.682700000000001</v>
      </c>
      <c r="E1650" s="1">
        <v>40743</v>
      </c>
      <c r="F1650">
        <v>20.099599999999999</v>
      </c>
      <c r="G1650" s="1">
        <v>40743</v>
      </c>
      <c r="H1650">
        <v>18.341200000000001</v>
      </c>
      <c r="I1650" s="1">
        <v>40743</v>
      </c>
      <c r="J1650">
        <v>16.663699999999999</v>
      </c>
      <c r="K1650" s="1">
        <v>40743</v>
      </c>
      <c r="L1650">
        <v>15.109500000000001</v>
      </c>
      <c r="M1650" s="1">
        <v>40743</v>
      </c>
      <c r="N1650">
        <v>13.7247</v>
      </c>
      <c r="O1650" s="1">
        <v>40743</v>
      </c>
      <c r="P1650">
        <v>11.8565</v>
      </c>
      <c r="Q1650" s="1">
        <v>40743</v>
      </c>
      <c r="R1650">
        <v>11.705629999999999</v>
      </c>
      <c r="S1650" s="1">
        <v>40743</v>
      </c>
      <c r="T1650">
        <v>26.705190000000002</v>
      </c>
      <c r="U1650" s="1">
        <v>40743</v>
      </c>
      <c r="V1650">
        <v>25.333600000000001</v>
      </c>
      <c r="W1650" s="1">
        <v>40743</v>
      </c>
      <c r="X1650">
        <v>20.506</v>
      </c>
      <c r="Y1650" s="1">
        <v>40743</v>
      </c>
      <c r="Z1650">
        <v>18.160299999999999</v>
      </c>
      <c r="AA1650" s="1">
        <v>40743</v>
      </c>
      <c r="AB1650">
        <v>15.9558</v>
      </c>
      <c r="AC1650" s="1">
        <v>40743</v>
      </c>
      <c r="AD1650">
        <v>14.1005</v>
      </c>
      <c r="AE1650" s="1">
        <v>40743</v>
      </c>
      <c r="AF1650">
        <v>12.853999999999999</v>
      </c>
      <c r="AG1650" s="1">
        <v>40743</v>
      </c>
      <c r="AH1650">
        <v>13.614699999999999</v>
      </c>
      <c r="AI1650" s="1">
        <v>40743</v>
      </c>
      <c r="AJ1650">
        <v>14.192500000000001</v>
      </c>
    </row>
    <row r="1651" spans="1:36" x14ac:dyDescent="0.25">
      <c r="A1651" s="1">
        <v>40744</v>
      </c>
      <c r="B1651">
        <v>24.270630000000001</v>
      </c>
      <c r="C1651" s="1">
        <v>40744</v>
      </c>
      <c r="D1651">
        <v>23.4435</v>
      </c>
      <c r="E1651" s="1">
        <v>40744</v>
      </c>
      <c r="F1651">
        <v>19.973199999999999</v>
      </c>
      <c r="G1651" s="1">
        <v>40744</v>
      </c>
      <c r="H1651">
        <v>18.241399999999999</v>
      </c>
      <c r="I1651" s="1">
        <v>40744</v>
      </c>
      <c r="J1651">
        <v>16.5885</v>
      </c>
      <c r="K1651" s="1">
        <v>40744</v>
      </c>
      <c r="L1651">
        <v>15.064500000000001</v>
      </c>
      <c r="M1651" s="1">
        <v>40744</v>
      </c>
      <c r="N1651">
        <v>13.718400000000001</v>
      </c>
      <c r="O1651" s="1">
        <v>40744</v>
      </c>
      <c r="P1651">
        <v>11.9253</v>
      </c>
      <c r="Q1651" s="1">
        <v>40744</v>
      </c>
      <c r="R1651">
        <v>11.729380000000001</v>
      </c>
      <c r="S1651" s="1">
        <v>40744</v>
      </c>
      <c r="T1651">
        <v>26.32319</v>
      </c>
      <c r="U1651" s="1">
        <v>40744</v>
      </c>
      <c r="V1651">
        <v>25.2379</v>
      </c>
      <c r="W1651" s="1">
        <v>40744</v>
      </c>
      <c r="X1651">
        <v>20.612400000000001</v>
      </c>
      <c r="Y1651" s="1">
        <v>40744</v>
      </c>
      <c r="Z1651">
        <v>18.288</v>
      </c>
      <c r="AA1651" s="1">
        <v>40744</v>
      </c>
      <c r="AB1651">
        <v>16.075800000000001</v>
      </c>
      <c r="AC1651" s="1">
        <v>40744</v>
      </c>
      <c r="AD1651">
        <v>14.2272</v>
      </c>
      <c r="AE1651" s="1">
        <v>40744</v>
      </c>
      <c r="AF1651">
        <v>13.0311</v>
      </c>
      <c r="AG1651" s="1">
        <v>40744</v>
      </c>
      <c r="AH1651">
        <v>13.8405</v>
      </c>
      <c r="AI1651" s="1">
        <v>40744</v>
      </c>
      <c r="AJ1651">
        <v>14.6225</v>
      </c>
    </row>
    <row r="1652" spans="1:36" x14ac:dyDescent="0.25">
      <c r="A1652" s="1">
        <v>40745</v>
      </c>
      <c r="B1652">
        <v>23.411999999999999</v>
      </c>
      <c r="C1652" s="1">
        <v>40745</v>
      </c>
      <c r="D1652">
        <v>22.446000000000002</v>
      </c>
      <c r="E1652" s="1">
        <v>40745</v>
      </c>
      <c r="F1652">
        <v>18.979399999999998</v>
      </c>
      <c r="G1652" s="1">
        <v>40745</v>
      </c>
      <c r="H1652">
        <v>17.282900000000001</v>
      </c>
      <c r="I1652" s="1">
        <v>40745</v>
      </c>
      <c r="J1652">
        <v>15.677199999999999</v>
      </c>
      <c r="K1652" s="1">
        <v>40745</v>
      </c>
      <c r="L1652">
        <v>14.2143</v>
      </c>
      <c r="M1652" s="1">
        <v>40745</v>
      </c>
      <c r="N1652">
        <v>12.9521</v>
      </c>
      <c r="O1652" s="1">
        <v>40745</v>
      </c>
      <c r="P1652">
        <v>11.4833</v>
      </c>
      <c r="Q1652" s="1">
        <v>40745</v>
      </c>
      <c r="R1652">
        <v>11.39681</v>
      </c>
      <c r="S1652" s="1">
        <v>40745</v>
      </c>
      <c r="T1652">
        <v>25.182310000000001</v>
      </c>
      <c r="U1652" s="1">
        <v>40745</v>
      </c>
      <c r="V1652">
        <v>24.036999999999999</v>
      </c>
      <c r="W1652" s="1">
        <v>40745</v>
      </c>
      <c r="X1652">
        <v>19.445900000000002</v>
      </c>
      <c r="Y1652" s="1">
        <v>40745</v>
      </c>
      <c r="Z1652">
        <v>17.176200000000001</v>
      </c>
      <c r="AA1652" s="1">
        <v>40745</v>
      </c>
      <c r="AB1652">
        <v>15.048400000000001</v>
      </c>
      <c r="AC1652" s="1">
        <v>40745</v>
      </c>
      <c r="AD1652">
        <v>13.357200000000001</v>
      </c>
      <c r="AE1652" s="1">
        <v>40745</v>
      </c>
      <c r="AF1652">
        <v>12.4139</v>
      </c>
      <c r="AG1652" s="1">
        <v>40745</v>
      </c>
      <c r="AH1652">
        <v>13.7829</v>
      </c>
      <c r="AI1652" s="1">
        <v>40745</v>
      </c>
      <c r="AJ1652">
        <v>14.30138</v>
      </c>
    </row>
    <row r="1653" spans="1:36" x14ac:dyDescent="0.25">
      <c r="A1653" s="1">
        <v>40746</v>
      </c>
      <c r="B1653">
        <v>23.144380000000002</v>
      </c>
      <c r="C1653" s="1">
        <v>40746</v>
      </c>
      <c r="D1653">
        <v>22.167400000000001</v>
      </c>
      <c r="E1653" s="1">
        <v>40746</v>
      </c>
      <c r="F1653">
        <v>18.7562</v>
      </c>
      <c r="G1653" s="1">
        <v>40746</v>
      </c>
      <c r="H1653">
        <v>17.0825</v>
      </c>
      <c r="I1653" s="1">
        <v>40746</v>
      </c>
      <c r="J1653">
        <v>15.5053</v>
      </c>
      <c r="K1653" s="1">
        <v>40746</v>
      </c>
      <c r="L1653">
        <v>14.082700000000001</v>
      </c>
      <c r="M1653" s="1">
        <v>40746</v>
      </c>
      <c r="N1653">
        <v>12.8797</v>
      </c>
      <c r="O1653" s="1">
        <v>40746</v>
      </c>
      <c r="P1653">
        <v>11.594200000000001</v>
      </c>
      <c r="Q1653" s="1">
        <v>40746</v>
      </c>
      <c r="R1653">
        <v>11.54931</v>
      </c>
      <c r="S1653" s="1">
        <v>40746</v>
      </c>
      <c r="T1653">
        <v>24.628810000000001</v>
      </c>
      <c r="U1653" s="1">
        <v>40746</v>
      </c>
      <c r="V1653">
        <v>23.627700000000001</v>
      </c>
      <c r="W1653" s="1">
        <v>40746</v>
      </c>
      <c r="X1653">
        <v>19.145600000000002</v>
      </c>
      <c r="Y1653" s="1">
        <v>40746</v>
      </c>
      <c r="Z1653">
        <v>16.920300000000001</v>
      </c>
      <c r="AA1653" s="1">
        <v>40746</v>
      </c>
      <c r="AB1653">
        <v>14.8659</v>
      </c>
      <c r="AC1653" s="1">
        <v>40746</v>
      </c>
      <c r="AD1653">
        <v>13.248100000000001</v>
      </c>
      <c r="AE1653" s="1">
        <v>40746</v>
      </c>
      <c r="AF1653">
        <v>12.362</v>
      </c>
      <c r="AG1653" s="1">
        <v>40746</v>
      </c>
      <c r="AH1653">
        <v>13.860799999999999</v>
      </c>
      <c r="AI1653" s="1">
        <v>40746</v>
      </c>
      <c r="AJ1653">
        <v>14.15813</v>
      </c>
    </row>
    <row r="1654" spans="1:36" x14ac:dyDescent="0.25">
      <c r="A1654" s="1">
        <v>40749</v>
      </c>
      <c r="B1654">
        <v>24.484000000000002</v>
      </c>
      <c r="C1654" s="1">
        <v>40749</v>
      </c>
      <c r="D1654">
        <v>23.3428</v>
      </c>
      <c r="E1654" s="1">
        <v>40749</v>
      </c>
      <c r="F1654">
        <v>20.000800000000002</v>
      </c>
      <c r="G1654" s="1">
        <v>40749</v>
      </c>
      <c r="H1654">
        <v>18.3538</v>
      </c>
      <c r="I1654" s="1">
        <v>40749</v>
      </c>
      <c r="J1654">
        <v>16.788499999999999</v>
      </c>
      <c r="K1654" s="1">
        <v>40749</v>
      </c>
      <c r="L1654">
        <v>15.347</v>
      </c>
      <c r="M1654" s="1">
        <v>40749</v>
      </c>
      <c r="N1654">
        <v>14.0762</v>
      </c>
      <c r="O1654" s="1">
        <v>40749</v>
      </c>
      <c r="P1654">
        <v>12.4057</v>
      </c>
      <c r="Q1654" s="1">
        <v>40749</v>
      </c>
      <c r="R1654">
        <v>12.17488</v>
      </c>
      <c r="S1654" s="1">
        <v>40749</v>
      </c>
      <c r="T1654">
        <v>26.055879999999998</v>
      </c>
      <c r="U1654" s="1">
        <v>40749</v>
      </c>
      <c r="V1654">
        <v>25.210899999999999</v>
      </c>
      <c r="W1654" s="1">
        <v>40749</v>
      </c>
      <c r="X1654">
        <v>20.830200000000001</v>
      </c>
      <c r="Y1654" s="1">
        <v>40749</v>
      </c>
      <c r="Z1654">
        <v>18.649999999999999</v>
      </c>
      <c r="AA1654" s="1">
        <v>40749</v>
      </c>
      <c r="AB1654">
        <v>16.598299999999998</v>
      </c>
      <c r="AC1654" s="1">
        <v>40749</v>
      </c>
      <c r="AD1654">
        <v>14.880599999999999</v>
      </c>
      <c r="AE1654" s="1">
        <v>40749</v>
      </c>
      <c r="AF1654">
        <v>13.7057</v>
      </c>
      <c r="AG1654" s="1">
        <v>40749</v>
      </c>
      <c r="AH1654">
        <v>13.955500000000001</v>
      </c>
      <c r="AI1654" s="1">
        <v>40749</v>
      </c>
      <c r="AJ1654">
        <v>14.437189999999999</v>
      </c>
    </row>
    <row r="1655" spans="1:36" x14ac:dyDescent="0.25">
      <c r="A1655" s="1">
        <v>40750</v>
      </c>
      <c r="B1655">
        <v>25.087</v>
      </c>
      <c r="C1655" s="1">
        <v>40750</v>
      </c>
      <c r="D1655">
        <v>23.812200000000001</v>
      </c>
      <c r="E1655" s="1">
        <v>40750</v>
      </c>
      <c r="F1655">
        <v>20.402799999999999</v>
      </c>
      <c r="G1655" s="1">
        <v>40750</v>
      </c>
      <c r="H1655">
        <v>18.715900000000001</v>
      </c>
      <c r="I1655" s="1">
        <v>40750</v>
      </c>
      <c r="J1655">
        <v>17.100899999999999</v>
      </c>
      <c r="K1655" s="1">
        <v>40750</v>
      </c>
      <c r="L1655">
        <v>15.6029</v>
      </c>
      <c r="M1655" s="1">
        <v>40750</v>
      </c>
      <c r="N1655">
        <v>14.2719</v>
      </c>
      <c r="O1655" s="1">
        <v>40750</v>
      </c>
      <c r="P1655">
        <v>12.4903</v>
      </c>
      <c r="Q1655" s="1">
        <v>40750</v>
      </c>
      <c r="R1655">
        <v>12.21881</v>
      </c>
      <c r="S1655" s="1">
        <v>40750</v>
      </c>
      <c r="T1655">
        <v>26.94181</v>
      </c>
      <c r="U1655" s="1">
        <v>40750</v>
      </c>
      <c r="V1655">
        <v>25.9194</v>
      </c>
      <c r="W1655" s="1">
        <v>40750</v>
      </c>
      <c r="X1655">
        <v>21.314900000000002</v>
      </c>
      <c r="Y1655" s="1">
        <v>40750</v>
      </c>
      <c r="Z1655">
        <v>19.061699999999998</v>
      </c>
      <c r="AA1655" s="1">
        <v>40750</v>
      </c>
      <c r="AB1655">
        <v>16.9465</v>
      </c>
      <c r="AC1655" s="1">
        <v>40750</v>
      </c>
      <c r="AD1655">
        <v>15.1593</v>
      </c>
      <c r="AE1655" s="1">
        <v>40750</v>
      </c>
      <c r="AF1655">
        <v>13.905799999999999</v>
      </c>
      <c r="AG1655" s="1">
        <v>40750</v>
      </c>
      <c r="AH1655">
        <v>14.0114</v>
      </c>
      <c r="AI1655" s="1">
        <v>40750</v>
      </c>
      <c r="AJ1655">
        <v>14.441000000000001</v>
      </c>
    </row>
    <row r="1656" spans="1:36" x14ac:dyDescent="0.25">
      <c r="A1656" s="1">
        <v>40751</v>
      </c>
      <c r="B1656">
        <v>27.19631</v>
      </c>
      <c r="C1656" s="1">
        <v>40751</v>
      </c>
      <c r="D1656">
        <v>25.844799999999999</v>
      </c>
      <c r="E1656" s="1">
        <v>40751</v>
      </c>
      <c r="F1656">
        <v>22.371700000000001</v>
      </c>
      <c r="G1656" s="1">
        <v>40751</v>
      </c>
      <c r="H1656">
        <v>20.6631</v>
      </c>
      <c r="I1656" s="1">
        <v>40751</v>
      </c>
      <c r="J1656">
        <v>19.019200000000001</v>
      </c>
      <c r="K1656" s="1">
        <v>40751</v>
      </c>
      <c r="L1656">
        <v>17.464099999999998</v>
      </c>
      <c r="M1656" s="1">
        <v>40751</v>
      </c>
      <c r="N1656">
        <v>16.022099999999998</v>
      </c>
      <c r="O1656" s="1">
        <v>40751</v>
      </c>
      <c r="P1656">
        <v>13.694699999999999</v>
      </c>
      <c r="Q1656" s="1">
        <v>40751</v>
      </c>
      <c r="R1656">
        <v>13.033379999999999</v>
      </c>
      <c r="S1656" s="1">
        <v>40751</v>
      </c>
      <c r="T1656">
        <v>29.512689999999999</v>
      </c>
      <c r="U1656" s="1">
        <v>40751</v>
      </c>
      <c r="V1656">
        <v>28.492000000000001</v>
      </c>
      <c r="W1656" s="1">
        <v>40751</v>
      </c>
      <c r="X1656">
        <v>23.920300000000001</v>
      </c>
      <c r="Y1656" s="1">
        <v>40751</v>
      </c>
      <c r="Z1656">
        <v>21.655200000000001</v>
      </c>
      <c r="AA1656" s="1">
        <v>40751</v>
      </c>
      <c r="AB1656">
        <v>19.4848</v>
      </c>
      <c r="AC1656" s="1">
        <v>40751</v>
      </c>
      <c r="AD1656">
        <v>17.540299999999998</v>
      </c>
      <c r="AE1656" s="1">
        <v>40751</v>
      </c>
      <c r="AF1656">
        <v>15.9519</v>
      </c>
      <c r="AG1656" s="1">
        <v>40751</v>
      </c>
      <c r="AH1656">
        <v>14.751200000000001</v>
      </c>
      <c r="AI1656" s="1">
        <v>40751</v>
      </c>
      <c r="AJ1656">
        <v>15.07713</v>
      </c>
    </row>
    <row r="1657" spans="1:36" x14ac:dyDescent="0.25">
      <c r="A1657" s="1">
        <v>40752</v>
      </c>
      <c r="B1657">
        <v>27.847380000000001</v>
      </c>
      <c r="C1657" s="1">
        <v>40752</v>
      </c>
      <c r="D1657">
        <v>26.433199999999999</v>
      </c>
      <c r="E1657" s="1">
        <v>40752</v>
      </c>
      <c r="F1657">
        <v>22.909700000000001</v>
      </c>
      <c r="G1657" s="1">
        <v>40752</v>
      </c>
      <c r="H1657">
        <v>21.1797</v>
      </c>
      <c r="I1657" s="1">
        <v>40752</v>
      </c>
      <c r="J1657">
        <v>19.510400000000001</v>
      </c>
      <c r="K1657" s="1">
        <v>40752</v>
      </c>
      <c r="L1657">
        <v>17.920000000000002</v>
      </c>
      <c r="M1657" s="1">
        <v>40752</v>
      </c>
      <c r="N1657">
        <v>16.4238</v>
      </c>
      <c r="O1657" s="1">
        <v>40752</v>
      </c>
      <c r="P1657">
        <v>13.8871</v>
      </c>
      <c r="Q1657" s="1">
        <v>40752</v>
      </c>
      <c r="R1657">
        <v>13.05381</v>
      </c>
      <c r="S1657" s="1">
        <v>40752</v>
      </c>
      <c r="T1657">
        <v>30.42238</v>
      </c>
      <c r="U1657" s="1">
        <v>40752</v>
      </c>
      <c r="V1657">
        <v>29.308399999999999</v>
      </c>
      <c r="W1657" s="1">
        <v>40752</v>
      </c>
      <c r="X1657">
        <v>24.6403</v>
      </c>
      <c r="Y1657" s="1">
        <v>40752</v>
      </c>
      <c r="Z1657">
        <v>22.349399999999999</v>
      </c>
      <c r="AA1657" s="1">
        <v>40752</v>
      </c>
      <c r="AB1657">
        <v>20.153700000000001</v>
      </c>
      <c r="AC1657" s="1">
        <v>40752</v>
      </c>
      <c r="AD1657">
        <v>18.1799</v>
      </c>
      <c r="AE1657" s="1">
        <v>40752</v>
      </c>
      <c r="AF1657">
        <v>16.5395</v>
      </c>
      <c r="AG1657" s="1">
        <v>40752</v>
      </c>
      <c r="AH1657">
        <v>15.055099999999999</v>
      </c>
      <c r="AI1657" s="1">
        <v>40752</v>
      </c>
      <c r="AJ1657">
        <v>15.291880000000001</v>
      </c>
    </row>
    <row r="1658" spans="1:36" x14ac:dyDescent="0.25">
      <c r="A1658" s="1">
        <v>40753</v>
      </c>
      <c r="B1658">
        <v>29.001380000000001</v>
      </c>
      <c r="C1658" s="1">
        <v>40753</v>
      </c>
      <c r="D1658">
        <v>27.307300000000001</v>
      </c>
      <c r="E1658" s="1">
        <v>40753</v>
      </c>
      <c r="F1658">
        <v>23.633800000000001</v>
      </c>
      <c r="G1658" s="1">
        <v>40753</v>
      </c>
      <c r="H1658">
        <v>21.838799999999999</v>
      </c>
      <c r="I1658" s="1">
        <v>40753</v>
      </c>
      <c r="J1658">
        <v>20.116099999999999</v>
      </c>
      <c r="K1658" s="1">
        <v>40753</v>
      </c>
      <c r="L1658">
        <v>18.4833</v>
      </c>
      <c r="M1658" s="1">
        <v>40753</v>
      </c>
      <c r="N1658">
        <v>16.963899999999999</v>
      </c>
      <c r="O1658" s="1">
        <v>40753</v>
      </c>
      <c r="P1658">
        <v>14.4749</v>
      </c>
      <c r="Q1658" s="1">
        <v>40753</v>
      </c>
      <c r="R1658">
        <v>13.731</v>
      </c>
      <c r="S1658" s="1">
        <v>40753</v>
      </c>
      <c r="T1658">
        <v>32.667310000000001</v>
      </c>
      <c r="U1658" s="1">
        <v>40753</v>
      </c>
      <c r="V1658">
        <v>31.324000000000002</v>
      </c>
      <c r="W1658" s="1">
        <v>40753</v>
      </c>
      <c r="X1658">
        <v>26.3245</v>
      </c>
      <c r="Y1658" s="1">
        <v>40753</v>
      </c>
      <c r="Z1658">
        <v>23.8825</v>
      </c>
      <c r="AA1658" s="1">
        <v>40753</v>
      </c>
      <c r="AB1658">
        <v>21.552600000000002</v>
      </c>
      <c r="AC1658" s="1">
        <v>40753</v>
      </c>
      <c r="AD1658">
        <v>19.450600000000001</v>
      </c>
      <c r="AE1658" s="1">
        <v>40753</v>
      </c>
      <c r="AF1658">
        <v>17.6799</v>
      </c>
      <c r="AG1658" s="1">
        <v>40753</v>
      </c>
      <c r="AH1658">
        <v>15.9261</v>
      </c>
      <c r="AI1658" s="1">
        <v>40753</v>
      </c>
      <c r="AJ1658">
        <v>16.085629999999998</v>
      </c>
    </row>
    <row r="1659" spans="1:36" x14ac:dyDescent="0.25">
      <c r="A1659" s="1">
        <v>40756</v>
      </c>
      <c r="B1659">
        <v>27.449310000000001</v>
      </c>
      <c r="C1659" s="1">
        <v>40756</v>
      </c>
      <c r="D1659">
        <v>25.946300000000001</v>
      </c>
      <c r="E1659" s="1">
        <v>40756</v>
      </c>
      <c r="F1659">
        <v>22.581600000000002</v>
      </c>
      <c r="G1659" s="1">
        <v>40756</v>
      </c>
      <c r="H1659">
        <v>20.908300000000001</v>
      </c>
      <c r="I1659" s="1">
        <v>40756</v>
      </c>
      <c r="J1659">
        <v>19.285699999999999</v>
      </c>
      <c r="K1659" s="1">
        <v>40756</v>
      </c>
      <c r="L1659">
        <v>17.7287</v>
      </c>
      <c r="M1659" s="1">
        <v>40756</v>
      </c>
      <c r="N1659">
        <v>16.2606</v>
      </c>
      <c r="O1659" s="1">
        <v>40756</v>
      </c>
      <c r="P1659">
        <v>13.7706</v>
      </c>
      <c r="Q1659" s="1">
        <v>40756</v>
      </c>
      <c r="R1659">
        <v>12.826689999999999</v>
      </c>
      <c r="S1659" s="1">
        <v>40756</v>
      </c>
      <c r="T1659">
        <v>30.008500000000002</v>
      </c>
      <c r="U1659" s="1">
        <v>40756</v>
      </c>
      <c r="V1659">
        <v>28.9984</v>
      </c>
      <c r="W1659" s="1">
        <v>40756</v>
      </c>
      <c r="X1659">
        <v>24.629899999999999</v>
      </c>
      <c r="Y1659" s="1">
        <v>40756</v>
      </c>
      <c r="Z1659">
        <v>22.427700000000002</v>
      </c>
      <c r="AA1659" s="1">
        <v>40756</v>
      </c>
      <c r="AB1659">
        <v>20.292100000000001</v>
      </c>
      <c r="AC1659" s="1">
        <v>40756</v>
      </c>
      <c r="AD1659">
        <v>18.338100000000001</v>
      </c>
      <c r="AE1659" s="1">
        <v>40756</v>
      </c>
      <c r="AF1659">
        <v>16.694400000000002</v>
      </c>
      <c r="AG1659" s="1">
        <v>40756</v>
      </c>
      <c r="AH1659">
        <v>15.2142</v>
      </c>
      <c r="AI1659" s="1">
        <v>40756</v>
      </c>
      <c r="AJ1659">
        <v>15.3935</v>
      </c>
    </row>
    <row r="1660" spans="1:36" x14ac:dyDescent="0.25">
      <c r="A1660" s="1">
        <v>40757</v>
      </c>
      <c r="B1660">
        <v>28.396879999999999</v>
      </c>
      <c r="C1660" s="1">
        <v>40757</v>
      </c>
      <c r="D1660">
        <v>26.5853</v>
      </c>
      <c r="E1660" s="1">
        <v>40757</v>
      </c>
      <c r="F1660">
        <v>23.481000000000002</v>
      </c>
      <c r="G1660" s="1">
        <v>40757</v>
      </c>
      <c r="H1660">
        <v>21.9252</v>
      </c>
      <c r="I1660" s="1">
        <v>40757</v>
      </c>
      <c r="J1660">
        <v>20.398700000000002</v>
      </c>
      <c r="K1660" s="1">
        <v>40757</v>
      </c>
      <c r="L1660">
        <v>18.9239</v>
      </c>
      <c r="M1660" s="1">
        <v>40757</v>
      </c>
      <c r="N1660">
        <v>17.5212</v>
      </c>
      <c r="O1660" s="1">
        <v>40757</v>
      </c>
      <c r="P1660">
        <v>15.1044</v>
      </c>
      <c r="Q1660" s="1">
        <v>40757</v>
      </c>
      <c r="R1660">
        <v>14.071630000000001</v>
      </c>
      <c r="S1660" s="1">
        <v>40757</v>
      </c>
      <c r="T1660">
        <v>30.571380000000001</v>
      </c>
      <c r="U1660" s="1">
        <v>40757</v>
      </c>
      <c r="V1660">
        <v>29.2593</v>
      </c>
      <c r="W1660" s="1">
        <v>40757</v>
      </c>
      <c r="X1660">
        <v>25.252400000000002</v>
      </c>
      <c r="Y1660" s="1">
        <v>40757</v>
      </c>
      <c r="Z1660">
        <v>23.246099999999998</v>
      </c>
      <c r="AA1660" s="1">
        <v>40757</v>
      </c>
      <c r="AB1660">
        <v>21.2913</v>
      </c>
      <c r="AC1660" s="1">
        <v>40757</v>
      </c>
      <c r="AD1660">
        <v>19.488</v>
      </c>
      <c r="AE1660" s="1">
        <v>40757</v>
      </c>
      <c r="AF1660">
        <v>17.937200000000001</v>
      </c>
      <c r="AG1660" s="1">
        <v>40757</v>
      </c>
      <c r="AH1660">
        <v>16.331399999999999</v>
      </c>
      <c r="AI1660" s="1">
        <v>40757</v>
      </c>
      <c r="AJ1660">
        <v>16.546620000000001</v>
      </c>
    </row>
    <row r="1661" spans="1:36" x14ac:dyDescent="0.25">
      <c r="A1661" s="1">
        <v>40758</v>
      </c>
      <c r="B1661">
        <v>28.320879999999999</v>
      </c>
      <c r="C1661" s="1">
        <v>40758</v>
      </c>
      <c r="D1661">
        <v>26.5625</v>
      </c>
      <c r="E1661" s="1">
        <v>40758</v>
      </c>
      <c r="F1661">
        <v>23.3994</v>
      </c>
      <c r="G1661" s="1">
        <v>40758</v>
      </c>
      <c r="H1661">
        <v>21.805700000000002</v>
      </c>
      <c r="I1661" s="1">
        <v>40758</v>
      </c>
      <c r="J1661">
        <v>20.245000000000001</v>
      </c>
      <c r="K1661" s="1">
        <v>40758</v>
      </c>
      <c r="L1661">
        <v>18.738700000000001</v>
      </c>
      <c r="M1661" s="1">
        <v>40758</v>
      </c>
      <c r="N1661">
        <v>17.3123</v>
      </c>
      <c r="O1661" s="1">
        <v>40758</v>
      </c>
      <c r="P1661">
        <v>14.892899999999999</v>
      </c>
      <c r="Q1661" s="1">
        <v>40758</v>
      </c>
      <c r="R1661">
        <v>13.773630000000001</v>
      </c>
      <c r="S1661" s="1">
        <v>40758</v>
      </c>
      <c r="T1661">
        <v>29.890999999999998</v>
      </c>
      <c r="U1661" s="1">
        <v>40758</v>
      </c>
      <c r="V1661">
        <v>28.6951</v>
      </c>
      <c r="W1661" s="1">
        <v>40758</v>
      </c>
      <c r="X1661">
        <v>24.616700000000002</v>
      </c>
      <c r="Y1661" s="1">
        <v>40758</v>
      </c>
      <c r="Z1661">
        <v>22.5656</v>
      </c>
      <c r="AA1661" s="1">
        <v>40758</v>
      </c>
      <c r="AB1661">
        <v>20.5762</v>
      </c>
      <c r="AC1661" s="1">
        <v>40758</v>
      </c>
      <c r="AD1661">
        <v>18.7715</v>
      </c>
      <c r="AE1661" s="1">
        <v>40758</v>
      </c>
      <c r="AF1661">
        <v>17.2911</v>
      </c>
      <c r="AG1661" s="1">
        <v>40758</v>
      </c>
      <c r="AH1661">
        <v>16.140599999999999</v>
      </c>
      <c r="AI1661" s="1">
        <v>40758</v>
      </c>
      <c r="AJ1661">
        <v>16.618189999999998</v>
      </c>
    </row>
    <row r="1662" spans="1:36" x14ac:dyDescent="0.25">
      <c r="A1662" s="1">
        <v>40759</v>
      </c>
      <c r="B1662">
        <v>33.721870000000003</v>
      </c>
      <c r="C1662" s="1">
        <v>40759</v>
      </c>
      <c r="D1662">
        <v>31.113199999999999</v>
      </c>
      <c r="E1662" s="1">
        <v>40759</v>
      </c>
      <c r="F1662">
        <v>27.877700000000001</v>
      </c>
      <c r="G1662" s="1">
        <v>40759</v>
      </c>
      <c r="H1662">
        <v>26.284600000000001</v>
      </c>
      <c r="I1662" s="1">
        <v>40759</v>
      </c>
      <c r="J1662">
        <v>24.735700000000001</v>
      </c>
      <c r="K1662" s="1">
        <v>40759</v>
      </c>
      <c r="L1662">
        <v>23.2378</v>
      </c>
      <c r="M1662" s="1">
        <v>40759</v>
      </c>
      <c r="N1662">
        <v>21.7989</v>
      </c>
      <c r="O1662" s="1">
        <v>40759</v>
      </c>
      <c r="P1662">
        <v>19.177499999999998</v>
      </c>
      <c r="Q1662" s="1">
        <v>40759</v>
      </c>
      <c r="R1662">
        <v>17.530809999999999</v>
      </c>
      <c r="S1662" s="1">
        <v>40759</v>
      </c>
      <c r="T1662">
        <v>36.16713</v>
      </c>
      <c r="U1662" s="1">
        <v>40759</v>
      </c>
      <c r="V1662">
        <v>34.721699999999998</v>
      </c>
      <c r="W1662" s="1">
        <v>40759</v>
      </c>
      <c r="X1662">
        <v>30.547699999999999</v>
      </c>
      <c r="Y1662" s="1">
        <v>40759</v>
      </c>
      <c r="Z1662">
        <v>28.466999999999999</v>
      </c>
      <c r="AA1662" s="1">
        <v>40759</v>
      </c>
      <c r="AB1662">
        <v>26.452999999999999</v>
      </c>
      <c r="AC1662" s="1">
        <v>40759</v>
      </c>
      <c r="AD1662">
        <v>24.579899999999999</v>
      </c>
      <c r="AE1662" s="1">
        <v>40759</v>
      </c>
      <c r="AF1662">
        <v>22.904299999999999</v>
      </c>
      <c r="AG1662" s="1">
        <v>40759</v>
      </c>
      <c r="AH1662">
        <v>20.5534</v>
      </c>
      <c r="AI1662" s="1">
        <v>40759</v>
      </c>
      <c r="AJ1662">
        <v>20.326689999999999</v>
      </c>
    </row>
    <row r="1663" spans="1:36" x14ac:dyDescent="0.25">
      <c r="A1663" s="1">
        <v>40760</v>
      </c>
      <c r="B1663">
        <v>38.10463</v>
      </c>
      <c r="C1663" s="1">
        <v>40760</v>
      </c>
      <c r="D1663">
        <v>35.060600000000001</v>
      </c>
      <c r="E1663" s="1">
        <v>40760</v>
      </c>
      <c r="F1663">
        <v>31.399000000000001</v>
      </c>
      <c r="G1663" s="1">
        <v>40760</v>
      </c>
      <c r="H1663">
        <v>29.603400000000001</v>
      </c>
      <c r="I1663" s="1">
        <v>40760</v>
      </c>
      <c r="J1663">
        <v>27.8537</v>
      </c>
      <c r="K1663" s="1">
        <v>40760</v>
      </c>
      <c r="L1663">
        <v>26.150500000000001</v>
      </c>
      <c r="M1663" s="1">
        <v>40760</v>
      </c>
      <c r="N1663">
        <v>24.492100000000001</v>
      </c>
      <c r="O1663" s="1">
        <v>40760</v>
      </c>
      <c r="P1663">
        <v>21.342099999999999</v>
      </c>
      <c r="Q1663" s="1">
        <v>40760</v>
      </c>
      <c r="R1663">
        <v>18.769189999999998</v>
      </c>
      <c r="S1663" s="1">
        <v>40760</v>
      </c>
      <c r="T1663">
        <v>41.820309999999999</v>
      </c>
      <c r="U1663" s="1">
        <v>40760</v>
      </c>
      <c r="V1663">
        <v>39.781799999999997</v>
      </c>
      <c r="W1663" s="1">
        <v>40760</v>
      </c>
      <c r="X1663">
        <v>34.750500000000002</v>
      </c>
      <c r="Y1663" s="1">
        <v>40760</v>
      </c>
      <c r="Z1663">
        <v>32.2697</v>
      </c>
      <c r="AA1663" s="1">
        <v>40760</v>
      </c>
      <c r="AB1663">
        <v>29.858799999999999</v>
      </c>
      <c r="AC1663" s="1">
        <v>40760</v>
      </c>
      <c r="AD1663">
        <v>27.567799999999998</v>
      </c>
      <c r="AE1663" s="1">
        <v>40760</v>
      </c>
      <c r="AF1663">
        <v>25.423400000000001</v>
      </c>
      <c r="AG1663" s="1">
        <v>40760</v>
      </c>
      <c r="AH1663">
        <v>21.8689</v>
      </c>
      <c r="AI1663" s="1">
        <v>40760</v>
      </c>
      <c r="AJ1663">
        <v>21.128630000000001</v>
      </c>
    </row>
    <row r="1664" spans="1:36" x14ac:dyDescent="0.25">
      <c r="A1664" s="1">
        <v>40763</v>
      </c>
      <c r="B1664">
        <v>45.753189999999996</v>
      </c>
      <c r="C1664" s="1">
        <v>40763</v>
      </c>
      <c r="D1664">
        <v>40.316099999999999</v>
      </c>
      <c r="E1664" s="1">
        <v>40763</v>
      </c>
      <c r="F1664">
        <v>36.490600000000001</v>
      </c>
      <c r="G1664" s="1">
        <v>40763</v>
      </c>
      <c r="H1664">
        <v>34.595199999999998</v>
      </c>
      <c r="I1664" s="1">
        <v>40763</v>
      </c>
      <c r="J1664">
        <v>32.733499999999999</v>
      </c>
      <c r="K1664" s="1">
        <v>40763</v>
      </c>
      <c r="L1664">
        <v>30.8992</v>
      </c>
      <c r="M1664" s="1">
        <v>40763</v>
      </c>
      <c r="N1664">
        <v>29.094000000000001</v>
      </c>
      <c r="O1664" s="1">
        <v>40763</v>
      </c>
      <c r="P1664">
        <v>25.597300000000001</v>
      </c>
      <c r="Q1664" s="1">
        <v>40763</v>
      </c>
      <c r="R1664">
        <v>21.553999999999998</v>
      </c>
      <c r="S1664" s="1">
        <v>40763</v>
      </c>
      <c r="T1664">
        <v>50.665190000000003</v>
      </c>
      <c r="U1664" s="1">
        <v>40763</v>
      </c>
      <c r="V1664">
        <v>48.004300000000001</v>
      </c>
      <c r="W1664" s="1">
        <v>40763</v>
      </c>
      <c r="X1664">
        <v>42.6008</v>
      </c>
      <c r="Y1664" s="1">
        <v>40763</v>
      </c>
      <c r="Z1664">
        <v>39.901400000000002</v>
      </c>
      <c r="AA1664" s="1">
        <v>40763</v>
      </c>
      <c r="AB1664">
        <v>37.2423</v>
      </c>
      <c r="AC1664" s="1">
        <v>40763</v>
      </c>
      <c r="AD1664">
        <v>34.6342</v>
      </c>
      <c r="AE1664" s="1">
        <v>40763</v>
      </c>
      <c r="AF1664">
        <v>32.084000000000003</v>
      </c>
      <c r="AG1664" s="1">
        <v>40763</v>
      </c>
      <c r="AH1664">
        <v>27.267199999999999</v>
      </c>
      <c r="AI1664" s="1">
        <v>40763</v>
      </c>
      <c r="AJ1664">
        <v>25.622499999999999</v>
      </c>
    </row>
    <row r="1665" spans="1:36" x14ac:dyDescent="0.25">
      <c r="A1665" s="1">
        <v>40764</v>
      </c>
      <c r="B1665">
        <v>44.260309999999997</v>
      </c>
      <c r="C1665" s="1">
        <v>40764</v>
      </c>
      <c r="D1665">
        <v>38.4893</v>
      </c>
      <c r="E1665" s="1">
        <v>40764</v>
      </c>
      <c r="F1665">
        <v>34.627299999999998</v>
      </c>
      <c r="G1665" s="1">
        <v>40764</v>
      </c>
      <c r="H1665">
        <v>32.721499999999999</v>
      </c>
      <c r="I1665" s="1">
        <v>40764</v>
      </c>
      <c r="J1665">
        <v>30.862100000000002</v>
      </c>
      <c r="K1665" s="1">
        <v>40764</v>
      </c>
      <c r="L1665">
        <v>29.039000000000001</v>
      </c>
      <c r="M1665" s="1">
        <v>40764</v>
      </c>
      <c r="N1665">
        <v>27.258099999999999</v>
      </c>
      <c r="O1665" s="1">
        <v>40764</v>
      </c>
      <c r="P1665">
        <v>23.8674</v>
      </c>
      <c r="Q1665" s="1">
        <v>40764</v>
      </c>
      <c r="R1665">
        <v>20.086690000000001</v>
      </c>
      <c r="S1665" s="1">
        <v>40764</v>
      </c>
      <c r="T1665">
        <v>46.966000000000001</v>
      </c>
      <c r="U1665" s="1">
        <v>40764</v>
      </c>
      <c r="V1665">
        <v>44.8795</v>
      </c>
      <c r="W1665" s="1">
        <v>40764</v>
      </c>
      <c r="X1665">
        <v>39.581200000000003</v>
      </c>
      <c r="Y1665" s="1">
        <v>40764</v>
      </c>
      <c r="Z1665">
        <v>36.959400000000002</v>
      </c>
      <c r="AA1665" s="1">
        <v>40764</v>
      </c>
      <c r="AB1665">
        <v>34.403100000000002</v>
      </c>
      <c r="AC1665" s="1">
        <v>40764</v>
      </c>
      <c r="AD1665">
        <v>31.935199999999998</v>
      </c>
      <c r="AE1665" s="1">
        <v>40764</v>
      </c>
      <c r="AF1665">
        <v>29.5748</v>
      </c>
      <c r="AG1665" s="1">
        <v>40764</v>
      </c>
      <c r="AH1665">
        <v>25.3672</v>
      </c>
      <c r="AI1665" s="1">
        <v>40764</v>
      </c>
      <c r="AJ1665">
        <v>23.810379999999999</v>
      </c>
    </row>
    <row r="1666" spans="1:36" x14ac:dyDescent="0.25">
      <c r="A1666" s="1">
        <v>40765</v>
      </c>
      <c r="B1666">
        <v>45.554310000000001</v>
      </c>
      <c r="C1666" s="1">
        <v>40765</v>
      </c>
      <c r="D1666">
        <v>39.588500000000003</v>
      </c>
      <c r="E1666" s="1">
        <v>40765</v>
      </c>
      <c r="F1666">
        <v>35.778700000000001</v>
      </c>
      <c r="G1666" s="1">
        <v>40765</v>
      </c>
      <c r="H1666">
        <v>33.899700000000003</v>
      </c>
      <c r="I1666" s="1">
        <v>40765</v>
      </c>
      <c r="J1666">
        <v>32.059600000000003</v>
      </c>
      <c r="K1666" s="1">
        <v>40765</v>
      </c>
      <c r="L1666">
        <v>30.2559</v>
      </c>
      <c r="M1666" s="1">
        <v>40765</v>
      </c>
      <c r="N1666">
        <v>28.491599999999998</v>
      </c>
      <c r="O1666" s="1">
        <v>40765</v>
      </c>
      <c r="P1666">
        <v>25.130299999999998</v>
      </c>
      <c r="Q1666" s="1">
        <v>40765</v>
      </c>
      <c r="R1666">
        <v>20.962689999999998</v>
      </c>
      <c r="S1666" s="1">
        <v>40765</v>
      </c>
      <c r="T1666">
        <v>46.636690000000002</v>
      </c>
      <c r="U1666" s="1">
        <v>40765</v>
      </c>
      <c r="V1666">
        <v>43.731400000000001</v>
      </c>
      <c r="W1666" s="1">
        <v>40765</v>
      </c>
      <c r="X1666">
        <v>39.234900000000003</v>
      </c>
      <c r="Y1666" s="1">
        <v>40765</v>
      </c>
      <c r="Z1666">
        <v>37.010100000000001</v>
      </c>
      <c r="AA1666" s="1">
        <v>40765</v>
      </c>
      <c r="AB1666">
        <v>34.8157</v>
      </c>
      <c r="AC1666" s="1">
        <v>40765</v>
      </c>
      <c r="AD1666">
        <v>32.658999999999999</v>
      </c>
      <c r="AE1666" s="1">
        <v>40765</v>
      </c>
      <c r="AF1666">
        <v>30.535</v>
      </c>
      <c r="AG1666" s="1">
        <v>40765</v>
      </c>
      <c r="AH1666">
        <v>26.432099999999998</v>
      </c>
      <c r="AI1666" s="1">
        <v>40765</v>
      </c>
      <c r="AJ1666">
        <v>24.253810000000001</v>
      </c>
    </row>
    <row r="1667" spans="1:36" x14ac:dyDescent="0.25">
      <c r="A1667" s="1">
        <v>40766</v>
      </c>
      <c r="B1667">
        <v>42.476689999999998</v>
      </c>
      <c r="C1667" s="1">
        <v>40766</v>
      </c>
      <c r="D1667">
        <v>37.458799999999997</v>
      </c>
      <c r="E1667" s="1">
        <v>40766</v>
      </c>
      <c r="F1667">
        <v>33.439</v>
      </c>
      <c r="G1667" s="1">
        <v>40766</v>
      </c>
      <c r="H1667">
        <v>31.4818</v>
      </c>
      <c r="I1667" s="1">
        <v>40766</v>
      </c>
      <c r="J1667">
        <v>29.580500000000001</v>
      </c>
      <c r="K1667" s="1">
        <v>40766</v>
      </c>
      <c r="L1667">
        <v>27.7392</v>
      </c>
      <c r="M1667" s="1">
        <v>40766</v>
      </c>
      <c r="N1667">
        <v>25.9557</v>
      </c>
      <c r="O1667" s="1">
        <v>40766</v>
      </c>
      <c r="P1667">
        <v>22.614899999999999</v>
      </c>
      <c r="Q1667" s="1">
        <v>40766</v>
      </c>
      <c r="R1667">
        <v>19.164999999999999</v>
      </c>
      <c r="S1667" s="1">
        <v>40766</v>
      </c>
      <c r="T1667">
        <v>44.457689999999999</v>
      </c>
      <c r="U1667" s="1">
        <v>40766</v>
      </c>
      <c r="V1667">
        <v>41.780799999999999</v>
      </c>
      <c r="W1667" s="1">
        <v>40766</v>
      </c>
      <c r="X1667">
        <v>36.815800000000003</v>
      </c>
      <c r="Y1667" s="1">
        <v>40766</v>
      </c>
      <c r="Z1667">
        <v>34.393999999999998</v>
      </c>
      <c r="AA1667" s="1">
        <v>40766</v>
      </c>
      <c r="AB1667">
        <v>32.032699999999998</v>
      </c>
      <c r="AC1667" s="1">
        <v>40766</v>
      </c>
      <c r="AD1667">
        <v>29.7575</v>
      </c>
      <c r="AE1667" s="1">
        <v>40766</v>
      </c>
      <c r="AF1667">
        <v>27.5611</v>
      </c>
      <c r="AG1667" s="1">
        <v>40766</v>
      </c>
      <c r="AH1667">
        <v>23.497399999999999</v>
      </c>
      <c r="AI1667" s="1">
        <v>40766</v>
      </c>
      <c r="AJ1667">
        <v>21.769880000000001</v>
      </c>
    </row>
    <row r="1668" spans="1:36" x14ac:dyDescent="0.25">
      <c r="A1668" s="1">
        <v>40767</v>
      </c>
      <c r="B1668">
        <v>39.364620000000002</v>
      </c>
      <c r="C1668" s="1">
        <v>40767</v>
      </c>
      <c r="D1668">
        <v>36.916899999999998</v>
      </c>
      <c r="E1668" s="1">
        <v>40767</v>
      </c>
      <c r="F1668">
        <v>33.026299999999999</v>
      </c>
      <c r="G1668" s="1">
        <v>40767</v>
      </c>
      <c r="H1668">
        <v>31.130299999999998</v>
      </c>
      <c r="I1668" s="1">
        <v>40767</v>
      </c>
      <c r="J1668">
        <v>29.290800000000001</v>
      </c>
      <c r="K1668" s="1">
        <v>40767</v>
      </c>
      <c r="L1668">
        <v>27.504300000000001</v>
      </c>
      <c r="M1668" s="1">
        <v>40767</v>
      </c>
      <c r="N1668">
        <v>25.770900000000001</v>
      </c>
      <c r="O1668" s="1">
        <v>40767</v>
      </c>
      <c r="P1668">
        <v>22.506499999999999</v>
      </c>
      <c r="Q1668" s="1">
        <v>40767</v>
      </c>
      <c r="R1668">
        <v>20.133310000000002</v>
      </c>
      <c r="S1668" s="1">
        <v>40767</v>
      </c>
      <c r="T1668">
        <v>42.980879999999999</v>
      </c>
      <c r="U1668" s="1">
        <v>40767</v>
      </c>
      <c r="V1668">
        <v>40.706699999999998</v>
      </c>
      <c r="W1668" s="1">
        <v>40767</v>
      </c>
      <c r="X1668">
        <v>36.052300000000002</v>
      </c>
      <c r="Y1668" s="1">
        <v>40767</v>
      </c>
      <c r="Z1668">
        <v>33.769599999999997</v>
      </c>
      <c r="AA1668" s="1">
        <v>40767</v>
      </c>
      <c r="AB1668">
        <v>31.543199999999999</v>
      </c>
      <c r="AC1668" s="1">
        <v>40767</v>
      </c>
      <c r="AD1668">
        <v>29.392900000000001</v>
      </c>
      <c r="AE1668" s="1">
        <v>40767</v>
      </c>
      <c r="AF1668">
        <v>27.317900000000002</v>
      </c>
      <c r="AG1668" s="1">
        <v>40767</v>
      </c>
      <c r="AH1668">
        <v>23.488499999999998</v>
      </c>
      <c r="AI1668" s="1">
        <v>40767</v>
      </c>
      <c r="AJ1668">
        <v>21.686</v>
      </c>
    </row>
    <row r="1669" spans="1:36" x14ac:dyDescent="0.25">
      <c r="A1669" s="1">
        <v>40770</v>
      </c>
      <c r="B1669">
        <v>35.850189999999998</v>
      </c>
      <c r="C1669" s="1">
        <v>40770</v>
      </c>
      <c r="D1669">
        <v>33.315100000000001</v>
      </c>
      <c r="E1669" s="1">
        <v>40770</v>
      </c>
      <c r="F1669">
        <v>29.5166</v>
      </c>
      <c r="G1669" s="1">
        <v>40770</v>
      </c>
      <c r="H1669">
        <v>27.6785</v>
      </c>
      <c r="I1669" s="1">
        <v>40770</v>
      </c>
      <c r="J1669">
        <v>25.916699999999999</v>
      </c>
      <c r="K1669" s="1">
        <v>40770</v>
      </c>
      <c r="L1669">
        <v>24.232500000000002</v>
      </c>
      <c r="M1669" s="1">
        <v>40770</v>
      </c>
      <c r="N1669">
        <v>22.633900000000001</v>
      </c>
      <c r="O1669" s="1">
        <v>40770</v>
      </c>
      <c r="P1669">
        <v>19.779800000000002</v>
      </c>
      <c r="Q1669" s="1">
        <v>40770</v>
      </c>
      <c r="R1669">
        <v>18.046620000000001</v>
      </c>
      <c r="S1669" s="1">
        <v>40770</v>
      </c>
      <c r="T1669">
        <v>38.455629999999999</v>
      </c>
      <c r="U1669" s="1">
        <v>40770</v>
      </c>
      <c r="V1669">
        <v>36.103900000000003</v>
      </c>
      <c r="W1669" s="1">
        <v>40770</v>
      </c>
      <c r="X1669">
        <v>31.443999999999999</v>
      </c>
      <c r="Y1669" s="1">
        <v>40770</v>
      </c>
      <c r="Z1669">
        <v>29.198599999999999</v>
      </c>
      <c r="AA1669" s="1">
        <v>40770</v>
      </c>
      <c r="AB1669">
        <v>27.054600000000001</v>
      </c>
      <c r="AC1669" s="1">
        <v>40770</v>
      </c>
      <c r="AD1669">
        <v>25.039899999999999</v>
      </c>
      <c r="AE1669" s="1">
        <v>40770</v>
      </c>
      <c r="AF1669">
        <v>23.172699999999999</v>
      </c>
      <c r="AG1669" s="1">
        <v>40770</v>
      </c>
      <c r="AH1669">
        <v>20.0945</v>
      </c>
      <c r="AI1669" s="1">
        <v>40770</v>
      </c>
      <c r="AJ1669">
        <v>19.151309999999999</v>
      </c>
    </row>
    <row r="1670" spans="1:36" x14ac:dyDescent="0.25">
      <c r="A1670" s="1">
        <v>40771</v>
      </c>
      <c r="B1670">
        <v>34.640880000000003</v>
      </c>
      <c r="C1670" s="1">
        <v>40771</v>
      </c>
      <c r="D1670">
        <v>33.445399999999999</v>
      </c>
      <c r="E1670" s="1">
        <v>40771</v>
      </c>
      <c r="F1670">
        <v>29.6601</v>
      </c>
      <c r="G1670" s="1">
        <v>40771</v>
      </c>
      <c r="H1670">
        <v>27.823699999999999</v>
      </c>
      <c r="I1670" s="1">
        <v>40771</v>
      </c>
      <c r="J1670">
        <v>26.054099999999998</v>
      </c>
      <c r="K1670" s="1">
        <v>40771</v>
      </c>
      <c r="L1670">
        <v>24.3551</v>
      </c>
      <c r="M1670" s="1">
        <v>40771</v>
      </c>
      <c r="N1670">
        <v>22.7315</v>
      </c>
      <c r="O1670" s="1">
        <v>40771</v>
      </c>
      <c r="P1670">
        <v>19.790700000000001</v>
      </c>
      <c r="Q1670" s="1">
        <v>40771</v>
      </c>
      <c r="R1670">
        <v>18.761130000000001</v>
      </c>
      <c r="S1670" s="1">
        <v>40771</v>
      </c>
      <c r="T1670">
        <v>39.133879999999998</v>
      </c>
      <c r="U1670" s="1">
        <v>40771</v>
      </c>
      <c r="V1670">
        <v>36.872199999999999</v>
      </c>
      <c r="W1670" s="1">
        <v>40771</v>
      </c>
      <c r="X1670">
        <v>31.993400000000001</v>
      </c>
      <c r="Y1670" s="1">
        <v>40771</v>
      </c>
      <c r="Z1670">
        <v>29.639500000000002</v>
      </c>
      <c r="AA1670" s="1">
        <v>40771</v>
      </c>
      <c r="AB1670">
        <v>27.386500000000002</v>
      </c>
      <c r="AC1670" s="1">
        <v>40771</v>
      </c>
      <c r="AD1670">
        <v>25.286100000000001</v>
      </c>
      <c r="AE1670" s="1">
        <v>40771</v>
      </c>
      <c r="AF1670">
        <v>23.363199999999999</v>
      </c>
      <c r="AG1670" s="1">
        <v>40771</v>
      </c>
      <c r="AH1670">
        <v>20.346299999999999</v>
      </c>
      <c r="AI1670" s="1">
        <v>40771</v>
      </c>
      <c r="AJ1670">
        <v>19.46163</v>
      </c>
    </row>
    <row r="1671" spans="1:36" x14ac:dyDescent="0.25">
      <c r="A1671" s="1">
        <v>40772</v>
      </c>
      <c r="B1671">
        <v>34.649880000000003</v>
      </c>
      <c r="C1671" s="1">
        <v>40772</v>
      </c>
      <c r="D1671">
        <v>33.262599999999999</v>
      </c>
      <c r="E1671" s="1">
        <v>40772</v>
      </c>
      <c r="F1671">
        <v>29.3674</v>
      </c>
      <c r="G1671" s="1">
        <v>40772</v>
      </c>
      <c r="H1671">
        <v>27.471900000000002</v>
      </c>
      <c r="I1671" s="1">
        <v>40772</v>
      </c>
      <c r="J1671">
        <v>25.6417</v>
      </c>
      <c r="K1671" s="1">
        <v>40772</v>
      </c>
      <c r="L1671">
        <v>23.881599999999999</v>
      </c>
      <c r="M1671" s="1">
        <v>40772</v>
      </c>
      <c r="N1671">
        <v>22.196999999999999</v>
      </c>
      <c r="O1671" s="1">
        <v>40772</v>
      </c>
      <c r="P1671">
        <v>19.142299999999999</v>
      </c>
      <c r="Q1671" s="1">
        <v>40772</v>
      </c>
      <c r="R1671">
        <v>18.103629999999999</v>
      </c>
      <c r="S1671" s="1">
        <v>40772</v>
      </c>
      <c r="T1671">
        <v>38.983870000000003</v>
      </c>
      <c r="U1671" s="1">
        <v>40772</v>
      </c>
      <c r="V1671">
        <v>36.422800000000002</v>
      </c>
      <c r="W1671" s="1">
        <v>40772</v>
      </c>
      <c r="X1671">
        <v>31.222999999999999</v>
      </c>
      <c r="Y1671" s="1">
        <v>40772</v>
      </c>
      <c r="Z1671">
        <v>28.7195</v>
      </c>
      <c r="AA1671" s="1">
        <v>40772</v>
      </c>
      <c r="AB1671">
        <v>26.335599999999999</v>
      </c>
      <c r="AC1671" s="1">
        <v>40772</v>
      </c>
      <c r="AD1671">
        <v>24.136500000000002</v>
      </c>
      <c r="AE1671" s="1">
        <v>40772</v>
      </c>
      <c r="AF1671">
        <v>22.159500000000001</v>
      </c>
      <c r="AG1671" s="1">
        <v>40772</v>
      </c>
      <c r="AH1671">
        <v>19.2607</v>
      </c>
      <c r="AI1671" s="1">
        <v>40772</v>
      </c>
      <c r="AJ1671">
        <v>18.595310000000001</v>
      </c>
    </row>
    <row r="1672" spans="1:36" x14ac:dyDescent="0.25">
      <c r="A1672" s="1">
        <v>40773</v>
      </c>
      <c r="B1672">
        <v>43.16413</v>
      </c>
      <c r="C1672" s="1">
        <v>40773</v>
      </c>
      <c r="D1672">
        <v>41.060299999999998</v>
      </c>
      <c r="E1672" s="1">
        <v>40773</v>
      </c>
      <c r="F1672">
        <v>36.8369</v>
      </c>
      <c r="G1672" s="1">
        <v>40773</v>
      </c>
      <c r="H1672">
        <v>34.770699999999998</v>
      </c>
      <c r="I1672" s="1">
        <v>40773</v>
      </c>
      <c r="J1672">
        <v>32.759500000000003</v>
      </c>
      <c r="K1672" s="1">
        <v>40773</v>
      </c>
      <c r="L1672">
        <v>30.796700000000001</v>
      </c>
      <c r="M1672" s="1">
        <v>40773</v>
      </c>
      <c r="N1672">
        <v>28.8826</v>
      </c>
      <c r="O1672" s="1">
        <v>40773</v>
      </c>
      <c r="P1672">
        <v>25.241099999999999</v>
      </c>
      <c r="Q1672" s="1">
        <v>40773</v>
      </c>
      <c r="R1672">
        <v>23.57131</v>
      </c>
      <c r="S1672" s="1">
        <v>40773</v>
      </c>
      <c r="T1672">
        <v>50.662500000000001</v>
      </c>
      <c r="U1672" s="1">
        <v>40773</v>
      </c>
      <c r="V1672">
        <v>47.168100000000003</v>
      </c>
      <c r="W1672" s="1">
        <v>40773</v>
      </c>
      <c r="X1672">
        <v>41.467700000000001</v>
      </c>
      <c r="Y1672" s="1">
        <v>40773</v>
      </c>
      <c r="Z1672">
        <v>38.693800000000003</v>
      </c>
      <c r="AA1672" s="1">
        <v>40773</v>
      </c>
      <c r="AB1672">
        <v>36.0092</v>
      </c>
      <c r="AC1672" s="1">
        <v>40773</v>
      </c>
      <c r="AD1672">
        <v>33.435200000000002</v>
      </c>
      <c r="AE1672" s="1">
        <v>40773</v>
      </c>
      <c r="AF1672">
        <v>30.977399999999999</v>
      </c>
      <c r="AG1672" s="1">
        <v>40773</v>
      </c>
      <c r="AH1672">
        <v>26.561399999999999</v>
      </c>
      <c r="AI1672" s="1">
        <v>40773</v>
      </c>
      <c r="AJ1672">
        <v>24.41488</v>
      </c>
    </row>
    <row r="1673" spans="1:36" x14ac:dyDescent="0.25">
      <c r="A1673" s="1">
        <v>40774</v>
      </c>
      <c r="B1673">
        <v>44.064309999999999</v>
      </c>
      <c r="C1673" s="1">
        <v>40774</v>
      </c>
      <c r="D1673">
        <v>41.869799999999998</v>
      </c>
      <c r="E1673" s="1">
        <v>40774</v>
      </c>
      <c r="F1673">
        <v>37.642800000000001</v>
      </c>
      <c r="G1673" s="1">
        <v>40774</v>
      </c>
      <c r="H1673">
        <v>35.586199999999998</v>
      </c>
      <c r="I1673" s="1">
        <v>40774</v>
      </c>
      <c r="J1673">
        <v>33.593600000000002</v>
      </c>
      <c r="K1673" s="1">
        <v>40774</v>
      </c>
      <c r="L1673">
        <v>31.653500000000001</v>
      </c>
      <c r="M1673" s="1">
        <v>40774</v>
      </c>
      <c r="N1673">
        <v>29.766200000000001</v>
      </c>
      <c r="O1673" s="1">
        <v>40774</v>
      </c>
      <c r="P1673">
        <v>26.1812</v>
      </c>
      <c r="Q1673" s="1">
        <v>40774</v>
      </c>
      <c r="R1673">
        <v>24.342690000000001</v>
      </c>
      <c r="S1673" s="1">
        <v>40774</v>
      </c>
      <c r="T1673">
        <v>50.985500000000002</v>
      </c>
      <c r="U1673" s="1">
        <v>40774</v>
      </c>
      <c r="V1673">
        <v>47.676200000000001</v>
      </c>
      <c r="W1673" s="1">
        <v>40774</v>
      </c>
      <c r="X1673">
        <v>42.087800000000001</v>
      </c>
      <c r="Y1673" s="1">
        <v>40774</v>
      </c>
      <c r="Z1673">
        <v>39.349400000000003</v>
      </c>
      <c r="AA1673" s="1">
        <v>40774</v>
      </c>
      <c r="AB1673">
        <v>36.689500000000002</v>
      </c>
      <c r="AC1673" s="1">
        <v>40774</v>
      </c>
      <c r="AD1673">
        <v>34.132800000000003</v>
      </c>
      <c r="AE1673" s="1">
        <v>40774</v>
      </c>
      <c r="AF1673">
        <v>31.688400000000001</v>
      </c>
      <c r="AG1673" s="1">
        <v>40774</v>
      </c>
      <c r="AH1673">
        <v>27.292899999999999</v>
      </c>
      <c r="AI1673" s="1">
        <v>40774</v>
      </c>
      <c r="AJ1673">
        <v>25.071999999999999</v>
      </c>
    </row>
    <row r="1674" spans="1:36" x14ac:dyDescent="0.25">
      <c r="A1674" s="1">
        <v>40777</v>
      </c>
      <c r="B1674">
        <v>43.983130000000003</v>
      </c>
      <c r="C1674" s="1">
        <v>40777</v>
      </c>
      <c r="D1674">
        <v>41.1997</v>
      </c>
      <c r="E1674" s="1">
        <v>40777</v>
      </c>
      <c r="F1674">
        <v>36.874600000000001</v>
      </c>
      <c r="G1674" s="1">
        <v>40777</v>
      </c>
      <c r="H1674">
        <v>34.786000000000001</v>
      </c>
      <c r="I1674" s="1">
        <v>40777</v>
      </c>
      <c r="J1674">
        <v>32.776600000000002</v>
      </c>
      <c r="K1674" s="1">
        <v>40777</v>
      </c>
      <c r="L1674">
        <v>30.8307</v>
      </c>
      <c r="M1674" s="1">
        <v>40777</v>
      </c>
      <c r="N1674">
        <v>28.949000000000002</v>
      </c>
      <c r="O1674" s="1">
        <v>40777</v>
      </c>
      <c r="P1674">
        <v>25.4072</v>
      </c>
      <c r="Q1674" s="1">
        <v>40777</v>
      </c>
      <c r="R1674">
        <v>23.627310000000001</v>
      </c>
      <c r="S1674" s="1">
        <v>40777</v>
      </c>
      <c r="T1674">
        <v>48.963189999999997</v>
      </c>
      <c r="U1674" s="1">
        <v>40777</v>
      </c>
      <c r="V1674">
        <v>45.887599999999999</v>
      </c>
      <c r="W1674" s="1">
        <v>40777</v>
      </c>
      <c r="X1674">
        <v>40.424399999999999</v>
      </c>
      <c r="Y1674" s="1">
        <v>40777</v>
      </c>
      <c r="Z1674">
        <v>37.720500000000001</v>
      </c>
      <c r="AA1674" s="1">
        <v>40777</v>
      </c>
      <c r="AB1674">
        <v>35.084200000000003</v>
      </c>
      <c r="AC1674" s="1">
        <v>40777</v>
      </c>
      <c r="AD1674">
        <v>32.543300000000002</v>
      </c>
      <c r="AE1674" s="1">
        <v>40777</v>
      </c>
      <c r="AF1674">
        <v>30.113800000000001</v>
      </c>
      <c r="AG1674" s="1">
        <v>40777</v>
      </c>
      <c r="AH1674">
        <v>25.764199999999999</v>
      </c>
      <c r="AI1674" s="1">
        <v>40777</v>
      </c>
      <c r="AJ1674">
        <v>24.055499999999999</v>
      </c>
    </row>
    <row r="1675" spans="1:36" x14ac:dyDescent="0.25">
      <c r="A1675" s="1">
        <v>40778</v>
      </c>
      <c r="B1675">
        <v>40.10669</v>
      </c>
      <c r="C1675" s="1">
        <v>40778</v>
      </c>
      <c r="D1675">
        <v>37.505400000000002</v>
      </c>
      <c r="E1675" s="1">
        <v>40778</v>
      </c>
      <c r="F1675">
        <v>33.377299999999998</v>
      </c>
      <c r="G1675" s="1">
        <v>40778</v>
      </c>
      <c r="H1675">
        <v>31.387599999999999</v>
      </c>
      <c r="I1675" s="1">
        <v>40778</v>
      </c>
      <c r="J1675">
        <v>29.457599999999999</v>
      </c>
      <c r="K1675" s="1">
        <v>40778</v>
      </c>
      <c r="L1675">
        <v>27.585999999999999</v>
      </c>
      <c r="M1675" s="1">
        <v>40778</v>
      </c>
      <c r="N1675">
        <v>25.7577</v>
      </c>
      <c r="O1675" s="1">
        <v>40778</v>
      </c>
      <c r="P1675">
        <v>22.229900000000001</v>
      </c>
      <c r="Q1675" s="1">
        <v>40778</v>
      </c>
      <c r="R1675">
        <v>20.520130000000002</v>
      </c>
      <c r="S1675" s="1">
        <v>40778</v>
      </c>
      <c r="T1675">
        <v>43.904809999999998</v>
      </c>
      <c r="U1675" s="1">
        <v>40778</v>
      </c>
      <c r="V1675">
        <v>41.0931</v>
      </c>
      <c r="W1675" s="1">
        <v>40778</v>
      </c>
      <c r="X1675">
        <v>35.6892</v>
      </c>
      <c r="Y1675" s="1">
        <v>40778</v>
      </c>
      <c r="Z1675">
        <v>33.075699999999998</v>
      </c>
      <c r="AA1675" s="1">
        <v>40778</v>
      </c>
      <c r="AB1675">
        <v>30.540600000000001</v>
      </c>
      <c r="AC1675" s="1">
        <v>40778</v>
      </c>
      <c r="AD1675">
        <v>28.136600000000001</v>
      </c>
      <c r="AE1675" s="1">
        <v>40778</v>
      </c>
      <c r="AF1675">
        <v>25.866399999999999</v>
      </c>
      <c r="AG1675" s="1">
        <v>40778</v>
      </c>
      <c r="AH1675">
        <v>21.985399999999998</v>
      </c>
      <c r="AI1675" s="1">
        <v>40778</v>
      </c>
      <c r="AJ1675">
        <v>20.865690000000001</v>
      </c>
    </row>
    <row r="1676" spans="1:36" x14ac:dyDescent="0.25">
      <c r="A1676" s="1">
        <v>40779</v>
      </c>
      <c r="B1676">
        <v>39.989809999999999</v>
      </c>
      <c r="C1676" s="1">
        <v>40779</v>
      </c>
      <c r="D1676">
        <v>37.308999999999997</v>
      </c>
      <c r="E1676" s="1">
        <v>40779</v>
      </c>
      <c r="F1676">
        <v>32.799700000000001</v>
      </c>
      <c r="G1676" s="1">
        <v>40779</v>
      </c>
      <c r="H1676">
        <v>30.5809</v>
      </c>
      <c r="I1676" s="1">
        <v>40779</v>
      </c>
      <c r="J1676">
        <v>28.436900000000001</v>
      </c>
      <c r="K1676" s="1">
        <v>40779</v>
      </c>
      <c r="L1676">
        <v>26.371400000000001</v>
      </c>
      <c r="M1676" s="1">
        <v>40779</v>
      </c>
      <c r="N1676">
        <v>24.400700000000001</v>
      </c>
      <c r="O1676" s="1">
        <v>40779</v>
      </c>
      <c r="P1676">
        <v>20.866900000000001</v>
      </c>
      <c r="Q1676" s="1">
        <v>40779</v>
      </c>
      <c r="R1676">
        <v>19.39631</v>
      </c>
      <c r="S1676" s="1">
        <v>40779</v>
      </c>
      <c r="T1676">
        <v>42.057000000000002</v>
      </c>
      <c r="U1676" s="1">
        <v>40779</v>
      </c>
      <c r="V1676">
        <v>40.012900000000002</v>
      </c>
      <c r="W1676" s="1">
        <v>40779</v>
      </c>
      <c r="X1676">
        <v>34.666699999999999</v>
      </c>
      <c r="Y1676" s="1">
        <v>40779</v>
      </c>
      <c r="Z1676">
        <v>31.9709</v>
      </c>
      <c r="AA1676" s="1">
        <v>40779</v>
      </c>
      <c r="AB1676">
        <v>29.360499999999998</v>
      </c>
      <c r="AC1676" s="1">
        <v>40779</v>
      </c>
      <c r="AD1676">
        <v>26.8871</v>
      </c>
      <c r="AE1676" s="1">
        <v>40779</v>
      </c>
      <c r="AF1676">
        <v>24.6065</v>
      </c>
      <c r="AG1676" s="1">
        <v>40779</v>
      </c>
      <c r="AH1676">
        <v>21.0075</v>
      </c>
      <c r="AI1676" s="1">
        <v>40779</v>
      </c>
      <c r="AJ1676">
        <v>20.296189999999999</v>
      </c>
    </row>
    <row r="1677" spans="1:36" x14ac:dyDescent="0.25">
      <c r="A1677" s="1">
        <v>40780</v>
      </c>
      <c r="B1677">
        <v>41.446129999999997</v>
      </c>
      <c r="C1677" s="1">
        <v>40780</v>
      </c>
      <c r="D1677">
        <v>38.794800000000002</v>
      </c>
      <c r="E1677" s="1">
        <v>40780</v>
      </c>
      <c r="F1677">
        <v>34.633200000000002</v>
      </c>
      <c r="G1677" s="1">
        <v>40780</v>
      </c>
      <c r="H1677">
        <v>32.638300000000001</v>
      </c>
      <c r="I1677" s="1">
        <v>40780</v>
      </c>
      <c r="J1677">
        <v>30.709900000000001</v>
      </c>
      <c r="K1677" s="1">
        <v>40780</v>
      </c>
      <c r="L1677">
        <v>28.840800000000002</v>
      </c>
      <c r="M1677" s="1">
        <v>40780</v>
      </c>
      <c r="N1677">
        <v>27.017299999999999</v>
      </c>
      <c r="O1677" s="1">
        <v>40780</v>
      </c>
      <c r="P1677">
        <v>23.504300000000001</v>
      </c>
      <c r="Q1677" s="1">
        <v>40780</v>
      </c>
      <c r="R1677">
        <v>21.45438</v>
      </c>
      <c r="S1677" s="1">
        <v>40780</v>
      </c>
      <c r="T1677">
        <v>45.581809999999997</v>
      </c>
      <c r="U1677" s="1">
        <v>40780</v>
      </c>
      <c r="V1677">
        <v>43.489100000000001</v>
      </c>
      <c r="W1677" s="1">
        <v>40780</v>
      </c>
      <c r="X1677">
        <v>38.258299999999998</v>
      </c>
      <c r="Y1677" s="1">
        <v>40780</v>
      </c>
      <c r="Z1677">
        <v>35.7271</v>
      </c>
      <c r="AA1677" s="1">
        <v>40780</v>
      </c>
      <c r="AB1677">
        <v>33.253900000000002</v>
      </c>
      <c r="AC1677" s="1">
        <v>40780</v>
      </c>
      <c r="AD1677">
        <v>30.877600000000001</v>
      </c>
      <c r="AE1677" s="1">
        <v>40780</v>
      </c>
      <c r="AF1677">
        <v>28.587900000000001</v>
      </c>
      <c r="AG1677" s="1">
        <v>40780</v>
      </c>
      <c r="AH1677">
        <v>24.415199999999999</v>
      </c>
      <c r="AI1677" s="1">
        <v>40780</v>
      </c>
      <c r="AJ1677">
        <v>22.902999999999999</v>
      </c>
    </row>
    <row r="1678" spans="1:36" x14ac:dyDescent="0.25">
      <c r="A1678" s="1">
        <v>40781</v>
      </c>
      <c r="B1678">
        <v>40.993879999999997</v>
      </c>
      <c r="C1678" s="1">
        <v>40781</v>
      </c>
      <c r="D1678">
        <v>37.847200000000001</v>
      </c>
      <c r="E1678" s="1">
        <v>40781</v>
      </c>
      <c r="F1678">
        <v>33.559600000000003</v>
      </c>
      <c r="G1678" s="1">
        <v>40781</v>
      </c>
      <c r="H1678">
        <v>31.489100000000001</v>
      </c>
      <c r="I1678" s="1">
        <v>40781</v>
      </c>
      <c r="J1678">
        <v>29.493500000000001</v>
      </c>
      <c r="K1678" s="1">
        <v>40781</v>
      </c>
      <c r="L1678">
        <v>27.556999999999999</v>
      </c>
      <c r="M1678" s="1">
        <v>40781</v>
      </c>
      <c r="N1678">
        <v>25.675799999999999</v>
      </c>
      <c r="O1678" s="1">
        <v>40781</v>
      </c>
      <c r="P1678">
        <v>22.094999999999999</v>
      </c>
      <c r="Q1678" s="1">
        <v>40781</v>
      </c>
      <c r="R1678">
        <v>20.252130000000001</v>
      </c>
      <c r="S1678" s="1">
        <v>40781</v>
      </c>
      <c r="T1678">
        <v>43.544310000000003</v>
      </c>
      <c r="U1678" s="1">
        <v>40781</v>
      </c>
      <c r="V1678">
        <v>41.381100000000004</v>
      </c>
      <c r="W1678" s="1">
        <v>40781</v>
      </c>
      <c r="X1678">
        <v>36.139600000000002</v>
      </c>
      <c r="Y1678" s="1">
        <v>40781</v>
      </c>
      <c r="Z1678">
        <v>33.579000000000001</v>
      </c>
      <c r="AA1678" s="1">
        <v>40781</v>
      </c>
      <c r="AB1678">
        <v>31.096299999999999</v>
      </c>
      <c r="AC1678" s="1">
        <v>40781</v>
      </c>
      <c r="AD1678">
        <v>28.701799999999999</v>
      </c>
      <c r="AE1678" s="1">
        <v>40781</v>
      </c>
      <c r="AF1678">
        <v>26.4039</v>
      </c>
      <c r="AG1678" s="1">
        <v>40781</v>
      </c>
      <c r="AH1678">
        <v>22.2729</v>
      </c>
      <c r="AI1678" s="1">
        <v>40781</v>
      </c>
      <c r="AJ1678">
        <v>21.220130000000001</v>
      </c>
    </row>
    <row r="1679" spans="1:36" x14ac:dyDescent="0.25">
      <c r="A1679" s="1">
        <v>40784</v>
      </c>
      <c r="B1679">
        <v>37.631999999999998</v>
      </c>
      <c r="C1679" s="1">
        <v>40784</v>
      </c>
      <c r="D1679">
        <v>34.454700000000003</v>
      </c>
      <c r="E1679" s="1">
        <v>40784</v>
      </c>
      <c r="F1679">
        <v>30.302199999999999</v>
      </c>
      <c r="G1679" s="1">
        <v>40784</v>
      </c>
      <c r="H1679">
        <v>28.249400000000001</v>
      </c>
      <c r="I1679" s="1">
        <v>40784</v>
      </c>
      <c r="J1679">
        <v>26.2575</v>
      </c>
      <c r="K1679" s="1">
        <v>40784</v>
      </c>
      <c r="L1679">
        <v>24.328499999999998</v>
      </c>
      <c r="M1679" s="1">
        <v>40784</v>
      </c>
      <c r="N1679">
        <v>22.4803</v>
      </c>
      <c r="O1679" s="1">
        <v>40784</v>
      </c>
      <c r="P1679">
        <v>19.1555</v>
      </c>
      <c r="Q1679" s="1">
        <v>40784</v>
      </c>
      <c r="R1679">
        <v>17.615880000000001</v>
      </c>
      <c r="S1679" s="1">
        <v>40784</v>
      </c>
      <c r="T1679">
        <v>37.849629999999998</v>
      </c>
      <c r="U1679" s="1">
        <v>40784</v>
      </c>
      <c r="V1679">
        <v>36.706899999999997</v>
      </c>
      <c r="W1679" s="1">
        <v>40784</v>
      </c>
      <c r="X1679">
        <v>31.697299999999998</v>
      </c>
      <c r="Y1679" s="1">
        <v>40784</v>
      </c>
      <c r="Z1679">
        <v>29.212</v>
      </c>
      <c r="AA1679" s="1">
        <v>40784</v>
      </c>
      <c r="AB1679">
        <v>26.830200000000001</v>
      </c>
      <c r="AC1679" s="1">
        <v>40784</v>
      </c>
      <c r="AD1679">
        <v>24.59</v>
      </c>
      <c r="AE1679" s="1">
        <v>40784</v>
      </c>
      <c r="AF1679">
        <v>22.5626</v>
      </c>
      <c r="AG1679" s="1">
        <v>40784</v>
      </c>
      <c r="AH1679">
        <v>19.636299999999999</v>
      </c>
      <c r="AI1679" s="1">
        <v>40784</v>
      </c>
      <c r="AJ1679">
        <v>19.372129999999999</v>
      </c>
    </row>
    <row r="1680" spans="1:36" x14ac:dyDescent="0.25">
      <c r="A1680" s="1">
        <v>40785</v>
      </c>
      <c r="B1680">
        <v>37.781129999999997</v>
      </c>
      <c r="C1680" s="1">
        <v>40785</v>
      </c>
      <c r="D1680">
        <v>34.3292</v>
      </c>
      <c r="E1680" s="1">
        <v>40785</v>
      </c>
      <c r="F1680">
        <v>30.29</v>
      </c>
      <c r="G1680" s="1">
        <v>40785</v>
      </c>
      <c r="H1680">
        <v>28.294599999999999</v>
      </c>
      <c r="I1680" s="1">
        <v>40785</v>
      </c>
      <c r="J1680">
        <v>26.359100000000002</v>
      </c>
      <c r="K1680" s="1">
        <v>40785</v>
      </c>
      <c r="L1680">
        <v>24.483899999999998</v>
      </c>
      <c r="M1680" s="1">
        <v>40785</v>
      </c>
      <c r="N1680">
        <v>22.685700000000001</v>
      </c>
      <c r="O1680" s="1">
        <v>40785</v>
      </c>
      <c r="P1680">
        <v>19.4389</v>
      </c>
      <c r="Q1680" s="1">
        <v>40785</v>
      </c>
      <c r="R1680">
        <v>17.980689999999999</v>
      </c>
      <c r="S1680" s="1">
        <v>40785</v>
      </c>
      <c r="T1680">
        <v>37.698880000000003</v>
      </c>
      <c r="U1680" s="1">
        <v>40785</v>
      </c>
      <c r="V1680">
        <v>36.562899999999999</v>
      </c>
      <c r="W1680" s="1">
        <v>40785</v>
      </c>
      <c r="X1680">
        <v>31.645700000000001</v>
      </c>
      <c r="Y1680" s="1">
        <v>40785</v>
      </c>
      <c r="Z1680">
        <v>29.163599999999999</v>
      </c>
      <c r="AA1680" s="1">
        <v>40785</v>
      </c>
      <c r="AB1680">
        <v>26.747900000000001</v>
      </c>
      <c r="AC1680" s="1">
        <v>40785</v>
      </c>
      <c r="AD1680">
        <v>24.482299999999999</v>
      </c>
      <c r="AE1680" s="1">
        <v>40785</v>
      </c>
      <c r="AF1680">
        <v>22.455300000000001</v>
      </c>
      <c r="AG1680" s="1">
        <v>40785</v>
      </c>
      <c r="AH1680">
        <v>19.7027</v>
      </c>
      <c r="AI1680" s="1">
        <v>40785</v>
      </c>
      <c r="AJ1680">
        <v>19.597380000000001</v>
      </c>
    </row>
    <row r="1681" spans="1:36" x14ac:dyDescent="0.25">
      <c r="A1681" s="1">
        <v>40786</v>
      </c>
      <c r="B1681">
        <v>38.207189999999997</v>
      </c>
      <c r="C1681" s="1">
        <v>40786</v>
      </c>
      <c r="D1681">
        <v>34.6556</v>
      </c>
      <c r="E1681" s="1">
        <v>40786</v>
      </c>
      <c r="F1681">
        <v>30.745999999999999</v>
      </c>
      <c r="G1681" s="1">
        <v>40786</v>
      </c>
      <c r="H1681">
        <v>28.850200000000001</v>
      </c>
      <c r="I1681" s="1">
        <v>40786</v>
      </c>
      <c r="J1681">
        <v>27.034099999999999</v>
      </c>
      <c r="K1681" s="1">
        <v>40786</v>
      </c>
      <c r="L1681">
        <v>25.292999999999999</v>
      </c>
      <c r="M1681" s="1">
        <v>40786</v>
      </c>
      <c r="N1681">
        <v>23.639299999999999</v>
      </c>
      <c r="O1681" s="1">
        <v>40786</v>
      </c>
      <c r="P1681">
        <v>20.686399999999999</v>
      </c>
      <c r="Q1681" s="1">
        <v>40786</v>
      </c>
      <c r="R1681">
        <v>19.072690000000001</v>
      </c>
      <c r="S1681" s="1">
        <v>40786</v>
      </c>
      <c r="T1681">
        <v>37.825629999999997</v>
      </c>
      <c r="U1681" s="1">
        <v>40786</v>
      </c>
      <c r="V1681">
        <v>36.8735</v>
      </c>
      <c r="W1681" s="1">
        <v>40786</v>
      </c>
      <c r="X1681">
        <v>32.008200000000002</v>
      </c>
      <c r="Y1681" s="1">
        <v>40786</v>
      </c>
      <c r="Z1681">
        <v>29.641100000000002</v>
      </c>
      <c r="AA1681" s="1">
        <v>40786</v>
      </c>
      <c r="AB1681">
        <v>27.3842</v>
      </c>
      <c r="AC1681" s="1">
        <v>40786</v>
      </c>
      <c r="AD1681">
        <v>25.298100000000002</v>
      </c>
      <c r="AE1681" s="1">
        <v>40786</v>
      </c>
      <c r="AF1681">
        <v>23.4391</v>
      </c>
      <c r="AG1681" s="1">
        <v>40786</v>
      </c>
      <c r="AH1681">
        <v>20.785599999999999</v>
      </c>
      <c r="AI1681" s="1">
        <v>40786</v>
      </c>
      <c r="AJ1681">
        <v>20.642690000000002</v>
      </c>
    </row>
    <row r="1682" spans="1:36" x14ac:dyDescent="0.25">
      <c r="A1682" s="1">
        <v>40787</v>
      </c>
      <c r="B1682">
        <v>36.101370000000003</v>
      </c>
      <c r="C1682" s="1">
        <v>40787</v>
      </c>
      <c r="D1682">
        <v>34.308399999999999</v>
      </c>
      <c r="E1682" s="1">
        <v>40787</v>
      </c>
      <c r="F1682">
        <v>30.489599999999999</v>
      </c>
      <c r="G1682" s="1">
        <v>40787</v>
      </c>
      <c r="H1682">
        <v>28.636099999999999</v>
      </c>
      <c r="I1682" s="1">
        <v>40787</v>
      </c>
      <c r="J1682">
        <v>26.838200000000001</v>
      </c>
      <c r="K1682" s="1">
        <v>40787</v>
      </c>
      <c r="L1682">
        <v>25.1053</v>
      </c>
      <c r="M1682" s="1">
        <v>40787</v>
      </c>
      <c r="N1682">
        <v>23.4299</v>
      </c>
      <c r="O1682" s="1">
        <v>40787</v>
      </c>
      <c r="P1682">
        <v>20.282900000000001</v>
      </c>
      <c r="Q1682" s="1">
        <v>40787</v>
      </c>
      <c r="R1682">
        <v>18.700130000000001</v>
      </c>
      <c r="S1682" s="1">
        <v>40787</v>
      </c>
      <c r="T1682">
        <v>37.859879999999997</v>
      </c>
      <c r="U1682" s="1">
        <v>40787</v>
      </c>
      <c r="V1682">
        <v>36.233499999999999</v>
      </c>
      <c r="W1682" s="1">
        <v>40787</v>
      </c>
      <c r="X1682">
        <v>31.520600000000002</v>
      </c>
      <c r="Y1682" s="1">
        <v>40787</v>
      </c>
      <c r="Z1682">
        <v>29.236899999999999</v>
      </c>
      <c r="AA1682" s="1">
        <v>40787</v>
      </c>
      <c r="AB1682">
        <v>27.03</v>
      </c>
      <c r="AC1682" s="1">
        <v>40787</v>
      </c>
      <c r="AD1682">
        <v>24.986499999999999</v>
      </c>
      <c r="AE1682" s="1">
        <v>40787</v>
      </c>
      <c r="AF1682">
        <v>23.138300000000001</v>
      </c>
      <c r="AG1682" s="1">
        <v>40787</v>
      </c>
      <c r="AH1682">
        <v>20.442299999999999</v>
      </c>
      <c r="AI1682" s="1">
        <v>40787</v>
      </c>
      <c r="AJ1682">
        <v>20.015129999999999</v>
      </c>
    </row>
    <row r="1683" spans="1:36" x14ac:dyDescent="0.25">
      <c r="A1683" s="1">
        <v>40788</v>
      </c>
      <c r="B1683">
        <v>38.817</v>
      </c>
      <c r="C1683" s="1">
        <v>40788</v>
      </c>
      <c r="D1683">
        <v>36.3673</v>
      </c>
      <c r="E1683" s="1">
        <v>40788</v>
      </c>
      <c r="F1683">
        <v>32.490699999999997</v>
      </c>
      <c r="G1683" s="1">
        <v>40788</v>
      </c>
      <c r="H1683">
        <v>30.6067</v>
      </c>
      <c r="I1683" s="1">
        <v>40788</v>
      </c>
      <c r="J1683">
        <v>28.785</v>
      </c>
      <c r="K1683" s="1">
        <v>40788</v>
      </c>
      <c r="L1683">
        <v>27.015999999999998</v>
      </c>
      <c r="M1683" s="1">
        <v>40788</v>
      </c>
      <c r="N1683">
        <v>25.300599999999999</v>
      </c>
      <c r="O1683" s="1">
        <v>40788</v>
      </c>
      <c r="P1683">
        <v>22.064499999999999</v>
      </c>
      <c r="Q1683" s="1">
        <v>40788</v>
      </c>
      <c r="R1683">
        <v>19.991689999999998</v>
      </c>
      <c r="S1683" s="1">
        <v>40788</v>
      </c>
      <c r="T1683">
        <v>40.46781</v>
      </c>
      <c r="U1683" s="1">
        <v>40788</v>
      </c>
      <c r="V1683">
        <v>38.439100000000003</v>
      </c>
      <c r="W1683" s="1">
        <v>40788</v>
      </c>
      <c r="X1683">
        <v>33.694899999999997</v>
      </c>
      <c r="Y1683" s="1">
        <v>40788</v>
      </c>
      <c r="Z1683">
        <v>31.366199999999999</v>
      </c>
      <c r="AA1683" s="1">
        <v>40788</v>
      </c>
      <c r="AB1683">
        <v>29.1142</v>
      </c>
      <c r="AC1683" s="1">
        <v>40788</v>
      </c>
      <c r="AD1683">
        <v>26.9831</v>
      </c>
      <c r="AE1683" s="1">
        <v>40788</v>
      </c>
      <c r="AF1683">
        <v>25.014600000000002</v>
      </c>
      <c r="AG1683" s="1">
        <v>40788</v>
      </c>
      <c r="AH1683">
        <v>21.897300000000001</v>
      </c>
      <c r="AI1683" s="1">
        <v>40788</v>
      </c>
      <c r="AJ1683">
        <v>21.329000000000001</v>
      </c>
    </row>
    <row r="1684" spans="1:36" x14ac:dyDescent="0.25">
      <c r="A1684" s="1">
        <v>40792</v>
      </c>
      <c r="B1684">
        <v>40.519500000000001</v>
      </c>
      <c r="C1684" s="1">
        <v>40792</v>
      </c>
      <c r="D1684">
        <v>37.369599999999998</v>
      </c>
      <c r="E1684" s="1">
        <v>40792</v>
      </c>
      <c r="F1684">
        <v>33.651200000000003</v>
      </c>
      <c r="G1684" s="1">
        <v>40792</v>
      </c>
      <c r="H1684">
        <v>31.8551</v>
      </c>
      <c r="I1684" s="1">
        <v>40792</v>
      </c>
      <c r="J1684">
        <v>30.0901</v>
      </c>
      <c r="K1684" s="1">
        <v>40792</v>
      </c>
      <c r="L1684">
        <v>28.369800000000001</v>
      </c>
      <c r="M1684" s="1">
        <v>40792</v>
      </c>
      <c r="N1684">
        <v>26.681699999999999</v>
      </c>
      <c r="O1684" s="1">
        <v>40792</v>
      </c>
      <c r="P1684">
        <v>23.3765</v>
      </c>
      <c r="Q1684" s="1">
        <v>40792</v>
      </c>
      <c r="R1684">
        <v>20.779129999999999</v>
      </c>
      <c r="S1684" s="1">
        <v>40792</v>
      </c>
      <c r="T1684">
        <v>42.959380000000003</v>
      </c>
      <c r="U1684" s="1">
        <v>40792</v>
      </c>
      <c r="V1684">
        <v>41.0625</v>
      </c>
      <c r="W1684" s="1">
        <v>40792</v>
      </c>
      <c r="X1684">
        <v>36.231499999999997</v>
      </c>
      <c r="Y1684" s="1">
        <v>40792</v>
      </c>
      <c r="Z1684">
        <v>33.908700000000003</v>
      </c>
      <c r="AA1684" s="1">
        <v>40792</v>
      </c>
      <c r="AB1684">
        <v>31.644200000000001</v>
      </c>
      <c r="AC1684" s="1">
        <v>40792</v>
      </c>
      <c r="AD1684">
        <v>29.456399999999999</v>
      </c>
      <c r="AE1684" s="1">
        <v>40792</v>
      </c>
      <c r="AF1684">
        <v>27.4054</v>
      </c>
      <c r="AG1684" s="1">
        <v>40792</v>
      </c>
      <c r="AH1684">
        <v>23.8371</v>
      </c>
      <c r="AI1684" s="1">
        <v>40792</v>
      </c>
      <c r="AJ1684">
        <v>22.770810000000001</v>
      </c>
    </row>
    <row r="1685" spans="1:36" x14ac:dyDescent="0.25">
      <c r="A1685" s="1">
        <v>40793</v>
      </c>
      <c r="B1685">
        <v>38.610120000000002</v>
      </c>
      <c r="C1685" s="1">
        <v>40793</v>
      </c>
      <c r="D1685">
        <v>35.732799999999997</v>
      </c>
      <c r="E1685" s="1">
        <v>40793</v>
      </c>
      <c r="F1685">
        <v>31.657399999999999</v>
      </c>
      <c r="G1685" s="1">
        <v>40793</v>
      </c>
      <c r="H1685">
        <v>29.689699999999998</v>
      </c>
      <c r="I1685" s="1">
        <v>40793</v>
      </c>
      <c r="J1685">
        <v>27.792200000000001</v>
      </c>
      <c r="K1685" s="1">
        <v>40793</v>
      </c>
      <c r="L1685">
        <v>25.974799999999998</v>
      </c>
      <c r="M1685" s="1">
        <v>40793</v>
      </c>
      <c r="N1685">
        <v>24.235499999999998</v>
      </c>
      <c r="O1685" s="1">
        <v>40793</v>
      </c>
      <c r="P1685">
        <v>21.060300000000002</v>
      </c>
      <c r="Q1685" s="1">
        <v>40793</v>
      </c>
      <c r="R1685">
        <v>19.19519</v>
      </c>
      <c r="S1685" s="1">
        <v>40793</v>
      </c>
      <c r="T1685">
        <v>38.953629999999997</v>
      </c>
      <c r="U1685" s="1">
        <v>40793</v>
      </c>
      <c r="V1685">
        <v>36.881900000000002</v>
      </c>
      <c r="W1685" s="1">
        <v>40793</v>
      </c>
      <c r="X1685">
        <v>32.3598</v>
      </c>
      <c r="Y1685" s="1">
        <v>40793</v>
      </c>
      <c r="Z1685">
        <v>30.1721</v>
      </c>
      <c r="AA1685" s="1">
        <v>40793</v>
      </c>
      <c r="AB1685">
        <v>28.059000000000001</v>
      </c>
      <c r="AC1685" s="1">
        <v>40793</v>
      </c>
      <c r="AD1685">
        <v>26.049099999999999</v>
      </c>
      <c r="AE1685" s="1">
        <v>40793</v>
      </c>
      <c r="AF1685">
        <v>24.139900000000001</v>
      </c>
      <c r="AG1685" s="1">
        <v>40793</v>
      </c>
      <c r="AH1685">
        <v>20.736699999999999</v>
      </c>
      <c r="AI1685" s="1">
        <v>40793</v>
      </c>
      <c r="AJ1685">
        <v>19.353999999999999</v>
      </c>
    </row>
    <row r="1686" spans="1:36" x14ac:dyDescent="0.25">
      <c r="A1686" s="1">
        <v>40794</v>
      </c>
      <c r="B1686">
        <v>38.43338</v>
      </c>
      <c r="C1686" s="1">
        <v>40794</v>
      </c>
      <c r="D1686">
        <v>36.407499999999999</v>
      </c>
      <c r="E1686" s="1">
        <v>40794</v>
      </c>
      <c r="F1686">
        <v>32.421599999999998</v>
      </c>
      <c r="G1686" s="1">
        <v>40794</v>
      </c>
      <c r="H1686">
        <v>30.498000000000001</v>
      </c>
      <c r="I1686" s="1">
        <v>40794</v>
      </c>
      <c r="J1686">
        <v>28.66</v>
      </c>
      <c r="K1686" s="1">
        <v>40794</v>
      </c>
      <c r="L1686">
        <v>26.895600000000002</v>
      </c>
      <c r="M1686" s="1">
        <v>40794</v>
      </c>
      <c r="N1686">
        <v>25.2136</v>
      </c>
      <c r="O1686" s="1">
        <v>40794</v>
      </c>
      <c r="P1686">
        <v>22.158899999999999</v>
      </c>
      <c r="Q1686" s="1">
        <v>40794</v>
      </c>
      <c r="R1686">
        <v>20.934999999999999</v>
      </c>
      <c r="S1686" s="1">
        <v>40794</v>
      </c>
      <c r="T1686">
        <v>40.127000000000002</v>
      </c>
      <c r="U1686" s="1">
        <v>40794</v>
      </c>
      <c r="V1686">
        <v>37.850900000000003</v>
      </c>
      <c r="W1686" s="1">
        <v>40794</v>
      </c>
      <c r="X1686">
        <v>33.433500000000002</v>
      </c>
      <c r="Y1686" s="1">
        <v>40794</v>
      </c>
      <c r="Z1686">
        <v>31.295400000000001</v>
      </c>
      <c r="AA1686" s="1">
        <v>40794</v>
      </c>
      <c r="AB1686">
        <v>29.241800000000001</v>
      </c>
      <c r="AC1686" s="1">
        <v>40794</v>
      </c>
      <c r="AD1686">
        <v>27.282699999999998</v>
      </c>
      <c r="AE1686" s="1">
        <v>40794</v>
      </c>
      <c r="AF1686">
        <v>25.4239</v>
      </c>
      <c r="AG1686" s="1">
        <v>40794</v>
      </c>
      <c r="AH1686">
        <v>22.1053</v>
      </c>
      <c r="AI1686" s="1">
        <v>40794</v>
      </c>
      <c r="AJ1686">
        <v>20.811309999999999</v>
      </c>
    </row>
    <row r="1687" spans="1:36" x14ac:dyDescent="0.25">
      <c r="A1687" s="1">
        <v>40795</v>
      </c>
      <c r="B1687">
        <v>43.057499999999997</v>
      </c>
      <c r="C1687" s="1">
        <v>40795</v>
      </c>
      <c r="D1687">
        <v>40.757599999999996</v>
      </c>
      <c r="E1687" s="1">
        <v>40795</v>
      </c>
      <c r="F1687">
        <v>37.049700000000001</v>
      </c>
      <c r="G1687" s="1">
        <v>40795</v>
      </c>
      <c r="H1687">
        <v>35.238300000000002</v>
      </c>
      <c r="I1687" s="1">
        <v>40795</v>
      </c>
      <c r="J1687">
        <v>33.471200000000003</v>
      </c>
      <c r="K1687" s="1">
        <v>40795</v>
      </c>
      <c r="L1687">
        <v>31.744199999999999</v>
      </c>
      <c r="M1687" s="1">
        <v>40795</v>
      </c>
      <c r="N1687">
        <v>30.0535</v>
      </c>
      <c r="O1687" s="1">
        <v>40795</v>
      </c>
      <c r="P1687">
        <v>26.796500000000002</v>
      </c>
      <c r="Q1687" s="1">
        <v>40795</v>
      </c>
      <c r="R1687">
        <v>25.333690000000001</v>
      </c>
      <c r="S1687" s="1">
        <v>40795</v>
      </c>
      <c r="T1687">
        <v>45.688000000000002</v>
      </c>
      <c r="U1687" s="1">
        <v>40795</v>
      </c>
      <c r="V1687">
        <v>42.967300000000002</v>
      </c>
      <c r="W1687" s="1">
        <v>40795</v>
      </c>
      <c r="X1687">
        <v>38.764899999999997</v>
      </c>
      <c r="Y1687" s="1">
        <v>40795</v>
      </c>
      <c r="Z1687">
        <v>36.7181</v>
      </c>
      <c r="AA1687" s="1">
        <v>40795</v>
      </c>
      <c r="AB1687">
        <v>34.718600000000002</v>
      </c>
      <c r="AC1687" s="1">
        <v>40795</v>
      </c>
      <c r="AD1687">
        <v>32.7652</v>
      </c>
      <c r="AE1687" s="1">
        <v>40795</v>
      </c>
      <c r="AF1687">
        <v>30.848299999999998</v>
      </c>
      <c r="AG1687" s="1">
        <v>40795</v>
      </c>
      <c r="AH1687">
        <v>27.135200000000001</v>
      </c>
      <c r="AI1687" s="1">
        <v>40795</v>
      </c>
      <c r="AJ1687">
        <v>25.349879999999999</v>
      </c>
    </row>
    <row r="1688" spans="1:36" x14ac:dyDescent="0.25">
      <c r="A1688" s="1">
        <v>40798</v>
      </c>
      <c r="B1688">
        <v>43.723190000000002</v>
      </c>
      <c r="C1688" s="1">
        <v>40798</v>
      </c>
      <c r="D1688">
        <v>41.365200000000002</v>
      </c>
      <c r="E1688" s="1">
        <v>40798</v>
      </c>
      <c r="F1688">
        <v>37.422499999999999</v>
      </c>
      <c r="G1688" s="1">
        <v>40798</v>
      </c>
      <c r="H1688">
        <v>35.506799999999998</v>
      </c>
      <c r="I1688" s="1">
        <v>40798</v>
      </c>
      <c r="J1688">
        <v>33.657299999999999</v>
      </c>
      <c r="K1688" s="1">
        <v>40798</v>
      </c>
      <c r="L1688">
        <v>31.867000000000001</v>
      </c>
      <c r="M1688" s="1">
        <v>40798</v>
      </c>
      <c r="N1688">
        <v>30.139099999999999</v>
      </c>
      <c r="O1688" s="1">
        <v>40798</v>
      </c>
      <c r="P1688">
        <v>26.909300000000002</v>
      </c>
      <c r="Q1688" s="1">
        <v>40798</v>
      </c>
      <c r="R1688">
        <v>25.438690000000001</v>
      </c>
      <c r="S1688" s="1">
        <v>40798</v>
      </c>
      <c r="T1688">
        <v>46.12388</v>
      </c>
      <c r="U1688" s="1">
        <v>40798</v>
      </c>
      <c r="V1688">
        <v>43.607999999999997</v>
      </c>
      <c r="W1688" s="1">
        <v>40798</v>
      </c>
      <c r="X1688">
        <v>39.311599999999999</v>
      </c>
      <c r="Y1688" s="1">
        <v>40798</v>
      </c>
      <c r="Z1688">
        <v>37.165199999999999</v>
      </c>
      <c r="AA1688" s="1">
        <v>40798</v>
      </c>
      <c r="AB1688">
        <v>35.051600000000001</v>
      </c>
      <c r="AC1688" s="1">
        <v>40798</v>
      </c>
      <c r="AD1688">
        <v>32.984999999999999</v>
      </c>
      <c r="AE1688" s="1">
        <v>40798</v>
      </c>
      <c r="AF1688">
        <v>30.970199999999998</v>
      </c>
      <c r="AG1688" s="1">
        <v>40798</v>
      </c>
      <c r="AH1688">
        <v>27.168299999999999</v>
      </c>
      <c r="AI1688" s="1">
        <v>40798</v>
      </c>
      <c r="AJ1688">
        <v>25.28163</v>
      </c>
    </row>
    <row r="1689" spans="1:36" x14ac:dyDescent="0.25">
      <c r="A1689" s="1">
        <v>40799</v>
      </c>
      <c r="B1689">
        <v>41.283630000000002</v>
      </c>
      <c r="C1689" s="1">
        <v>40799</v>
      </c>
      <c r="D1689">
        <v>39.031599999999997</v>
      </c>
      <c r="E1689" s="1">
        <v>40799</v>
      </c>
      <c r="F1689">
        <v>35.299999999999997</v>
      </c>
      <c r="G1689" s="1">
        <v>40799</v>
      </c>
      <c r="H1689">
        <v>33.495399999999997</v>
      </c>
      <c r="I1689" s="1">
        <v>40799</v>
      </c>
      <c r="J1689">
        <v>31.755299999999998</v>
      </c>
      <c r="K1689" s="1">
        <v>40799</v>
      </c>
      <c r="L1689">
        <v>30.072700000000001</v>
      </c>
      <c r="M1689" s="1">
        <v>40799</v>
      </c>
      <c r="N1689">
        <v>28.4481</v>
      </c>
      <c r="O1689" s="1">
        <v>40799</v>
      </c>
      <c r="P1689">
        <v>25.404699999999998</v>
      </c>
      <c r="Q1689" s="1">
        <v>40799</v>
      </c>
      <c r="R1689">
        <v>24.05913</v>
      </c>
      <c r="S1689" s="1">
        <v>40799</v>
      </c>
      <c r="T1689">
        <v>42.752879999999998</v>
      </c>
      <c r="U1689" s="1">
        <v>40799</v>
      </c>
      <c r="V1689">
        <v>40.541200000000003</v>
      </c>
      <c r="W1689" s="1">
        <v>40799</v>
      </c>
      <c r="X1689">
        <v>36.584699999999998</v>
      </c>
      <c r="Y1689" s="1">
        <v>40799</v>
      </c>
      <c r="Z1689">
        <v>34.576599999999999</v>
      </c>
      <c r="AA1689" s="1">
        <v>40799</v>
      </c>
      <c r="AB1689">
        <v>32.582000000000001</v>
      </c>
      <c r="AC1689" s="1">
        <v>40799</v>
      </c>
      <c r="AD1689">
        <v>30.6312</v>
      </c>
      <c r="AE1689" s="1">
        <v>40799</v>
      </c>
      <c r="AF1689">
        <v>28.736799999999999</v>
      </c>
      <c r="AG1689" s="1">
        <v>40799</v>
      </c>
      <c r="AH1689">
        <v>25.235800000000001</v>
      </c>
      <c r="AI1689" s="1">
        <v>40799</v>
      </c>
      <c r="AJ1689">
        <v>23.811499999999999</v>
      </c>
    </row>
    <row r="1690" spans="1:36" x14ac:dyDescent="0.25">
      <c r="A1690" s="1">
        <v>40800</v>
      </c>
      <c r="B1690">
        <v>38.872810000000001</v>
      </c>
      <c r="C1690" s="1">
        <v>40800</v>
      </c>
      <c r="D1690">
        <v>36.868099999999998</v>
      </c>
      <c r="E1690" s="1">
        <v>40800</v>
      </c>
      <c r="F1690">
        <v>33.063600000000001</v>
      </c>
      <c r="G1690" s="1">
        <v>40800</v>
      </c>
      <c r="H1690">
        <v>31.208400000000001</v>
      </c>
      <c r="I1690" s="1">
        <v>40800</v>
      </c>
      <c r="J1690">
        <v>29.414899999999999</v>
      </c>
      <c r="K1690" s="1">
        <v>40800</v>
      </c>
      <c r="L1690">
        <v>27.683900000000001</v>
      </c>
      <c r="M1690" s="1">
        <v>40800</v>
      </c>
      <c r="N1690">
        <v>26.0213</v>
      </c>
      <c r="O1690" s="1">
        <v>40800</v>
      </c>
      <c r="P1690">
        <v>22.966000000000001</v>
      </c>
      <c r="Q1690" s="1">
        <v>40800</v>
      </c>
      <c r="R1690">
        <v>21.84938</v>
      </c>
      <c r="S1690" s="1">
        <v>40800</v>
      </c>
      <c r="T1690">
        <v>39.794499999999999</v>
      </c>
      <c r="U1690" s="1">
        <v>40800</v>
      </c>
      <c r="V1690">
        <v>37.743600000000001</v>
      </c>
      <c r="W1690" s="1">
        <v>40800</v>
      </c>
      <c r="X1690">
        <v>33.627600000000001</v>
      </c>
      <c r="Y1690" s="1">
        <v>40800</v>
      </c>
      <c r="Z1690">
        <v>31.5747</v>
      </c>
      <c r="AA1690" s="1">
        <v>40800</v>
      </c>
      <c r="AB1690">
        <v>29.564</v>
      </c>
      <c r="AC1690" s="1">
        <v>40800</v>
      </c>
      <c r="AD1690">
        <v>27.631399999999999</v>
      </c>
      <c r="AE1690" s="1">
        <v>40800</v>
      </c>
      <c r="AF1690">
        <v>25.7897</v>
      </c>
      <c r="AG1690" s="1">
        <v>40800</v>
      </c>
      <c r="AH1690">
        <v>22.5261</v>
      </c>
      <c r="AI1690" s="1">
        <v>40800</v>
      </c>
      <c r="AJ1690">
        <v>21.41263</v>
      </c>
    </row>
    <row r="1691" spans="1:36" x14ac:dyDescent="0.25">
      <c r="A1691" s="1">
        <v>40801</v>
      </c>
      <c r="B1691">
        <v>37.435310000000001</v>
      </c>
      <c r="C1691" s="1">
        <v>40801</v>
      </c>
      <c r="D1691">
        <v>35.600499999999997</v>
      </c>
      <c r="E1691" s="1">
        <v>40801</v>
      </c>
      <c r="F1691">
        <v>32.014499999999998</v>
      </c>
      <c r="G1691" s="1">
        <v>40801</v>
      </c>
      <c r="H1691">
        <v>30.291</v>
      </c>
      <c r="I1691" s="1">
        <v>40801</v>
      </c>
      <c r="J1691">
        <v>28.6267</v>
      </c>
      <c r="K1691" s="1">
        <v>40801</v>
      </c>
      <c r="L1691">
        <v>27.018000000000001</v>
      </c>
      <c r="M1691" s="1">
        <v>40801</v>
      </c>
      <c r="N1691">
        <v>25.457999999999998</v>
      </c>
      <c r="O1691" s="1">
        <v>40801</v>
      </c>
      <c r="P1691">
        <v>22.500699999999998</v>
      </c>
      <c r="Q1691" s="1">
        <v>40801</v>
      </c>
      <c r="R1691">
        <v>21.334129999999998</v>
      </c>
      <c r="S1691" s="1">
        <v>40801</v>
      </c>
      <c r="T1691">
        <v>38.770629999999997</v>
      </c>
      <c r="U1691" s="1">
        <v>40801</v>
      </c>
      <c r="V1691">
        <v>36.581800000000001</v>
      </c>
      <c r="W1691" s="1">
        <v>40801</v>
      </c>
      <c r="X1691">
        <v>32.354100000000003</v>
      </c>
      <c r="Y1691" s="1">
        <v>40801</v>
      </c>
      <c r="Z1691">
        <v>30.3065</v>
      </c>
      <c r="AA1691" s="1">
        <v>40801</v>
      </c>
      <c r="AB1691">
        <v>28.315999999999999</v>
      </c>
      <c r="AC1691" s="1">
        <v>40801</v>
      </c>
      <c r="AD1691">
        <v>26.403199999999998</v>
      </c>
      <c r="AE1691" s="1">
        <v>40801</v>
      </c>
      <c r="AF1691">
        <v>24.567799999999998</v>
      </c>
      <c r="AG1691" s="1">
        <v>40801</v>
      </c>
      <c r="AH1691">
        <v>21.245200000000001</v>
      </c>
      <c r="AI1691" s="1">
        <v>40801</v>
      </c>
      <c r="AJ1691">
        <v>20.115379999999998</v>
      </c>
    </row>
    <row r="1692" spans="1:36" x14ac:dyDescent="0.25">
      <c r="A1692" s="1">
        <v>40802</v>
      </c>
      <c r="B1692">
        <v>37.151629999999997</v>
      </c>
      <c r="C1692" s="1">
        <v>40802</v>
      </c>
      <c r="D1692">
        <v>35.189399999999999</v>
      </c>
      <c r="E1692" s="1">
        <v>40802</v>
      </c>
      <c r="F1692">
        <v>31.422499999999999</v>
      </c>
      <c r="G1692" s="1">
        <v>40802</v>
      </c>
      <c r="H1692">
        <v>29.598099999999999</v>
      </c>
      <c r="I1692" s="1">
        <v>40802</v>
      </c>
      <c r="J1692">
        <v>27.829799999999999</v>
      </c>
      <c r="K1692" s="1">
        <v>40802</v>
      </c>
      <c r="L1692">
        <v>26.122199999999999</v>
      </c>
      <c r="M1692" s="1">
        <v>40802</v>
      </c>
      <c r="N1692">
        <v>24.470800000000001</v>
      </c>
      <c r="O1692" s="1">
        <v>40802</v>
      </c>
      <c r="P1692">
        <v>21.378900000000002</v>
      </c>
      <c r="Q1692" s="1">
        <v>40802</v>
      </c>
      <c r="R1692">
        <v>20.095880000000001</v>
      </c>
      <c r="S1692" s="1">
        <v>40802</v>
      </c>
      <c r="T1692">
        <v>38.216500000000003</v>
      </c>
      <c r="U1692" s="1">
        <v>40802</v>
      </c>
      <c r="V1692">
        <v>36.305799999999998</v>
      </c>
      <c r="W1692" s="1">
        <v>40802</v>
      </c>
      <c r="X1692">
        <v>31.792000000000002</v>
      </c>
      <c r="Y1692" s="1">
        <v>40802</v>
      </c>
      <c r="Z1692">
        <v>29.5854</v>
      </c>
      <c r="AA1692" s="1">
        <v>40802</v>
      </c>
      <c r="AB1692">
        <v>27.424399999999999</v>
      </c>
      <c r="AC1692" s="1">
        <v>40802</v>
      </c>
      <c r="AD1692">
        <v>25.351400000000002</v>
      </c>
      <c r="AE1692" s="1">
        <v>40802</v>
      </c>
      <c r="AF1692">
        <v>23.362200000000001</v>
      </c>
      <c r="AG1692" s="1">
        <v>40802</v>
      </c>
      <c r="AH1692">
        <v>19.781600000000001</v>
      </c>
      <c r="AI1692" s="1">
        <v>40802</v>
      </c>
      <c r="AJ1692">
        <v>18.408190000000001</v>
      </c>
    </row>
    <row r="1693" spans="1:36" x14ac:dyDescent="0.25">
      <c r="A1693" s="1">
        <v>40805</v>
      </c>
      <c r="B1693">
        <v>38.360810000000001</v>
      </c>
      <c r="C1693" s="1">
        <v>40805</v>
      </c>
      <c r="D1693">
        <v>36.197000000000003</v>
      </c>
      <c r="E1693" s="1">
        <v>40805</v>
      </c>
      <c r="F1693">
        <v>32.2453</v>
      </c>
      <c r="G1693" s="1">
        <v>40805</v>
      </c>
      <c r="H1693">
        <v>30.3185</v>
      </c>
      <c r="I1693" s="1">
        <v>40805</v>
      </c>
      <c r="J1693">
        <v>28.4603</v>
      </c>
      <c r="K1693" s="1">
        <v>40805</v>
      </c>
      <c r="L1693">
        <v>26.654599999999999</v>
      </c>
      <c r="M1693" s="1">
        <v>40805</v>
      </c>
      <c r="N1693">
        <v>24.908899999999999</v>
      </c>
      <c r="O1693" s="1">
        <v>40805</v>
      </c>
      <c r="P1693">
        <v>21.649699999999999</v>
      </c>
      <c r="Q1693" s="1">
        <v>40805</v>
      </c>
      <c r="R1693">
        <v>20.556999999999999</v>
      </c>
      <c r="S1693" s="1">
        <v>40805</v>
      </c>
      <c r="T1693">
        <v>39.69238</v>
      </c>
      <c r="U1693" s="1">
        <v>40805</v>
      </c>
      <c r="V1693">
        <v>37.734900000000003</v>
      </c>
      <c r="W1693" s="1">
        <v>40805</v>
      </c>
      <c r="X1693">
        <v>33.055199999999999</v>
      </c>
      <c r="Y1693" s="1">
        <v>40805</v>
      </c>
      <c r="Z1693">
        <v>30.675699999999999</v>
      </c>
      <c r="AA1693" s="1">
        <v>40805</v>
      </c>
      <c r="AB1693">
        <v>28.331099999999999</v>
      </c>
      <c r="AC1693" s="1">
        <v>40805</v>
      </c>
      <c r="AD1693">
        <v>26.065999999999999</v>
      </c>
      <c r="AE1693" s="1">
        <v>40805</v>
      </c>
      <c r="AF1693">
        <v>23.906300000000002</v>
      </c>
      <c r="AG1693" s="1">
        <v>40805</v>
      </c>
      <c r="AH1693">
        <v>20.136199999999999</v>
      </c>
      <c r="AI1693" s="1">
        <v>40805</v>
      </c>
      <c r="AJ1693">
        <v>18.807690000000001</v>
      </c>
    </row>
    <row r="1694" spans="1:36" x14ac:dyDescent="0.25">
      <c r="A1694" s="1">
        <v>40806</v>
      </c>
      <c r="B1694">
        <v>37.54813</v>
      </c>
      <c r="C1694" s="1">
        <v>40806</v>
      </c>
      <c r="D1694">
        <v>35.576900000000002</v>
      </c>
      <c r="E1694" s="1">
        <v>40806</v>
      </c>
      <c r="F1694">
        <v>31.824200000000001</v>
      </c>
      <c r="G1694" s="1">
        <v>40806</v>
      </c>
      <c r="H1694">
        <v>30.0001</v>
      </c>
      <c r="I1694" s="1">
        <v>40806</v>
      </c>
      <c r="J1694">
        <v>28.222799999999999</v>
      </c>
      <c r="K1694" s="1">
        <v>40806</v>
      </c>
      <c r="L1694">
        <v>26.494499999999999</v>
      </c>
      <c r="M1694" s="1">
        <v>40806</v>
      </c>
      <c r="N1694">
        <v>24.808800000000002</v>
      </c>
      <c r="O1694" s="1">
        <v>40806</v>
      </c>
      <c r="P1694">
        <v>21.597100000000001</v>
      </c>
      <c r="Q1694" s="1">
        <v>40806</v>
      </c>
      <c r="R1694">
        <v>20.43862</v>
      </c>
      <c r="S1694" s="1">
        <v>40806</v>
      </c>
      <c r="T1694">
        <v>39.517189999999999</v>
      </c>
      <c r="U1694" s="1">
        <v>40806</v>
      </c>
      <c r="V1694">
        <v>37.2211</v>
      </c>
      <c r="W1694" s="1">
        <v>40806</v>
      </c>
      <c r="X1694">
        <v>32.723500000000001</v>
      </c>
      <c r="Y1694" s="1">
        <v>40806</v>
      </c>
      <c r="Z1694">
        <v>30.489100000000001</v>
      </c>
      <c r="AA1694" s="1">
        <v>40806</v>
      </c>
      <c r="AB1694">
        <v>28.279299999999999</v>
      </c>
      <c r="AC1694" s="1">
        <v>40806</v>
      </c>
      <c r="AD1694">
        <v>26.1373</v>
      </c>
      <c r="AE1694" s="1">
        <v>40806</v>
      </c>
      <c r="AF1694">
        <v>24.073</v>
      </c>
      <c r="AG1694" s="1">
        <v>40806</v>
      </c>
      <c r="AH1694">
        <v>20.390699999999999</v>
      </c>
      <c r="AI1694" s="1">
        <v>40806</v>
      </c>
      <c r="AJ1694">
        <v>19.22231</v>
      </c>
    </row>
    <row r="1695" spans="1:36" x14ac:dyDescent="0.25">
      <c r="A1695" s="1">
        <v>40807</v>
      </c>
      <c r="B1695">
        <v>38.673499999999997</v>
      </c>
      <c r="C1695" s="1">
        <v>40807</v>
      </c>
      <c r="D1695">
        <v>36.651600000000002</v>
      </c>
      <c r="E1695" s="1">
        <v>40807</v>
      </c>
      <c r="F1695">
        <v>32.926699999999997</v>
      </c>
      <c r="G1695" s="1">
        <v>40807</v>
      </c>
      <c r="H1695">
        <v>31.1388</v>
      </c>
      <c r="I1695" s="1">
        <v>40807</v>
      </c>
      <c r="J1695">
        <v>29.411000000000001</v>
      </c>
      <c r="K1695" s="1">
        <v>40807</v>
      </c>
      <c r="L1695">
        <v>27.729700000000001</v>
      </c>
      <c r="M1695" s="1">
        <v>40807</v>
      </c>
      <c r="N1695">
        <v>26.085000000000001</v>
      </c>
      <c r="O1695" s="1">
        <v>40807</v>
      </c>
      <c r="P1695">
        <v>22.898299999999999</v>
      </c>
      <c r="Q1695" s="1">
        <v>40807</v>
      </c>
      <c r="R1695">
        <v>21.52169</v>
      </c>
      <c r="S1695" s="1">
        <v>40807</v>
      </c>
      <c r="T1695">
        <v>42.015309999999999</v>
      </c>
      <c r="U1695" s="1">
        <v>40807</v>
      </c>
      <c r="V1695">
        <v>39.344499999999996</v>
      </c>
      <c r="W1695" s="1">
        <v>40807</v>
      </c>
      <c r="X1695">
        <v>34.435099999999998</v>
      </c>
      <c r="Y1695" s="1">
        <v>40807</v>
      </c>
      <c r="Z1695">
        <v>32.058199999999999</v>
      </c>
      <c r="AA1695" s="1">
        <v>40807</v>
      </c>
      <c r="AB1695">
        <v>29.738499999999998</v>
      </c>
      <c r="AC1695" s="1">
        <v>40807</v>
      </c>
      <c r="AD1695">
        <v>27.523499999999999</v>
      </c>
      <c r="AE1695" s="1">
        <v>40807</v>
      </c>
      <c r="AF1695">
        <v>25.408000000000001</v>
      </c>
      <c r="AG1695" s="1">
        <v>40807</v>
      </c>
      <c r="AH1695">
        <v>21.662099999999999</v>
      </c>
      <c r="AI1695" s="1">
        <v>40807</v>
      </c>
      <c r="AJ1695">
        <v>20.281379999999999</v>
      </c>
    </row>
    <row r="1696" spans="1:36" x14ac:dyDescent="0.25">
      <c r="A1696" s="1">
        <v>40808</v>
      </c>
      <c r="B1696">
        <v>45.434629999999999</v>
      </c>
      <c r="C1696" s="1">
        <v>40808</v>
      </c>
      <c r="D1696">
        <v>42.971299999999999</v>
      </c>
      <c r="E1696" s="1">
        <v>40808</v>
      </c>
      <c r="F1696">
        <v>39.372199999999999</v>
      </c>
      <c r="G1696" s="1">
        <v>40808</v>
      </c>
      <c r="H1696">
        <v>37.597299999999997</v>
      </c>
      <c r="I1696" s="1">
        <v>40808</v>
      </c>
      <c r="J1696">
        <v>35.853499999999997</v>
      </c>
      <c r="K1696" s="1">
        <v>40808</v>
      </c>
      <c r="L1696">
        <v>34.123199999999997</v>
      </c>
      <c r="M1696" s="1">
        <v>40808</v>
      </c>
      <c r="N1696">
        <v>32.403799999999997</v>
      </c>
      <c r="O1696" s="1">
        <v>40808</v>
      </c>
      <c r="P1696">
        <v>28.991</v>
      </c>
      <c r="Q1696" s="1">
        <v>40808</v>
      </c>
      <c r="R1696">
        <v>27.038630000000001</v>
      </c>
      <c r="S1696" s="1">
        <v>40808</v>
      </c>
      <c r="T1696">
        <v>50.325130000000001</v>
      </c>
      <c r="U1696" s="1">
        <v>40808</v>
      </c>
      <c r="V1696">
        <v>47.053100000000001</v>
      </c>
      <c r="W1696" s="1">
        <v>40808</v>
      </c>
      <c r="X1696">
        <v>42.425199999999997</v>
      </c>
      <c r="Y1696" s="1">
        <v>40808</v>
      </c>
      <c r="Z1696">
        <v>40.155000000000001</v>
      </c>
      <c r="AA1696" s="1">
        <v>40808</v>
      </c>
      <c r="AB1696">
        <v>37.928600000000003</v>
      </c>
      <c r="AC1696" s="1">
        <v>40808</v>
      </c>
      <c r="AD1696">
        <v>35.747799999999998</v>
      </c>
      <c r="AE1696" s="1">
        <v>40808</v>
      </c>
      <c r="AF1696">
        <v>33.606699999999996</v>
      </c>
      <c r="AG1696" s="1">
        <v>40808</v>
      </c>
      <c r="AH1696">
        <v>29.4816</v>
      </c>
      <c r="AI1696" s="1">
        <v>40808</v>
      </c>
      <c r="AJ1696">
        <v>27.240690000000001</v>
      </c>
    </row>
    <row r="1697" spans="1:36" x14ac:dyDescent="0.25">
      <c r="A1697" s="1">
        <v>40809</v>
      </c>
      <c r="B1697">
        <v>43.817880000000002</v>
      </c>
      <c r="C1697" s="1">
        <v>40809</v>
      </c>
      <c r="D1697">
        <v>41.680199999999999</v>
      </c>
      <c r="E1697" s="1">
        <v>40809</v>
      </c>
      <c r="F1697">
        <v>37.922800000000002</v>
      </c>
      <c r="G1697" s="1">
        <v>40809</v>
      </c>
      <c r="H1697">
        <v>36.0764</v>
      </c>
      <c r="I1697" s="1">
        <v>40809</v>
      </c>
      <c r="J1697">
        <v>34.270000000000003</v>
      </c>
      <c r="K1697" s="1">
        <v>40809</v>
      </c>
      <c r="L1697">
        <v>32.492400000000004</v>
      </c>
      <c r="M1697" s="1">
        <v>40809</v>
      </c>
      <c r="N1697">
        <v>30.7424</v>
      </c>
      <c r="O1697" s="1">
        <v>40809</v>
      </c>
      <c r="P1697">
        <v>27.3369</v>
      </c>
      <c r="Q1697" s="1">
        <v>40809</v>
      </c>
      <c r="R1697">
        <v>25.411999999999999</v>
      </c>
      <c r="S1697" s="1">
        <v>40809</v>
      </c>
      <c r="T1697">
        <v>47.957999999999998</v>
      </c>
      <c r="U1697" s="1">
        <v>40809</v>
      </c>
      <c r="V1697">
        <v>45.232300000000002</v>
      </c>
      <c r="W1697" s="1">
        <v>40809</v>
      </c>
      <c r="X1697">
        <v>40.6614</v>
      </c>
      <c r="Y1697" s="1">
        <v>40809</v>
      </c>
      <c r="Z1697">
        <v>38.375799999999998</v>
      </c>
      <c r="AA1697" s="1">
        <v>40809</v>
      </c>
      <c r="AB1697">
        <v>36.108600000000003</v>
      </c>
      <c r="AC1697" s="1">
        <v>40809</v>
      </c>
      <c r="AD1697">
        <v>33.878999999999998</v>
      </c>
      <c r="AE1697" s="1">
        <v>40809</v>
      </c>
      <c r="AF1697">
        <v>31.686299999999999</v>
      </c>
      <c r="AG1697" s="1">
        <v>40809</v>
      </c>
      <c r="AH1697">
        <v>27.4877</v>
      </c>
      <c r="AI1697" s="1">
        <v>40809</v>
      </c>
      <c r="AJ1697">
        <v>25.160129999999999</v>
      </c>
    </row>
    <row r="1698" spans="1:36" x14ac:dyDescent="0.25">
      <c r="A1698" s="1">
        <v>40812</v>
      </c>
      <c r="B1698">
        <v>42.844999999999999</v>
      </c>
      <c r="C1698" s="1">
        <v>40812</v>
      </c>
      <c r="D1698">
        <v>40.8384</v>
      </c>
      <c r="E1698" s="1">
        <v>40812</v>
      </c>
      <c r="F1698">
        <v>37.054400000000001</v>
      </c>
      <c r="G1698" s="1">
        <v>40812</v>
      </c>
      <c r="H1698">
        <v>35.196100000000001</v>
      </c>
      <c r="I1698" s="1">
        <v>40812</v>
      </c>
      <c r="J1698">
        <v>33.378</v>
      </c>
      <c r="K1698" s="1">
        <v>40812</v>
      </c>
      <c r="L1698">
        <v>31.5884</v>
      </c>
      <c r="M1698" s="1">
        <v>40812</v>
      </c>
      <c r="N1698">
        <v>29.8247</v>
      </c>
      <c r="O1698" s="1">
        <v>40812</v>
      </c>
      <c r="P1698">
        <v>26.382000000000001</v>
      </c>
      <c r="Q1698" s="1">
        <v>40812</v>
      </c>
      <c r="R1698">
        <v>24.801690000000001</v>
      </c>
      <c r="S1698" s="1">
        <v>40812</v>
      </c>
      <c r="T1698">
        <v>46.899630000000002</v>
      </c>
      <c r="U1698" s="1">
        <v>40812</v>
      </c>
      <c r="V1698">
        <v>44.028500000000001</v>
      </c>
      <c r="W1698" s="1">
        <v>40812</v>
      </c>
      <c r="X1698">
        <v>39.363100000000003</v>
      </c>
      <c r="Y1698" s="1">
        <v>40812</v>
      </c>
      <c r="Z1698">
        <v>37.027900000000002</v>
      </c>
      <c r="AA1698" s="1">
        <v>40812</v>
      </c>
      <c r="AB1698">
        <v>34.713500000000003</v>
      </c>
      <c r="AC1698" s="1">
        <v>40812</v>
      </c>
      <c r="AD1698">
        <v>32.4527</v>
      </c>
      <c r="AE1698" s="1">
        <v>40812</v>
      </c>
      <c r="AF1698">
        <v>30.247499999999999</v>
      </c>
      <c r="AG1698" s="1">
        <v>40812</v>
      </c>
      <c r="AH1698">
        <v>26.120200000000001</v>
      </c>
      <c r="AI1698" s="1">
        <v>40812</v>
      </c>
      <c r="AJ1698">
        <v>24.109629999999999</v>
      </c>
    </row>
    <row r="1699" spans="1:36" x14ac:dyDescent="0.25">
      <c r="A1699" s="1">
        <v>40813</v>
      </c>
      <c r="B1699">
        <v>40.539810000000003</v>
      </c>
      <c r="C1699" s="1">
        <v>40813</v>
      </c>
      <c r="D1699">
        <v>38.748100000000001</v>
      </c>
      <c r="E1699" s="1">
        <v>40813</v>
      </c>
      <c r="F1699">
        <v>34.993200000000002</v>
      </c>
      <c r="G1699" s="1">
        <v>40813</v>
      </c>
      <c r="H1699">
        <v>33.146999999999998</v>
      </c>
      <c r="I1699" s="1">
        <v>40813</v>
      </c>
      <c r="J1699">
        <v>31.3386</v>
      </c>
      <c r="K1699" s="1">
        <v>40813</v>
      </c>
      <c r="L1699">
        <v>29.5623</v>
      </c>
      <c r="M1699" s="1">
        <v>40813</v>
      </c>
      <c r="N1699">
        <v>27.815100000000001</v>
      </c>
      <c r="O1699" s="1">
        <v>40813</v>
      </c>
      <c r="P1699">
        <v>24.424900000000001</v>
      </c>
      <c r="Q1699" s="1">
        <v>40813</v>
      </c>
      <c r="R1699">
        <v>23.173690000000001</v>
      </c>
      <c r="S1699" s="1">
        <v>40813</v>
      </c>
      <c r="T1699">
        <v>44.092880000000001</v>
      </c>
      <c r="U1699" s="1">
        <v>40813</v>
      </c>
      <c r="V1699">
        <v>41.357399999999998</v>
      </c>
      <c r="W1699" s="1">
        <v>40813</v>
      </c>
      <c r="X1699">
        <v>36.738199999999999</v>
      </c>
      <c r="Y1699" s="1">
        <v>40813</v>
      </c>
      <c r="Z1699">
        <v>34.430500000000002</v>
      </c>
      <c r="AA1699" s="1">
        <v>40813</v>
      </c>
      <c r="AB1699">
        <v>32.140700000000002</v>
      </c>
      <c r="AC1699" s="1">
        <v>40813</v>
      </c>
      <c r="AD1699">
        <v>29.898299999999999</v>
      </c>
      <c r="AE1699" s="1">
        <v>40813</v>
      </c>
      <c r="AF1699">
        <v>27.701000000000001</v>
      </c>
      <c r="AG1699" s="1">
        <v>40813</v>
      </c>
      <c r="AH1699">
        <v>23.5398</v>
      </c>
      <c r="AI1699" s="1">
        <v>40813</v>
      </c>
      <c r="AJ1699">
        <v>21.732810000000001</v>
      </c>
    </row>
    <row r="1700" spans="1:36" x14ac:dyDescent="0.25">
      <c r="A1700" s="1">
        <v>40814</v>
      </c>
      <c r="B1700">
        <v>42.234000000000002</v>
      </c>
      <c r="C1700" s="1">
        <v>40814</v>
      </c>
      <c r="D1700">
        <v>40.637999999999998</v>
      </c>
      <c r="E1700" s="1">
        <v>40814</v>
      </c>
      <c r="F1700">
        <v>36.8872</v>
      </c>
      <c r="G1700" s="1">
        <v>40814</v>
      </c>
      <c r="H1700">
        <v>35.046599999999998</v>
      </c>
      <c r="I1700" s="1">
        <v>40814</v>
      </c>
      <c r="J1700">
        <v>33.247900000000001</v>
      </c>
      <c r="K1700" s="1">
        <v>40814</v>
      </c>
      <c r="L1700">
        <v>31.480599999999999</v>
      </c>
      <c r="M1700" s="1">
        <v>40814</v>
      </c>
      <c r="N1700">
        <v>29.742599999999999</v>
      </c>
      <c r="O1700" s="1">
        <v>40814</v>
      </c>
      <c r="P1700">
        <v>26.365500000000001</v>
      </c>
      <c r="Q1700" s="1">
        <v>40814</v>
      </c>
      <c r="R1700">
        <v>24.735810000000001</v>
      </c>
      <c r="S1700" s="1">
        <v>40814</v>
      </c>
      <c r="T1700">
        <v>46.357129999999998</v>
      </c>
      <c r="U1700" s="1">
        <v>40814</v>
      </c>
      <c r="V1700">
        <v>43.753900000000002</v>
      </c>
      <c r="W1700" s="1">
        <v>40814</v>
      </c>
      <c r="X1700">
        <v>39.113300000000002</v>
      </c>
      <c r="Y1700" s="1">
        <v>40814</v>
      </c>
      <c r="Z1700">
        <v>36.797800000000002</v>
      </c>
      <c r="AA1700" s="1">
        <v>40814</v>
      </c>
      <c r="AB1700">
        <v>34.506599999999999</v>
      </c>
      <c r="AC1700" s="1">
        <v>40814</v>
      </c>
      <c r="AD1700">
        <v>32.267600000000002</v>
      </c>
      <c r="AE1700" s="1">
        <v>40814</v>
      </c>
      <c r="AF1700">
        <v>30.082100000000001</v>
      </c>
      <c r="AG1700" s="1">
        <v>40814</v>
      </c>
      <c r="AH1700">
        <v>25.979800000000001</v>
      </c>
      <c r="AI1700" s="1">
        <v>40814</v>
      </c>
      <c r="AJ1700">
        <v>23.781189999999999</v>
      </c>
    </row>
    <row r="1701" spans="1:36" x14ac:dyDescent="0.25">
      <c r="A1701" s="1">
        <v>40815</v>
      </c>
      <c r="B1701">
        <v>43.792630000000003</v>
      </c>
      <c r="C1701" s="1">
        <v>40815</v>
      </c>
      <c r="D1701">
        <v>41.920900000000003</v>
      </c>
      <c r="E1701" s="1">
        <v>40815</v>
      </c>
      <c r="F1701">
        <v>38.2102</v>
      </c>
      <c r="G1701" s="1">
        <v>40815</v>
      </c>
      <c r="H1701">
        <v>36.3949</v>
      </c>
      <c r="I1701" s="1">
        <v>40815</v>
      </c>
      <c r="J1701">
        <v>34.622799999999998</v>
      </c>
      <c r="K1701" s="1">
        <v>40815</v>
      </c>
      <c r="L1701">
        <v>32.881599999999999</v>
      </c>
      <c r="M1701" s="1">
        <v>40815</v>
      </c>
      <c r="N1701">
        <v>31.168399999999998</v>
      </c>
      <c r="O1701" s="1">
        <v>40815</v>
      </c>
      <c r="P1701">
        <v>27.83</v>
      </c>
      <c r="Q1701" s="1">
        <v>40815</v>
      </c>
      <c r="R1701">
        <v>26.317810000000001</v>
      </c>
      <c r="S1701" s="1">
        <v>40815</v>
      </c>
      <c r="T1701">
        <v>47.758000000000003</v>
      </c>
      <c r="U1701" s="1">
        <v>40815</v>
      </c>
      <c r="V1701">
        <v>44.843899999999998</v>
      </c>
      <c r="W1701" s="1">
        <v>40815</v>
      </c>
      <c r="X1701">
        <v>40.316200000000002</v>
      </c>
      <c r="Y1701" s="1">
        <v>40815</v>
      </c>
      <c r="Z1701">
        <v>38.054200000000002</v>
      </c>
      <c r="AA1701" s="1">
        <v>40815</v>
      </c>
      <c r="AB1701">
        <v>35.809699999999999</v>
      </c>
      <c r="AC1701" s="1">
        <v>40815</v>
      </c>
      <c r="AD1701">
        <v>33.606099999999998</v>
      </c>
      <c r="AE1701" s="1">
        <v>40815</v>
      </c>
      <c r="AF1701">
        <v>31.441099999999999</v>
      </c>
      <c r="AG1701" s="1">
        <v>40815</v>
      </c>
      <c r="AH1701">
        <v>27.3062</v>
      </c>
      <c r="AI1701" s="1">
        <v>40815</v>
      </c>
      <c r="AJ1701">
        <v>25.096630000000001</v>
      </c>
    </row>
    <row r="1702" spans="1:36" x14ac:dyDescent="0.25">
      <c r="A1702" s="1">
        <v>40816</v>
      </c>
      <c r="B1702">
        <v>44.764809999999997</v>
      </c>
      <c r="C1702" s="1">
        <v>40816</v>
      </c>
      <c r="D1702">
        <v>42.831800000000001</v>
      </c>
      <c r="E1702" s="1">
        <v>40816</v>
      </c>
      <c r="F1702">
        <v>39.192500000000003</v>
      </c>
      <c r="G1702" s="1">
        <v>40816</v>
      </c>
      <c r="H1702">
        <v>37.4024</v>
      </c>
      <c r="I1702" s="1">
        <v>40816</v>
      </c>
      <c r="J1702">
        <v>35.648000000000003</v>
      </c>
      <c r="K1702" s="1">
        <v>40816</v>
      </c>
      <c r="L1702">
        <v>33.917900000000003</v>
      </c>
      <c r="M1702" s="1">
        <v>40816</v>
      </c>
      <c r="N1702">
        <v>32.2102</v>
      </c>
      <c r="O1702" s="1">
        <v>40816</v>
      </c>
      <c r="P1702">
        <v>28.866599999999998</v>
      </c>
      <c r="Q1702" s="1">
        <v>40816</v>
      </c>
      <c r="R1702">
        <v>27.237130000000001</v>
      </c>
      <c r="S1702" s="1">
        <v>40816</v>
      </c>
      <c r="T1702">
        <v>48.443809999999999</v>
      </c>
      <c r="U1702" s="1">
        <v>40816</v>
      </c>
      <c r="V1702">
        <v>45.4968</v>
      </c>
      <c r="W1702" s="1">
        <v>40816</v>
      </c>
      <c r="X1702">
        <v>41.217799999999997</v>
      </c>
      <c r="Y1702" s="1">
        <v>40816</v>
      </c>
      <c r="Z1702">
        <v>39.074300000000001</v>
      </c>
      <c r="AA1702" s="1">
        <v>40816</v>
      </c>
      <c r="AB1702">
        <v>36.942300000000003</v>
      </c>
      <c r="AC1702" s="1">
        <v>40816</v>
      </c>
      <c r="AD1702">
        <v>34.838700000000003</v>
      </c>
      <c r="AE1702" s="1">
        <v>40816</v>
      </c>
      <c r="AF1702">
        <v>32.764400000000002</v>
      </c>
      <c r="AG1702" s="1">
        <v>40816</v>
      </c>
      <c r="AH1702">
        <v>28.777699999999999</v>
      </c>
      <c r="AI1702" s="1">
        <v>40816</v>
      </c>
      <c r="AJ1702">
        <v>26.670380000000002</v>
      </c>
    </row>
    <row r="1703" spans="1:36" x14ac:dyDescent="0.25">
      <c r="A1703" s="1">
        <v>40819</v>
      </c>
      <c r="B1703">
        <v>48.035499999999999</v>
      </c>
      <c r="C1703" s="1">
        <v>40819</v>
      </c>
      <c r="D1703">
        <v>45.455800000000004</v>
      </c>
      <c r="E1703" s="1">
        <v>40819</v>
      </c>
      <c r="F1703">
        <v>41.910600000000002</v>
      </c>
      <c r="G1703" s="1">
        <v>40819</v>
      </c>
      <c r="H1703">
        <v>40.174700000000001</v>
      </c>
      <c r="I1703" s="1">
        <v>40819</v>
      </c>
      <c r="J1703">
        <v>38.479199999999999</v>
      </c>
      <c r="K1703" s="1">
        <v>40819</v>
      </c>
      <c r="L1703">
        <v>36.8125</v>
      </c>
      <c r="M1703" s="1">
        <v>40819</v>
      </c>
      <c r="N1703">
        <v>35.173000000000002</v>
      </c>
      <c r="O1703" s="1">
        <v>40819</v>
      </c>
      <c r="P1703">
        <v>31.9802</v>
      </c>
      <c r="Q1703" s="1">
        <v>40819</v>
      </c>
      <c r="R1703">
        <v>29.845130000000001</v>
      </c>
      <c r="S1703" s="1">
        <v>40819</v>
      </c>
      <c r="T1703">
        <v>50.870690000000003</v>
      </c>
      <c r="U1703" s="1">
        <v>40819</v>
      </c>
      <c r="V1703">
        <v>48.261099999999999</v>
      </c>
      <c r="W1703" s="1">
        <v>40819</v>
      </c>
      <c r="X1703">
        <v>44.349400000000003</v>
      </c>
      <c r="Y1703" s="1">
        <v>40819</v>
      </c>
      <c r="Z1703">
        <v>42.391300000000001</v>
      </c>
      <c r="AA1703" s="1">
        <v>40819</v>
      </c>
      <c r="AB1703">
        <v>40.445300000000003</v>
      </c>
      <c r="AC1703" s="1">
        <v>40819</v>
      </c>
      <c r="AD1703">
        <v>38.5261</v>
      </c>
      <c r="AE1703" s="1">
        <v>40819</v>
      </c>
      <c r="AF1703">
        <v>36.634500000000003</v>
      </c>
      <c r="AG1703" s="1">
        <v>40819</v>
      </c>
      <c r="AH1703">
        <v>32.990099999999998</v>
      </c>
      <c r="AI1703" s="1">
        <v>40819</v>
      </c>
      <c r="AJ1703">
        <v>30.66319</v>
      </c>
    </row>
    <row r="1704" spans="1:36" x14ac:dyDescent="0.25">
      <c r="A1704" s="1">
        <v>40820</v>
      </c>
      <c r="B1704">
        <v>47.144629999999999</v>
      </c>
      <c r="C1704" s="1">
        <v>40820</v>
      </c>
      <c r="D1704">
        <v>44.656500000000001</v>
      </c>
      <c r="E1704" s="1">
        <v>40820</v>
      </c>
      <c r="F1704">
        <v>41.329000000000001</v>
      </c>
      <c r="G1704" s="1">
        <v>40820</v>
      </c>
      <c r="H1704">
        <v>39.6785</v>
      </c>
      <c r="I1704" s="1">
        <v>40820</v>
      </c>
      <c r="J1704">
        <v>38.049799999999998</v>
      </c>
      <c r="K1704" s="1">
        <v>40820</v>
      </c>
      <c r="L1704">
        <v>36.4313</v>
      </c>
      <c r="M1704" s="1">
        <v>40820</v>
      </c>
      <c r="N1704">
        <v>34.822400000000002</v>
      </c>
      <c r="O1704" s="1">
        <v>40820</v>
      </c>
      <c r="P1704">
        <v>31.635400000000001</v>
      </c>
      <c r="Q1704" s="1">
        <v>40820</v>
      </c>
      <c r="R1704">
        <v>29.160879999999999</v>
      </c>
      <c r="S1704" s="1">
        <v>40820</v>
      </c>
      <c r="T1704">
        <v>49.345880000000001</v>
      </c>
      <c r="U1704" s="1">
        <v>40820</v>
      </c>
      <c r="V1704">
        <v>46.791499999999999</v>
      </c>
      <c r="W1704" s="1">
        <v>40820</v>
      </c>
      <c r="X1704">
        <v>43.088700000000003</v>
      </c>
      <c r="Y1704" s="1">
        <v>40820</v>
      </c>
      <c r="Z1704">
        <v>41.218800000000002</v>
      </c>
      <c r="AA1704" s="1">
        <v>40820</v>
      </c>
      <c r="AB1704">
        <v>39.350200000000001</v>
      </c>
      <c r="AC1704" s="1">
        <v>40820</v>
      </c>
      <c r="AD1704">
        <v>37.495800000000003</v>
      </c>
      <c r="AE1704" s="1">
        <v>40820</v>
      </c>
      <c r="AF1704">
        <v>35.658700000000003</v>
      </c>
      <c r="AG1704" s="1">
        <v>40820</v>
      </c>
      <c r="AH1704">
        <v>32.091799999999999</v>
      </c>
      <c r="AI1704" s="1">
        <v>40820</v>
      </c>
      <c r="AJ1704">
        <v>29.828880000000002</v>
      </c>
    </row>
    <row r="1705" spans="1:36" x14ac:dyDescent="0.25">
      <c r="A1705" s="1">
        <v>40821</v>
      </c>
      <c r="B1705">
        <v>41.709380000000003</v>
      </c>
      <c r="C1705" s="1">
        <v>40821</v>
      </c>
      <c r="D1705">
        <v>40.150599999999997</v>
      </c>
      <c r="E1705" s="1">
        <v>40821</v>
      </c>
      <c r="F1705">
        <v>36.807699999999997</v>
      </c>
      <c r="G1705" s="1">
        <v>40821</v>
      </c>
      <c r="H1705">
        <v>35.161799999999999</v>
      </c>
      <c r="I1705" s="1">
        <v>40821</v>
      </c>
      <c r="J1705">
        <v>33.5486</v>
      </c>
      <c r="K1705" s="1">
        <v>40821</v>
      </c>
      <c r="L1705">
        <v>31.959099999999999</v>
      </c>
      <c r="M1705" s="1">
        <v>40821</v>
      </c>
      <c r="N1705">
        <v>30.3919</v>
      </c>
      <c r="O1705" s="1">
        <v>40821</v>
      </c>
      <c r="P1705">
        <v>27.329599999999999</v>
      </c>
      <c r="Q1705" s="1">
        <v>40821</v>
      </c>
      <c r="R1705">
        <v>25.772880000000001</v>
      </c>
      <c r="S1705" s="1">
        <v>40821</v>
      </c>
      <c r="T1705">
        <v>44.064</v>
      </c>
      <c r="U1705" s="1">
        <v>40821</v>
      </c>
      <c r="V1705">
        <v>41.524299999999997</v>
      </c>
      <c r="W1705" s="1">
        <v>40821</v>
      </c>
      <c r="X1705">
        <v>37.903500000000001</v>
      </c>
      <c r="Y1705" s="1">
        <v>40821</v>
      </c>
      <c r="Z1705">
        <v>36.0777</v>
      </c>
      <c r="AA1705" s="1">
        <v>40821</v>
      </c>
      <c r="AB1705">
        <v>34.251600000000003</v>
      </c>
      <c r="AC1705" s="1">
        <v>40821</v>
      </c>
      <c r="AD1705">
        <v>32.441899999999997</v>
      </c>
      <c r="AE1705" s="1">
        <v>40821</v>
      </c>
      <c r="AF1705">
        <v>30.653700000000001</v>
      </c>
      <c r="AG1705" s="1">
        <v>40821</v>
      </c>
      <c r="AH1705">
        <v>27.227599999999999</v>
      </c>
      <c r="AI1705" s="1">
        <v>40821</v>
      </c>
      <c r="AJ1705">
        <v>25.33981</v>
      </c>
    </row>
    <row r="1706" spans="1:36" x14ac:dyDescent="0.25">
      <c r="A1706" s="1">
        <v>40822</v>
      </c>
      <c r="B1706">
        <v>40.863309999999998</v>
      </c>
      <c r="C1706" s="1">
        <v>40822</v>
      </c>
      <c r="D1706">
        <v>39.457599999999999</v>
      </c>
      <c r="E1706" s="1">
        <v>40822</v>
      </c>
      <c r="F1706">
        <v>36.173200000000001</v>
      </c>
      <c r="G1706" s="1">
        <v>40822</v>
      </c>
      <c r="H1706">
        <v>34.547899999999998</v>
      </c>
      <c r="I1706" s="1">
        <v>40822</v>
      </c>
      <c r="J1706">
        <v>32.944499999999998</v>
      </c>
      <c r="K1706" s="1">
        <v>40822</v>
      </c>
      <c r="L1706">
        <v>31.360399999999998</v>
      </c>
      <c r="M1706" s="1">
        <v>40822</v>
      </c>
      <c r="N1706">
        <v>29.791699999999999</v>
      </c>
      <c r="O1706" s="1">
        <v>40822</v>
      </c>
      <c r="P1706">
        <v>26.708200000000001</v>
      </c>
      <c r="Q1706" s="1">
        <v>40822</v>
      </c>
      <c r="R1706">
        <v>25.446190000000001</v>
      </c>
      <c r="S1706" s="1">
        <v>40822</v>
      </c>
      <c r="T1706">
        <v>43.287500000000001</v>
      </c>
      <c r="U1706" s="1">
        <v>40822</v>
      </c>
      <c r="V1706">
        <v>40.793999999999997</v>
      </c>
      <c r="W1706" s="1">
        <v>40822</v>
      </c>
      <c r="X1706">
        <v>37.103400000000001</v>
      </c>
      <c r="Y1706" s="1">
        <v>40822</v>
      </c>
      <c r="Z1706">
        <v>35.251600000000003</v>
      </c>
      <c r="AA1706" s="1">
        <v>40822</v>
      </c>
      <c r="AB1706">
        <v>33.4054</v>
      </c>
      <c r="AC1706" s="1">
        <v>40822</v>
      </c>
      <c r="AD1706">
        <v>31.592199999999998</v>
      </c>
      <c r="AE1706" s="1">
        <v>40822</v>
      </c>
      <c r="AF1706">
        <v>29.814299999999999</v>
      </c>
      <c r="AG1706" s="1">
        <v>40822</v>
      </c>
      <c r="AH1706">
        <v>26.457599999999999</v>
      </c>
      <c r="AI1706" s="1">
        <v>40822</v>
      </c>
      <c r="AJ1706">
        <v>24.66431</v>
      </c>
    </row>
    <row r="1707" spans="1:36" x14ac:dyDescent="0.25">
      <c r="A1707" s="1">
        <v>40823</v>
      </c>
      <c r="B1707">
        <v>39.511380000000003</v>
      </c>
      <c r="C1707" s="1">
        <v>40823</v>
      </c>
      <c r="D1707">
        <v>38.216700000000003</v>
      </c>
      <c r="E1707" s="1">
        <v>40823</v>
      </c>
      <c r="F1707">
        <v>34.829099999999997</v>
      </c>
      <c r="G1707" s="1">
        <v>40823</v>
      </c>
      <c r="H1707">
        <v>33.159100000000002</v>
      </c>
      <c r="I1707" s="1">
        <v>40823</v>
      </c>
      <c r="J1707">
        <v>31.518799999999999</v>
      </c>
      <c r="K1707" s="1">
        <v>40823</v>
      </c>
      <c r="L1707">
        <v>29.903400000000001</v>
      </c>
      <c r="M1707" s="1">
        <v>40823</v>
      </c>
      <c r="N1707">
        <v>28.31</v>
      </c>
      <c r="O1707" s="1">
        <v>40823</v>
      </c>
      <c r="P1707">
        <v>25.1983</v>
      </c>
      <c r="Q1707" s="1">
        <v>40823</v>
      </c>
      <c r="R1707">
        <v>23.99663</v>
      </c>
      <c r="S1707" s="1">
        <v>40823</v>
      </c>
      <c r="T1707">
        <v>41.646810000000002</v>
      </c>
      <c r="U1707" s="1">
        <v>40823</v>
      </c>
      <c r="V1707">
        <v>39.170099999999998</v>
      </c>
      <c r="W1707" s="1">
        <v>40823</v>
      </c>
      <c r="X1707">
        <v>35.236899999999999</v>
      </c>
      <c r="Y1707" s="1">
        <v>40823</v>
      </c>
      <c r="Z1707">
        <v>33.265900000000002</v>
      </c>
      <c r="AA1707" s="1">
        <v>40823</v>
      </c>
      <c r="AB1707">
        <v>31.3127</v>
      </c>
      <c r="AC1707" s="1">
        <v>40823</v>
      </c>
      <c r="AD1707">
        <v>29.4129</v>
      </c>
      <c r="AE1707" s="1">
        <v>40823</v>
      </c>
      <c r="AF1707">
        <v>27.578600000000002</v>
      </c>
      <c r="AG1707" s="1">
        <v>40823</v>
      </c>
      <c r="AH1707">
        <v>24.272600000000001</v>
      </c>
      <c r="AI1707" s="1">
        <v>40823</v>
      </c>
      <c r="AJ1707">
        <v>22.673190000000002</v>
      </c>
    </row>
    <row r="1708" spans="1:36" x14ac:dyDescent="0.25">
      <c r="A1708" s="1">
        <v>40826</v>
      </c>
      <c r="B1708">
        <v>38.452620000000003</v>
      </c>
      <c r="C1708" s="1">
        <v>40826</v>
      </c>
      <c r="D1708">
        <v>37.186199999999999</v>
      </c>
      <c r="E1708" s="1">
        <v>40826</v>
      </c>
      <c r="F1708">
        <v>33.733899999999998</v>
      </c>
      <c r="G1708" s="1">
        <v>40826</v>
      </c>
      <c r="H1708">
        <v>32.024999999999999</v>
      </c>
      <c r="I1708" s="1">
        <v>40826</v>
      </c>
      <c r="J1708">
        <v>30.3444</v>
      </c>
      <c r="K1708" s="1">
        <v>40826</v>
      </c>
      <c r="L1708">
        <v>28.686</v>
      </c>
      <c r="M1708" s="1">
        <v>40826</v>
      </c>
      <c r="N1708">
        <v>27.046600000000002</v>
      </c>
      <c r="O1708" s="1">
        <v>40826</v>
      </c>
      <c r="P1708">
        <v>23.8292</v>
      </c>
      <c r="Q1708" s="1">
        <v>40826</v>
      </c>
      <c r="R1708">
        <v>22.678129999999999</v>
      </c>
      <c r="S1708" s="1">
        <v>40826</v>
      </c>
      <c r="T1708">
        <v>41.043190000000003</v>
      </c>
      <c r="U1708" s="1">
        <v>40826</v>
      </c>
      <c r="V1708">
        <v>38.479599999999998</v>
      </c>
      <c r="W1708" s="1">
        <v>40826</v>
      </c>
      <c r="X1708">
        <v>34.293700000000001</v>
      </c>
      <c r="Y1708" s="1">
        <v>40826</v>
      </c>
      <c r="Z1708">
        <v>32.213700000000003</v>
      </c>
      <c r="AA1708" s="1">
        <v>40826</v>
      </c>
      <c r="AB1708">
        <v>30.162099999999999</v>
      </c>
      <c r="AC1708" s="1">
        <v>40826</v>
      </c>
      <c r="AD1708">
        <v>28.174700000000001</v>
      </c>
      <c r="AE1708" s="1">
        <v>40826</v>
      </c>
      <c r="AF1708">
        <v>26.270199999999999</v>
      </c>
      <c r="AG1708" s="1">
        <v>40826</v>
      </c>
      <c r="AH1708">
        <v>22.919</v>
      </c>
      <c r="AI1708" s="1">
        <v>40826</v>
      </c>
      <c r="AJ1708">
        <v>21.476130000000001</v>
      </c>
    </row>
    <row r="1709" spans="1:36" x14ac:dyDescent="0.25">
      <c r="A1709" s="1">
        <v>40827</v>
      </c>
      <c r="B1709">
        <v>37.409370000000003</v>
      </c>
      <c r="C1709" s="1">
        <v>40827</v>
      </c>
      <c r="D1709">
        <v>36.114899999999999</v>
      </c>
      <c r="E1709" s="1">
        <v>40827</v>
      </c>
      <c r="F1709">
        <v>32.534100000000002</v>
      </c>
      <c r="G1709" s="1">
        <v>40827</v>
      </c>
      <c r="H1709">
        <v>30.763400000000001</v>
      </c>
      <c r="I1709" s="1">
        <v>40827</v>
      </c>
      <c r="J1709">
        <v>29.025400000000001</v>
      </c>
      <c r="K1709" s="1">
        <v>40827</v>
      </c>
      <c r="L1709">
        <v>27.316800000000001</v>
      </c>
      <c r="M1709" s="1">
        <v>40827</v>
      </c>
      <c r="N1709">
        <v>25.6356</v>
      </c>
      <c r="O1709" s="1">
        <v>40827</v>
      </c>
      <c r="P1709">
        <v>22.3735</v>
      </c>
      <c r="Q1709" s="1">
        <v>40827</v>
      </c>
      <c r="R1709">
        <v>21.295000000000002</v>
      </c>
      <c r="S1709" s="1">
        <v>40827</v>
      </c>
      <c r="T1709">
        <v>39.979880000000001</v>
      </c>
      <c r="U1709" s="1">
        <v>40827</v>
      </c>
      <c r="V1709">
        <v>37.308500000000002</v>
      </c>
      <c r="W1709" s="1">
        <v>40827</v>
      </c>
      <c r="X1709">
        <v>32.899799999999999</v>
      </c>
      <c r="Y1709" s="1">
        <v>40827</v>
      </c>
      <c r="Z1709">
        <v>30.724699999999999</v>
      </c>
      <c r="AA1709" s="1">
        <v>40827</v>
      </c>
      <c r="AB1709">
        <v>28.588100000000001</v>
      </c>
      <c r="AC1709" s="1">
        <v>40827</v>
      </c>
      <c r="AD1709">
        <v>26.534800000000001</v>
      </c>
      <c r="AE1709" s="1">
        <v>40827</v>
      </c>
      <c r="AF1709">
        <v>24.593399999999999</v>
      </c>
      <c r="AG1709" s="1">
        <v>40827</v>
      </c>
      <c r="AH1709">
        <v>21.3416</v>
      </c>
      <c r="AI1709" s="1">
        <v>40827</v>
      </c>
      <c r="AJ1709">
        <v>20.130880000000001</v>
      </c>
    </row>
    <row r="1710" spans="1:36" x14ac:dyDescent="0.25">
      <c r="A1710" s="1">
        <v>40828</v>
      </c>
      <c r="B1710">
        <v>34.658189999999998</v>
      </c>
      <c r="C1710" s="1">
        <v>40828</v>
      </c>
      <c r="D1710">
        <v>33.667099999999998</v>
      </c>
      <c r="E1710" s="1">
        <v>40828</v>
      </c>
      <c r="F1710">
        <v>30.013500000000001</v>
      </c>
      <c r="G1710" s="1">
        <v>40828</v>
      </c>
      <c r="H1710">
        <v>28.229600000000001</v>
      </c>
      <c r="I1710" s="1">
        <v>40828</v>
      </c>
      <c r="J1710">
        <v>26.495200000000001</v>
      </c>
      <c r="K1710" s="1">
        <v>40828</v>
      </c>
      <c r="L1710">
        <v>24.809899999999999</v>
      </c>
      <c r="M1710" s="1">
        <v>40828</v>
      </c>
      <c r="N1710">
        <v>23.1722</v>
      </c>
      <c r="O1710" s="1">
        <v>40828</v>
      </c>
      <c r="P1710">
        <v>20.077000000000002</v>
      </c>
      <c r="Q1710" s="1">
        <v>40828</v>
      </c>
      <c r="R1710">
        <v>18.997129999999999</v>
      </c>
      <c r="S1710" s="1">
        <v>40828</v>
      </c>
      <c r="T1710">
        <v>37.047620000000002</v>
      </c>
      <c r="U1710" s="1">
        <v>40828</v>
      </c>
      <c r="V1710">
        <v>34.874400000000001</v>
      </c>
      <c r="W1710" s="1">
        <v>40828</v>
      </c>
      <c r="X1710">
        <v>30.511099999999999</v>
      </c>
      <c r="Y1710" s="1">
        <v>40828</v>
      </c>
      <c r="Z1710">
        <v>28.357199999999999</v>
      </c>
      <c r="AA1710" s="1">
        <v>40828</v>
      </c>
      <c r="AB1710">
        <v>26.246500000000001</v>
      </c>
      <c r="AC1710" s="1">
        <v>40828</v>
      </c>
      <c r="AD1710">
        <v>24.223400000000002</v>
      </c>
      <c r="AE1710" s="1">
        <v>40828</v>
      </c>
      <c r="AF1710">
        <v>22.293199999999999</v>
      </c>
      <c r="AG1710" s="1">
        <v>40828</v>
      </c>
      <c r="AH1710">
        <v>18.888400000000001</v>
      </c>
      <c r="AI1710" s="1">
        <v>40828</v>
      </c>
      <c r="AJ1710">
        <v>17.629000000000001</v>
      </c>
    </row>
    <row r="1711" spans="1:36" x14ac:dyDescent="0.25">
      <c r="A1711" s="1">
        <v>40829</v>
      </c>
      <c r="B1711">
        <v>35.113689999999998</v>
      </c>
      <c r="C1711" s="1">
        <v>40829</v>
      </c>
      <c r="D1711">
        <v>33.981200000000001</v>
      </c>
      <c r="E1711" s="1">
        <v>40829</v>
      </c>
      <c r="F1711">
        <v>30.278600000000001</v>
      </c>
      <c r="G1711" s="1">
        <v>40829</v>
      </c>
      <c r="H1711">
        <v>28.466200000000001</v>
      </c>
      <c r="I1711" s="1">
        <v>40829</v>
      </c>
      <c r="J1711">
        <v>26.703299999999999</v>
      </c>
      <c r="K1711" s="1">
        <v>40829</v>
      </c>
      <c r="L1711">
        <v>24.9817</v>
      </c>
      <c r="M1711" s="1">
        <v>40829</v>
      </c>
      <c r="N1711">
        <v>23.302</v>
      </c>
      <c r="O1711" s="1">
        <v>40829</v>
      </c>
      <c r="P1711">
        <v>20.1005</v>
      </c>
      <c r="Q1711" s="1">
        <v>40829</v>
      </c>
      <c r="R1711">
        <v>18.888380000000002</v>
      </c>
      <c r="S1711" s="1">
        <v>40829</v>
      </c>
      <c r="T1711">
        <v>37.155999999999999</v>
      </c>
      <c r="U1711" s="1">
        <v>40829</v>
      </c>
      <c r="V1711">
        <v>35.240299999999998</v>
      </c>
      <c r="W1711" s="1">
        <v>40829</v>
      </c>
      <c r="X1711">
        <v>30.808700000000002</v>
      </c>
      <c r="Y1711" s="1">
        <v>40829</v>
      </c>
      <c r="Z1711">
        <v>28.627300000000002</v>
      </c>
      <c r="AA1711" s="1">
        <v>40829</v>
      </c>
      <c r="AB1711">
        <v>26.4925</v>
      </c>
      <c r="AC1711" s="1">
        <v>40829</v>
      </c>
      <c r="AD1711">
        <v>24.434200000000001</v>
      </c>
      <c r="AE1711" s="1">
        <v>40829</v>
      </c>
      <c r="AF1711">
        <v>22.455500000000001</v>
      </c>
      <c r="AG1711" s="1">
        <v>40829</v>
      </c>
      <c r="AH1711">
        <v>18.886800000000001</v>
      </c>
      <c r="AI1711" s="1">
        <v>40829</v>
      </c>
      <c r="AJ1711">
        <v>17.442879999999999</v>
      </c>
    </row>
    <row r="1712" spans="1:36" x14ac:dyDescent="0.25">
      <c r="A1712" s="1">
        <v>40830</v>
      </c>
      <c r="B1712">
        <v>33.503810000000001</v>
      </c>
      <c r="C1712" s="1">
        <v>40830</v>
      </c>
      <c r="D1712">
        <v>32.110100000000003</v>
      </c>
      <c r="E1712" s="1">
        <v>40830</v>
      </c>
      <c r="F1712">
        <v>28.335899999999999</v>
      </c>
      <c r="G1712" s="1">
        <v>40830</v>
      </c>
      <c r="H1712">
        <v>26.4924</v>
      </c>
      <c r="I1712" s="1">
        <v>40830</v>
      </c>
      <c r="J1712">
        <v>24.703600000000002</v>
      </c>
      <c r="K1712" s="1">
        <v>40830</v>
      </c>
      <c r="L1712">
        <v>22.960799999999999</v>
      </c>
      <c r="M1712" s="1">
        <v>40830</v>
      </c>
      <c r="N1712">
        <v>21.264399999999998</v>
      </c>
      <c r="O1712" s="1">
        <v>40830</v>
      </c>
      <c r="P1712">
        <v>18.052399999999999</v>
      </c>
      <c r="Q1712" s="1">
        <v>40830</v>
      </c>
      <c r="R1712">
        <v>17.15231</v>
      </c>
      <c r="S1712" s="1">
        <v>40830</v>
      </c>
      <c r="T1712">
        <v>35.968499999999999</v>
      </c>
      <c r="U1712" s="1">
        <v>40830</v>
      </c>
      <c r="V1712">
        <v>33.378399999999999</v>
      </c>
      <c r="W1712" s="1">
        <v>40830</v>
      </c>
      <c r="X1712">
        <v>28.712700000000002</v>
      </c>
      <c r="Y1712" s="1">
        <v>40830</v>
      </c>
      <c r="Z1712">
        <v>26.418199999999999</v>
      </c>
      <c r="AA1712" s="1">
        <v>40830</v>
      </c>
      <c r="AB1712">
        <v>24.178799999999999</v>
      </c>
      <c r="AC1712" s="1">
        <v>40830</v>
      </c>
      <c r="AD1712">
        <v>22.024899999999999</v>
      </c>
      <c r="AE1712" s="1">
        <v>40830</v>
      </c>
      <c r="AF1712">
        <v>19.964300000000001</v>
      </c>
      <c r="AG1712" s="1">
        <v>40830</v>
      </c>
      <c r="AH1712">
        <v>16.3567</v>
      </c>
      <c r="AI1712" s="1">
        <v>40830</v>
      </c>
      <c r="AJ1712">
        <v>16.177129999999998</v>
      </c>
    </row>
    <row r="1713" spans="1:36" x14ac:dyDescent="0.25">
      <c r="A1713" s="1">
        <v>40833</v>
      </c>
      <c r="B1713">
        <v>36.276380000000003</v>
      </c>
      <c r="C1713" s="1">
        <v>40833</v>
      </c>
      <c r="D1713">
        <v>34.506700000000002</v>
      </c>
      <c r="E1713" s="1">
        <v>40833</v>
      </c>
      <c r="F1713">
        <v>30.664200000000001</v>
      </c>
      <c r="G1713" s="1">
        <v>40833</v>
      </c>
      <c r="H1713">
        <v>28.780100000000001</v>
      </c>
      <c r="I1713" s="1">
        <v>40833</v>
      </c>
      <c r="J1713">
        <v>26.947399999999998</v>
      </c>
      <c r="K1713" s="1">
        <v>40833</v>
      </c>
      <c r="L1713">
        <v>25.157900000000001</v>
      </c>
      <c r="M1713" s="1">
        <v>40833</v>
      </c>
      <c r="N1713">
        <v>23.414000000000001</v>
      </c>
      <c r="O1713" s="1">
        <v>40833</v>
      </c>
      <c r="P1713">
        <v>20.1068</v>
      </c>
      <c r="Q1713" s="1">
        <v>40833</v>
      </c>
      <c r="R1713">
        <v>18.906310000000001</v>
      </c>
      <c r="S1713" s="1">
        <v>40833</v>
      </c>
      <c r="T1713">
        <v>39.308630000000001</v>
      </c>
      <c r="U1713" s="1">
        <v>40833</v>
      </c>
      <c r="V1713">
        <v>36.899000000000001</v>
      </c>
      <c r="W1713" s="1">
        <v>40833</v>
      </c>
      <c r="X1713">
        <v>31.9635</v>
      </c>
      <c r="Y1713" s="1">
        <v>40833</v>
      </c>
      <c r="Z1713">
        <v>29.543199999999999</v>
      </c>
      <c r="AA1713" s="1">
        <v>40833</v>
      </c>
      <c r="AB1713">
        <v>27.1907</v>
      </c>
      <c r="AC1713" s="1">
        <v>40833</v>
      </c>
      <c r="AD1713">
        <v>24.9329</v>
      </c>
      <c r="AE1713" s="1">
        <v>40833</v>
      </c>
      <c r="AF1713">
        <v>22.7806</v>
      </c>
      <c r="AG1713" s="1">
        <v>40833</v>
      </c>
      <c r="AH1713">
        <v>18.985700000000001</v>
      </c>
      <c r="AI1713" s="1">
        <v>40833</v>
      </c>
      <c r="AJ1713">
        <v>18.177</v>
      </c>
    </row>
    <row r="1714" spans="1:36" x14ac:dyDescent="0.25">
      <c r="A1714" s="1">
        <v>40834</v>
      </c>
      <c r="B1714">
        <v>35.137689999999999</v>
      </c>
      <c r="C1714" s="1">
        <v>40834</v>
      </c>
      <c r="D1714">
        <v>33.439599999999999</v>
      </c>
      <c r="E1714" s="1">
        <v>40834</v>
      </c>
      <c r="F1714">
        <v>29.603000000000002</v>
      </c>
      <c r="G1714" s="1">
        <v>40834</v>
      </c>
      <c r="H1714">
        <v>27.721</v>
      </c>
      <c r="I1714" s="1">
        <v>40834</v>
      </c>
      <c r="J1714">
        <v>25.894400000000001</v>
      </c>
      <c r="K1714" s="1">
        <v>40834</v>
      </c>
      <c r="L1714">
        <v>24.122399999999999</v>
      </c>
      <c r="M1714" s="1">
        <v>40834</v>
      </c>
      <c r="N1714">
        <v>22.4055</v>
      </c>
      <c r="O1714" s="1">
        <v>40834</v>
      </c>
      <c r="P1714">
        <v>19.175999999999998</v>
      </c>
      <c r="Q1714" s="1">
        <v>40834</v>
      </c>
      <c r="R1714">
        <v>18.029</v>
      </c>
      <c r="S1714" s="1">
        <v>40834</v>
      </c>
      <c r="T1714">
        <v>38.427630000000001</v>
      </c>
      <c r="U1714" s="1">
        <v>40834</v>
      </c>
      <c r="V1714">
        <v>35.819299999999998</v>
      </c>
      <c r="W1714" s="1">
        <v>40834</v>
      </c>
      <c r="X1714">
        <v>30.677700000000002</v>
      </c>
      <c r="Y1714" s="1">
        <v>40834</v>
      </c>
      <c r="Z1714">
        <v>28.119900000000001</v>
      </c>
      <c r="AA1714" s="1">
        <v>40834</v>
      </c>
      <c r="AB1714">
        <v>25.623699999999999</v>
      </c>
      <c r="AC1714" s="1">
        <v>40834</v>
      </c>
      <c r="AD1714">
        <v>23.281099999999999</v>
      </c>
      <c r="AE1714" s="1">
        <v>40834</v>
      </c>
      <c r="AF1714">
        <v>21.1309</v>
      </c>
      <c r="AG1714" s="1">
        <v>40834</v>
      </c>
      <c r="AH1714">
        <v>17.861799999999999</v>
      </c>
      <c r="AI1714" s="1">
        <v>40834</v>
      </c>
      <c r="AJ1714">
        <v>17.05</v>
      </c>
    </row>
    <row r="1715" spans="1:36" x14ac:dyDescent="0.25">
      <c r="A1715" s="1">
        <v>40835</v>
      </c>
      <c r="B1715">
        <v>38.490630000000003</v>
      </c>
      <c r="C1715" s="1">
        <v>40835</v>
      </c>
      <c r="D1715">
        <v>36.430500000000002</v>
      </c>
      <c r="E1715" s="1">
        <v>40835</v>
      </c>
      <c r="F1715">
        <v>32.531199999999998</v>
      </c>
      <c r="G1715" s="1">
        <v>40835</v>
      </c>
      <c r="H1715">
        <v>30.636700000000001</v>
      </c>
      <c r="I1715" s="1">
        <v>40835</v>
      </c>
      <c r="J1715">
        <v>28.7986</v>
      </c>
      <c r="K1715" s="1">
        <v>40835</v>
      </c>
      <c r="L1715">
        <v>27.0184</v>
      </c>
      <c r="M1715" s="1">
        <v>40835</v>
      </c>
      <c r="N1715">
        <v>25.291399999999999</v>
      </c>
      <c r="O1715" s="1">
        <v>40835</v>
      </c>
      <c r="P1715">
        <v>22.028199999999998</v>
      </c>
      <c r="Q1715" s="1">
        <v>40835</v>
      </c>
      <c r="R1715">
        <v>20.726130000000001</v>
      </c>
      <c r="S1715" s="1">
        <v>40835</v>
      </c>
      <c r="T1715">
        <v>41.813189999999999</v>
      </c>
      <c r="U1715" s="1">
        <v>40835</v>
      </c>
      <c r="V1715">
        <v>39.4191</v>
      </c>
      <c r="W1715" s="1">
        <v>40835</v>
      </c>
      <c r="X1715">
        <v>34.374099999999999</v>
      </c>
      <c r="Y1715" s="1">
        <v>40835</v>
      </c>
      <c r="Z1715">
        <v>31.903500000000001</v>
      </c>
      <c r="AA1715" s="1">
        <v>40835</v>
      </c>
      <c r="AB1715">
        <v>29.494</v>
      </c>
      <c r="AC1715" s="1">
        <v>40835</v>
      </c>
      <c r="AD1715">
        <v>27.206600000000002</v>
      </c>
      <c r="AE1715" s="1">
        <v>40835</v>
      </c>
      <c r="AF1715">
        <v>25.041899999999998</v>
      </c>
      <c r="AG1715" s="1">
        <v>40835</v>
      </c>
      <c r="AH1715">
        <v>21.270900000000001</v>
      </c>
      <c r="AI1715" s="1">
        <v>40835</v>
      </c>
      <c r="AJ1715">
        <v>19.797000000000001</v>
      </c>
    </row>
    <row r="1716" spans="1:36" x14ac:dyDescent="0.25">
      <c r="A1716" s="1">
        <v>40836</v>
      </c>
      <c r="B1716">
        <v>38.548189999999998</v>
      </c>
      <c r="C1716" s="1">
        <v>40836</v>
      </c>
      <c r="D1716">
        <v>36.428199999999997</v>
      </c>
      <c r="E1716" s="1">
        <v>40836</v>
      </c>
      <c r="F1716">
        <v>32.478299999999997</v>
      </c>
      <c r="G1716" s="1">
        <v>40836</v>
      </c>
      <c r="H1716">
        <v>30.561299999999999</v>
      </c>
      <c r="I1716" s="1">
        <v>40836</v>
      </c>
      <c r="J1716">
        <v>28.7072</v>
      </c>
      <c r="K1716" s="1">
        <v>40836</v>
      </c>
      <c r="L1716">
        <v>26.9086</v>
      </c>
      <c r="M1716" s="1">
        <v>40836</v>
      </c>
      <c r="N1716">
        <v>25.165099999999999</v>
      </c>
      <c r="O1716" s="1">
        <v>40836</v>
      </c>
      <c r="P1716">
        <v>21.880400000000002</v>
      </c>
      <c r="Q1716" s="1">
        <v>40836</v>
      </c>
      <c r="R1716">
        <v>20.43263</v>
      </c>
      <c r="S1716" s="1">
        <v>40836</v>
      </c>
      <c r="T1716">
        <v>41.900129999999997</v>
      </c>
      <c r="U1716" s="1">
        <v>40836</v>
      </c>
      <c r="V1716">
        <v>39.175899999999999</v>
      </c>
      <c r="W1716" s="1">
        <v>40836</v>
      </c>
      <c r="X1716">
        <v>34.100299999999997</v>
      </c>
      <c r="Y1716" s="1">
        <v>40836</v>
      </c>
      <c r="Z1716">
        <v>31.631799999999998</v>
      </c>
      <c r="AA1716" s="1">
        <v>40836</v>
      </c>
      <c r="AB1716">
        <v>29.241700000000002</v>
      </c>
      <c r="AC1716" s="1">
        <v>40836</v>
      </c>
      <c r="AD1716">
        <v>26.9603</v>
      </c>
      <c r="AE1716" s="1">
        <v>40836</v>
      </c>
      <c r="AF1716">
        <v>24.793399999999998</v>
      </c>
      <c r="AG1716" s="1">
        <v>40836</v>
      </c>
      <c r="AH1716">
        <v>20.9772</v>
      </c>
      <c r="AI1716" s="1">
        <v>40836</v>
      </c>
      <c r="AJ1716">
        <v>19.65981</v>
      </c>
    </row>
    <row r="1717" spans="1:36" x14ac:dyDescent="0.25">
      <c r="A1717" s="1">
        <v>40837</v>
      </c>
      <c r="B1717">
        <v>36.655000000000001</v>
      </c>
      <c r="C1717" s="1">
        <v>40837</v>
      </c>
      <c r="D1717">
        <v>34.479199999999999</v>
      </c>
      <c r="E1717" s="1">
        <v>40837</v>
      </c>
      <c r="F1717">
        <v>30.585699999999999</v>
      </c>
      <c r="G1717" s="1">
        <v>40837</v>
      </c>
      <c r="H1717">
        <v>28.703299999999999</v>
      </c>
      <c r="I1717" s="1">
        <v>40837</v>
      </c>
      <c r="J1717">
        <v>26.889199999999999</v>
      </c>
      <c r="K1717" s="1">
        <v>40837</v>
      </c>
      <c r="L1717">
        <v>25.135300000000001</v>
      </c>
      <c r="M1717" s="1">
        <v>40837</v>
      </c>
      <c r="N1717">
        <v>23.439599999999999</v>
      </c>
      <c r="O1717" s="1">
        <v>40837</v>
      </c>
      <c r="P1717">
        <v>20.253699999999998</v>
      </c>
      <c r="Q1717" s="1">
        <v>40837</v>
      </c>
      <c r="R1717">
        <v>18.918379999999999</v>
      </c>
      <c r="S1717" s="1">
        <v>40837</v>
      </c>
      <c r="T1717">
        <v>38.810690000000001</v>
      </c>
      <c r="U1717" s="1">
        <v>40837</v>
      </c>
      <c r="V1717">
        <v>36.546999999999997</v>
      </c>
      <c r="W1717" s="1">
        <v>40837</v>
      </c>
      <c r="X1717">
        <v>31.5733</v>
      </c>
      <c r="Y1717" s="1">
        <v>40837</v>
      </c>
      <c r="Z1717">
        <v>29.107299999999999</v>
      </c>
      <c r="AA1717" s="1">
        <v>40837</v>
      </c>
      <c r="AB1717">
        <v>26.717199999999998</v>
      </c>
      <c r="AC1717" s="1">
        <v>40837</v>
      </c>
      <c r="AD1717">
        <v>24.469899999999999</v>
      </c>
      <c r="AE1717" s="1">
        <v>40837</v>
      </c>
      <c r="AF1717">
        <v>22.398499999999999</v>
      </c>
      <c r="AG1717" s="1">
        <v>40837</v>
      </c>
      <c r="AH1717">
        <v>19.098700000000001</v>
      </c>
      <c r="AI1717" s="1">
        <v>40837</v>
      </c>
      <c r="AJ1717">
        <v>18.113130000000002</v>
      </c>
    </row>
    <row r="1718" spans="1:36" x14ac:dyDescent="0.25">
      <c r="A1718" s="1">
        <v>40840</v>
      </c>
      <c r="B1718">
        <v>35.025500000000001</v>
      </c>
      <c r="C1718" s="1">
        <v>40840</v>
      </c>
      <c r="D1718">
        <v>32.293999999999997</v>
      </c>
      <c r="E1718" s="1">
        <v>40840</v>
      </c>
      <c r="F1718">
        <v>28.4756</v>
      </c>
      <c r="G1718" s="1">
        <v>40840</v>
      </c>
      <c r="H1718">
        <v>26.667200000000001</v>
      </c>
      <c r="I1718" s="1">
        <v>40840</v>
      </c>
      <c r="J1718">
        <v>24.944800000000001</v>
      </c>
      <c r="K1718" s="1">
        <v>40840</v>
      </c>
      <c r="L1718">
        <v>23.297999999999998</v>
      </c>
      <c r="M1718" s="1">
        <v>40840</v>
      </c>
      <c r="N1718">
        <v>21.720099999999999</v>
      </c>
      <c r="O1718" s="1">
        <v>40840</v>
      </c>
      <c r="P1718">
        <v>18.8002</v>
      </c>
      <c r="Q1718" s="1">
        <v>40840</v>
      </c>
      <c r="R1718">
        <v>17.325880000000002</v>
      </c>
      <c r="S1718" s="1">
        <v>40840</v>
      </c>
      <c r="T1718">
        <v>36.535380000000004</v>
      </c>
      <c r="U1718" s="1">
        <v>40840</v>
      </c>
      <c r="V1718">
        <v>34.085799999999999</v>
      </c>
      <c r="W1718" s="1">
        <v>40840</v>
      </c>
      <c r="X1718">
        <v>29.1783</v>
      </c>
      <c r="Y1718" s="1">
        <v>40840</v>
      </c>
      <c r="Z1718">
        <v>26.838000000000001</v>
      </c>
      <c r="AA1718" s="1">
        <v>40840</v>
      </c>
      <c r="AB1718">
        <v>24.6313</v>
      </c>
      <c r="AC1718" s="1">
        <v>40840</v>
      </c>
      <c r="AD1718">
        <v>22.6096</v>
      </c>
      <c r="AE1718" s="1">
        <v>40840</v>
      </c>
      <c r="AF1718">
        <v>20.8063</v>
      </c>
      <c r="AG1718" s="1">
        <v>40840</v>
      </c>
      <c r="AH1718">
        <v>18.191700000000001</v>
      </c>
      <c r="AI1718" s="1">
        <v>40840</v>
      </c>
      <c r="AJ1718">
        <v>17.871880000000001</v>
      </c>
    </row>
    <row r="1719" spans="1:36" x14ac:dyDescent="0.25">
      <c r="A1719" s="1">
        <v>40841</v>
      </c>
      <c r="B1719">
        <v>36.536000000000001</v>
      </c>
      <c r="C1719" s="1">
        <v>40841</v>
      </c>
      <c r="D1719">
        <v>33.541600000000003</v>
      </c>
      <c r="E1719" s="1">
        <v>40841</v>
      </c>
      <c r="F1719">
        <v>29.731000000000002</v>
      </c>
      <c r="G1719" s="1">
        <v>40841</v>
      </c>
      <c r="H1719">
        <v>27.852699999999999</v>
      </c>
      <c r="I1719" s="1">
        <v>40841</v>
      </c>
      <c r="J1719">
        <v>26.036100000000001</v>
      </c>
      <c r="K1719" s="1">
        <v>40841</v>
      </c>
      <c r="L1719">
        <v>24.280799999999999</v>
      </c>
      <c r="M1719" s="1">
        <v>40841</v>
      </c>
      <c r="N1719">
        <v>22.6006</v>
      </c>
      <c r="O1719" s="1">
        <v>40841</v>
      </c>
      <c r="P1719">
        <v>19.556100000000001</v>
      </c>
      <c r="Q1719" s="1">
        <v>40841</v>
      </c>
      <c r="R1719">
        <v>18.078130000000002</v>
      </c>
      <c r="S1719" s="1">
        <v>40841</v>
      </c>
      <c r="T1719">
        <v>37.277630000000002</v>
      </c>
      <c r="U1719" s="1">
        <v>40841</v>
      </c>
      <c r="V1719">
        <v>35.746400000000001</v>
      </c>
      <c r="W1719" s="1">
        <v>40841</v>
      </c>
      <c r="X1719">
        <v>30.8934</v>
      </c>
      <c r="Y1719" s="1">
        <v>40841</v>
      </c>
      <c r="Z1719">
        <v>28.505299999999998</v>
      </c>
      <c r="AA1719" s="1">
        <v>40841</v>
      </c>
      <c r="AB1719">
        <v>26.214200000000002</v>
      </c>
      <c r="AC1719" s="1">
        <v>40841</v>
      </c>
      <c r="AD1719">
        <v>24.0581</v>
      </c>
      <c r="AE1719" s="1">
        <v>40841</v>
      </c>
      <c r="AF1719">
        <v>22.087199999999999</v>
      </c>
      <c r="AG1719" s="1">
        <v>40841</v>
      </c>
      <c r="AH1719">
        <v>19.0687</v>
      </c>
      <c r="AI1719" s="1">
        <v>40841</v>
      </c>
      <c r="AJ1719">
        <v>18.779810000000001</v>
      </c>
    </row>
    <row r="1720" spans="1:36" x14ac:dyDescent="0.25">
      <c r="A1720" s="1">
        <v>40842</v>
      </c>
      <c r="B1720">
        <v>36.450629999999997</v>
      </c>
      <c r="C1720" s="1">
        <v>40842</v>
      </c>
      <c r="D1720">
        <v>32.940800000000003</v>
      </c>
      <c r="E1720" s="1">
        <v>40842</v>
      </c>
      <c r="F1720">
        <v>28.985299999999999</v>
      </c>
      <c r="G1720" s="1">
        <v>40842</v>
      </c>
      <c r="H1720">
        <v>27.075299999999999</v>
      </c>
      <c r="I1720" s="1">
        <v>40842</v>
      </c>
      <c r="J1720">
        <v>25.2501</v>
      </c>
      <c r="K1720" s="1">
        <v>40842</v>
      </c>
      <c r="L1720">
        <v>23.4954</v>
      </c>
      <c r="M1720" s="1">
        <v>40842</v>
      </c>
      <c r="N1720">
        <v>21.822600000000001</v>
      </c>
      <c r="O1720" s="1">
        <v>40842</v>
      </c>
      <c r="P1720">
        <v>18.802199999999999</v>
      </c>
      <c r="Q1720" s="1">
        <v>40842</v>
      </c>
      <c r="R1720">
        <v>17.404810000000001</v>
      </c>
      <c r="S1720" s="1">
        <v>40842</v>
      </c>
      <c r="T1720">
        <v>36.18038</v>
      </c>
      <c r="U1720" s="1">
        <v>40842</v>
      </c>
      <c r="V1720">
        <v>34.726399999999998</v>
      </c>
      <c r="W1720" s="1">
        <v>40842</v>
      </c>
      <c r="X1720">
        <v>29.7956</v>
      </c>
      <c r="Y1720" s="1">
        <v>40842</v>
      </c>
      <c r="Z1720">
        <v>27.354600000000001</v>
      </c>
      <c r="AA1720" s="1">
        <v>40842</v>
      </c>
      <c r="AB1720">
        <v>24.9985</v>
      </c>
      <c r="AC1720" s="1">
        <v>40842</v>
      </c>
      <c r="AD1720">
        <v>22.790400000000002</v>
      </c>
      <c r="AE1720" s="1">
        <v>40842</v>
      </c>
      <c r="AF1720">
        <v>20.785699999999999</v>
      </c>
      <c r="AG1720" s="1">
        <v>40842</v>
      </c>
      <c r="AH1720">
        <v>17.8506</v>
      </c>
      <c r="AI1720" s="1">
        <v>40842</v>
      </c>
      <c r="AJ1720">
        <v>17.725380000000001</v>
      </c>
    </row>
    <row r="1721" spans="1:36" x14ac:dyDescent="0.25">
      <c r="A1721" s="1">
        <v>40843</v>
      </c>
      <c r="B1721">
        <v>32.487310000000001</v>
      </c>
      <c r="C1721" s="1">
        <v>40843</v>
      </c>
      <c r="D1721">
        <v>28.8931</v>
      </c>
      <c r="E1721" s="1">
        <v>40843</v>
      </c>
      <c r="F1721">
        <v>25.113299999999999</v>
      </c>
      <c r="G1721" s="1">
        <v>40843</v>
      </c>
      <c r="H1721">
        <v>23.302499999999998</v>
      </c>
      <c r="I1721" s="1">
        <v>40843</v>
      </c>
      <c r="J1721">
        <v>21.583100000000002</v>
      </c>
      <c r="K1721" s="1">
        <v>40843</v>
      </c>
      <c r="L1721">
        <v>19.965699999999998</v>
      </c>
      <c r="M1721" s="1">
        <v>40843</v>
      </c>
      <c r="N1721">
        <v>18.456</v>
      </c>
      <c r="O1721" s="1">
        <v>40843</v>
      </c>
      <c r="P1721">
        <v>15.8734</v>
      </c>
      <c r="Q1721" s="1">
        <v>40843</v>
      </c>
      <c r="R1721">
        <v>14.920999999999999</v>
      </c>
      <c r="S1721" s="1">
        <v>40843</v>
      </c>
      <c r="T1721">
        <v>32.600380000000001</v>
      </c>
      <c r="U1721" s="1">
        <v>40843</v>
      </c>
      <c r="V1721">
        <v>30.335899999999999</v>
      </c>
      <c r="W1721" s="1">
        <v>40843</v>
      </c>
      <c r="X1721">
        <v>25.540800000000001</v>
      </c>
      <c r="Y1721" s="1">
        <v>40843</v>
      </c>
      <c r="Z1721">
        <v>23.235600000000002</v>
      </c>
      <c r="AA1721" s="1">
        <v>40843</v>
      </c>
      <c r="AB1721">
        <v>21.0367</v>
      </c>
      <c r="AC1721" s="1">
        <v>40843</v>
      </c>
      <c r="AD1721">
        <v>19.0974</v>
      </c>
      <c r="AE1721" s="1">
        <v>40843</v>
      </c>
      <c r="AF1721">
        <v>17.545200000000001</v>
      </c>
      <c r="AG1721" s="1">
        <v>40843</v>
      </c>
      <c r="AH1721">
        <v>16.366800000000001</v>
      </c>
      <c r="AI1721" s="1">
        <v>40843</v>
      </c>
      <c r="AJ1721">
        <v>17.097809999999999</v>
      </c>
    </row>
    <row r="1722" spans="1:36" x14ac:dyDescent="0.25">
      <c r="A1722" s="1">
        <v>40844</v>
      </c>
      <c r="B1722">
        <v>31.046500000000002</v>
      </c>
      <c r="C1722" s="1">
        <v>40844</v>
      </c>
      <c r="D1722">
        <v>28.5853</v>
      </c>
      <c r="E1722" s="1">
        <v>40844</v>
      </c>
      <c r="F1722">
        <v>24.9376</v>
      </c>
      <c r="G1722" s="1">
        <v>40844</v>
      </c>
      <c r="H1722">
        <v>23.1797</v>
      </c>
      <c r="I1722" s="1">
        <v>40844</v>
      </c>
      <c r="J1722">
        <v>21.510899999999999</v>
      </c>
      <c r="K1722" s="1">
        <v>40844</v>
      </c>
      <c r="L1722">
        <v>19.944400000000002</v>
      </c>
      <c r="M1722" s="1">
        <v>40844</v>
      </c>
      <c r="N1722">
        <v>18.492799999999999</v>
      </c>
      <c r="O1722" s="1">
        <v>40844</v>
      </c>
      <c r="P1722">
        <v>16.0688</v>
      </c>
      <c r="Q1722" s="1">
        <v>40844</v>
      </c>
      <c r="R1722">
        <v>15.15363</v>
      </c>
      <c r="S1722" s="1">
        <v>40844</v>
      </c>
      <c r="T1722">
        <v>31.879809999999999</v>
      </c>
      <c r="U1722" s="1">
        <v>40844</v>
      </c>
      <c r="V1722">
        <v>29.7315</v>
      </c>
      <c r="W1722" s="1">
        <v>40844</v>
      </c>
      <c r="X1722">
        <v>25.253</v>
      </c>
      <c r="Y1722" s="1">
        <v>40844</v>
      </c>
      <c r="Z1722">
        <v>23.091799999999999</v>
      </c>
      <c r="AA1722" s="1">
        <v>40844</v>
      </c>
      <c r="AB1722">
        <v>21.038900000000002</v>
      </c>
      <c r="AC1722" s="1">
        <v>40844</v>
      </c>
      <c r="AD1722">
        <v>19.229700000000001</v>
      </c>
      <c r="AE1722" s="1">
        <v>40844</v>
      </c>
      <c r="AF1722">
        <v>17.7987</v>
      </c>
      <c r="AG1722" s="1">
        <v>40844</v>
      </c>
      <c r="AH1722">
        <v>16.768699999999999</v>
      </c>
      <c r="AI1722" s="1">
        <v>40844</v>
      </c>
      <c r="AJ1722">
        <v>17.791630000000001</v>
      </c>
    </row>
    <row r="1723" spans="1:36" x14ac:dyDescent="0.25">
      <c r="A1723" s="1">
        <v>40847</v>
      </c>
      <c r="B1723">
        <v>33.646189999999997</v>
      </c>
      <c r="C1723" s="1">
        <v>40847</v>
      </c>
      <c r="D1723">
        <v>31.158300000000001</v>
      </c>
      <c r="E1723" s="1">
        <v>40847</v>
      </c>
      <c r="F1723">
        <v>27.579799999999999</v>
      </c>
      <c r="G1723" s="1">
        <v>40847</v>
      </c>
      <c r="H1723">
        <v>25.865100000000002</v>
      </c>
      <c r="I1723" s="1">
        <v>40847</v>
      </c>
      <c r="J1723">
        <v>24.229500000000002</v>
      </c>
      <c r="K1723" s="1">
        <v>40847</v>
      </c>
      <c r="L1723">
        <v>22.666</v>
      </c>
      <c r="M1723" s="1">
        <v>40847</v>
      </c>
      <c r="N1723">
        <v>21.180099999999999</v>
      </c>
      <c r="O1723" s="1">
        <v>40847</v>
      </c>
      <c r="P1723">
        <v>18.4968</v>
      </c>
      <c r="Q1723" s="1">
        <v>40847</v>
      </c>
      <c r="R1723">
        <v>17.134309999999999</v>
      </c>
      <c r="S1723" s="1">
        <v>40847</v>
      </c>
      <c r="T1723">
        <v>35.382190000000001</v>
      </c>
      <c r="U1723" s="1">
        <v>40847</v>
      </c>
      <c r="V1723">
        <v>33.345999999999997</v>
      </c>
      <c r="W1723" s="1">
        <v>40847</v>
      </c>
      <c r="X1723">
        <v>28.7257</v>
      </c>
      <c r="Y1723" s="1">
        <v>40847</v>
      </c>
      <c r="Z1723">
        <v>26.526</v>
      </c>
      <c r="AA1723" s="1">
        <v>40847</v>
      </c>
      <c r="AB1723">
        <v>24.454599999999999</v>
      </c>
      <c r="AC1723" s="1">
        <v>40847</v>
      </c>
      <c r="AD1723">
        <v>22.555199999999999</v>
      </c>
      <c r="AE1723" s="1">
        <v>40847</v>
      </c>
      <c r="AF1723">
        <v>20.8749</v>
      </c>
      <c r="AG1723" s="1">
        <v>40847</v>
      </c>
      <c r="AH1723">
        <v>18.621200000000002</v>
      </c>
      <c r="AI1723" s="1">
        <v>40847</v>
      </c>
      <c r="AJ1723">
        <v>18.706630000000001</v>
      </c>
    </row>
    <row r="1724" spans="1:36" x14ac:dyDescent="0.25">
      <c r="A1724" s="1">
        <v>40848</v>
      </c>
      <c r="B1724">
        <v>38.874380000000002</v>
      </c>
      <c r="C1724" s="1">
        <v>40848</v>
      </c>
      <c r="D1724">
        <v>35.949199999999998</v>
      </c>
      <c r="E1724" s="1">
        <v>40848</v>
      </c>
      <c r="F1724">
        <v>31.808599999999998</v>
      </c>
      <c r="G1724" s="1">
        <v>40848</v>
      </c>
      <c r="H1724">
        <v>29.805700000000002</v>
      </c>
      <c r="I1724" s="1">
        <v>40848</v>
      </c>
      <c r="J1724">
        <v>27.884</v>
      </c>
      <c r="K1724" s="1">
        <v>40848</v>
      </c>
      <c r="L1724">
        <v>26.031300000000002</v>
      </c>
      <c r="M1724" s="1">
        <v>40848</v>
      </c>
      <c r="N1724">
        <v>24.253</v>
      </c>
      <c r="O1724" s="1">
        <v>40848</v>
      </c>
      <c r="P1724">
        <v>20.975300000000001</v>
      </c>
      <c r="Q1724" s="1">
        <v>40848</v>
      </c>
      <c r="R1724">
        <v>18.97062</v>
      </c>
      <c r="S1724" s="1">
        <v>40848</v>
      </c>
      <c r="T1724">
        <v>41.15269</v>
      </c>
      <c r="U1724" s="1">
        <v>40848</v>
      </c>
      <c r="V1724">
        <v>39.3491</v>
      </c>
      <c r="W1724" s="1">
        <v>40848</v>
      </c>
      <c r="X1724">
        <v>33.883299999999998</v>
      </c>
      <c r="Y1724" s="1">
        <v>40848</v>
      </c>
      <c r="Z1724">
        <v>31.267499999999998</v>
      </c>
      <c r="AA1724" s="1">
        <v>40848</v>
      </c>
      <c r="AB1724">
        <v>28.7958</v>
      </c>
      <c r="AC1724" s="1">
        <v>40848</v>
      </c>
      <c r="AD1724">
        <v>26.4834</v>
      </c>
      <c r="AE1724" s="1">
        <v>40848</v>
      </c>
      <c r="AF1724">
        <v>24.352</v>
      </c>
      <c r="AG1724" s="1">
        <v>40848</v>
      </c>
      <c r="AH1724">
        <v>20.8583</v>
      </c>
      <c r="AI1724" s="1">
        <v>40848</v>
      </c>
      <c r="AJ1724">
        <v>20.182880000000001</v>
      </c>
    </row>
    <row r="1725" spans="1:36" x14ac:dyDescent="0.25">
      <c r="A1725" s="1">
        <v>40849</v>
      </c>
      <c r="B1725">
        <v>37.518189999999997</v>
      </c>
      <c r="C1725" s="1">
        <v>40849</v>
      </c>
      <c r="D1725">
        <v>34.532800000000002</v>
      </c>
      <c r="E1725" s="1">
        <v>40849</v>
      </c>
      <c r="F1725">
        <v>30.538699999999999</v>
      </c>
      <c r="G1725" s="1">
        <v>40849</v>
      </c>
      <c r="H1725">
        <v>28.6004</v>
      </c>
      <c r="I1725" s="1">
        <v>40849</v>
      </c>
      <c r="J1725">
        <v>26.738800000000001</v>
      </c>
      <c r="K1725" s="1">
        <v>40849</v>
      </c>
      <c r="L1725">
        <v>24.942599999999999</v>
      </c>
      <c r="M1725" s="1">
        <v>40849</v>
      </c>
      <c r="N1725">
        <v>23.219000000000001</v>
      </c>
      <c r="O1725" s="1">
        <v>40849</v>
      </c>
      <c r="P1725">
        <v>20.047499999999999</v>
      </c>
      <c r="Q1725" s="1">
        <v>40849</v>
      </c>
      <c r="R1725">
        <v>18.366630000000001</v>
      </c>
      <c r="S1725" s="1">
        <v>40849</v>
      </c>
      <c r="T1725">
        <v>38.674120000000002</v>
      </c>
      <c r="U1725" s="1">
        <v>40849</v>
      </c>
      <c r="V1725">
        <v>37.140599999999999</v>
      </c>
      <c r="W1725" s="1">
        <v>40849</v>
      </c>
      <c r="X1725">
        <v>32.189900000000002</v>
      </c>
      <c r="Y1725" s="1">
        <v>40849</v>
      </c>
      <c r="Z1725">
        <v>29.777899999999999</v>
      </c>
      <c r="AA1725" s="1">
        <v>40849</v>
      </c>
      <c r="AB1725">
        <v>27.467600000000001</v>
      </c>
      <c r="AC1725" s="1">
        <v>40849</v>
      </c>
      <c r="AD1725">
        <v>25.2941</v>
      </c>
      <c r="AE1725" s="1">
        <v>40849</v>
      </c>
      <c r="AF1725">
        <v>23.292300000000001</v>
      </c>
      <c r="AG1725" s="1">
        <v>40849</v>
      </c>
      <c r="AH1725">
        <v>20.128599999999999</v>
      </c>
      <c r="AI1725" s="1">
        <v>40849</v>
      </c>
      <c r="AJ1725">
        <v>19.630379999999999</v>
      </c>
    </row>
    <row r="1726" spans="1:36" x14ac:dyDescent="0.25">
      <c r="A1726" s="1">
        <v>40850</v>
      </c>
      <c r="B1726">
        <v>35.996000000000002</v>
      </c>
      <c r="C1726" s="1">
        <v>40850</v>
      </c>
      <c r="D1726">
        <v>32.903599999999997</v>
      </c>
      <c r="E1726" s="1">
        <v>40850</v>
      </c>
      <c r="F1726">
        <v>28.829699999999999</v>
      </c>
      <c r="G1726" s="1">
        <v>40850</v>
      </c>
      <c r="H1726">
        <v>26.843699999999998</v>
      </c>
      <c r="I1726" s="1">
        <v>40850</v>
      </c>
      <c r="J1726">
        <v>24.937999999999999</v>
      </c>
      <c r="K1726" s="1">
        <v>40850</v>
      </c>
      <c r="L1726">
        <v>23.113700000000001</v>
      </c>
      <c r="M1726" s="1">
        <v>40850</v>
      </c>
      <c r="N1726">
        <v>21.384599999999999</v>
      </c>
      <c r="O1726" s="1">
        <v>40850</v>
      </c>
      <c r="P1726">
        <v>18.320499999999999</v>
      </c>
      <c r="Q1726" s="1">
        <v>40850</v>
      </c>
      <c r="R1726">
        <v>16.86431</v>
      </c>
      <c r="S1726" s="1">
        <v>40850</v>
      </c>
      <c r="T1726">
        <v>36.508499999999998</v>
      </c>
      <c r="U1726" s="1">
        <v>40850</v>
      </c>
      <c r="V1726">
        <v>34.809399999999997</v>
      </c>
      <c r="W1726" s="1">
        <v>40850</v>
      </c>
      <c r="X1726">
        <v>29.761099999999999</v>
      </c>
      <c r="Y1726" s="1">
        <v>40850</v>
      </c>
      <c r="Z1726">
        <v>27.313500000000001</v>
      </c>
      <c r="AA1726" s="1">
        <v>40850</v>
      </c>
      <c r="AB1726">
        <v>24.9739</v>
      </c>
      <c r="AC1726" s="1">
        <v>40850</v>
      </c>
      <c r="AD1726">
        <v>22.809699999999999</v>
      </c>
      <c r="AE1726" s="1">
        <v>40850</v>
      </c>
      <c r="AF1726">
        <v>20.904599999999999</v>
      </c>
      <c r="AG1726" s="1">
        <v>40850</v>
      </c>
      <c r="AH1726">
        <v>18.496600000000001</v>
      </c>
      <c r="AI1726" s="1">
        <v>40850</v>
      </c>
      <c r="AJ1726">
        <v>18.197880000000001</v>
      </c>
    </row>
    <row r="1727" spans="1:36" x14ac:dyDescent="0.25">
      <c r="A1727" s="1">
        <v>40851</v>
      </c>
      <c r="B1727">
        <v>36.505499999999998</v>
      </c>
      <c r="C1727" s="1">
        <v>40851</v>
      </c>
      <c r="D1727">
        <v>33.390999999999998</v>
      </c>
      <c r="E1727" s="1">
        <v>40851</v>
      </c>
      <c r="F1727">
        <v>29.449200000000001</v>
      </c>
      <c r="G1727" s="1">
        <v>40851</v>
      </c>
      <c r="H1727">
        <v>27.526800000000001</v>
      </c>
      <c r="I1727" s="1">
        <v>40851</v>
      </c>
      <c r="J1727">
        <v>25.684699999999999</v>
      </c>
      <c r="K1727" s="1">
        <v>40851</v>
      </c>
      <c r="L1727">
        <v>23.918299999999999</v>
      </c>
      <c r="M1727" s="1">
        <v>40851</v>
      </c>
      <c r="N1727">
        <v>22.244900000000001</v>
      </c>
      <c r="O1727" s="1">
        <v>40851</v>
      </c>
      <c r="P1727">
        <v>19.288900000000002</v>
      </c>
      <c r="Q1727" s="1">
        <v>40851</v>
      </c>
      <c r="R1727">
        <v>17.721630000000001</v>
      </c>
      <c r="S1727" s="1">
        <v>40851</v>
      </c>
      <c r="T1727">
        <v>37.189309999999999</v>
      </c>
      <c r="U1727" s="1">
        <v>40851</v>
      </c>
      <c r="V1727">
        <v>35.575600000000001</v>
      </c>
      <c r="W1727" s="1">
        <v>40851</v>
      </c>
      <c r="X1727">
        <v>30.576599999999999</v>
      </c>
      <c r="Y1727" s="1">
        <v>40851</v>
      </c>
      <c r="Z1727">
        <v>28.089300000000001</v>
      </c>
      <c r="AA1727" s="1">
        <v>40851</v>
      </c>
      <c r="AB1727">
        <v>25.694099999999999</v>
      </c>
      <c r="AC1727" s="1">
        <v>40851</v>
      </c>
      <c r="AD1727">
        <v>23.466200000000001</v>
      </c>
      <c r="AE1727" s="1">
        <v>40851</v>
      </c>
      <c r="AF1727">
        <v>21.503</v>
      </c>
      <c r="AG1727" s="1">
        <v>40851</v>
      </c>
      <c r="AH1727">
        <v>18.9739</v>
      </c>
      <c r="AI1727" s="1">
        <v>40851</v>
      </c>
      <c r="AJ1727">
        <v>18.67981</v>
      </c>
    </row>
    <row r="1728" spans="1:36" x14ac:dyDescent="0.25">
      <c r="A1728" s="1">
        <v>40854</v>
      </c>
      <c r="B1728">
        <v>35.965000000000003</v>
      </c>
      <c r="C1728" s="1">
        <v>40854</v>
      </c>
      <c r="D1728">
        <v>32.781599999999997</v>
      </c>
      <c r="E1728" s="1">
        <v>40854</v>
      </c>
      <c r="F1728">
        <v>28.870999999999999</v>
      </c>
      <c r="G1728" s="1">
        <v>40854</v>
      </c>
      <c r="H1728">
        <v>26.980399999999999</v>
      </c>
      <c r="I1728" s="1">
        <v>40854</v>
      </c>
      <c r="J1728">
        <v>25.164899999999999</v>
      </c>
      <c r="K1728" s="1">
        <v>40854</v>
      </c>
      <c r="L1728">
        <v>23.4176</v>
      </c>
      <c r="M1728" s="1">
        <v>40854</v>
      </c>
      <c r="N1728">
        <v>21.741800000000001</v>
      </c>
      <c r="O1728" s="1">
        <v>40854</v>
      </c>
      <c r="P1728">
        <v>18.667999999999999</v>
      </c>
      <c r="Q1728" s="1">
        <v>40854</v>
      </c>
      <c r="R1728">
        <v>16.730810000000002</v>
      </c>
      <c r="S1728" s="1">
        <v>40854</v>
      </c>
      <c r="T1728">
        <v>36.499690000000001</v>
      </c>
      <c r="U1728" s="1">
        <v>40854</v>
      </c>
      <c r="V1728">
        <v>34.813200000000002</v>
      </c>
      <c r="W1728" s="1">
        <v>40854</v>
      </c>
      <c r="X1728">
        <v>29.9069</v>
      </c>
      <c r="Y1728" s="1">
        <v>40854</v>
      </c>
      <c r="Z1728">
        <v>27.5534</v>
      </c>
      <c r="AA1728" s="1">
        <v>40854</v>
      </c>
      <c r="AB1728">
        <v>25.3081</v>
      </c>
      <c r="AC1728" s="1">
        <v>40854</v>
      </c>
      <c r="AD1728">
        <v>23.210599999999999</v>
      </c>
      <c r="AE1728" s="1">
        <v>40854</v>
      </c>
      <c r="AF1728">
        <v>21.312100000000001</v>
      </c>
      <c r="AG1728" s="1">
        <v>40854</v>
      </c>
      <c r="AH1728">
        <v>18.575800000000001</v>
      </c>
      <c r="AI1728" s="1">
        <v>40854</v>
      </c>
      <c r="AJ1728">
        <v>18.06587</v>
      </c>
    </row>
    <row r="1729" spans="1:36" x14ac:dyDescent="0.25">
      <c r="A1729" s="1">
        <v>40855</v>
      </c>
      <c r="B1729">
        <v>34.758130000000001</v>
      </c>
      <c r="C1729" s="1">
        <v>40855</v>
      </c>
      <c r="D1729">
        <v>31.305700000000002</v>
      </c>
      <c r="E1729" s="1">
        <v>40855</v>
      </c>
      <c r="F1729">
        <v>27.420999999999999</v>
      </c>
      <c r="G1729" s="1">
        <v>40855</v>
      </c>
      <c r="H1729">
        <v>25.504999999999999</v>
      </c>
      <c r="I1729" s="1">
        <v>40855</v>
      </c>
      <c r="J1729">
        <v>23.658899999999999</v>
      </c>
      <c r="K1729" s="1">
        <v>40855</v>
      </c>
      <c r="L1729">
        <v>21.888000000000002</v>
      </c>
      <c r="M1729" s="1">
        <v>40855</v>
      </c>
      <c r="N1729">
        <v>20.211099999999998</v>
      </c>
      <c r="O1729" s="1">
        <v>40855</v>
      </c>
      <c r="P1729">
        <v>17.282499999999999</v>
      </c>
      <c r="Q1729" s="1">
        <v>40855</v>
      </c>
      <c r="R1729">
        <v>15.59163</v>
      </c>
      <c r="S1729" s="1">
        <v>40855</v>
      </c>
      <c r="T1729">
        <v>34.235880000000002</v>
      </c>
      <c r="U1729" s="1">
        <v>40855</v>
      </c>
      <c r="V1729">
        <v>32.6509</v>
      </c>
      <c r="W1729" s="1">
        <v>40855</v>
      </c>
      <c r="X1729">
        <v>27.849599999999999</v>
      </c>
      <c r="Y1729" s="1">
        <v>40855</v>
      </c>
      <c r="Z1729">
        <v>25.478999999999999</v>
      </c>
      <c r="AA1729" s="1">
        <v>40855</v>
      </c>
      <c r="AB1729">
        <v>23.205100000000002</v>
      </c>
      <c r="AC1729" s="1">
        <v>40855</v>
      </c>
      <c r="AD1729">
        <v>21.107500000000002</v>
      </c>
      <c r="AE1729" s="1">
        <v>40855</v>
      </c>
      <c r="AF1729">
        <v>19.2925</v>
      </c>
      <c r="AG1729" s="1">
        <v>40855</v>
      </c>
      <c r="AH1729">
        <v>17.113600000000002</v>
      </c>
      <c r="AI1729" s="1">
        <v>40855</v>
      </c>
      <c r="AJ1729">
        <v>16.882000000000001</v>
      </c>
    </row>
    <row r="1730" spans="1:36" x14ac:dyDescent="0.25">
      <c r="A1730" s="1">
        <v>40856</v>
      </c>
      <c r="B1730">
        <v>40.021880000000003</v>
      </c>
      <c r="C1730" s="1">
        <v>40856</v>
      </c>
      <c r="D1730">
        <v>36.621200000000002</v>
      </c>
      <c r="E1730" s="1">
        <v>40856</v>
      </c>
      <c r="F1730">
        <v>32.651000000000003</v>
      </c>
      <c r="G1730" s="1">
        <v>40856</v>
      </c>
      <c r="H1730">
        <v>30.722300000000001</v>
      </c>
      <c r="I1730" s="1">
        <v>40856</v>
      </c>
      <c r="J1730">
        <v>28.8535</v>
      </c>
      <c r="K1730" s="1">
        <v>40856</v>
      </c>
      <c r="L1730">
        <v>27.0413</v>
      </c>
      <c r="M1730" s="1">
        <v>40856</v>
      </c>
      <c r="N1730">
        <v>25.282599999999999</v>
      </c>
      <c r="O1730" s="1">
        <v>40856</v>
      </c>
      <c r="P1730">
        <v>21.961400000000001</v>
      </c>
      <c r="Q1730" s="1">
        <v>40856</v>
      </c>
      <c r="R1730">
        <v>19.145689999999998</v>
      </c>
      <c r="S1730" s="1">
        <v>40856</v>
      </c>
      <c r="T1730">
        <v>40.72813</v>
      </c>
      <c r="U1730" s="1">
        <v>40856</v>
      </c>
      <c r="V1730">
        <v>38.948</v>
      </c>
      <c r="W1730" s="1">
        <v>40856</v>
      </c>
      <c r="X1730">
        <v>34.252600000000001</v>
      </c>
      <c r="Y1730" s="1">
        <v>40856</v>
      </c>
      <c r="Z1730">
        <v>31.983799999999999</v>
      </c>
      <c r="AA1730" s="1">
        <v>40856</v>
      </c>
      <c r="AB1730">
        <v>29.785299999999999</v>
      </c>
      <c r="AC1730" s="1">
        <v>40856</v>
      </c>
      <c r="AD1730">
        <v>27.6755</v>
      </c>
      <c r="AE1730" s="1">
        <v>40856</v>
      </c>
      <c r="AF1730">
        <v>25.643899999999999</v>
      </c>
      <c r="AG1730" s="1">
        <v>40856</v>
      </c>
      <c r="AH1730">
        <v>21.889700000000001</v>
      </c>
      <c r="AI1730" s="1">
        <v>40856</v>
      </c>
      <c r="AJ1730">
        <v>20.461130000000001</v>
      </c>
    </row>
    <row r="1731" spans="1:36" x14ac:dyDescent="0.25">
      <c r="A1731" s="1">
        <v>40857</v>
      </c>
      <c r="B1731">
        <v>36.354309999999998</v>
      </c>
      <c r="C1731" s="1">
        <v>40857</v>
      </c>
      <c r="D1731">
        <v>35.365000000000002</v>
      </c>
      <c r="E1731" s="1">
        <v>40857</v>
      </c>
      <c r="F1731">
        <v>31.2852</v>
      </c>
      <c r="G1731" s="1">
        <v>40857</v>
      </c>
      <c r="H1731">
        <v>29.316800000000001</v>
      </c>
      <c r="I1731" s="1">
        <v>40857</v>
      </c>
      <c r="J1731">
        <v>27.402799999999999</v>
      </c>
      <c r="K1731" s="1">
        <v>40857</v>
      </c>
      <c r="L1731">
        <v>25.544799999999999</v>
      </c>
      <c r="M1731" s="1">
        <v>40857</v>
      </c>
      <c r="N1731">
        <v>23.727699999999999</v>
      </c>
      <c r="O1731" s="1">
        <v>40857</v>
      </c>
      <c r="P1731">
        <v>20.228899999999999</v>
      </c>
      <c r="Q1731" s="1">
        <v>40857</v>
      </c>
      <c r="R1731">
        <v>20.140809999999998</v>
      </c>
      <c r="S1731" s="1">
        <v>40857</v>
      </c>
      <c r="T1731">
        <v>39.105690000000003</v>
      </c>
      <c r="U1731" s="1">
        <v>40857</v>
      </c>
      <c r="V1731">
        <v>37.099699999999999</v>
      </c>
      <c r="W1731" s="1">
        <v>40857</v>
      </c>
      <c r="X1731">
        <v>32.239800000000002</v>
      </c>
      <c r="Y1731" s="1">
        <v>40857</v>
      </c>
      <c r="Z1731">
        <v>29.9041</v>
      </c>
      <c r="AA1731" s="1">
        <v>40857</v>
      </c>
      <c r="AB1731">
        <v>27.632000000000001</v>
      </c>
      <c r="AC1731" s="1">
        <v>40857</v>
      </c>
      <c r="AD1731">
        <v>25.459700000000002</v>
      </c>
      <c r="AE1731" s="1">
        <v>40857</v>
      </c>
      <c r="AF1731">
        <v>23.367699999999999</v>
      </c>
      <c r="AG1731" s="1">
        <v>40857</v>
      </c>
      <c r="AH1731">
        <v>19.5245</v>
      </c>
      <c r="AI1731" s="1">
        <v>40857</v>
      </c>
      <c r="AJ1731">
        <v>18.27</v>
      </c>
    </row>
    <row r="1732" spans="1:36" x14ac:dyDescent="0.25">
      <c r="A1732" s="1">
        <v>40858</v>
      </c>
      <c r="B1732">
        <v>34.052880000000002</v>
      </c>
      <c r="C1732" s="1">
        <v>40858</v>
      </c>
      <c r="D1732">
        <v>33.134799999999998</v>
      </c>
      <c r="E1732" s="1">
        <v>40858</v>
      </c>
      <c r="F1732">
        <v>29.2255</v>
      </c>
      <c r="G1732" s="1">
        <v>40858</v>
      </c>
      <c r="H1732">
        <v>27.300599999999999</v>
      </c>
      <c r="I1732" s="1">
        <v>40858</v>
      </c>
      <c r="J1732">
        <v>25.433299999999999</v>
      </c>
      <c r="K1732" s="1">
        <v>40858</v>
      </c>
      <c r="L1732">
        <v>23.6389</v>
      </c>
      <c r="M1732" s="1">
        <v>40858</v>
      </c>
      <c r="N1732">
        <v>21.9283</v>
      </c>
      <c r="O1732" s="1">
        <v>40858</v>
      </c>
      <c r="P1732">
        <v>18.874500000000001</v>
      </c>
      <c r="Q1732" s="1">
        <v>40858</v>
      </c>
      <c r="R1732">
        <v>18.717310000000001</v>
      </c>
      <c r="S1732" s="1">
        <v>40858</v>
      </c>
      <c r="T1732">
        <v>35.96631</v>
      </c>
      <c r="U1732" s="1">
        <v>40858</v>
      </c>
      <c r="V1732">
        <v>34.419800000000002</v>
      </c>
      <c r="W1732" s="1">
        <v>40858</v>
      </c>
      <c r="X1732">
        <v>29.709299999999999</v>
      </c>
      <c r="Y1732" s="1">
        <v>40858</v>
      </c>
      <c r="Z1732">
        <v>27.397500000000001</v>
      </c>
      <c r="AA1732" s="1">
        <v>40858</v>
      </c>
      <c r="AB1732">
        <v>25.188099999999999</v>
      </c>
      <c r="AC1732" s="1">
        <v>40858</v>
      </c>
      <c r="AD1732">
        <v>23.1555</v>
      </c>
      <c r="AE1732" s="1">
        <v>40858</v>
      </c>
      <c r="AF1732">
        <v>21.332599999999999</v>
      </c>
      <c r="AG1732" s="1">
        <v>40858</v>
      </c>
      <c r="AH1732">
        <v>18.625499999999999</v>
      </c>
      <c r="AI1732" s="1">
        <v>40858</v>
      </c>
      <c r="AJ1732">
        <v>18.070129999999999</v>
      </c>
    </row>
    <row r="1733" spans="1:36" x14ac:dyDescent="0.25">
      <c r="A1733" s="1">
        <v>40861</v>
      </c>
      <c r="B1733">
        <v>35.282870000000003</v>
      </c>
      <c r="C1733" s="1">
        <v>40861</v>
      </c>
      <c r="D1733">
        <v>34.4893</v>
      </c>
      <c r="E1733" s="1">
        <v>40861</v>
      </c>
      <c r="F1733">
        <v>30.464400000000001</v>
      </c>
      <c r="G1733" s="1">
        <v>40861</v>
      </c>
      <c r="H1733">
        <v>28.5213</v>
      </c>
      <c r="I1733" s="1">
        <v>40861</v>
      </c>
      <c r="J1733">
        <v>26.660499999999999</v>
      </c>
      <c r="K1733" s="1">
        <v>40861</v>
      </c>
      <c r="L1733">
        <v>24.877300000000002</v>
      </c>
      <c r="M1733" s="1">
        <v>40861</v>
      </c>
      <c r="N1733">
        <v>23.18</v>
      </c>
      <c r="O1733" s="1">
        <v>40861</v>
      </c>
      <c r="P1733">
        <v>20.125699999999998</v>
      </c>
      <c r="Q1733" s="1">
        <v>40861</v>
      </c>
      <c r="R1733">
        <v>19.692</v>
      </c>
      <c r="S1733" s="1">
        <v>40861</v>
      </c>
      <c r="T1733">
        <v>37.987630000000003</v>
      </c>
      <c r="U1733" s="1">
        <v>40861</v>
      </c>
      <c r="V1733">
        <v>36.3825</v>
      </c>
      <c r="W1733" s="1">
        <v>40861</v>
      </c>
      <c r="X1733">
        <v>31.581199999999999</v>
      </c>
      <c r="Y1733" s="1">
        <v>40861</v>
      </c>
      <c r="Z1733">
        <v>29.168700000000001</v>
      </c>
      <c r="AA1733" s="1">
        <v>40861</v>
      </c>
      <c r="AB1733">
        <v>26.843499999999999</v>
      </c>
      <c r="AC1733" s="1">
        <v>40861</v>
      </c>
      <c r="AD1733">
        <v>24.6814</v>
      </c>
      <c r="AE1733" s="1">
        <v>40861</v>
      </c>
      <c r="AF1733">
        <v>22.735600000000002</v>
      </c>
      <c r="AG1733" s="1">
        <v>40861</v>
      </c>
      <c r="AH1733">
        <v>19.865600000000001</v>
      </c>
      <c r="AI1733" s="1">
        <v>40861</v>
      </c>
      <c r="AJ1733">
        <v>19.27863</v>
      </c>
    </row>
    <row r="1734" spans="1:36" x14ac:dyDescent="0.25">
      <c r="A1734" s="1">
        <v>40862</v>
      </c>
      <c r="B1734">
        <v>34.545310000000001</v>
      </c>
      <c r="C1734" s="1">
        <v>40862</v>
      </c>
      <c r="D1734">
        <v>33.370899999999999</v>
      </c>
      <c r="E1734" s="1">
        <v>40862</v>
      </c>
      <c r="F1734">
        <v>29.3949</v>
      </c>
      <c r="G1734" s="1">
        <v>40862</v>
      </c>
      <c r="H1734">
        <v>27.463699999999999</v>
      </c>
      <c r="I1734" s="1">
        <v>40862</v>
      </c>
      <c r="J1734">
        <v>25.5992</v>
      </c>
      <c r="K1734" s="1">
        <v>40862</v>
      </c>
      <c r="L1734">
        <v>23.806799999999999</v>
      </c>
      <c r="M1734" s="1">
        <v>40862</v>
      </c>
      <c r="N1734">
        <v>22.0901</v>
      </c>
      <c r="O1734" s="1">
        <v>40862</v>
      </c>
      <c r="P1734">
        <v>18.970099999999999</v>
      </c>
      <c r="Q1734" s="1">
        <v>40862</v>
      </c>
      <c r="R1734">
        <v>18.499379999999999</v>
      </c>
      <c r="S1734" s="1">
        <v>40862</v>
      </c>
      <c r="T1734">
        <v>37.145809999999997</v>
      </c>
      <c r="U1734" s="1">
        <v>40862</v>
      </c>
      <c r="V1734">
        <v>35.391100000000002</v>
      </c>
      <c r="W1734" s="1">
        <v>40862</v>
      </c>
      <c r="X1734">
        <v>30.385300000000001</v>
      </c>
      <c r="Y1734" s="1">
        <v>40862</v>
      </c>
      <c r="Z1734">
        <v>27.929500000000001</v>
      </c>
      <c r="AA1734" s="1">
        <v>40862</v>
      </c>
      <c r="AB1734">
        <v>25.567699999999999</v>
      </c>
      <c r="AC1734" s="1">
        <v>40862</v>
      </c>
      <c r="AD1734">
        <v>23.3826</v>
      </c>
      <c r="AE1734" s="1">
        <v>40862</v>
      </c>
      <c r="AF1734">
        <v>21.415400000000002</v>
      </c>
      <c r="AG1734" s="1">
        <v>40862</v>
      </c>
      <c r="AH1734">
        <v>18.526399999999999</v>
      </c>
      <c r="AI1734" s="1">
        <v>40862</v>
      </c>
      <c r="AJ1734">
        <v>17.99381</v>
      </c>
    </row>
    <row r="1735" spans="1:36" x14ac:dyDescent="0.25">
      <c r="A1735" s="1">
        <v>40863</v>
      </c>
      <c r="B1735">
        <v>35.664630000000002</v>
      </c>
      <c r="C1735" s="1">
        <v>40863</v>
      </c>
      <c r="D1735">
        <v>34.653300000000002</v>
      </c>
      <c r="E1735" s="1">
        <v>40863</v>
      </c>
      <c r="F1735">
        <v>30.850999999999999</v>
      </c>
      <c r="G1735" s="1">
        <v>40863</v>
      </c>
      <c r="H1735">
        <v>29.022200000000002</v>
      </c>
      <c r="I1735" s="1">
        <v>40863</v>
      </c>
      <c r="J1735">
        <v>27.253499999999999</v>
      </c>
      <c r="K1735" s="1">
        <v>40863</v>
      </c>
      <c r="L1735">
        <v>25.551200000000001</v>
      </c>
      <c r="M1735" s="1">
        <v>40863</v>
      </c>
      <c r="N1735">
        <v>23.905799999999999</v>
      </c>
      <c r="O1735" s="1">
        <v>40863</v>
      </c>
      <c r="P1735">
        <v>20.8185</v>
      </c>
      <c r="Q1735" s="1">
        <v>40863</v>
      </c>
      <c r="R1735">
        <v>20.207000000000001</v>
      </c>
      <c r="S1735" s="1">
        <v>40863</v>
      </c>
      <c r="T1735">
        <v>38.607500000000002</v>
      </c>
      <c r="U1735" s="1">
        <v>40863</v>
      </c>
      <c r="V1735">
        <v>36.644100000000002</v>
      </c>
      <c r="W1735" s="1">
        <v>40863</v>
      </c>
      <c r="X1735">
        <v>31.724900000000002</v>
      </c>
      <c r="Y1735" s="1">
        <v>40863</v>
      </c>
      <c r="Z1735">
        <v>29.3931</v>
      </c>
      <c r="AA1735" s="1">
        <v>40863</v>
      </c>
      <c r="AB1735">
        <v>27.183299999999999</v>
      </c>
      <c r="AC1735" s="1">
        <v>40863</v>
      </c>
      <c r="AD1735">
        <v>25.157299999999999</v>
      </c>
      <c r="AE1735" s="1">
        <v>40863</v>
      </c>
      <c r="AF1735">
        <v>23.327000000000002</v>
      </c>
      <c r="AG1735" s="1">
        <v>40863</v>
      </c>
      <c r="AH1735">
        <v>20.5107</v>
      </c>
      <c r="AI1735" s="1">
        <v>40863</v>
      </c>
      <c r="AJ1735">
        <v>19.851130000000001</v>
      </c>
    </row>
    <row r="1736" spans="1:36" x14ac:dyDescent="0.25">
      <c r="A1736" s="1">
        <v>40864</v>
      </c>
      <c r="B1736">
        <v>38.577309999999997</v>
      </c>
      <c r="C1736" s="1">
        <v>40864</v>
      </c>
      <c r="D1736">
        <v>37.235599999999998</v>
      </c>
      <c r="E1736" s="1">
        <v>40864</v>
      </c>
      <c r="F1736">
        <v>33.294899999999998</v>
      </c>
      <c r="G1736" s="1">
        <v>40864</v>
      </c>
      <c r="H1736">
        <v>31.3811</v>
      </c>
      <c r="I1736" s="1">
        <v>40864</v>
      </c>
      <c r="J1736">
        <v>29.523399999999999</v>
      </c>
      <c r="K1736" s="1">
        <v>40864</v>
      </c>
      <c r="L1736">
        <v>27.732099999999999</v>
      </c>
      <c r="M1736" s="1">
        <v>40864</v>
      </c>
      <c r="N1736">
        <v>26.0032</v>
      </c>
      <c r="O1736" s="1">
        <v>40864</v>
      </c>
      <c r="P1736">
        <v>22.785900000000002</v>
      </c>
      <c r="Q1736" s="1">
        <v>40864</v>
      </c>
      <c r="R1736">
        <v>21.93488</v>
      </c>
      <c r="S1736" s="1">
        <v>40864</v>
      </c>
      <c r="T1736">
        <v>41.867310000000003</v>
      </c>
      <c r="U1736" s="1">
        <v>40864</v>
      </c>
      <c r="V1736">
        <v>39.640099999999997</v>
      </c>
      <c r="W1736" s="1">
        <v>40864</v>
      </c>
      <c r="X1736">
        <v>34.772799999999997</v>
      </c>
      <c r="Y1736" s="1">
        <v>40864</v>
      </c>
      <c r="Z1736">
        <v>32.421900000000001</v>
      </c>
      <c r="AA1736" s="1">
        <v>40864</v>
      </c>
      <c r="AB1736">
        <v>30.157900000000001</v>
      </c>
      <c r="AC1736" s="1">
        <v>40864</v>
      </c>
      <c r="AD1736">
        <v>28.034700000000001</v>
      </c>
      <c r="AE1736" s="1">
        <v>40864</v>
      </c>
      <c r="AF1736">
        <v>26.061699999999998</v>
      </c>
      <c r="AG1736" s="1">
        <v>40864</v>
      </c>
      <c r="AH1736">
        <v>22.7911</v>
      </c>
      <c r="AI1736" s="1">
        <v>40864</v>
      </c>
      <c r="AJ1736">
        <v>21.797129999999999</v>
      </c>
    </row>
    <row r="1737" spans="1:36" x14ac:dyDescent="0.25">
      <c r="A1737" s="1">
        <v>40865</v>
      </c>
      <c r="B1737">
        <v>36.670630000000003</v>
      </c>
      <c r="C1737" s="1">
        <v>40865</v>
      </c>
      <c r="D1737">
        <v>35.304699999999997</v>
      </c>
      <c r="E1737" s="1">
        <v>40865</v>
      </c>
      <c r="F1737">
        <v>31.784400000000002</v>
      </c>
      <c r="G1737" s="1">
        <v>40865</v>
      </c>
      <c r="H1737">
        <v>30.044899999999998</v>
      </c>
      <c r="I1737" s="1">
        <v>40865</v>
      </c>
      <c r="J1737">
        <v>28.330400000000001</v>
      </c>
      <c r="K1737" s="1">
        <v>40865</v>
      </c>
      <c r="L1737">
        <v>26.6526</v>
      </c>
      <c r="M1737" s="1">
        <v>40865</v>
      </c>
      <c r="N1737">
        <v>25.006399999999999</v>
      </c>
      <c r="O1737" s="1">
        <v>40865</v>
      </c>
      <c r="P1737">
        <v>21.850200000000001</v>
      </c>
      <c r="Q1737" s="1">
        <v>40865</v>
      </c>
      <c r="R1737">
        <v>21.006630000000001</v>
      </c>
      <c r="S1737" s="1">
        <v>40865</v>
      </c>
      <c r="T1737">
        <v>38.843000000000004</v>
      </c>
      <c r="U1737" s="1">
        <v>40865</v>
      </c>
      <c r="V1737">
        <v>36.736699999999999</v>
      </c>
      <c r="W1737" s="1">
        <v>40865</v>
      </c>
      <c r="X1737">
        <v>32.344000000000001</v>
      </c>
      <c r="Y1737" s="1">
        <v>40865</v>
      </c>
      <c r="Z1737">
        <v>30.213799999999999</v>
      </c>
      <c r="AA1737" s="1">
        <v>40865</v>
      </c>
      <c r="AB1737">
        <v>28.144300000000001</v>
      </c>
      <c r="AC1737" s="1">
        <v>40865</v>
      </c>
      <c r="AD1737">
        <v>26.1876</v>
      </c>
      <c r="AE1737" s="1">
        <v>40865</v>
      </c>
      <c r="AF1737">
        <v>24.353400000000001</v>
      </c>
      <c r="AG1737" s="1">
        <v>40865</v>
      </c>
      <c r="AH1737">
        <v>21.269200000000001</v>
      </c>
      <c r="AI1737" s="1">
        <v>40865</v>
      </c>
      <c r="AJ1737">
        <v>20.476690000000001</v>
      </c>
    </row>
    <row r="1738" spans="1:36" x14ac:dyDescent="0.25">
      <c r="A1738" s="1">
        <v>40868</v>
      </c>
      <c r="B1738">
        <v>37.082500000000003</v>
      </c>
      <c r="C1738" s="1">
        <v>40868</v>
      </c>
      <c r="D1738">
        <v>35.656199999999998</v>
      </c>
      <c r="E1738" s="1">
        <v>40868</v>
      </c>
      <c r="F1738">
        <v>32.3705</v>
      </c>
      <c r="G1738" s="1">
        <v>40868</v>
      </c>
      <c r="H1738">
        <v>30.733699999999999</v>
      </c>
      <c r="I1738" s="1">
        <v>40868</v>
      </c>
      <c r="J1738">
        <v>29.112200000000001</v>
      </c>
      <c r="K1738" s="1">
        <v>40868</v>
      </c>
      <c r="L1738">
        <v>27.502099999999999</v>
      </c>
      <c r="M1738" s="1">
        <v>40868</v>
      </c>
      <c r="N1738">
        <v>25.900300000000001</v>
      </c>
      <c r="O1738" s="1">
        <v>40868</v>
      </c>
      <c r="P1738">
        <v>22.732700000000001</v>
      </c>
      <c r="Q1738" s="1">
        <v>40868</v>
      </c>
      <c r="R1738">
        <v>21.378689999999999</v>
      </c>
      <c r="S1738" s="1">
        <v>40868</v>
      </c>
      <c r="T1738">
        <v>38.332689999999999</v>
      </c>
      <c r="U1738" s="1">
        <v>40868</v>
      </c>
      <c r="V1738">
        <v>36.845799999999997</v>
      </c>
      <c r="W1738" s="1">
        <v>40868</v>
      </c>
      <c r="X1738">
        <v>32.911700000000003</v>
      </c>
      <c r="Y1738" s="1">
        <v>40868</v>
      </c>
      <c r="Z1738">
        <v>30.951000000000001</v>
      </c>
      <c r="AA1738" s="1">
        <v>40868</v>
      </c>
      <c r="AB1738">
        <v>29.011299999999999</v>
      </c>
      <c r="AC1738" s="1">
        <v>40868</v>
      </c>
      <c r="AD1738">
        <v>27.1173</v>
      </c>
      <c r="AE1738" s="1">
        <v>40868</v>
      </c>
      <c r="AF1738">
        <v>25.287400000000002</v>
      </c>
      <c r="AG1738" s="1">
        <v>40868</v>
      </c>
      <c r="AH1738">
        <v>22.0227</v>
      </c>
      <c r="AI1738" s="1">
        <v>40868</v>
      </c>
      <c r="AJ1738">
        <v>21.110130000000002</v>
      </c>
    </row>
    <row r="1739" spans="1:36" x14ac:dyDescent="0.25">
      <c r="A1739" s="1">
        <v>40869</v>
      </c>
      <c r="B1739">
        <v>36.517809999999997</v>
      </c>
      <c r="C1739" s="1">
        <v>40869</v>
      </c>
      <c r="D1739">
        <v>34.944800000000001</v>
      </c>
      <c r="E1739" s="1">
        <v>40869</v>
      </c>
      <c r="F1739">
        <v>31.849699999999999</v>
      </c>
      <c r="G1739" s="1">
        <v>40869</v>
      </c>
      <c r="H1739">
        <v>30.2958</v>
      </c>
      <c r="I1739" s="1">
        <v>40869</v>
      </c>
      <c r="J1739">
        <v>28.748699999999999</v>
      </c>
      <c r="K1739" s="1">
        <v>40869</v>
      </c>
      <c r="L1739">
        <v>27.206399999999999</v>
      </c>
      <c r="M1739" s="1">
        <v>40869</v>
      </c>
      <c r="N1739">
        <v>25.6676</v>
      </c>
      <c r="O1739" s="1">
        <v>40869</v>
      </c>
      <c r="P1739">
        <v>22.615400000000001</v>
      </c>
      <c r="Q1739" s="1">
        <v>40869</v>
      </c>
      <c r="R1739">
        <v>21.258500000000002</v>
      </c>
      <c r="S1739" s="1">
        <v>40869</v>
      </c>
      <c r="T1739">
        <v>36.985689999999998</v>
      </c>
      <c r="U1739" s="1">
        <v>40869</v>
      </c>
      <c r="V1739">
        <v>35.6494</v>
      </c>
      <c r="W1739" s="1">
        <v>40869</v>
      </c>
      <c r="X1739">
        <v>32.073099999999997</v>
      </c>
      <c r="Y1739" s="1">
        <v>40869</v>
      </c>
      <c r="Z1739">
        <v>30.2531</v>
      </c>
      <c r="AA1739" s="1">
        <v>40869</v>
      </c>
      <c r="AB1739">
        <v>28.441199999999998</v>
      </c>
      <c r="AC1739" s="1">
        <v>40869</v>
      </c>
      <c r="AD1739">
        <v>26.672599999999999</v>
      </c>
      <c r="AE1739" s="1">
        <v>40869</v>
      </c>
      <c r="AF1739">
        <v>24.977799999999998</v>
      </c>
      <c r="AG1739" s="1">
        <v>40869</v>
      </c>
      <c r="AH1739">
        <v>22.050999999999998</v>
      </c>
      <c r="AI1739" s="1">
        <v>40869</v>
      </c>
      <c r="AJ1739">
        <v>21.480309999999999</v>
      </c>
    </row>
    <row r="1740" spans="1:36" x14ac:dyDescent="0.25">
      <c r="A1740" s="1">
        <v>40870</v>
      </c>
      <c r="B1740">
        <v>37.916130000000003</v>
      </c>
      <c r="C1740" s="1">
        <v>40870</v>
      </c>
      <c r="D1740">
        <v>36.168399999999998</v>
      </c>
      <c r="E1740" s="1">
        <v>40870</v>
      </c>
      <c r="F1740">
        <v>33.055700000000002</v>
      </c>
      <c r="G1740" s="1">
        <v>40870</v>
      </c>
      <c r="H1740">
        <v>31.5045</v>
      </c>
      <c r="I1740" s="1">
        <v>40870</v>
      </c>
      <c r="J1740">
        <v>29.964600000000001</v>
      </c>
      <c r="K1740" s="1">
        <v>40870</v>
      </c>
      <c r="L1740">
        <v>28.433800000000002</v>
      </c>
      <c r="M1740" s="1">
        <v>40870</v>
      </c>
      <c r="N1740">
        <v>26.908000000000001</v>
      </c>
      <c r="O1740" s="1">
        <v>40870</v>
      </c>
      <c r="P1740">
        <v>23.877500000000001</v>
      </c>
      <c r="Q1740" s="1">
        <v>40870</v>
      </c>
      <c r="R1740">
        <v>22.16581</v>
      </c>
      <c r="S1740" s="1">
        <v>40870</v>
      </c>
      <c r="T1740">
        <v>38.780380000000001</v>
      </c>
      <c r="U1740" s="1">
        <v>40870</v>
      </c>
      <c r="V1740">
        <v>37.355699999999999</v>
      </c>
      <c r="W1740" s="1">
        <v>40870</v>
      </c>
      <c r="X1740">
        <v>33.626100000000001</v>
      </c>
      <c r="Y1740" s="1">
        <v>40870</v>
      </c>
      <c r="Z1740">
        <v>31.764399999999998</v>
      </c>
      <c r="AA1740" s="1">
        <v>40870</v>
      </c>
      <c r="AB1740">
        <v>29.925000000000001</v>
      </c>
      <c r="AC1740" s="1">
        <v>40870</v>
      </c>
      <c r="AD1740">
        <v>28.140699999999999</v>
      </c>
      <c r="AE1740" s="1">
        <v>40870</v>
      </c>
      <c r="AF1740">
        <v>26.433599999999998</v>
      </c>
      <c r="AG1740" s="1">
        <v>40870</v>
      </c>
      <c r="AH1740">
        <v>23.476199999999999</v>
      </c>
      <c r="AI1740" s="1">
        <v>40870</v>
      </c>
      <c r="AJ1740">
        <v>22.74869</v>
      </c>
    </row>
    <row r="1741" spans="1:36" x14ac:dyDescent="0.25">
      <c r="A1741" s="1">
        <v>40872</v>
      </c>
      <c r="B1741">
        <v>39.278129999999997</v>
      </c>
      <c r="C1741" s="1">
        <v>40872</v>
      </c>
      <c r="D1741">
        <v>36.944400000000002</v>
      </c>
      <c r="E1741" s="1">
        <v>40872</v>
      </c>
      <c r="F1741">
        <v>33.766800000000003</v>
      </c>
      <c r="G1741" s="1">
        <v>40872</v>
      </c>
      <c r="H1741">
        <v>32.203600000000002</v>
      </c>
      <c r="I1741" s="1">
        <v>40872</v>
      </c>
      <c r="J1741">
        <v>30.664300000000001</v>
      </c>
      <c r="K1741" s="1">
        <v>40872</v>
      </c>
      <c r="L1741">
        <v>29.142299999999999</v>
      </c>
      <c r="M1741" s="1">
        <v>40872</v>
      </c>
      <c r="N1741">
        <v>27.6404</v>
      </c>
      <c r="O1741" s="1">
        <v>40872</v>
      </c>
      <c r="P1741">
        <v>24.724900000000002</v>
      </c>
      <c r="Q1741" s="1">
        <v>40872</v>
      </c>
      <c r="R1741">
        <v>23.050630000000002</v>
      </c>
      <c r="S1741" s="1">
        <v>40872</v>
      </c>
      <c r="T1741">
        <v>39.591999999999999</v>
      </c>
      <c r="U1741" s="1">
        <v>40872</v>
      </c>
      <c r="V1741">
        <v>37.910899999999998</v>
      </c>
      <c r="W1741" s="1">
        <v>40872</v>
      </c>
      <c r="X1741">
        <v>34.100700000000003</v>
      </c>
      <c r="Y1741" s="1">
        <v>40872</v>
      </c>
      <c r="Z1741">
        <v>32.222000000000001</v>
      </c>
      <c r="AA1741" s="1">
        <v>40872</v>
      </c>
      <c r="AB1741">
        <v>30.3948</v>
      </c>
      <c r="AC1741" s="1">
        <v>40872</v>
      </c>
      <c r="AD1741">
        <v>28.6297</v>
      </c>
      <c r="AE1741" s="1">
        <v>40872</v>
      </c>
      <c r="AF1741">
        <v>26.9619</v>
      </c>
      <c r="AG1741" s="1">
        <v>40872</v>
      </c>
      <c r="AH1741">
        <v>24.1526</v>
      </c>
      <c r="AI1741" s="1">
        <v>40872</v>
      </c>
      <c r="AJ1741">
        <v>23.694500000000001</v>
      </c>
    </row>
    <row r="1742" spans="1:36" x14ac:dyDescent="0.25">
      <c r="A1742" s="1">
        <v>40875</v>
      </c>
      <c r="B1742">
        <v>37.973309999999998</v>
      </c>
      <c r="C1742" s="1">
        <v>40875</v>
      </c>
      <c r="D1742">
        <v>35.317500000000003</v>
      </c>
      <c r="E1742" s="1">
        <v>40875</v>
      </c>
      <c r="F1742">
        <v>32.194699999999997</v>
      </c>
      <c r="G1742" s="1">
        <v>40875</v>
      </c>
      <c r="H1742">
        <v>30.6447</v>
      </c>
      <c r="I1742" s="1">
        <v>40875</v>
      </c>
      <c r="J1742">
        <v>29.116</v>
      </c>
      <c r="K1742" s="1">
        <v>40875</v>
      </c>
      <c r="L1742">
        <v>27.614000000000001</v>
      </c>
      <c r="M1742" s="1">
        <v>40875</v>
      </c>
      <c r="N1742">
        <v>26.138200000000001</v>
      </c>
      <c r="O1742" s="1">
        <v>40875</v>
      </c>
      <c r="P1742">
        <v>23.2956</v>
      </c>
      <c r="Q1742" s="1">
        <v>40875</v>
      </c>
      <c r="R1742">
        <v>21.511310000000002</v>
      </c>
      <c r="S1742" s="1">
        <v>40875</v>
      </c>
      <c r="T1742">
        <v>37.317500000000003</v>
      </c>
      <c r="U1742" s="1">
        <v>40875</v>
      </c>
      <c r="V1742">
        <v>36.174700000000001</v>
      </c>
      <c r="W1742" s="1">
        <v>40875</v>
      </c>
      <c r="X1742">
        <v>32.490600000000001</v>
      </c>
      <c r="Y1742" s="1">
        <v>40875</v>
      </c>
      <c r="Z1742">
        <v>30.645900000000001</v>
      </c>
      <c r="AA1742" s="1">
        <v>40875</v>
      </c>
      <c r="AB1742">
        <v>28.817699999999999</v>
      </c>
      <c r="AC1742" s="1">
        <v>40875</v>
      </c>
      <c r="AD1742">
        <v>27.052199999999999</v>
      </c>
      <c r="AE1742" s="1">
        <v>40875</v>
      </c>
      <c r="AF1742">
        <v>25.381799999999998</v>
      </c>
      <c r="AG1742" s="1">
        <v>40875</v>
      </c>
      <c r="AH1742">
        <v>22.6358</v>
      </c>
      <c r="AI1742" s="1">
        <v>40875</v>
      </c>
      <c r="AJ1742">
        <v>22.43731</v>
      </c>
    </row>
    <row r="1743" spans="1:36" x14ac:dyDescent="0.25">
      <c r="A1743" s="1">
        <v>40876</v>
      </c>
      <c r="B1743">
        <v>36.682380000000002</v>
      </c>
      <c r="C1743" s="1">
        <v>40876</v>
      </c>
      <c r="D1743">
        <v>33.984099999999998</v>
      </c>
      <c r="E1743" s="1">
        <v>40876</v>
      </c>
      <c r="F1743">
        <v>30.878900000000002</v>
      </c>
      <c r="G1743" s="1">
        <v>40876</v>
      </c>
      <c r="H1743">
        <v>29.3279</v>
      </c>
      <c r="I1743" s="1">
        <v>40876</v>
      </c>
      <c r="J1743">
        <v>27.7958</v>
      </c>
      <c r="K1743" s="1">
        <v>40876</v>
      </c>
      <c r="L1743">
        <v>26.2898</v>
      </c>
      <c r="M1743" s="1">
        <v>40876</v>
      </c>
      <c r="N1743">
        <v>24.811800000000002</v>
      </c>
      <c r="O1743" s="1">
        <v>40876</v>
      </c>
      <c r="P1743">
        <v>21.977699999999999</v>
      </c>
      <c r="Q1743" s="1">
        <v>40876</v>
      </c>
      <c r="R1743">
        <v>20.253</v>
      </c>
      <c r="S1743" s="1">
        <v>40876</v>
      </c>
      <c r="T1743">
        <v>35.189190000000004</v>
      </c>
      <c r="U1743" s="1">
        <v>40876</v>
      </c>
      <c r="V1743">
        <v>34.344200000000001</v>
      </c>
      <c r="W1743" s="1">
        <v>40876</v>
      </c>
      <c r="X1743">
        <v>30.743099999999998</v>
      </c>
      <c r="Y1743" s="1">
        <v>40876</v>
      </c>
      <c r="Z1743">
        <v>28.907900000000001</v>
      </c>
      <c r="AA1743" s="1">
        <v>40876</v>
      </c>
      <c r="AB1743">
        <v>27.073399999999999</v>
      </c>
      <c r="AC1743" s="1">
        <v>40876</v>
      </c>
      <c r="AD1743">
        <v>25.299399999999999</v>
      </c>
      <c r="AE1743" s="1">
        <v>40876</v>
      </c>
      <c r="AF1743">
        <v>23.644200000000001</v>
      </c>
      <c r="AG1743" s="1">
        <v>40876</v>
      </c>
      <c r="AH1743">
        <v>21.155999999999999</v>
      </c>
      <c r="AI1743" s="1">
        <v>40876</v>
      </c>
      <c r="AJ1743">
        <v>21.0715</v>
      </c>
    </row>
    <row r="1744" spans="1:36" x14ac:dyDescent="0.25">
      <c r="A1744" s="1">
        <v>40877</v>
      </c>
      <c r="B1744">
        <v>34.455190000000002</v>
      </c>
      <c r="C1744" s="1">
        <v>40877</v>
      </c>
      <c r="D1744">
        <v>31.629799999999999</v>
      </c>
      <c r="E1744" s="1">
        <v>40877</v>
      </c>
      <c r="F1744">
        <v>28.3276</v>
      </c>
      <c r="G1744" s="1">
        <v>40877</v>
      </c>
      <c r="H1744">
        <v>26.6937</v>
      </c>
      <c r="I1744" s="1">
        <v>40877</v>
      </c>
      <c r="J1744">
        <v>25.098700000000001</v>
      </c>
      <c r="K1744" s="1">
        <v>40877</v>
      </c>
      <c r="L1744">
        <v>23.559000000000001</v>
      </c>
      <c r="M1744" s="1">
        <v>40877</v>
      </c>
      <c r="N1744">
        <v>22.0806</v>
      </c>
      <c r="O1744" s="1">
        <v>40877</v>
      </c>
      <c r="P1744">
        <v>19.376799999999999</v>
      </c>
      <c r="Q1744" s="1">
        <v>40877</v>
      </c>
      <c r="R1744">
        <v>17.9815</v>
      </c>
      <c r="S1744" s="1">
        <v>40877</v>
      </c>
      <c r="T1744">
        <v>32.750190000000003</v>
      </c>
      <c r="U1744" s="1">
        <v>40877</v>
      </c>
      <c r="V1744">
        <v>32.118499999999997</v>
      </c>
      <c r="W1744" s="1">
        <v>40877</v>
      </c>
      <c r="X1744">
        <v>28.06</v>
      </c>
      <c r="Y1744" s="1">
        <v>40877</v>
      </c>
      <c r="Z1744">
        <v>26.0413</v>
      </c>
      <c r="AA1744" s="1">
        <v>40877</v>
      </c>
      <c r="AB1744">
        <v>24.067799999999998</v>
      </c>
      <c r="AC1744" s="1">
        <v>40877</v>
      </c>
      <c r="AD1744">
        <v>22.2453</v>
      </c>
      <c r="AE1744" s="1">
        <v>40877</v>
      </c>
      <c r="AF1744">
        <v>20.6694</v>
      </c>
      <c r="AG1744" s="1">
        <v>40877</v>
      </c>
      <c r="AH1744">
        <v>18.9893</v>
      </c>
      <c r="AI1744" s="1">
        <v>40877</v>
      </c>
      <c r="AJ1744">
        <v>19.313690000000001</v>
      </c>
    </row>
    <row r="1745" spans="1:36" x14ac:dyDescent="0.25">
      <c r="A1745" s="1">
        <v>40878</v>
      </c>
      <c r="B1745">
        <v>33.819189999999999</v>
      </c>
      <c r="C1745" s="1">
        <v>40878</v>
      </c>
      <c r="D1745">
        <v>30.844799999999999</v>
      </c>
      <c r="E1745" s="1">
        <v>40878</v>
      </c>
      <c r="F1745">
        <v>27.530200000000001</v>
      </c>
      <c r="G1745" s="1">
        <v>40878</v>
      </c>
      <c r="H1745">
        <v>25.8993</v>
      </c>
      <c r="I1745" s="1">
        <v>40878</v>
      </c>
      <c r="J1745">
        <v>24.314900000000002</v>
      </c>
      <c r="K1745" s="1">
        <v>40878</v>
      </c>
      <c r="L1745">
        <v>22.796800000000001</v>
      </c>
      <c r="M1745" s="1">
        <v>40878</v>
      </c>
      <c r="N1745">
        <v>21.3507</v>
      </c>
      <c r="O1745" s="1">
        <v>40878</v>
      </c>
      <c r="P1745">
        <v>18.742599999999999</v>
      </c>
      <c r="Q1745" s="1">
        <v>40878</v>
      </c>
      <c r="R1745">
        <v>17.4145</v>
      </c>
      <c r="S1745" s="1">
        <v>40878</v>
      </c>
      <c r="T1745">
        <v>31.921189999999999</v>
      </c>
      <c r="U1745" s="1">
        <v>40878</v>
      </c>
      <c r="V1745">
        <v>31.4651</v>
      </c>
      <c r="W1745" s="1">
        <v>40878</v>
      </c>
      <c r="X1745">
        <v>27.338799999999999</v>
      </c>
      <c r="Y1745" s="1">
        <v>40878</v>
      </c>
      <c r="Z1745">
        <v>25.291399999999999</v>
      </c>
      <c r="AA1745" s="1">
        <v>40878</v>
      </c>
      <c r="AB1745">
        <v>23.307099999999998</v>
      </c>
      <c r="AC1745" s="1">
        <v>40878</v>
      </c>
      <c r="AD1745">
        <v>21.506900000000002</v>
      </c>
      <c r="AE1745" s="1">
        <v>40878</v>
      </c>
      <c r="AF1745">
        <v>19.9941</v>
      </c>
      <c r="AG1745" s="1">
        <v>40878</v>
      </c>
      <c r="AH1745">
        <v>18.673500000000001</v>
      </c>
      <c r="AI1745" s="1">
        <v>40878</v>
      </c>
      <c r="AJ1745">
        <v>19.188130000000001</v>
      </c>
    </row>
    <row r="1746" spans="1:36" x14ac:dyDescent="0.25">
      <c r="A1746" s="1">
        <v>40879</v>
      </c>
      <c r="B1746">
        <v>34.072310000000002</v>
      </c>
      <c r="C1746" s="1">
        <v>40879</v>
      </c>
      <c r="D1746">
        <v>30.959099999999999</v>
      </c>
      <c r="E1746" s="1">
        <v>40879</v>
      </c>
      <c r="F1746">
        <v>27.6785</v>
      </c>
      <c r="G1746" s="1">
        <v>40879</v>
      </c>
      <c r="H1746">
        <v>26.063099999999999</v>
      </c>
      <c r="I1746" s="1">
        <v>40879</v>
      </c>
      <c r="J1746">
        <v>24.498699999999999</v>
      </c>
      <c r="K1746" s="1">
        <v>40879</v>
      </c>
      <c r="L1746">
        <v>23.010300000000001</v>
      </c>
      <c r="M1746" s="1">
        <v>40879</v>
      </c>
      <c r="N1746">
        <v>21.608699999999999</v>
      </c>
      <c r="O1746" s="1">
        <v>40879</v>
      </c>
      <c r="P1746">
        <v>19.173100000000002</v>
      </c>
      <c r="Q1746" s="1">
        <v>40879</v>
      </c>
      <c r="R1746">
        <v>17.91412</v>
      </c>
      <c r="S1746" s="1">
        <v>40879</v>
      </c>
      <c r="T1746">
        <v>32.313690000000001</v>
      </c>
      <c r="U1746" s="1">
        <v>40879</v>
      </c>
      <c r="V1746">
        <v>31.852900000000002</v>
      </c>
      <c r="W1746" s="1">
        <v>40879</v>
      </c>
      <c r="X1746">
        <v>27.692299999999999</v>
      </c>
      <c r="Y1746" s="1">
        <v>40879</v>
      </c>
      <c r="Z1746">
        <v>25.642800000000001</v>
      </c>
      <c r="AA1746" s="1">
        <v>40879</v>
      </c>
      <c r="AB1746">
        <v>23.679200000000002</v>
      </c>
      <c r="AC1746" s="1">
        <v>40879</v>
      </c>
      <c r="AD1746">
        <v>21.933</v>
      </c>
      <c r="AE1746" s="1">
        <v>40879</v>
      </c>
      <c r="AF1746">
        <v>20.4953</v>
      </c>
      <c r="AG1746" s="1">
        <v>40879</v>
      </c>
      <c r="AH1746">
        <v>19.146699999999999</v>
      </c>
      <c r="AI1746" s="1">
        <v>40879</v>
      </c>
      <c r="AJ1746">
        <v>19.480630000000001</v>
      </c>
    </row>
    <row r="1747" spans="1:36" x14ac:dyDescent="0.25">
      <c r="A1747" s="1">
        <v>40882</v>
      </c>
      <c r="B1747">
        <v>35.351880000000001</v>
      </c>
      <c r="C1747" s="1">
        <v>40882</v>
      </c>
      <c r="D1747">
        <v>31.5261</v>
      </c>
      <c r="E1747" s="1">
        <v>40882</v>
      </c>
      <c r="F1747">
        <v>28.270399999999999</v>
      </c>
      <c r="G1747" s="1">
        <v>40882</v>
      </c>
      <c r="H1747">
        <v>26.677099999999999</v>
      </c>
      <c r="I1747" s="1">
        <v>40882</v>
      </c>
      <c r="J1747">
        <v>25.148599999999998</v>
      </c>
      <c r="K1747" s="1">
        <v>40882</v>
      </c>
      <c r="L1747">
        <v>23.706399999999999</v>
      </c>
      <c r="M1747" s="1">
        <v>40882</v>
      </c>
      <c r="N1747">
        <v>22.369</v>
      </c>
      <c r="O1747" s="1">
        <v>40882</v>
      </c>
      <c r="P1747">
        <v>20.1328</v>
      </c>
      <c r="Q1747" s="1">
        <v>40882</v>
      </c>
      <c r="R1747">
        <v>19.431809999999999</v>
      </c>
      <c r="S1747" s="1">
        <v>40882</v>
      </c>
      <c r="T1747">
        <v>32.829810000000002</v>
      </c>
      <c r="U1747" s="1">
        <v>40882</v>
      </c>
      <c r="V1747">
        <v>32.491199999999999</v>
      </c>
      <c r="W1747" s="1">
        <v>40882</v>
      </c>
      <c r="X1747">
        <v>28.377400000000002</v>
      </c>
      <c r="Y1747" s="1">
        <v>40882</v>
      </c>
      <c r="Z1747">
        <v>26.371600000000001</v>
      </c>
      <c r="AA1747" s="1">
        <v>40882</v>
      </c>
      <c r="AB1747">
        <v>24.4603</v>
      </c>
      <c r="AC1747" s="1">
        <v>40882</v>
      </c>
      <c r="AD1747">
        <v>22.741700000000002</v>
      </c>
      <c r="AE1747" s="1">
        <v>40882</v>
      </c>
      <c r="AF1747">
        <v>21.305900000000001</v>
      </c>
      <c r="AG1747" s="1">
        <v>40882</v>
      </c>
      <c r="AH1747">
        <v>19.860900000000001</v>
      </c>
      <c r="AI1747" s="1">
        <v>40882</v>
      </c>
      <c r="AJ1747">
        <v>20.001809999999999</v>
      </c>
    </row>
    <row r="1748" spans="1:36" x14ac:dyDescent="0.25">
      <c r="A1748" s="1">
        <v>40883</v>
      </c>
      <c r="B1748">
        <v>32.326689999999999</v>
      </c>
      <c r="C1748" s="1">
        <v>40883</v>
      </c>
      <c r="D1748">
        <v>31.4985</v>
      </c>
      <c r="E1748" s="1">
        <v>40883</v>
      </c>
      <c r="F1748">
        <v>28.1084</v>
      </c>
      <c r="G1748" s="1">
        <v>40883</v>
      </c>
      <c r="H1748">
        <v>26.471</v>
      </c>
      <c r="I1748" s="1">
        <v>40883</v>
      </c>
      <c r="J1748">
        <v>24.9055</v>
      </c>
      <c r="K1748" s="1">
        <v>40883</v>
      </c>
      <c r="L1748">
        <v>23.426100000000002</v>
      </c>
      <c r="M1748" s="1">
        <v>40883</v>
      </c>
      <c r="N1748">
        <v>22.039000000000001</v>
      </c>
      <c r="O1748" s="1">
        <v>40883</v>
      </c>
      <c r="P1748">
        <v>19.625599999999999</v>
      </c>
      <c r="Q1748" s="1">
        <v>40883</v>
      </c>
      <c r="R1748">
        <v>19.148129999999998</v>
      </c>
      <c r="S1748" s="1">
        <v>40883</v>
      </c>
      <c r="T1748">
        <v>33.613689999999998</v>
      </c>
      <c r="U1748" s="1">
        <v>40883</v>
      </c>
      <c r="V1748">
        <v>31.996500000000001</v>
      </c>
      <c r="W1748" s="1">
        <v>40883</v>
      </c>
      <c r="X1748">
        <v>27.846699999999998</v>
      </c>
      <c r="Y1748" s="1">
        <v>40883</v>
      </c>
      <c r="Z1748">
        <v>25.853999999999999</v>
      </c>
      <c r="AA1748" s="1">
        <v>40883</v>
      </c>
      <c r="AB1748">
        <v>23.982600000000001</v>
      </c>
      <c r="AC1748" s="1">
        <v>40883</v>
      </c>
      <c r="AD1748">
        <v>22.322800000000001</v>
      </c>
      <c r="AE1748" s="1">
        <v>40883</v>
      </c>
      <c r="AF1748">
        <v>20.935099999999998</v>
      </c>
      <c r="AG1748" s="1">
        <v>40883</v>
      </c>
      <c r="AH1748">
        <v>19.386399999999998</v>
      </c>
      <c r="AI1748" s="1">
        <v>40883</v>
      </c>
      <c r="AJ1748">
        <v>19.18488</v>
      </c>
    </row>
    <row r="1749" spans="1:36" x14ac:dyDescent="0.25">
      <c r="A1749" s="1">
        <v>40884</v>
      </c>
      <c r="B1749">
        <v>33.110500000000002</v>
      </c>
      <c r="C1749" s="1">
        <v>40884</v>
      </c>
      <c r="D1749">
        <v>32.595700000000001</v>
      </c>
      <c r="E1749" s="1">
        <v>40884</v>
      </c>
      <c r="F1749">
        <v>29.265899999999998</v>
      </c>
      <c r="G1749" s="1">
        <v>40884</v>
      </c>
      <c r="H1749">
        <v>27.659300000000002</v>
      </c>
      <c r="I1749" s="1">
        <v>40884</v>
      </c>
      <c r="J1749">
        <v>26.116199999999999</v>
      </c>
      <c r="K1749" s="1">
        <v>40884</v>
      </c>
      <c r="L1749">
        <v>24.651399999999999</v>
      </c>
      <c r="M1749" s="1">
        <v>40884</v>
      </c>
      <c r="N1749">
        <v>23.269100000000002</v>
      </c>
      <c r="O1749" s="1">
        <v>40884</v>
      </c>
      <c r="P1749">
        <v>20.829899999999999</v>
      </c>
      <c r="Q1749" s="1">
        <v>40884</v>
      </c>
      <c r="R1749">
        <v>20.456499999999998</v>
      </c>
      <c r="S1749" s="1">
        <v>40884</v>
      </c>
      <c r="T1749">
        <v>33.939</v>
      </c>
      <c r="U1749" s="1">
        <v>40884</v>
      </c>
      <c r="V1749">
        <v>32.590600000000002</v>
      </c>
      <c r="W1749" s="1">
        <v>40884</v>
      </c>
      <c r="X1749">
        <v>28.955400000000001</v>
      </c>
      <c r="Y1749" s="1">
        <v>40884</v>
      </c>
      <c r="Z1749">
        <v>27.201699999999999</v>
      </c>
      <c r="AA1749" s="1">
        <v>40884</v>
      </c>
      <c r="AB1749">
        <v>25.518899999999999</v>
      </c>
      <c r="AC1749" s="1">
        <v>40884</v>
      </c>
      <c r="AD1749">
        <v>23.953199999999999</v>
      </c>
      <c r="AE1749" s="1">
        <v>40884</v>
      </c>
      <c r="AF1749">
        <v>22.5124</v>
      </c>
      <c r="AG1749" s="1">
        <v>40884</v>
      </c>
      <c r="AH1749">
        <v>20.158300000000001</v>
      </c>
      <c r="AI1749" s="1">
        <v>40884</v>
      </c>
      <c r="AJ1749">
        <v>19.463629999999998</v>
      </c>
    </row>
    <row r="1750" spans="1:36" x14ac:dyDescent="0.25">
      <c r="A1750" s="1">
        <v>40885</v>
      </c>
      <c r="B1750">
        <v>34.323309999999999</v>
      </c>
      <c r="C1750" s="1">
        <v>40885</v>
      </c>
      <c r="D1750">
        <v>33.822200000000002</v>
      </c>
      <c r="E1750" s="1">
        <v>40885</v>
      </c>
      <c r="F1750">
        <v>30.508600000000001</v>
      </c>
      <c r="G1750" s="1">
        <v>40885</v>
      </c>
      <c r="H1750">
        <v>28.898499999999999</v>
      </c>
      <c r="I1750" s="1">
        <v>40885</v>
      </c>
      <c r="J1750">
        <v>27.3386</v>
      </c>
      <c r="K1750" s="1">
        <v>40885</v>
      </c>
      <c r="L1750">
        <v>25.8399</v>
      </c>
      <c r="M1750" s="1">
        <v>40885</v>
      </c>
      <c r="N1750">
        <v>24.402799999999999</v>
      </c>
      <c r="O1750" s="1">
        <v>40885</v>
      </c>
      <c r="P1750">
        <v>21.769200000000001</v>
      </c>
      <c r="Q1750" s="1">
        <v>40885</v>
      </c>
      <c r="R1750">
        <v>21.154630000000001</v>
      </c>
      <c r="S1750" s="1">
        <v>40885</v>
      </c>
      <c r="T1750">
        <v>35.132379999999998</v>
      </c>
      <c r="U1750" s="1">
        <v>40885</v>
      </c>
      <c r="V1750">
        <v>33.829300000000003</v>
      </c>
      <c r="W1750" s="1">
        <v>40885</v>
      </c>
      <c r="X1750">
        <v>30.210699999999999</v>
      </c>
      <c r="Y1750" s="1">
        <v>40885</v>
      </c>
      <c r="Z1750">
        <v>28.444700000000001</v>
      </c>
      <c r="AA1750" s="1">
        <v>40885</v>
      </c>
      <c r="AB1750">
        <v>26.730599999999999</v>
      </c>
      <c r="AC1750" s="1">
        <v>40885</v>
      </c>
      <c r="AD1750">
        <v>25.116499999999998</v>
      </c>
      <c r="AE1750" s="1">
        <v>40885</v>
      </c>
      <c r="AF1750">
        <v>23.606000000000002</v>
      </c>
      <c r="AG1750" s="1">
        <v>40885</v>
      </c>
      <c r="AH1750">
        <v>21.031300000000002</v>
      </c>
      <c r="AI1750" s="1">
        <v>40885</v>
      </c>
      <c r="AJ1750">
        <v>20.22231</v>
      </c>
    </row>
    <row r="1751" spans="1:36" x14ac:dyDescent="0.25">
      <c r="A1751" s="1">
        <v>40886</v>
      </c>
      <c r="B1751">
        <v>31.717379999999999</v>
      </c>
      <c r="C1751" s="1">
        <v>40886</v>
      </c>
      <c r="D1751">
        <v>31.304400000000001</v>
      </c>
      <c r="E1751" s="1">
        <v>40886</v>
      </c>
      <c r="F1751">
        <v>27.9039</v>
      </c>
      <c r="G1751" s="1">
        <v>40886</v>
      </c>
      <c r="H1751">
        <v>26.248699999999999</v>
      </c>
      <c r="I1751" s="1">
        <v>40886</v>
      </c>
      <c r="J1751">
        <v>24.651700000000002</v>
      </c>
      <c r="K1751" s="1">
        <v>40886</v>
      </c>
      <c r="L1751">
        <v>23.132100000000001</v>
      </c>
      <c r="M1751" s="1">
        <v>40886</v>
      </c>
      <c r="N1751">
        <v>21.697099999999999</v>
      </c>
      <c r="O1751" s="1">
        <v>40886</v>
      </c>
      <c r="P1751">
        <v>19.177499999999998</v>
      </c>
      <c r="Q1751" s="1">
        <v>40886</v>
      </c>
      <c r="R1751">
        <v>18.657879999999999</v>
      </c>
      <c r="S1751" s="1">
        <v>40886</v>
      </c>
      <c r="T1751">
        <v>32.378500000000003</v>
      </c>
      <c r="U1751" s="1">
        <v>40886</v>
      </c>
      <c r="V1751">
        <v>30.8551</v>
      </c>
      <c r="W1751" s="1">
        <v>40886</v>
      </c>
      <c r="X1751">
        <v>27.097899999999999</v>
      </c>
      <c r="Y1751" s="1">
        <v>40886</v>
      </c>
      <c r="Z1751">
        <v>25.265699999999999</v>
      </c>
      <c r="AA1751" s="1">
        <v>40886</v>
      </c>
      <c r="AB1751">
        <v>23.5061</v>
      </c>
      <c r="AC1751" s="1">
        <v>40886</v>
      </c>
      <c r="AD1751">
        <v>21.8858</v>
      </c>
      <c r="AE1751" s="1">
        <v>40886</v>
      </c>
      <c r="AF1751">
        <v>20.430299999999999</v>
      </c>
      <c r="AG1751" s="1">
        <v>40886</v>
      </c>
      <c r="AH1751">
        <v>18.265499999999999</v>
      </c>
      <c r="AI1751" s="1">
        <v>40886</v>
      </c>
      <c r="AJ1751">
        <v>17.863630000000001</v>
      </c>
    </row>
    <row r="1752" spans="1:36" x14ac:dyDescent="0.25">
      <c r="A1752" s="1">
        <v>40889</v>
      </c>
      <c r="B1752">
        <v>33.268999999999998</v>
      </c>
      <c r="C1752" s="1">
        <v>40889</v>
      </c>
      <c r="D1752">
        <v>32.515300000000003</v>
      </c>
      <c r="E1752" s="1">
        <v>40889</v>
      </c>
      <c r="F1752">
        <v>29.157699999999998</v>
      </c>
      <c r="G1752" s="1">
        <v>40889</v>
      </c>
      <c r="H1752">
        <v>27.5107</v>
      </c>
      <c r="I1752" s="1">
        <v>40889</v>
      </c>
      <c r="J1752">
        <v>25.905799999999999</v>
      </c>
      <c r="K1752" s="1">
        <v>40889</v>
      </c>
      <c r="L1752">
        <v>24.3461</v>
      </c>
      <c r="M1752" s="1">
        <v>40889</v>
      </c>
      <c r="N1752">
        <v>22.834800000000001</v>
      </c>
      <c r="O1752" s="1">
        <v>40889</v>
      </c>
      <c r="P1752">
        <v>20.015799999999999</v>
      </c>
      <c r="Q1752" s="1">
        <v>40889</v>
      </c>
      <c r="R1752">
        <v>19.296309999999998</v>
      </c>
      <c r="S1752" s="1">
        <v>40889</v>
      </c>
      <c r="T1752">
        <v>33.749189999999999</v>
      </c>
      <c r="U1752" s="1">
        <v>40889</v>
      </c>
      <c r="V1752">
        <v>32.240699999999997</v>
      </c>
      <c r="W1752" s="1">
        <v>40889</v>
      </c>
      <c r="X1752">
        <v>28.439</v>
      </c>
      <c r="Y1752" s="1">
        <v>40889</v>
      </c>
      <c r="Z1752">
        <v>26.561</v>
      </c>
      <c r="AA1752" s="1">
        <v>40889</v>
      </c>
      <c r="AB1752">
        <v>24.730699999999999</v>
      </c>
      <c r="AC1752" s="1">
        <v>40889</v>
      </c>
      <c r="AD1752">
        <v>22.9956</v>
      </c>
      <c r="AE1752" s="1">
        <v>40889</v>
      </c>
      <c r="AF1752">
        <v>21.3782</v>
      </c>
      <c r="AG1752" s="1">
        <v>40889</v>
      </c>
      <c r="AH1752">
        <v>18.734200000000001</v>
      </c>
      <c r="AI1752" s="1">
        <v>40889</v>
      </c>
      <c r="AJ1752">
        <v>18.010809999999999</v>
      </c>
    </row>
    <row r="1753" spans="1:36" x14ac:dyDescent="0.25">
      <c r="A1753" s="1">
        <v>40890</v>
      </c>
      <c r="B1753">
        <v>32.54663</v>
      </c>
      <c r="C1753" s="1">
        <v>40890</v>
      </c>
      <c r="D1753">
        <v>31.820499999999999</v>
      </c>
      <c r="E1753" s="1">
        <v>40890</v>
      </c>
      <c r="F1753">
        <v>28.4925</v>
      </c>
      <c r="G1753" s="1">
        <v>40890</v>
      </c>
      <c r="H1753">
        <v>26.863900000000001</v>
      </c>
      <c r="I1753" s="1">
        <v>40890</v>
      </c>
      <c r="J1753">
        <v>25.276199999999999</v>
      </c>
      <c r="K1753" s="1">
        <v>40890</v>
      </c>
      <c r="L1753">
        <v>23.7362</v>
      </c>
      <c r="M1753" s="1">
        <v>40890</v>
      </c>
      <c r="N1753">
        <v>22.2439</v>
      </c>
      <c r="O1753" s="1">
        <v>40890</v>
      </c>
      <c r="P1753">
        <v>19.456800000000001</v>
      </c>
      <c r="Q1753" s="1">
        <v>40890</v>
      </c>
      <c r="R1753">
        <v>18.70431</v>
      </c>
      <c r="S1753" s="1">
        <v>40890</v>
      </c>
      <c r="T1753">
        <v>33.116630000000001</v>
      </c>
      <c r="U1753" s="1">
        <v>40890</v>
      </c>
      <c r="V1753">
        <v>31.410299999999999</v>
      </c>
      <c r="W1753" s="1">
        <v>40890</v>
      </c>
      <c r="X1753">
        <v>27.606200000000001</v>
      </c>
      <c r="Y1753" s="1">
        <v>40890</v>
      </c>
      <c r="Z1753">
        <v>25.727599999999999</v>
      </c>
      <c r="AA1753" s="1">
        <v>40890</v>
      </c>
      <c r="AB1753">
        <v>23.897099999999998</v>
      </c>
      <c r="AC1753" s="1">
        <v>40890</v>
      </c>
      <c r="AD1753">
        <v>22.174900000000001</v>
      </c>
      <c r="AE1753" s="1">
        <v>40890</v>
      </c>
      <c r="AF1753">
        <v>20.588200000000001</v>
      </c>
      <c r="AG1753" s="1">
        <v>40890</v>
      </c>
      <c r="AH1753">
        <v>18.098700000000001</v>
      </c>
      <c r="AI1753" s="1">
        <v>40890</v>
      </c>
      <c r="AJ1753">
        <v>17.501190000000001</v>
      </c>
    </row>
    <row r="1754" spans="1:36" x14ac:dyDescent="0.25">
      <c r="A1754" s="1">
        <v>40891</v>
      </c>
      <c r="B1754">
        <v>33.242190000000001</v>
      </c>
      <c r="C1754" s="1">
        <v>40891</v>
      </c>
      <c r="D1754">
        <v>32.008499999999998</v>
      </c>
      <c r="E1754" s="1">
        <v>40891</v>
      </c>
      <c r="F1754">
        <v>28.6981</v>
      </c>
      <c r="G1754" s="1">
        <v>40891</v>
      </c>
      <c r="H1754">
        <v>27.078399999999998</v>
      </c>
      <c r="I1754" s="1">
        <v>40891</v>
      </c>
      <c r="J1754">
        <v>25.5015</v>
      </c>
      <c r="K1754" s="1">
        <v>40891</v>
      </c>
      <c r="L1754">
        <v>23.970800000000001</v>
      </c>
      <c r="M1754" s="1">
        <v>40891</v>
      </c>
      <c r="N1754">
        <v>22.488199999999999</v>
      </c>
      <c r="O1754" s="1">
        <v>40891</v>
      </c>
      <c r="P1754">
        <v>19.7224</v>
      </c>
      <c r="Q1754" s="1">
        <v>40891</v>
      </c>
      <c r="R1754">
        <v>18.683129999999998</v>
      </c>
      <c r="S1754" s="1">
        <v>40891</v>
      </c>
      <c r="T1754">
        <v>33.271000000000001</v>
      </c>
      <c r="U1754" s="1">
        <v>40891</v>
      </c>
      <c r="V1754">
        <v>31.538399999999999</v>
      </c>
      <c r="W1754" s="1">
        <v>40891</v>
      </c>
      <c r="X1754">
        <v>27.742999999999999</v>
      </c>
      <c r="Y1754" s="1">
        <v>40891</v>
      </c>
      <c r="Z1754">
        <v>25.882100000000001</v>
      </c>
      <c r="AA1754" s="1">
        <v>40891</v>
      </c>
      <c r="AB1754">
        <v>24.0684</v>
      </c>
      <c r="AC1754" s="1">
        <v>40891</v>
      </c>
      <c r="AD1754">
        <v>22.350300000000001</v>
      </c>
      <c r="AE1754" s="1">
        <v>40891</v>
      </c>
      <c r="AF1754">
        <v>20.7499</v>
      </c>
      <c r="AG1754" s="1">
        <v>40891</v>
      </c>
      <c r="AH1754">
        <v>18.156700000000001</v>
      </c>
      <c r="AI1754" s="1">
        <v>40891</v>
      </c>
      <c r="AJ1754">
        <v>17.431999999999999</v>
      </c>
    </row>
    <row r="1755" spans="1:36" x14ac:dyDescent="0.25">
      <c r="A1755" s="1">
        <v>40892</v>
      </c>
      <c r="B1755">
        <v>32.210810000000002</v>
      </c>
      <c r="C1755" s="1">
        <v>40892</v>
      </c>
      <c r="D1755">
        <v>30.811</v>
      </c>
      <c r="E1755" s="1">
        <v>40892</v>
      </c>
      <c r="F1755">
        <v>27.572800000000001</v>
      </c>
      <c r="G1755" s="1">
        <v>40892</v>
      </c>
      <c r="H1755">
        <v>25.9773</v>
      </c>
      <c r="I1755" s="1">
        <v>40892</v>
      </c>
      <c r="J1755">
        <v>24.4162</v>
      </c>
      <c r="K1755" s="1">
        <v>40892</v>
      </c>
      <c r="L1755">
        <v>22.899000000000001</v>
      </c>
      <c r="M1755" s="1">
        <v>40892</v>
      </c>
      <c r="N1755">
        <v>21.43</v>
      </c>
      <c r="O1755" s="1">
        <v>40892</v>
      </c>
      <c r="P1755">
        <v>18.713100000000001</v>
      </c>
      <c r="Q1755" s="1">
        <v>40892</v>
      </c>
      <c r="R1755">
        <v>17.856999999999999</v>
      </c>
      <c r="S1755" s="1">
        <v>40892</v>
      </c>
      <c r="T1755">
        <v>31.680309999999999</v>
      </c>
      <c r="U1755" s="1">
        <v>40892</v>
      </c>
      <c r="V1755">
        <v>30.0136</v>
      </c>
      <c r="W1755" s="1">
        <v>40892</v>
      </c>
      <c r="X1755">
        <v>26.202000000000002</v>
      </c>
      <c r="Y1755" s="1">
        <v>40892</v>
      </c>
      <c r="Z1755">
        <v>24.350100000000001</v>
      </c>
      <c r="AA1755" s="1">
        <v>40892</v>
      </c>
      <c r="AB1755">
        <v>22.559100000000001</v>
      </c>
      <c r="AC1755" s="1">
        <v>40892</v>
      </c>
      <c r="AD1755">
        <v>20.896699999999999</v>
      </c>
      <c r="AE1755" s="1">
        <v>40892</v>
      </c>
      <c r="AF1755">
        <v>19.4026</v>
      </c>
      <c r="AG1755" s="1">
        <v>40892</v>
      </c>
      <c r="AH1755">
        <v>17.3078</v>
      </c>
      <c r="AI1755" s="1">
        <v>40892</v>
      </c>
      <c r="AJ1755">
        <v>16.950189999999999</v>
      </c>
    </row>
    <row r="1756" spans="1:36" x14ac:dyDescent="0.25">
      <c r="A1756" s="1">
        <v>40893</v>
      </c>
      <c r="B1756">
        <v>32.057499999999997</v>
      </c>
      <c r="C1756" s="1">
        <v>40893</v>
      </c>
      <c r="D1756">
        <v>30.629300000000001</v>
      </c>
      <c r="E1756" s="1">
        <v>40893</v>
      </c>
      <c r="F1756">
        <v>27.390499999999999</v>
      </c>
      <c r="G1756" s="1">
        <v>40893</v>
      </c>
      <c r="H1756">
        <v>25.793800000000001</v>
      </c>
      <c r="I1756" s="1">
        <v>40893</v>
      </c>
      <c r="J1756">
        <v>24.237200000000001</v>
      </c>
      <c r="K1756" s="1">
        <v>40893</v>
      </c>
      <c r="L1756">
        <v>22.732600000000001</v>
      </c>
      <c r="M1756" s="1">
        <v>40893</v>
      </c>
      <c r="N1756">
        <v>21.287099999999999</v>
      </c>
      <c r="O1756" s="1">
        <v>40893</v>
      </c>
      <c r="P1756">
        <v>18.6572</v>
      </c>
      <c r="Q1756" s="1">
        <v>40893</v>
      </c>
      <c r="R1756">
        <v>17.81119</v>
      </c>
      <c r="S1756" s="1">
        <v>40893</v>
      </c>
      <c r="T1756">
        <v>31.33419</v>
      </c>
      <c r="U1756" s="1">
        <v>40893</v>
      </c>
      <c r="V1756">
        <v>29.736599999999999</v>
      </c>
      <c r="W1756" s="1">
        <v>40893</v>
      </c>
      <c r="X1756">
        <v>25.9663</v>
      </c>
      <c r="Y1756" s="1">
        <v>40893</v>
      </c>
      <c r="Z1756">
        <v>24.129300000000001</v>
      </c>
      <c r="AA1756" s="1">
        <v>40893</v>
      </c>
      <c r="AB1756">
        <v>22.368400000000001</v>
      </c>
      <c r="AC1756" s="1">
        <v>40893</v>
      </c>
      <c r="AD1756">
        <v>20.758500000000002</v>
      </c>
      <c r="AE1756" s="1">
        <v>40893</v>
      </c>
      <c r="AF1756">
        <v>19.334</v>
      </c>
      <c r="AG1756" s="1">
        <v>40893</v>
      </c>
      <c r="AH1756">
        <v>17.342700000000001</v>
      </c>
      <c r="AI1756" s="1">
        <v>40893</v>
      </c>
      <c r="AJ1756">
        <v>16.944379999999999</v>
      </c>
    </row>
    <row r="1757" spans="1:36" x14ac:dyDescent="0.25">
      <c r="A1757" s="1">
        <v>40896</v>
      </c>
      <c r="B1757">
        <v>31.962</v>
      </c>
      <c r="C1757" s="1">
        <v>40896</v>
      </c>
      <c r="D1757">
        <v>30.528199999999998</v>
      </c>
      <c r="E1757" s="1">
        <v>40896</v>
      </c>
      <c r="F1757">
        <v>27.491800000000001</v>
      </c>
      <c r="G1757" s="1">
        <v>40896</v>
      </c>
      <c r="H1757">
        <v>25.981000000000002</v>
      </c>
      <c r="I1757" s="1">
        <v>40896</v>
      </c>
      <c r="J1757">
        <v>24.498799999999999</v>
      </c>
      <c r="K1757" s="1">
        <v>40896</v>
      </c>
      <c r="L1757">
        <v>23.050999999999998</v>
      </c>
      <c r="M1757" s="1">
        <v>40896</v>
      </c>
      <c r="N1757">
        <v>21.6462</v>
      </c>
      <c r="O1757" s="1">
        <v>40896</v>
      </c>
      <c r="P1757">
        <v>19.040199999999999</v>
      </c>
      <c r="Q1757" s="1">
        <v>40896</v>
      </c>
      <c r="R1757">
        <v>18.116379999999999</v>
      </c>
      <c r="S1757" s="1">
        <v>40896</v>
      </c>
      <c r="T1757">
        <v>31.444379999999999</v>
      </c>
      <c r="U1757" s="1">
        <v>40896</v>
      </c>
      <c r="V1757">
        <v>29.720500000000001</v>
      </c>
      <c r="W1757" s="1">
        <v>40896</v>
      </c>
      <c r="X1757">
        <v>26.1358</v>
      </c>
      <c r="Y1757" s="1">
        <v>40896</v>
      </c>
      <c r="Z1757">
        <v>24.371300000000002</v>
      </c>
      <c r="AA1757" s="1">
        <v>40896</v>
      </c>
      <c r="AB1757">
        <v>22.670400000000001</v>
      </c>
      <c r="AC1757" s="1">
        <v>40896</v>
      </c>
      <c r="AD1757">
        <v>21.100200000000001</v>
      </c>
      <c r="AE1757" s="1">
        <v>40896</v>
      </c>
      <c r="AF1757">
        <v>19.710799999999999</v>
      </c>
      <c r="AG1757" s="1">
        <v>40896</v>
      </c>
      <c r="AH1757">
        <v>17.857199999999999</v>
      </c>
      <c r="AI1757" s="1">
        <v>40896</v>
      </c>
      <c r="AJ1757">
        <v>17.599810000000002</v>
      </c>
    </row>
    <row r="1758" spans="1:36" x14ac:dyDescent="0.25">
      <c r="A1758" s="1">
        <v>40897</v>
      </c>
      <c r="B1758">
        <v>29.990690000000001</v>
      </c>
      <c r="C1758" s="1">
        <v>40897</v>
      </c>
      <c r="D1758">
        <v>28.601900000000001</v>
      </c>
      <c r="E1758" s="1">
        <v>40897</v>
      </c>
      <c r="F1758">
        <v>25.406400000000001</v>
      </c>
      <c r="G1758" s="1">
        <v>40897</v>
      </c>
      <c r="H1758">
        <v>23.8264</v>
      </c>
      <c r="I1758" s="1">
        <v>40897</v>
      </c>
      <c r="J1758">
        <v>22.2896</v>
      </c>
      <c r="K1758" s="1">
        <v>40897</v>
      </c>
      <c r="L1758">
        <v>20.8124</v>
      </c>
      <c r="M1758" s="1">
        <v>40897</v>
      </c>
      <c r="N1758">
        <v>19.4087</v>
      </c>
      <c r="O1758" s="1">
        <v>40897</v>
      </c>
      <c r="P1758">
        <v>16.947099999999999</v>
      </c>
      <c r="Q1758" s="1">
        <v>40897</v>
      </c>
      <c r="R1758">
        <v>16.29731</v>
      </c>
      <c r="S1758" s="1">
        <v>40897</v>
      </c>
      <c r="T1758">
        <v>29.855</v>
      </c>
      <c r="U1758" s="1">
        <v>40897</v>
      </c>
      <c r="V1758">
        <v>28.055199999999999</v>
      </c>
      <c r="W1758" s="1">
        <v>40897</v>
      </c>
      <c r="X1758">
        <v>24.0137</v>
      </c>
      <c r="Y1758" s="1">
        <v>40897</v>
      </c>
      <c r="Z1758">
        <v>22.071100000000001</v>
      </c>
      <c r="AA1758" s="1">
        <v>40897</v>
      </c>
      <c r="AB1758">
        <v>20.2271</v>
      </c>
      <c r="AC1758" s="1">
        <v>40897</v>
      </c>
      <c r="AD1758">
        <v>18.587399999999999</v>
      </c>
      <c r="AE1758" s="1">
        <v>40897</v>
      </c>
      <c r="AF1758">
        <v>17.227799999999998</v>
      </c>
      <c r="AG1758" s="1">
        <v>40897</v>
      </c>
      <c r="AH1758">
        <v>15.915900000000001</v>
      </c>
      <c r="AI1758" s="1">
        <v>40897</v>
      </c>
      <c r="AJ1758">
        <v>16.000689999999999</v>
      </c>
    </row>
    <row r="1759" spans="1:36" x14ac:dyDescent="0.25">
      <c r="A1759" s="1">
        <v>40898</v>
      </c>
      <c r="B1759">
        <v>28.913810000000002</v>
      </c>
      <c r="C1759" s="1">
        <v>40898</v>
      </c>
      <c r="D1759">
        <v>27.683299999999999</v>
      </c>
      <c r="E1759" s="1">
        <v>40898</v>
      </c>
      <c r="F1759">
        <v>24.558800000000002</v>
      </c>
      <c r="G1759" s="1">
        <v>40898</v>
      </c>
      <c r="H1759">
        <v>23.016100000000002</v>
      </c>
      <c r="I1759" s="1">
        <v>40898</v>
      </c>
      <c r="J1759">
        <v>21.516200000000001</v>
      </c>
      <c r="K1759" s="1">
        <v>40898</v>
      </c>
      <c r="L1759">
        <v>20.072700000000001</v>
      </c>
      <c r="M1759" s="1">
        <v>40898</v>
      </c>
      <c r="N1759">
        <v>18.6998</v>
      </c>
      <c r="O1759" s="1">
        <v>40898</v>
      </c>
      <c r="P1759">
        <v>16.2883</v>
      </c>
      <c r="Q1759" s="1">
        <v>40898</v>
      </c>
      <c r="R1759">
        <v>15.50113</v>
      </c>
      <c r="S1759" s="1">
        <v>40898</v>
      </c>
      <c r="T1759">
        <v>28.442810000000001</v>
      </c>
      <c r="U1759" s="1">
        <v>40898</v>
      </c>
      <c r="V1759">
        <v>26.875399999999999</v>
      </c>
      <c r="W1759" s="1">
        <v>40898</v>
      </c>
      <c r="X1759">
        <v>22.9498</v>
      </c>
      <c r="Y1759" s="1">
        <v>40898</v>
      </c>
      <c r="Z1759">
        <v>21.111000000000001</v>
      </c>
      <c r="AA1759" s="1">
        <v>40898</v>
      </c>
      <c r="AB1759">
        <v>19.378399999999999</v>
      </c>
      <c r="AC1759" s="1">
        <v>40898</v>
      </c>
      <c r="AD1759">
        <v>17.853200000000001</v>
      </c>
      <c r="AE1759" s="1">
        <v>40898</v>
      </c>
      <c r="AF1759">
        <v>16.6143</v>
      </c>
      <c r="AG1759" s="1">
        <v>40898</v>
      </c>
      <c r="AH1759">
        <v>15.540699999999999</v>
      </c>
      <c r="AI1759" s="1">
        <v>40898</v>
      </c>
      <c r="AJ1759">
        <v>15.744809999999999</v>
      </c>
    </row>
    <row r="1760" spans="1:36" x14ac:dyDescent="0.25">
      <c r="A1760" s="1">
        <v>40899</v>
      </c>
      <c r="B1760">
        <v>28.77319</v>
      </c>
      <c r="C1760" s="1">
        <v>40899</v>
      </c>
      <c r="D1760">
        <v>27.348199999999999</v>
      </c>
      <c r="E1760" s="1">
        <v>40899</v>
      </c>
      <c r="F1760">
        <v>24.175699999999999</v>
      </c>
      <c r="G1760" s="1">
        <v>40899</v>
      </c>
      <c r="H1760">
        <v>22.607600000000001</v>
      </c>
      <c r="I1760" s="1">
        <v>40899</v>
      </c>
      <c r="J1760">
        <v>21.0868</v>
      </c>
      <c r="K1760" s="1">
        <v>40899</v>
      </c>
      <c r="L1760">
        <v>19.629300000000001</v>
      </c>
      <c r="M1760" s="1">
        <v>40899</v>
      </c>
      <c r="N1760">
        <v>18.2531</v>
      </c>
      <c r="O1760" s="1">
        <v>40899</v>
      </c>
      <c r="P1760">
        <v>15.884399999999999</v>
      </c>
      <c r="Q1760" s="1">
        <v>40899</v>
      </c>
      <c r="R1760">
        <v>15.220190000000001</v>
      </c>
      <c r="S1760" s="1">
        <v>40899</v>
      </c>
      <c r="T1760">
        <v>27.828379999999999</v>
      </c>
      <c r="U1760" s="1">
        <v>40899</v>
      </c>
      <c r="V1760">
        <v>26.3277</v>
      </c>
      <c r="W1760" s="1">
        <v>40899</v>
      </c>
      <c r="X1760">
        <v>22.421500000000002</v>
      </c>
      <c r="Y1760" s="1">
        <v>40899</v>
      </c>
      <c r="Z1760">
        <v>20.504799999999999</v>
      </c>
      <c r="AA1760" s="1">
        <v>40899</v>
      </c>
      <c r="AB1760">
        <v>18.702300000000001</v>
      </c>
      <c r="AC1760" s="1">
        <v>40899</v>
      </c>
      <c r="AD1760">
        <v>17.151299999999999</v>
      </c>
      <c r="AE1760" s="1">
        <v>40899</v>
      </c>
      <c r="AF1760">
        <v>15.9847</v>
      </c>
      <c r="AG1760" s="1">
        <v>40899</v>
      </c>
      <c r="AH1760">
        <v>15.6633</v>
      </c>
      <c r="AI1760" s="1">
        <v>40899</v>
      </c>
      <c r="AJ1760">
        <v>16.251999999999999</v>
      </c>
    </row>
    <row r="1761" spans="1:36" x14ac:dyDescent="0.25">
      <c r="A1761" s="1">
        <v>40900</v>
      </c>
      <c r="B1761">
        <v>28.395499999999998</v>
      </c>
      <c r="C1761" s="1">
        <v>40900</v>
      </c>
      <c r="D1761">
        <v>27.1035</v>
      </c>
      <c r="E1761" s="1">
        <v>40900</v>
      </c>
      <c r="F1761">
        <v>23.923999999999999</v>
      </c>
      <c r="G1761" s="1">
        <v>40900</v>
      </c>
      <c r="H1761">
        <v>22.351099999999999</v>
      </c>
      <c r="I1761" s="1">
        <v>40900</v>
      </c>
      <c r="J1761">
        <v>20.822299999999998</v>
      </c>
      <c r="K1761" s="1">
        <v>40900</v>
      </c>
      <c r="L1761">
        <v>19.362200000000001</v>
      </c>
      <c r="M1761" s="1">
        <v>40900</v>
      </c>
      <c r="N1761">
        <v>17.984400000000001</v>
      </c>
      <c r="O1761" s="1">
        <v>40900</v>
      </c>
      <c r="P1761">
        <v>15.615</v>
      </c>
      <c r="Q1761" s="1">
        <v>40900</v>
      </c>
      <c r="R1761">
        <v>14.820880000000001</v>
      </c>
      <c r="S1761" s="1">
        <v>40900</v>
      </c>
      <c r="T1761">
        <v>27.884499999999999</v>
      </c>
      <c r="U1761" s="1">
        <v>40900</v>
      </c>
      <c r="V1761">
        <v>26.226400000000002</v>
      </c>
      <c r="W1761" s="1">
        <v>40900</v>
      </c>
      <c r="X1761">
        <v>22.153500000000001</v>
      </c>
      <c r="Y1761" s="1">
        <v>40900</v>
      </c>
      <c r="Z1761">
        <v>20.2224</v>
      </c>
      <c r="AA1761" s="1">
        <v>40900</v>
      </c>
      <c r="AB1761">
        <v>18.3917</v>
      </c>
      <c r="AC1761" s="1">
        <v>40900</v>
      </c>
      <c r="AD1761">
        <v>16.805800000000001</v>
      </c>
      <c r="AE1761" s="1">
        <v>40900</v>
      </c>
      <c r="AF1761">
        <v>15.5806</v>
      </c>
      <c r="AG1761" s="1">
        <v>40900</v>
      </c>
      <c r="AH1761">
        <v>14.992800000000001</v>
      </c>
      <c r="AI1761" s="1">
        <v>40900</v>
      </c>
      <c r="AJ1761">
        <v>15.55369</v>
      </c>
    </row>
    <row r="1762" spans="1:36" x14ac:dyDescent="0.25">
      <c r="A1762" s="1">
        <v>40904</v>
      </c>
      <c r="B1762">
        <v>29.465</v>
      </c>
      <c r="C1762" s="1">
        <v>40904</v>
      </c>
      <c r="D1762">
        <v>27.532599999999999</v>
      </c>
      <c r="E1762" s="1">
        <v>40904</v>
      </c>
      <c r="F1762">
        <v>24.1952</v>
      </c>
      <c r="G1762" s="1">
        <v>40904</v>
      </c>
      <c r="H1762">
        <v>22.548300000000001</v>
      </c>
      <c r="I1762" s="1">
        <v>40904</v>
      </c>
      <c r="J1762">
        <v>20.953099999999999</v>
      </c>
      <c r="K1762" s="1">
        <v>40904</v>
      </c>
      <c r="L1762">
        <v>19.436399999999999</v>
      </c>
      <c r="M1762" s="1">
        <v>40904</v>
      </c>
      <c r="N1762">
        <v>18.019600000000001</v>
      </c>
      <c r="O1762" s="1">
        <v>40904</v>
      </c>
      <c r="P1762">
        <v>15.6647</v>
      </c>
      <c r="Q1762" s="1">
        <v>40904</v>
      </c>
      <c r="R1762">
        <v>14.779629999999999</v>
      </c>
      <c r="S1762" s="1">
        <v>40904</v>
      </c>
      <c r="T1762">
        <v>28.396999999999998</v>
      </c>
      <c r="U1762" s="1">
        <v>40904</v>
      </c>
      <c r="V1762">
        <v>27.209900000000001</v>
      </c>
      <c r="W1762" s="1">
        <v>40904</v>
      </c>
      <c r="X1762">
        <v>23.023599999999998</v>
      </c>
      <c r="Y1762" s="1">
        <v>40904</v>
      </c>
      <c r="Z1762">
        <v>20.950800000000001</v>
      </c>
      <c r="AA1762" s="1">
        <v>40904</v>
      </c>
      <c r="AB1762">
        <v>18.978100000000001</v>
      </c>
      <c r="AC1762" s="1">
        <v>40904</v>
      </c>
      <c r="AD1762">
        <v>17.284700000000001</v>
      </c>
      <c r="AE1762" s="1">
        <v>40904</v>
      </c>
      <c r="AF1762">
        <v>15.993600000000001</v>
      </c>
      <c r="AG1762" s="1">
        <v>40904</v>
      </c>
      <c r="AH1762">
        <v>15.2821</v>
      </c>
      <c r="AI1762" s="1">
        <v>40904</v>
      </c>
      <c r="AJ1762">
        <v>15.95013</v>
      </c>
    </row>
    <row r="1763" spans="1:36" x14ac:dyDescent="0.25">
      <c r="A1763" s="1">
        <v>40905</v>
      </c>
      <c r="B1763">
        <v>29.69613</v>
      </c>
      <c r="C1763" s="1">
        <v>40905</v>
      </c>
      <c r="D1763">
        <v>28.892399999999999</v>
      </c>
      <c r="E1763" s="1">
        <v>40905</v>
      </c>
      <c r="F1763">
        <v>25.616599999999998</v>
      </c>
      <c r="G1763" s="1">
        <v>40905</v>
      </c>
      <c r="H1763">
        <v>23.984000000000002</v>
      </c>
      <c r="I1763" s="1">
        <v>40905</v>
      </c>
      <c r="J1763">
        <v>22.3826</v>
      </c>
      <c r="K1763" s="1">
        <v>40905</v>
      </c>
      <c r="L1763">
        <v>20.8385</v>
      </c>
      <c r="M1763" s="1">
        <v>40905</v>
      </c>
      <c r="N1763">
        <v>19.361899999999999</v>
      </c>
      <c r="O1763" s="1">
        <v>40905</v>
      </c>
      <c r="P1763">
        <v>16.7286</v>
      </c>
      <c r="Q1763" s="1">
        <v>40905</v>
      </c>
      <c r="R1763">
        <v>16.14969</v>
      </c>
      <c r="S1763" s="1">
        <v>40905</v>
      </c>
      <c r="T1763">
        <v>30.390879999999999</v>
      </c>
      <c r="U1763" s="1">
        <v>40905</v>
      </c>
      <c r="V1763">
        <v>28.646799999999999</v>
      </c>
      <c r="W1763" s="1">
        <v>40905</v>
      </c>
      <c r="X1763">
        <v>24.6434</v>
      </c>
      <c r="Y1763" s="1">
        <v>40905</v>
      </c>
      <c r="Z1763">
        <v>22.6311</v>
      </c>
      <c r="AA1763" s="1">
        <v>40905</v>
      </c>
      <c r="AB1763">
        <v>20.683700000000002</v>
      </c>
      <c r="AC1763" s="1">
        <v>40905</v>
      </c>
      <c r="AD1763">
        <v>18.953299999999999</v>
      </c>
      <c r="AE1763" s="1">
        <v>40905</v>
      </c>
      <c r="AF1763">
        <v>17.526700000000002</v>
      </c>
      <c r="AG1763" s="1">
        <v>40905</v>
      </c>
      <c r="AH1763">
        <v>16.206900000000001</v>
      </c>
      <c r="AI1763" s="1">
        <v>40905</v>
      </c>
      <c r="AJ1763">
        <v>16.242629999999998</v>
      </c>
    </row>
    <row r="1764" spans="1:36" x14ac:dyDescent="0.25">
      <c r="A1764" s="1">
        <v>40906</v>
      </c>
      <c r="B1764">
        <v>29.394310000000001</v>
      </c>
      <c r="C1764" s="1">
        <v>40906</v>
      </c>
      <c r="D1764">
        <v>28.491599999999998</v>
      </c>
      <c r="E1764" s="1">
        <v>40906</v>
      </c>
      <c r="F1764">
        <v>25.0091</v>
      </c>
      <c r="G1764" s="1">
        <v>40906</v>
      </c>
      <c r="H1764">
        <v>23.302199999999999</v>
      </c>
      <c r="I1764" s="1">
        <v>40906</v>
      </c>
      <c r="J1764">
        <v>21.647200000000002</v>
      </c>
      <c r="K1764" s="1">
        <v>40906</v>
      </c>
      <c r="L1764">
        <v>20.054200000000002</v>
      </c>
      <c r="M1764" s="1">
        <v>40906</v>
      </c>
      <c r="N1764">
        <v>18.531199999999998</v>
      </c>
      <c r="O1764" s="1">
        <v>40906</v>
      </c>
      <c r="P1764">
        <v>15.8043</v>
      </c>
      <c r="Q1764" s="1">
        <v>40906</v>
      </c>
      <c r="R1764">
        <v>15.342879999999999</v>
      </c>
      <c r="S1764" s="1">
        <v>40906</v>
      </c>
      <c r="T1764">
        <v>29.805630000000001</v>
      </c>
      <c r="U1764" s="1">
        <v>40906</v>
      </c>
      <c r="V1764">
        <v>27.962700000000002</v>
      </c>
      <c r="W1764" s="1">
        <v>40906</v>
      </c>
      <c r="X1764">
        <v>23.9314</v>
      </c>
      <c r="Y1764" s="1">
        <v>40906</v>
      </c>
      <c r="Z1764">
        <v>21.8916</v>
      </c>
      <c r="AA1764" s="1">
        <v>40906</v>
      </c>
      <c r="AB1764">
        <v>19.907699999999998</v>
      </c>
      <c r="AC1764" s="1">
        <v>40906</v>
      </c>
      <c r="AD1764">
        <v>18.147400000000001</v>
      </c>
      <c r="AE1764" s="1">
        <v>40906</v>
      </c>
      <c r="AF1764">
        <v>16.744800000000001</v>
      </c>
      <c r="AG1764" s="1">
        <v>40906</v>
      </c>
      <c r="AH1764">
        <v>15.928000000000001</v>
      </c>
      <c r="AI1764" s="1">
        <v>40906</v>
      </c>
      <c r="AJ1764">
        <v>16.38062</v>
      </c>
    </row>
    <row r="1765" spans="1:36" x14ac:dyDescent="0.25">
      <c r="A1765" s="1">
        <v>40907</v>
      </c>
      <c r="B1765">
        <v>29.51031</v>
      </c>
      <c r="C1765" s="1">
        <v>40907</v>
      </c>
      <c r="D1765">
        <v>28.734500000000001</v>
      </c>
      <c r="E1765" s="1">
        <v>40907</v>
      </c>
      <c r="F1765">
        <v>25.2928</v>
      </c>
      <c r="G1765" s="1">
        <v>40907</v>
      </c>
      <c r="H1765">
        <v>23.590199999999999</v>
      </c>
      <c r="I1765" s="1">
        <v>40907</v>
      </c>
      <c r="J1765">
        <v>21.938800000000001</v>
      </c>
      <c r="K1765" s="1">
        <v>40907</v>
      </c>
      <c r="L1765">
        <v>20.348299999999998</v>
      </c>
      <c r="M1765" s="1">
        <v>40907</v>
      </c>
      <c r="N1765">
        <v>18.832899999999999</v>
      </c>
      <c r="O1765" s="1">
        <v>40907</v>
      </c>
      <c r="P1765">
        <v>16.146799999999999</v>
      </c>
      <c r="Q1765" s="1">
        <v>40907</v>
      </c>
      <c r="R1765">
        <v>15.71119</v>
      </c>
      <c r="S1765" s="1">
        <v>40907</v>
      </c>
      <c r="T1765">
        <v>30.124500000000001</v>
      </c>
      <c r="U1765" s="1">
        <v>40907</v>
      </c>
      <c r="V1765">
        <v>28.251100000000001</v>
      </c>
      <c r="W1765" s="1">
        <v>40907</v>
      </c>
      <c r="X1765">
        <v>24.234500000000001</v>
      </c>
      <c r="Y1765" s="1">
        <v>40907</v>
      </c>
      <c r="Z1765">
        <v>22.215900000000001</v>
      </c>
      <c r="AA1765" s="1">
        <v>40907</v>
      </c>
      <c r="AB1765">
        <v>20.266100000000002</v>
      </c>
      <c r="AC1765" s="1">
        <v>40907</v>
      </c>
      <c r="AD1765">
        <v>18.522099999999998</v>
      </c>
      <c r="AE1765" s="1">
        <v>40907</v>
      </c>
      <c r="AF1765">
        <v>17.096800000000002</v>
      </c>
      <c r="AG1765" s="1">
        <v>40907</v>
      </c>
      <c r="AH1765">
        <v>15.953099999999999</v>
      </c>
      <c r="AI1765" s="1">
        <v>40907</v>
      </c>
      <c r="AJ1765">
        <v>16.181190000000001</v>
      </c>
    </row>
    <row r="1766" spans="1:36" x14ac:dyDescent="0.25">
      <c r="A1766" s="1">
        <v>40911</v>
      </c>
      <c r="B1766">
        <v>28.568999999999999</v>
      </c>
      <c r="C1766" s="1">
        <v>40911</v>
      </c>
      <c r="D1766">
        <v>28.158799999999999</v>
      </c>
      <c r="E1766" s="1">
        <v>40911</v>
      </c>
      <c r="F1766">
        <v>24.6037</v>
      </c>
      <c r="G1766" s="1">
        <v>40911</v>
      </c>
      <c r="H1766">
        <v>22.877700000000001</v>
      </c>
      <c r="I1766" s="1">
        <v>40911</v>
      </c>
      <c r="J1766">
        <v>21.212299999999999</v>
      </c>
      <c r="K1766" s="1">
        <v>40911</v>
      </c>
      <c r="L1766">
        <v>19.621700000000001</v>
      </c>
      <c r="M1766" s="1">
        <v>40911</v>
      </c>
      <c r="N1766">
        <v>18.110499999999998</v>
      </c>
      <c r="O1766" s="1">
        <v>40911</v>
      </c>
      <c r="P1766">
        <v>15.4358</v>
      </c>
      <c r="Q1766" s="1">
        <v>40911</v>
      </c>
      <c r="R1766">
        <v>15.09238</v>
      </c>
      <c r="S1766" s="1">
        <v>40911</v>
      </c>
      <c r="T1766">
        <v>30.091999999999999</v>
      </c>
      <c r="U1766" s="1">
        <v>40911</v>
      </c>
      <c r="V1766">
        <v>28.071200000000001</v>
      </c>
      <c r="W1766" s="1">
        <v>40911</v>
      </c>
      <c r="X1766">
        <v>23.7728</v>
      </c>
      <c r="Y1766" s="1">
        <v>40911</v>
      </c>
      <c r="Z1766">
        <v>21.707799999999999</v>
      </c>
      <c r="AA1766" s="1">
        <v>40911</v>
      </c>
      <c r="AB1766">
        <v>19.738900000000001</v>
      </c>
      <c r="AC1766" s="1">
        <v>40911</v>
      </c>
      <c r="AD1766">
        <v>17.994900000000001</v>
      </c>
      <c r="AE1766" s="1">
        <v>40911</v>
      </c>
      <c r="AF1766">
        <v>16.5947</v>
      </c>
      <c r="AG1766" s="1">
        <v>40911</v>
      </c>
      <c r="AH1766">
        <v>15.645300000000001</v>
      </c>
      <c r="AI1766" s="1">
        <v>40911</v>
      </c>
      <c r="AJ1766">
        <v>15.355130000000001</v>
      </c>
    </row>
    <row r="1767" spans="1:36" x14ac:dyDescent="0.25">
      <c r="A1767" s="1">
        <v>40912</v>
      </c>
      <c r="B1767">
        <v>27.991129999999998</v>
      </c>
      <c r="C1767" s="1">
        <v>40912</v>
      </c>
      <c r="D1767">
        <v>27.6556</v>
      </c>
      <c r="E1767" s="1">
        <v>40912</v>
      </c>
      <c r="F1767">
        <v>24.017499999999998</v>
      </c>
      <c r="G1767" s="1">
        <v>40912</v>
      </c>
      <c r="H1767">
        <v>22.237200000000001</v>
      </c>
      <c r="I1767" s="1">
        <v>40912</v>
      </c>
      <c r="J1767">
        <v>20.528400000000001</v>
      </c>
      <c r="K1767" s="1">
        <v>40912</v>
      </c>
      <c r="L1767">
        <v>18.906099999999999</v>
      </c>
      <c r="M1767" s="1">
        <v>40912</v>
      </c>
      <c r="N1767">
        <v>17.3842</v>
      </c>
      <c r="O1767" s="1">
        <v>40912</v>
      </c>
      <c r="P1767">
        <v>14.791600000000001</v>
      </c>
      <c r="Q1767" s="1">
        <v>40912</v>
      </c>
      <c r="R1767">
        <v>14.393000000000001</v>
      </c>
      <c r="S1767" s="1">
        <v>40912</v>
      </c>
      <c r="T1767">
        <v>29.678879999999999</v>
      </c>
      <c r="U1767" s="1">
        <v>40912</v>
      </c>
      <c r="V1767">
        <v>27.615300000000001</v>
      </c>
      <c r="W1767" s="1">
        <v>40912</v>
      </c>
      <c r="X1767">
        <v>23.174099999999999</v>
      </c>
      <c r="Y1767" s="1">
        <v>40912</v>
      </c>
      <c r="Z1767">
        <v>21.076599999999999</v>
      </c>
      <c r="AA1767" s="1">
        <v>40912</v>
      </c>
      <c r="AB1767">
        <v>19.093499999999999</v>
      </c>
      <c r="AC1767" s="1">
        <v>40912</v>
      </c>
      <c r="AD1767">
        <v>17.355599999999999</v>
      </c>
      <c r="AE1767" s="1">
        <v>40912</v>
      </c>
      <c r="AF1767">
        <v>15.998799999999999</v>
      </c>
      <c r="AG1767" s="1">
        <v>40912</v>
      </c>
      <c r="AH1767">
        <v>15.2331</v>
      </c>
      <c r="AI1767" s="1">
        <v>40912</v>
      </c>
      <c r="AJ1767">
        <v>15.4725</v>
      </c>
    </row>
    <row r="1768" spans="1:36" x14ac:dyDescent="0.25">
      <c r="A1768" s="1">
        <v>40913</v>
      </c>
      <c r="B1768">
        <v>27.211310000000001</v>
      </c>
      <c r="C1768" s="1">
        <v>40913</v>
      </c>
      <c r="D1768">
        <v>26.792999999999999</v>
      </c>
      <c r="E1768" s="1">
        <v>40913</v>
      </c>
      <c r="F1768">
        <v>23.308900000000001</v>
      </c>
      <c r="G1768" s="1">
        <v>40913</v>
      </c>
      <c r="H1768">
        <v>21.592600000000001</v>
      </c>
      <c r="I1768" s="1">
        <v>40913</v>
      </c>
      <c r="J1768">
        <v>19.930800000000001</v>
      </c>
      <c r="K1768" s="1">
        <v>40913</v>
      </c>
      <c r="L1768">
        <v>18.339700000000001</v>
      </c>
      <c r="M1768" s="1">
        <v>40913</v>
      </c>
      <c r="N1768">
        <v>16.8354</v>
      </c>
      <c r="O1768" s="1">
        <v>40913</v>
      </c>
      <c r="P1768">
        <v>14.2766</v>
      </c>
      <c r="Q1768" s="1">
        <v>40913</v>
      </c>
      <c r="R1768">
        <v>14.005190000000001</v>
      </c>
      <c r="S1768" s="1">
        <v>40913</v>
      </c>
      <c r="T1768">
        <v>28.60238</v>
      </c>
      <c r="U1768" s="1">
        <v>40913</v>
      </c>
      <c r="V1768">
        <v>26.6464</v>
      </c>
      <c r="W1768" s="1">
        <v>40913</v>
      </c>
      <c r="X1768">
        <v>22.450199999999999</v>
      </c>
      <c r="Y1768" s="1">
        <v>40913</v>
      </c>
      <c r="Z1768">
        <v>20.407900000000001</v>
      </c>
      <c r="AA1768" s="1">
        <v>40913</v>
      </c>
      <c r="AB1768">
        <v>18.447199999999999</v>
      </c>
      <c r="AC1768" s="1">
        <v>40913</v>
      </c>
      <c r="AD1768">
        <v>16.741599999999998</v>
      </c>
      <c r="AE1768" s="1">
        <v>40913</v>
      </c>
      <c r="AF1768">
        <v>15.4724</v>
      </c>
      <c r="AG1768" s="1">
        <v>40913</v>
      </c>
      <c r="AH1768">
        <v>15.0222</v>
      </c>
      <c r="AI1768" s="1">
        <v>40913</v>
      </c>
      <c r="AJ1768">
        <v>15.109690000000001</v>
      </c>
    </row>
    <row r="1769" spans="1:36" x14ac:dyDescent="0.25">
      <c r="A1769" s="1">
        <v>40914</v>
      </c>
      <c r="B1769">
        <v>26.601379999999999</v>
      </c>
      <c r="C1769" s="1">
        <v>40914</v>
      </c>
      <c r="D1769">
        <v>26.266400000000001</v>
      </c>
      <c r="E1769" s="1">
        <v>40914</v>
      </c>
      <c r="F1769">
        <v>22.771100000000001</v>
      </c>
      <c r="G1769" s="1">
        <v>40914</v>
      </c>
      <c r="H1769">
        <v>21.044799999999999</v>
      </c>
      <c r="I1769" s="1">
        <v>40914</v>
      </c>
      <c r="J1769">
        <v>19.367799999999999</v>
      </c>
      <c r="K1769" s="1">
        <v>40914</v>
      </c>
      <c r="L1769">
        <v>17.7668</v>
      </c>
      <c r="M1769" s="1">
        <v>40914</v>
      </c>
      <c r="N1769">
        <v>16.261299999999999</v>
      </c>
      <c r="O1769" s="1">
        <v>40914</v>
      </c>
      <c r="P1769">
        <v>13.7737</v>
      </c>
      <c r="Q1769" s="1">
        <v>40914</v>
      </c>
      <c r="R1769">
        <v>13.51219</v>
      </c>
      <c r="S1769" s="1">
        <v>40914</v>
      </c>
      <c r="T1769">
        <v>27.87613</v>
      </c>
      <c r="U1769" s="1">
        <v>40914</v>
      </c>
      <c r="V1769">
        <v>25.851800000000001</v>
      </c>
      <c r="W1769" s="1">
        <v>40914</v>
      </c>
      <c r="X1769">
        <v>21.612200000000001</v>
      </c>
      <c r="Y1769" s="1">
        <v>40914</v>
      </c>
      <c r="Z1769">
        <v>19.5684</v>
      </c>
      <c r="AA1769" s="1">
        <v>40914</v>
      </c>
      <c r="AB1769">
        <v>17.644500000000001</v>
      </c>
      <c r="AC1769" s="1">
        <v>40914</v>
      </c>
      <c r="AD1769">
        <v>16.010999999999999</v>
      </c>
      <c r="AE1769" s="1">
        <v>40914</v>
      </c>
      <c r="AF1769">
        <v>14.8413</v>
      </c>
      <c r="AG1769" s="1">
        <v>40914</v>
      </c>
      <c r="AH1769">
        <v>14.5633</v>
      </c>
      <c r="AI1769" s="1">
        <v>40914</v>
      </c>
      <c r="AJ1769">
        <v>14.55463</v>
      </c>
    </row>
    <row r="1770" spans="1:36" x14ac:dyDescent="0.25">
      <c r="A1770" s="1">
        <v>40917</v>
      </c>
      <c r="B1770">
        <v>26.722190000000001</v>
      </c>
      <c r="C1770" s="1">
        <v>40917</v>
      </c>
      <c r="D1770">
        <v>26.2301</v>
      </c>
      <c r="E1770" s="1">
        <v>40917</v>
      </c>
      <c r="F1770">
        <v>22.753299999999999</v>
      </c>
      <c r="G1770" s="1">
        <v>40917</v>
      </c>
      <c r="H1770">
        <v>21.052900000000001</v>
      </c>
      <c r="I1770" s="1">
        <v>40917</v>
      </c>
      <c r="J1770">
        <v>19.4177</v>
      </c>
      <c r="K1770" s="1">
        <v>40917</v>
      </c>
      <c r="L1770">
        <v>17.862100000000002</v>
      </c>
      <c r="M1770" s="1">
        <v>40917</v>
      </c>
      <c r="N1770">
        <v>16.396899999999999</v>
      </c>
      <c r="O1770" s="1">
        <v>40917</v>
      </c>
      <c r="P1770">
        <v>13.918699999999999</v>
      </c>
      <c r="Q1770" s="1">
        <v>40917</v>
      </c>
      <c r="R1770">
        <v>13.62613</v>
      </c>
      <c r="S1770" s="1">
        <v>40917</v>
      </c>
      <c r="T1770">
        <v>28.45581</v>
      </c>
      <c r="U1770" s="1">
        <v>40917</v>
      </c>
      <c r="V1770">
        <v>26.435700000000001</v>
      </c>
      <c r="W1770" s="1">
        <v>40917</v>
      </c>
      <c r="X1770">
        <v>22.0853</v>
      </c>
      <c r="Y1770" s="1">
        <v>40917</v>
      </c>
      <c r="Z1770">
        <v>19.9862</v>
      </c>
      <c r="AA1770" s="1">
        <v>40917</v>
      </c>
      <c r="AB1770">
        <v>18.008900000000001</v>
      </c>
      <c r="AC1770" s="1">
        <v>40917</v>
      </c>
      <c r="AD1770">
        <v>16.299299999999999</v>
      </c>
      <c r="AE1770" s="1">
        <v>40917</v>
      </c>
      <c r="AF1770">
        <v>15.016999999999999</v>
      </c>
      <c r="AG1770" s="1">
        <v>40917</v>
      </c>
      <c r="AH1770">
        <v>14.3841</v>
      </c>
      <c r="AI1770" s="1">
        <v>40917</v>
      </c>
      <c r="AJ1770">
        <v>14.38819</v>
      </c>
    </row>
    <row r="1771" spans="1:36" x14ac:dyDescent="0.25">
      <c r="A1771" s="1">
        <v>40918</v>
      </c>
      <c r="B1771">
        <v>26.506129999999999</v>
      </c>
      <c r="C1771" s="1">
        <v>40918</v>
      </c>
      <c r="D1771">
        <v>25.734000000000002</v>
      </c>
      <c r="E1771" s="1">
        <v>40918</v>
      </c>
      <c r="F1771">
        <v>22.3325</v>
      </c>
      <c r="G1771" s="1">
        <v>40918</v>
      </c>
      <c r="H1771">
        <v>20.633099999999999</v>
      </c>
      <c r="I1771" s="1">
        <v>40918</v>
      </c>
      <c r="J1771">
        <v>18.976900000000001</v>
      </c>
      <c r="K1771" s="1">
        <v>40918</v>
      </c>
      <c r="L1771">
        <v>17.3977</v>
      </c>
      <c r="M1771" s="1">
        <v>40918</v>
      </c>
      <c r="N1771">
        <v>15.9214</v>
      </c>
      <c r="O1771" s="1">
        <v>40918</v>
      </c>
      <c r="P1771">
        <v>13.582599999999999</v>
      </c>
      <c r="Q1771" s="1">
        <v>40918</v>
      </c>
      <c r="R1771">
        <v>13.06381</v>
      </c>
      <c r="S1771" s="1">
        <v>40918</v>
      </c>
      <c r="T1771">
        <v>28.299499999999998</v>
      </c>
      <c r="U1771" s="1">
        <v>40918</v>
      </c>
      <c r="V1771">
        <v>26.0899</v>
      </c>
      <c r="W1771" s="1">
        <v>40918</v>
      </c>
      <c r="X1771">
        <v>21.722100000000001</v>
      </c>
      <c r="Y1771" s="1">
        <v>40918</v>
      </c>
      <c r="Z1771">
        <v>19.599299999999999</v>
      </c>
      <c r="AA1771" s="1">
        <v>40918</v>
      </c>
      <c r="AB1771">
        <v>17.594200000000001</v>
      </c>
      <c r="AC1771" s="1">
        <v>40918</v>
      </c>
      <c r="AD1771">
        <v>15.904999999999999</v>
      </c>
      <c r="AE1771" s="1">
        <v>40918</v>
      </c>
      <c r="AF1771">
        <v>14.704499999999999</v>
      </c>
      <c r="AG1771" s="1">
        <v>40918</v>
      </c>
      <c r="AH1771">
        <v>14.3078</v>
      </c>
      <c r="AI1771" s="1">
        <v>40918</v>
      </c>
      <c r="AJ1771">
        <v>14.990690000000001</v>
      </c>
    </row>
    <row r="1772" spans="1:36" x14ac:dyDescent="0.25">
      <c r="A1772" s="1">
        <v>40919</v>
      </c>
      <c r="B1772">
        <v>27.384630000000001</v>
      </c>
      <c r="C1772" s="1">
        <v>40919</v>
      </c>
      <c r="D1772">
        <v>26.334800000000001</v>
      </c>
      <c r="E1772" s="1">
        <v>40919</v>
      </c>
      <c r="F1772">
        <v>22.615200000000002</v>
      </c>
      <c r="G1772" s="1">
        <v>40919</v>
      </c>
      <c r="H1772">
        <v>20.829899999999999</v>
      </c>
      <c r="I1772" s="1">
        <v>40919</v>
      </c>
      <c r="J1772">
        <v>19.139099999999999</v>
      </c>
      <c r="K1772" s="1">
        <v>40919</v>
      </c>
      <c r="L1772">
        <v>17.555800000000001</v>
      </c>
      <c r="M1772" s="1">
        <v>40919</v>
      </c>
      <c r="N1772">
        <v>16.101600000000001</v>
      </c>
      <c r="O1772" s="1">
        <v>40919</v>
      </c>
      <c r="P1772">
        <v>13.791</v>
      </c>
      <c r="Q1772" s="1">
        <v>40919</v>
      </c>
      <c r="R1772">
        <v>13.270189999999999</v>
      </c>
      <c r="S1772" s="1">
        <v>40919</v>
      </c>
      <c r="T1772">
        <v>28.541630000000001</v>
      </c>
      <c r="U1772" s="1">
        <v>40919</v>
      </c>
      <c r="V1772">
        <v>26.6631</v>
      </c>
      <c r="W1772" s="1">
        <v>40919</v>
      </c>
      <c r="X1772">
        <v>22.321899999999999</v>
      </c>
      <c r="Y1772" s="1">
        <v>40919</v>
      </c>
      <c r="Z1772">
        <v>20.2225</v>
      </c>
      <c r="AA1772" s="1">
        <v>40919</v>
      </c>
      <c r="AB1772">
        <v>18.2346</v>
      </c>
      <c r="AC1772" s="1">
        <v>40919</v>
      </c>
      <c r="AD1772">
        <v>16.4803</v>
      </c>
      <c r="AE1772" s="1">
        <v>40919</v>
      </c>
      <c r="AF1772">
        <v>15.034599999999999</v>
      </c>
      <c r="AG1772" s="1">
        <v>40919</v>
      </c>
      <c r="AH1772">
        <v>13.7721</v>
      </c>
      <c r="AI1772" s="1">
        <v>40919</v>
      </c>
      <c r="AJ1772">
        <v>14.15588</v>
      </c>
    </row>
    <row r="1773" spans="1:36" x14ac:dyDescent="0.25">
      <c r="A1773" s="1">
        <v>40920</v>
      </c>
      <c r="B1773">
        <v>27.116689999999998</v>
      </c>
      <c r="C1773" s="1">
        <v>40920</v>
      </c>
      <c r="D1773">
        <v>26.0029</v>
      </c>
      <c r="E1773" s="1">
        <v>40920</v>
      </c>
      <c r="F1773">
        <v>22.467300000000002</v>
      </c>
      <c r="G1773" s="1">
        <v>40920</v>
      </c>
      <c r="H1773">
        <v>20.743400000000001</v>
      </c>
      <c r="I1773" s="1">
        <v>40920</v>
      </c>
      <c r="J1773">
        <v>19.095300000000002</v>
      </c>
      <c r="K1773" s="1">
        <v>40920</v>
      </c>
      <c r="L1773">
        <v>17.542999999999999</v>
      </c>
      <c r="M1773" s="1">
        <v>40920</v>
      </c>
      <c r="N1773">
        <v>16.116199999999999</v>
      </c>
      <c r="O1773" s="1">
        <v>40920</v>
      </c>
      <c r="P1773">
        <v>13.877800000000001</v>
      </c>
      <c r="Q1773" s="1">
        <v>40920</v>
      </c>
      <c r="R1773">
        <v>13.41663</v>
      </c>
      <c r="S1773" s="1">
        <v>40920</v>
      </c>
      <c r="T1773">
        <v>28.022310000000001</v>
      </c>
      <c r="U1773" s="1">
        <v>40920</v>
      </c>
      <c r="V1773">
        <v>26.120999999999999</v>
      </c>
      <c r="W1773" s="1">
        <v>40920</v>
      </c>
      <c r="X1773">
        <v>21.964400000000001</v>
      </c>
      <c r="Y1773" s="1">
        <v>40920</v>
      </c>
      <c r="Z1773">
        <v>19.945</v>
      </c>
      <c r="AA1773" s="1">
        <v>40920</v>
      </c>
      <c r="AB1773">
        <v>18.041699999999999</v>
      </c>
      <c r="AC1773" s="1">
        <v>40920</v>
      </c>
      <c r="AD1773">
        <v>16.360299999999999</v>
      </c>
      <c r="AE1773" s="1">
        <v>40920</v>
      </c>
      <c r="AF1773">
        <v>14.9742</v>
      </c>
      <c r="AG1773" s="1">
        <v>40920</v>
      </c>
      <c r="AH1773">
        <v>13.679</v>
      </c>
      <c r="AI1773" s="1">
        <v>40920</v>
      </c>
      <c r="AJ1773">
        <v>13.65119</v>
      </c>
    </row>
    <row r="1774" spans="1:36" x14ac:dyDescent="0.25">
      <c r="A1774" s="1">
        <v>40921</v>
      </c>
      <c r="B1774">
        <v>28.195810000000002</v>
      </c>
      <c r="C1774" s="1">
        <v>40921</v>
      </c>
      <c r="D1774">
        <v>26.9999</v>
      </c>
      <c r="E1774" s="1">
        <v>40921</v>
      </c>
      <c r="F1774">
        <v>23.349699999999999</v>
      </c>
      <c r="G1774" s="1">
        <v>40921</v>
      </c>
      <c r="H1774">
        <v>21.564900000000002</v>
      </c>
      <c r="I1774" s="1">
        <v>40921</v>
      </c>
      <c r="J1774">
        <v>19.856100000000001</v>
      </c>
      <c r="K1774" s="1">
        <v>40921</v>
      </c>
      <c r="L1774">
        <v>18.238</v>
      </c>
      <c r="M1774" s="1">
        <v>40921</v>
      </c>
      <c r="N1774">
        <v>16.7362</v>
      </c>
      <c r="O1774" s="1">
        <v>40921</v>
      </c>
      <c r="P1774">
        <v>14.280900000000001</v>
      </c>
      <c r="Q1774" s="1">
        <v>40921</v>
      </c>
      <c r="R1774">
        <v>14.185</v>
      </c>
      <c r="S1774" s="1">
        <v>40921</v>
      </c>
      <c r="T1774">
        <v>29.058689999999999</v>
      </c>
      <c r="U1774" s="1">
        <v>40921</v>
      </c>
      <c r="V1774">
        <v>27.023299999999999</v>
      </c>
      <c r="W1774" s="1">
        <v>40921</v>
      </c>
      <c r="X1774">
        <v>22.618600000000001</v>
      </c>
      <c r="Y1774" s="1">
        <v>40921</v>
      </c>
      <c r="Z1774">
        <v>20.546299999999999</v>
      </c>
      <c r="AA1774" s="1">
        <v>40921</v>
      </c>
      <c r="AB1774">
        <v>18.6051</v>
      </c>
      <c r="AC1774" s="1">
        <v>40921</v>
      </c>
      <c r="AD1774">
        <v>16.892199999999999</v>
      </c>
      <c r="AE1774" s="1">
        <v>40921</v>
      </c>
      <c r="AF1774">
        <v>15.472799999999999</v>
      </c>
      <c r="AG1774" s="1">
        <v>40921</v>
      </c>
      <c r="AH1774">
        <v>14.0938</v>
      </c>
      <c r="AI1774" s="1">
        <v>40921</v>
      </c>
      <c r="AJ1774">
        <v>14.07831</v>
      </c>
    </row>
    <row r="1775" spans="1:36" x14ac:dyDescent="0.25">
      <c r="A1775" s="1">
        <v>40925</v>
      </c>
      <c r="B1775">
        <v>28.524000000000001</v>
      </c>
      <c r="C1775" s="1">
        <v>40925</v>
      </c>
      <c r="D1775">
        <v>26.9087</v>
      </c>
      <c r="E1775" s="1">
        <v>40925</v>
      </c>
      <c r="F1775">
        <v>23.318899999999999</v>
      </c>
      <c r="G1775" s="1">
        <v>40925</v>
      </c>
      <c r="H1775">
        <v>21.553100000000001</v>
      </c>
      <c r="I1775" s="1">
        <v>40925</v>
      </c>
      <c r="J1775">
        <v>19.8522</v>
      </c>
      <c r="K1775" s="1">
        <v>40925</v>
      </c>
      <c r="L1775">
        <v>18.228999999999999</v>
      </c>
      <c r="M1775" s="1">
        <v>40925</v>
      </c>
      <c r="N1775">
        <v>16.716799999999999</v>
      </c>
      <c r="O1775" s="1">
        <v>40925</v>
      </c>
      <c r="P1775">
        <v>14.276300000000001</v>
      </c>
      <c r="Q1775" s="1">
        <v>40925</v>
      </c>
      <c r="R1775">
        <v>13.616809999999999</v>
      </c>
      <c r="S1775" s="1">
        <v>40925</v>
      </c>
      <c r="T1775">
        <v>30.024629999999998</v>
      </c>
      <c r="U1775" s="1">
        <v>40925</v>
      </c>
      <c r="V1775">
        <v>27.813700000000001</v>
      </c>
      <c r="W1775" s="1">
        <v>40925</v>
      </c>
      <c r="X1775">
        <v>22.935700000000001</v>
      </c>
      <c r="Y1775" s="1">
        <v>40925</v>
      </c>
      <c r="Z1775">
        <v>20.636500000000002</v>
      </c>
      <c r="AA1775" s="1">
        <v>40925</v>
      </c>
      <c r="AB1775">
        <v>18.529499999999999</v>
      </c>
      <c r="AC1775" s="1">
        <v>40925</v>
      </c>
      <c r="AD1775">
        <v>16.7484</v>
      </c>
      <c r="AE1775" s="1">
        <v>40925</v>
      </c>
      <c r="AF1775">
        <v>15.438800000000001</v>
      </c>
      <c r="AG1775" s="1">
        <v>40925</v>
      </c>
      <c r="AH1775">
        <v>15.1929</v>
      </c>
      <c r="AI1775" s="1">
        <v>40925</v>
      </c>
      <c r="AJ1775">
        <v>16.3005</v>
      </c>
    </row>
    <row r="1776" spans="1:36" x14ac:dyDescent="0.25">
      <c r="A1776" s="1">
        <v>40926</v>
      </c>
      <c r="B1776">
        <v>28.400189999999998</v>
      </c>
      <c r="C1776" s="1">
        <v>40926</v>
      </c>
      <c r="D1776">
        <v>26.1023</v>
      </c>
      <c r="E1776" s="1">
        <v>40926</v>
      </c>
      <c r="F1776">
        <v>22.305499999999999</v>
      </c>
      <c r="G1776" s="1">
        <v>40926</v>
      </c>
      <c r="H1776">
        <v>20.450500000000002</v>
      </c>
      <c r="I1776" s="1">
        <v>40926</v>
      </c>
      <c r="J1776">
        <v>18.669599999999999</v>
      </c>
      <c r="K1776" s="1">
        <v>40926</v>
      </c>
      <c r="L1776">
        <v>17.0092</v>
      </c>
      <c r="M1776" s="1">
        <v>40926</v>
      </c>
      <c r="N1776">
        <v>15.516</v>
      </c>
      <c r="O1776" s="1">
        <v>40926</v>
      </c>
      <c r="P1776">
        <v>13.409599999999999</v>
      </c>
      <c r="Q1776" s="1">
        <v>40926</v>
      </c>
      <c r="R1776">
        <v>12.989879999999999</v>
      </c>
      <c r="S1776" s="1">
        <v>40926</v>
      </c>
      <c r="T1776">
        <v>30.056190000000001</v>
      </c>
      <c r="U1776" s="1">
        <v>40926</v>
      </c>
      <c r="V1776">
        <v>26.996200000000002</v>
      </c>
      <c r="W1776" s="1">
        <v>40926</v>
      </c>
      <c r="X1776">
        <v>21.680499999999999</v>
      </c>
      <c r="Y1776" s="1">
        <v>40926</v>
      </c>
      <c r="Z1776">
        <v>19.191299999999998</v>
      </c>
      <c r="AA1776" s="1">
        <v>40926</v>
      </c>
      <c r="AB1776">
        <v>16.9011</v>
      </c>
      <c r="AC1776" s="1">
        <v>40926</v>
      </c>
      <c r="AD1776">
        <v>15.0479</v>
      </c>
      <c r="AE1776" s="1">
        <v>40926</v>
      </c>
      <c r="AF1776">
        <v>13.8565</v>
      </c>
      <c r="AG1776" s="1">
        <v>40926</v>
      </c>
      <c r="AH1776">
        <v>14.575100000000001</v>
      </c>
      <c r="AI1776" s="1">
        <v>40926</v>
      </c>
      <c r="AJ1776">
        <v>16.740310000000001</v>
      </c>
    </row>
    <row r="1777" spans="1:36" x14ac:dyDescent="0.25">
      <c r="A1777" s="1">
        <v>40927</v>
      </c>
      <c r="B1777">
        <v>27.891190000000002</v>
      </c>
      <c r="C1777" s="1">
        <v>40927</v>
      </c>
      <c r="D1777">
        <v>25.2319</v>
      </c>
      <c r="E1777" s="1">
        <v>40927</v>
      </c>
      <c r="F1777">
        <v>21.6296</v>
      </c>
      <c r="G1777" s="1">
        <v>40927</v>
      </c>
      <c r="H1777">
        <v>19.857700000000001</v>
      </c>
      <c r="I1777" s="1">
        <v>40927</v>
      </c>
      <c r="J1777">
        <v>18.161799999999999</v>
      </c>
      <c r="K1777" s="1">
        <v>40927</v>
      </c>
      <c r="L1777">
        <v>16.580400000000001</v>
      </c>
      <c r="M1777" s="1">
        <v>40927</v>
      </c>
      <c r="N1777">
        <v>15.1654</v>
      </c>
      <c r="O1777" s="1">
        <v>40927</v>
      </c>
      <c r="P1777">
        <v>13.182499999999999</v>
      </c>
      <c r="Q1777" s="1">
        <v>40927</v>
      </c>
      <c r="R1777">
        <v>12.80363</v>
      </c>
      <c r="S1777" s="1">
        <v>40927</v>
      </c>
      <c r="T1777">
        <v>29.285309999999999</v>
      </c>
      <c r="U1777" s="1">
        <v>40927</v>
      </c>
      <c r="V1777">
        <v>25.7682</v>
      </c>
      <c r="W1777" s="1">
        <v>40927</v>
      </c>
      <c r="X1777">
        <v>20.697299999999998</v>
      </c>
      <c r="Y1777" s="1">
        <v>40927</v>
      </c>
      <c r="Z1777">
        <v>18.323899999999998</v>
      </c>
      <c r="AA1777" s="1">
        <v>40927</v>
      </c>
      <c r="AB1777">
        <v>16.157499999999999</v>
      </c>
      <c r="AC1777" s="1">
        <v>40927</v>
      </c>
      <c r="AD1777">
        <v>14.4589</v>
      </c>
      <c r="AE1777" s="1">
        <v>40927</v>
      </c>
      <c r="AF1777">
        <v>13.529299999999999</v>
      </c>
      <c r="AG1777" s="1">
        <v>40927</v>
      </c>
      <c r="AH1777">
        <v>14.9192</v>
      </c>
      <c r="AI1777" s="1">
        <v>40927</v>
      </c>
      <c r="AJ1777">
        <v>16.651499999999999</v>
      </c>
    </row>
    <row r="1778" spans="1:36" x14ac:dyDescent="0.25">
      <c r="A1778" s="1">
        <v>40928</v>
      </c>
      <c r="B1778">
        <v>26.390999999999998</v>
      </c>
      <c r="C1778" s="1">
        <v>40928</v>
      </c>
      <c r="D1778">
        <v>24.560600000000001</v>
      </c>
      <c r="E1778" s="1">
        <v>40928</v>
      </c>
      <c r="F1778">
        <v>20.7804</v>
      </c>
      <c r="G1778" s="1">
        <v>40928</v>
      </c>
      <c r="H1778">
        <v>18.963999999999999</v>
      </c>
      <c r="I1778" s="1">
        <v>40928</v>
      </c>
      <c r="J1778">
        <v>17.286799999999999</v>
      </c>
      <c r="K1778" s="1">
        <v>40928</v>
      </c>
      <c r="L1778">
        <v>15.7912</v>
      </c>
      <c r="M1778" s="1">
        <v>40928</v>
      </c>
      <c r="N1778">
        <v>14.532299999999999</v>
      </c>
      <c r="O1778" s="1">
        <v>40928</v>
      </c>
      <c r="P1778">
        <v>13.0579</v>
      </c>
      <c r="Q1778" s="1">
        <v>40928</v>
      </c>
      <c r="R1778">
        <v>12.938879999999999</v>
      </c>
      <c r="S1778" s="1">
        <v>40928</v>
      </c>
      <c r="T1778">
        <v>26.491689999999998</v>
      </c>
      <c r="U1778" s="1">
        <v>40928</v>
      </c>
      <c r="V1778">
        <v>24.5854</v>
      </c>
      <c r="W1778" s="1">
        <v>40928</v>
      </c>
      <c r="X1778">
        <v>19.446000000000002</v>
      </c>
      <c r="Y1778" s="1">
        <v>40928</v>
      </c>
      <c r="Z1778">
        <v>17.055399999999999</v>
      </c>
      <c r="AA1778" s="1">
        <v>40928</v>
      </c>
      <c r="AB1778">
        <v>14.9695</v>
      </c>
      <c r="AC1778" s="1">
        <v>40928</v>
      </c>
      <c r="AD1778">
        <v>13.500400000000001</v>
      </c>
      <c r="AE1778" s="1">
        <v>40928</v>
      </c>
      <c r="AF1778">
        <v>12.973800000000001</v>
      </c>
      <c r="AG1778" s="1">
        <v>40928</v>
      </c>
      <c r="AH1778">
        <v>15.3193</v>
      </c>
      <c r="AI1778" s="1">
        <v>40928</v>
      </c>
      <c r="AJ1778">
        <v>15.684810000000001</v>
      </c>
    </row>
    <row r="1779" spans="1:36" x14ac:dyDescent="0.25">
      <c r="A1779" s="1">
        <v>40931</v>
      </c>
      <c r="B1779">
        <v>26.921810000000001</v>
      </c>
      <c r="C1779" s="1">
        <v>40931</v>
      </c>
      <c r="D1779">
        <v>24.205200000000001</v>
      </c>
      <c r="E1779" s="1">
        <v>40931</v>
      </c>
      <c r="F1779">
        <v>20.439699999999998</v>
      </c>
      <c r="G1779" s="1">
        <v>40931</v>
      </c>
      <c r="H1779">
        <v>18.643699999999999</v>
      </c>
      <c r="I1779" s="1">
        <v>40931</v>
      </c>
      <c r="J1779">
        <v>16.9924</v>
      </c>
      <c r="K1779" s="1">
        <v>40931</v>
      </c>
      <c r="L1779">
        <v>15.5159</v>
      </c>
      <c r="M1779" s="1">
        <v>40931</v>
      </c>
      <c r="N1779">
        <v>14.290699999999999</v>
      </c>
      <c r="O1779" s="1">
        <v>40931</v>
      </c>
      <c r="P1779">
        <v>13.0564</v>
      </c>
      <c r="Q1779" s="1">
        <v>40931</v>
      </c>
      <c r="R1779">
        <v>12.98531</v>
      </c>
      <c r="S1779" s="1">
        <v>40931</v>
      </c>
      <c r="T1779">
        <v>26.25338</v>
      </c>
      <c r="U1779" s="1">
        <v>40931</v>
      </c>
      <c r="V1779">
        <v>24.640599999999999</v>
      </c>
      <c r="W1779" s="1">
        <v>40931</v>
      </c>
      <c r="X1779">
        <v>19.490300000000001</v>
      </c>
      <c r="Y1779" s="1">
        <v>40931</v>
      </c>
      <c r="Z1779">
        <v>17.110900000000001</v>
      </c>
      <c r="AA1779" s="1">
        <v>40931</v>
      </c>
      <c r="AB1779">
        <v>15.035399999999999</v>
      </c>
      <c r="AC1779" s="1">
        <v>40931</v>
      </c>
      <c r="AD1779">
        <v>13.593400000000001</v>
      </c>
      <c r="AE1779" s="1">
        <v>40931</v>
      </c>
      <c r="AF1779">
        <v>13.1326</v>
      </c>
      <c r="AG1779" s="1">
        <v>40931</v>
      </c>
      <c r="AH1779">
        <v>15.533200000000001</v>
      </c>
      <c r="AI1779" s="1">
        <v>40931</v>
      </c>
      <c r="AJ1779">
        <v>17.177</v>
      </c>
    </row>
    <row r="1780" spans="1:36" x14ac:dyDescent="0.25">
      <c r="A1780" s="1">
        <v>40932</v>
      </c>
      <c r="B1780">
        <v>27.003499999999999</v>
      </c>
      <c r="C1780" s="1">
        <v>40932</v>
      </c>
      <c r="D1780">
        <v>24.244700000000002</v>
      </c>
      <c r="E1780" s="1">
        <v>40932</v>
      </c>
      <c r="F1780">
        <v>20.519400000000001</v>
      </c>
      <c r="G1780" s="1">
        <v>40932</v>
      </c>
      <c r="H1780">
        <v>18.721599999999999</v>
      </c>
      <c r="I1780" s="1">
        <v>40932</v>
      </c>
      <c r="J1780">
        <v>17.046399999999998</v>
      </c>
      <c r="K1780" s="1">
        <v>40932</v>
      </c>
      <c r="L1780">
        <v>15.5383</v>
      </c>
      <c r="M1780" s="1">
        <v>40932</v>
      </c>
      <c r="N1780">
        <v>14.265499999999999</v>
      </c>
      <c r="O1780" s="1">
        <v>40932</v>
      </c>
      <c r="P1780">
        <v>12.8941</v>
      </c>
      <c r="Q1780" s="1">
        <v>40932</v>
      </c>
      <c r="R1780">
        <v>12.81138</v>
      </c>
      <c r="S1780" s="1">
        <v>40932</v>
      </c>
      <c r="T1780">
        <v>26.23019</v>
      </c>
      <c r="U1780" s="1">
        <v>40932</v>
      </c>
      <c r="V1780">
        <v>24.745699999999999</v>
      </c>
      <c r="W1780" s="1">
        <v>40932</v>
      </c>
      <c r="X1780">
        <v>19.745999999999999</v>
      </c>
      <c r="Y1780" s="1">
        <v>40932</v>
      </c>
      <c r="Z1780">
        <v>17.4407</v>
      </c>
      <c r="AA1780" s="1">
        <v>40932</v>
      </c>
      <c r="AB1780">
        <v>15.3912</v>
      </c>
      <c r="AC1780" s="1">
        <v>40932</v>
      </c>
      <c r="AD1780">
        <v>13.9138</v>
      </c>
      <c r="AE1780" s="1">
        <v>40932</v>
      </c>
      <c r="AF1780">
        <v>13.3431</v>
      </c>
      <c r="AG1780" s="1">
        <v>40932</v>
      </c>
      <c r="AH1780">
        <v>15.441599999999999</v>
      </c>
      <c r="AI1780" s="1">
        <v>40932</v>
      </c>
      <c r="AJ1780">
        <v>15.73038</v>
      </c>
    </row>
    <row r="1781" spans="1:36" x14ac:dyDescent="0.25">
      <c r="A1781" s="1">
        <v>40933</v>
      </c>
      <c r="B1781">
        <v>26.821809999999999</v>
      </c>
      <c r="C1781" s="1">
        <v>40933</v>
      </c>
      <c r="D1781">
        <v>23.5703</v>
      </c>
      <c r="E1781" s="1">
        <v>40933</v>
      </c>
      <c r="F1781">
        <v>19.772500000000001</v>
      </c>
      <c r="G1781" s="1">
        <v>40933</v>
      </c>
      <c r="H1781">
        <v>17.931899999999999</v>
      </c>
      <c r="I1781" s="1">
        <v>40933</v>
      </c>
      <c r="J1781">
        <v>16.2301</v>
      </c>
      <c r="K1781" s="1">
        <v>40933</v>
      </c>
      <c r="L1781">
        <v>14.71</v>
      </c>
      <c r="M1781" s="1">
        <v>40933</v>
      </c>
      <c r="N1781">
        <v>13.452</v>
      </c>
      <c r="O1781" s="1">
        <v>40933</v>
      </c>
      <c r="P1781">
        <v>12.252700000000001</v>
      </c>
      <c r="Q1781" s="1">
        <v>40933</v>
      </c>
      <c r="R1781">
        <v>12.301500000000001</v>
      </c>
      <c r="S1781" s="1">
        <v>40933</v>
      </c>
      <c r="T1781">
        <v>26.13363</v>
      </c>
      <c r="U1781" s="1">
        <v>40933</v>
      </c>
      <c r="V1781">
        <v>24.295400000000001</v>
      </c>
      <c r="W1781" s="1">
        <v>40933</v>
      </c>
      <c r="X1781">
        <v>19.230899999999998</v>
      </c>
      <c r="Y1781" s="1">
        <v>40933</v>
      </c>
      <c r="Z1781">
        <v>16.901800000000001</v>
      </c>
      <c r="AA1781" s="1">
        <v>40933</v>
      </c>
      <c r="AB1781">
        <v>14.7432</v>
      </c>
      <c r="AC1781" s="1">
        <v>40933</v>
      </c>
      <c r="AD1781">
        <v>13.191700000000001</v>
      </c>
      <c r="AE1781" s="1">
        <v>40933</v>
      </c>
      <c r="AF1781">
        <v>12.680999999999999</v>
      </c>
      <c r="AG1781" s="1">
        <v>40933</v>
      </c>
      <c r="AH1781">
        <v>14.866199999999999</v>
      </c>
      <c r="AI1781" s="1">
        <v>40933</v>
      </c>
      <c r="AJ1781">
        <v>15.77413</v>
      </c>
    </row>
    <row r="1782" spans="1:36" x14ac:dyDescent="0.25">
      <c r="A1782" s="1">
        <v>40934</v>
      </c>
      <c r="B1782">
        <v>27.053999999999998</v>
      </c>
      <c r="C1782" s="1">
        <v>40934</v>
      </c>
      <c r="D1782">
        <v>23.9802</v>
      </c>
      <c r="E1782" s="1">
        <v>40934</v>
      </c>
      <c r="F1782">
        <v>20.410599999999999</v>
      </c>
      <c r="G1782" s="1">
        <v>40934</v>
      </c>
      <c r="H1782">
        <v>18.703800000000001</v>
      </c>
      <c r="I1782" s="1">
        <v>40934</v>
      </c>
      <c r="J1782">
        <v>17.142700000000001</v>
      </c>
      <c r="K1782" s="1">
        <v>40934</v>
      </c>
      <c r="L1782">
        <v>15.7654</v>
      </c>
      <c r="M1782" s="1">
        <v>40934</v>
      </c>
      <c r="N1782">
        <v>14.6287</v>
      </c>
      <c r="O1782" s="1">
        <v>40934</v>
      </c>
      <c r="P1782">
        <v>13.434900000000001</v>
      </c>
      <c r="Q1782" s="1">
        <v>40934</v>
      </c>
      <c r="R1782">
        <v>13.36669</v>
      </c>
      <c r="S1782" s="1">
        <v>40934</v>
      </c>
      <c r="T1782">
        <v>25.540130000000001</v>
      </c>
      <c r="U1782" s="1">
        <v>40934</v>
      </c>
      <c r="V1782">
        <v>24.504200000000001</v>
      </c>
      <c r="W1782" s="1">
        <v>40934</v>
      </c>
      <c r="X1782">
        <v>19.840499999999999</v>
      </c>
      <c r="Y1782" s="1">
        <v>40934</v>
      </c>
      <c r="Z1782">
        <v>17.748699999999999</v>
      </c>
      <c r="AA1782" s="1">
        <v>40934</v>
      </c>
      <c r="AB1782">
        <v>15.924899999999999</v>
      </c>
      <c r="AC1782" s="1">
        <v>40934</v>
      </c>
      <c r="AD1782">
        <v>14.6249</v>
      </c>
      <c r="AE1782" s="1">
        <v>40934</v>
      </c>
      <c r="AF1782">
        <v>14.088900000000001</v>
      </c>
      <c r="AG1782" s="1">
        <v>40934</v>
      </c>
      <c r="AH1782">
        <v>15.671200000000001</v>
      </c>
      <c r="AI1782" s="1">
        <v>40934</v>
      </c>
      <c r="AJ1782">
        <v>15.96031</v>
      </c>
    </row>
    <row r="1783" spans="1:36" x14ac:dyDescent="0.25">
      <c r="A1783" s="1">
        <v>40935</v>
      </c>
      <c r="B1783">
        <v>26.797190000000001</v>
      </c>
      <c r="C1783" s="1">
        <v>40935</v>
      </c>
      <c r="D1783">
        <v>23.393599999999999</v>
      </c>
      <c r="E1783" s="1">
        <v>40935</v>
      </c>
      <c r="F1783">
        <v>19.778199999999998</v>
      </c>
      <c r="G1783" s="1">
        <v>40935</v>
      </c>
      <c r="H1783">
        <v>18.052299999999999</v>
      </c>
      <c r="I1783" s="1">
        <v>40935</v>
      </c>
      <c r="J1783">
        <v>16.467700000000001</v>
      </c>
      <c r="K1783" s="1">
        <v>40935</v>
      </c>
      <c r="L1783">
        <v>15.0861</v>
      </c>
      <c r="M1783" s="1">
        <v>40935</v>
      </c>
      <c r="N1783">
        <v>13.9863</v>
      </c>
      <c r="O1783" s="1">
        <v>40935</v>
      </c>
      <c r="P1783">
        <v>13.136100000000001</v>
      </c>
      <c r="Q1783" s="1">
        <v>40935</v>
      </c>
      <c r="R1783">
        <v>13.612880000000001</v>
      </c>
      <c r="S1783" s="1">
        <v>40935</v>
      </c>
      <c r="T1783">
        <v>24.692309999999999</v>
      </c>
      <c r="U1783" s="1">
        <v>40935</v>
      </c>
      <c r="V1783">
        <v>23.814399999999999</v>
      </c>
      <c r="W1783" s="1">
        <v>40935</v>
      </c>
      <c r="X1783">
        <v>19.055599999999998</v>
      </c>
      <c r="Y1783" s="1">
        <v>40935</v>
      </c>
      <c r="Z1783">
        <v>16.95</v>
      </c>
      <c r="AA1783" s="1">
        <v>40935</v>
      </c>
      <c r="AB1783">
        <v>15.082599999999999</v>
      </c>
      <c r="AC1783" s="1">
        <v>40935</v>
      </c>
      <c r="AD1783">
        <v>13.741300000000001</v>
      </c>
      <c r="AE1783" s="1">
        <v>40935</v>
      </c>
      <c r="AF1783">
        <v>13.2204</v>
      </c>
      <c r="AG1783" s="1">
        <v>40935</v>
      </c>
      <c r="AH1783">
        <v>14.9649</v>
      </c>
      <c r="AI1783" s="1">
        <v>40935</v>
      </c>
      <c r="AJ1783">
        <v>16.0975</v>
      </c>
    </row>
    <row r="1784" spans="1:36" x14ac:dyDescent="0.25">
      <c r="A1784" s="1">
        <v>40938</v>
      </c>
      <c r="B1784">
        <v>27.843</v>
      </c>
      <c r="C1784" s="1">
        <v>40938</v>
      </c>
      <c r="D1784">
        <v>23.996200000000002</v>
      </c>
      <c r="E1784" s="1">
        <v>40938</v>
      </c>
      <c r="F1784">
        <v>20.513500000000001</v>
      </c>
      <c r="G1784" s="1">
        <v>40938</v>
      </c>
      <c r="H1784">
        <v>18.818999999999999</v>
      </c>
      <c r="I1784" s="1">
        <v>40938</v>
      </c>
      <c r="J1784">
        <v>17.2425</v>
      </c>
      <c r="K1784" s="1">
        <v>40938</v>
      </c>
      <c r="L1784">
        <v>15.8231</v>
      </c>
      <c r="M1784" s="1">
        <v>40938</v>
      </c>
      <c r="N1784">
        <v>14.632099999999999</v>
      </c>
      <c r="O1784" s="1">
        <v>40938</v>
      </c>
      <c r="P1784">
        <v>13.373900000000001</v>
      </c>
      <c r="Q1784" s="1">
        <v>40938</v>
      </c>
      <c r="R1784">
        <v>13.45213</v>
      </c>
      <c r="S1784" s="1">
        <v>40938</v>
      </c>
      <c r="T1784">
        <v>25.405190000000001</v>
      </c>
      <c r="U1784" s="1">
        <v>40938</v>
      </c>
      <c r="V1784">
        <v>24.741099999999999</v>
      </c>
      <c r="W1784" s="1">
        <v>40938</v>
      </c>
      <c r="X1784">
        <v>20.0822</v>
      </c>
      <c r="Y1784" s="1">
        <v>40938</v>
      </c>
      <c r="Z1784">
        <v>18.010100000000001</v>
      </c>
      <c r="AA1784" s="1">
        <v>40938</v>
      </c>
      <c r="AB1784">
        <v>16.1706</v>
      </c>
      <c r="AC1784" s="1">
        <v>40938</v>
      </c>
      <c r="AD1784">
        <v>14.7584</v>
      </c>
      <c r="AE1784" s="1">
        <v>40938</v>
      </c>
      <c r="AF1784">
        <v>14.025600000000001</v>
      </c>
      <c r="AG1784" s="1">
        <v>40938</v>
      </c>
      <c r="AH1784">
        <v>15.1823</v>
      </c>
      <c r="AI1784" s="1">
        <v>40938</v>
      </c>
      <c r="AJ1784">
        <v>15.52431</v>
      </c>
    </row>
    <row r="1785" spans="1:36" x14ac:dyDescent="0.25">
      <c r="A1785" s="1">
        <v>40939</v>
      </c>
      <c r="B1785">
        <v>28.364000000000001</v>
      </c>
      <c r="C1785" s="1">
        <v>40939</v>
      </c>
      <c r="D1785">
        <v>24.068899999999999</v>
      </c>
      <c r="E1785" s="1">
        <v>40939</v>
      </c>
      <c r="F1785">
        <v>20.5703</v>
      </c>
      <c r="G1785" s="1">
        <v>40939</v>
      </c>
      <c r="H1785">
        <v>18.872299999999999</v>
      </c>
      <c r="I1785" s="1">
        <v>40939</v>
      </c>
      <c r="J1785">
        <v>17.297599999999999</v>
      </c>
      <c r="K1785" s="1">
        <v>40939</v>
      </c>
      <c r="L1785">
        <v>15.8795</v>
      </c>
      <c r="M1785" s="1">
        <v>40939</v>
      </c>
      <c r="N1785">
        <v>14.6913</v>
      </c>
      <c r="O1785" s="1">
        <v>40939</v>
      </c>
      <c r="P1785">
        <v>13.460800000000001</v>
      </c>
      <c r="Q1785" s="1">
        <v>40939</v>
      </c>
      <c r="R1785">
        <v>13.912190000000001</v>
      </c>
      <c r="S1785" s="1">
        <v>40939</v>
      </c>
      <c r="T1785">
        <v>25.169879999999999</v>
      </c>
      <c r="U1785" s="1">
        <v>40939</v>
      </c>
      <c r="V1785">
        <v>24.799600000000002</v>
      </c>
      <c r="W1785" s="1">
        <v>40939</v>
      </c>
      <c r="X1785">
        <v>20.168199999999999</v>
      </c>
      <c r="Y1785" s="1">
        <v>40939</v>
      </c>
      <c r="Z1785">
        <v>18.054500000000001</v>
      </c>
      <c r="AA1785" s="1">
        <v>40939</v>
      </c>
      <c r="AB1785">
        <v>16.176300000000001</v>
      </c>
      <c r="AC1785" s="1">
        <v>40939</v>
      </c>
      <c r="AD1785">
        <v>14.7265</v>
      </c>
      <c r="AE1785" s="1">
        <v>40939</v>
      </c>
      <c r="AF1785">
        <v>13.9605</v>
      </c>
      <c r="AG1785" s="1">
        <v>40939</v>
      </c>
      <c r="AH1785">
        <v>14.974299999999999</v>
      </c>
      <c r="AI1785" s="1">
        <v>40939</v>
      </c>
      <c r="AJ1785">
        <v>15.12988</v>
      </c>
    </row>
    <row r="1786" spans="1:36" x14ac:dyDescent="0.25">
      <c r="A1786" s="1">
        <v>40940</v>
      </c>
      <c r="B1786">
        <v>27.964880000000001</v>
      </c>
      <c r="C1786" s="1">
        <v>40940</v>
      </c>
      <c r="D1786">
        <v>23.335899999999999</v>
      </c>
      <c r="E1786" s="1">
        <v>40940</v>
      </c>
      <c r="F1786">
        <v>19.815899999999999</v>
      </c>
      <c r="G1786" s="1">
        <v>40940</v>
      </c>
      <c r="H1786">
        <v>18.143000000000001</v>
      </c>
      <c r="I1786" s="1">
        <v>40940</v>
      </c>
      <c r="J1786">
        <v>16.5929</v>
      </c>
      <c r="K1786" s="1">
        <v>40940</v>
      </c>
      <c r="L1786">
        <v>15.2239</v>
      </c>
      <c r="M1786" s="1">
        <v>40940</v>
      </c>
      <c r="N1786">
        <v>14.105499999999999</v>
      </c>
      <c r="O1786" s="1">
        <v>40940</v>
      </c>
      <c r="P1786">
        <v>13.133699999999999</v>
      </c>
      <c r="Q1786" s="1">
        <v>40940</v>
      </c>
      <c r="R1786">
        <v>13.538880000000001</v>
      </c>
      <c r="S1786" s="1">
        <v>40940</v>
      </c>
      <c r="T1786">
        <v>24.679379999999998</v>
      </c>
      <c r="U1786" s="1">
        <v>40940</v>
      </c>
      <c r="V1786">
        <v>24.049399999999999</v>
      </c>
      <c r="W1786" s="1">
        <v>40940</v>
      </c>
      <c r="X1786">
        <v>19.2865</v>
      </c>
      <c r="Y1786" s="1">
        <v>40940</v>
      </c>
      <c r="Z1786">
        <v>17.206900000000001</v>
      </c>
      <c r="AA1786" s="1">
        <v>40940</v>
      </c>
      <c r="AB1786">
        <v>15.391299999999999</v>
      </c>
      <c r="AC1786" s="1">
        <v>40940</v>
      </c>
      <c r="AD1786">
        <v>14.044</v>
      </c>
      <c r="AE1786" s="1">
        <v>40940</v>
      </c>
      <c r="AF1786">
        <v>13.3894</v>
      </c>
      <c r="AG1786" s="1">
        <v>40940</v>
      </c>
      <c r="AH1786">
        <v>14.6755</v>
      </c>
      <c r="AI1786" s="1">
        <v>40940</v>
      </c>
      <c r="AJ1786">
        <v>15.33263</v>
      </c>
    </row>
    <row r="1787" spans="1:36" x14ac:dyDescent="0.25">
      <c r="A1787" s="1">
        <v>40941</v>
      </c>
      <c r="B1787">
        <v>28.017379999999999</v>
      </c>
      <c r="C1787" s="1">
        <v>40941</v>
      </c>
      <c r="D1787">
        <v>23.2089</v>
      </c>
      <c r="E1787" s="1">
        <v>40941</v>
      </c>
      <c r="F1787">
        <v>19.595700000000001</v>
      </c>
      <c r="G1787" s="1">
        <v>40941</v>
      </c>
      <c r="H1787">
        <v>17.863399999999999</v>
      </c>
      <c r="I1787" s="1">
        <v>40941</v>
      </c>
      <c r="J1787">
        <v>16.280200000000001</v>
      </c>
      <c r="K1787" s="1">
        <v>40941</v>
      </c>
      <c r="L1787">
        <v>14.9011</v>
      </c>
      <c r="M1787" s="1">
        <v>40941</v>
      </c>
      <c r="N1787">
        <v>13.8131</v>
      </c>
      <c r="O1787" s="1">
        <v>40941</v>
      </c>
      <c r="P1787">
        <v>13.0449</v>
      </c>
      <c r="Q1787" s="1">
        <v>40941</v>
      </c>
      <c r="R1787">
        <v>13.72181</v>
      </c>
      <c r="S1787" s="1">
        <v>40941</v>
      </c>
      <c r="T1787">
        <v>24.467880000000001</v>
      </c>
      <c r="U1787" s="1">
        <v>40941</v>
      </c>
      <c r="V1787">
        <v>23.825800000000001</v>
      </c>
      <c r="W1787" s="1">
        <v>40941</v>
      </c>
      <c r="X1787">
        <v>19.0092</v>
      </c>
      <c r="Y1787" s="1">
        <v>40941</v>
      </c>
      <c r="Z1787">
        <v>16.870699999999999</v>
      </c>
      <c r="AA1787" s="1">
        <v>40941</v>
      </c>
      <c r="AB1787">
        <v>15.007300000000001</v>
      </c>
      <c r="AC1787" s="1">
        <v>40941</v>
      </c>
      <c r="AD1787">
        <v>13.6678</v>
      </c>
      <c r="AE1787" s="1">
        <v>40941</v>
      </c>
      <c r="AF1787">
        <v>13.1531</v>
      </c>
      <c r="AG1787" s="1">
        <v>40941</v>
      </c>
      <c r="AH1787">
        <v>14.8119</v>
      </c>
      <c r="AI1787" s="1">
        <v>40941</v>
      </c>
      <c r="AJ1787">
        <v>15.41663</v>
      </c>
    </row>
    <row r="1788" spans="1:36" x14ac:dyDescent="0.25">
      <c r="A1788" s="1">
        <v>40942</v>
      </c>
      <c r="B1788">
        <v>27.10688</v>
      </c>
      <c r="C1788" s="1">
        <v>40942</v>
      </c>
      <c r="D1788">
        <v>22.073599999999999</v>
      </c>
      <c r="E1788" s="1">
        <v>40942</v>
      </c>
      <c r="F1788">
        <v>18.583400000000001</v>
      </c>
      <c r="G1788" s="1">
        <v>40942</v>
      </c>
      <c r="H1788">
        <v>16.953499999999998</v>
      </c>
      <c r="I1788" s="1">
        <v>40942</v>
      </c>
      <c r="J1788">
        <v>15.4847</v>
      </c>
      <c r="K1788" s="1">
        <v>40942</v>
      </c>
      <c r="L1788">
        <v>14.2453</v>
      </c>
      <c r="M1788" s="1">
        <v>40942</v>
      </c>
      <c r="N1788">
        <v>13.334300000000001</v>
      </c>
      <c r="O1788" s="1">
        <v>40942</v>
      </c>
      <c r="P1788">
        <v>13.095000000000001</v>
      </c>
      <c r="Q1788" s="1">
        <v>40942</v>
      </c>
      <c r="R1788">
        <v>13.9495</v>
      </c>
      <c r="S1788" s="1">
        <v>40942</v>
      </c>
      <c r="T1788">
        <v>23.872630000000001</v>
      </c>
      <c r="U1788" s="1">
        <v>40942</v>
      </c>
      <c r="V1788">
        <v>22.947299999999998</v>
      </c>
      <c r="W1788" s="1">
        <v>40942</v>
      </c>
      <c r="X1788">
        <v>18.064699999999998</v>
      </c>
      <c r="Y1788" s="1">
        <v>40942</v>
      </c>
      <c r="Z1788">
        <v>15.994400000000001</v>
      </c>
      <c r="AA1788" s="1">
        <v>40942</v>
      </c>
      <c r="AB1788">
        <v>14.257300000000001</v>
      </c>
      <c r="AC1788" s="1">
        <v>40942</v>
      </c>
      <c r="AD1788">
        <v>13.1389</v>
      </c>
      <c r="AE1788" s="1">
        <v>40942</v>
      </c>
      <c r="AF1788">
        <v>12.9198</v>
      </c>
      <c r="AG1788" s="1">
        <v>40942</v>
      </c>
      <c r="AH1788">
        <v>14.952500000000001</v>
      </c>
      <c r="AI1788" s="1">
        <v>40942</v>
      </c>
      <c r="AJ1788">
        <v>15.852309999999999</v>
      </c>
    </row>
    <row r="1789" spans="1:36" x14ac:dyDescent="0.25">
      <c r="A1789" s="1">
        <v>40945</v>
      </c>
      <c r="B1789">
        <v>28.282309999999999</v>
      </c>
      <c r="C1789" s="1">
        <v>40945</v>
      </c>
      <c r="D1789">
        <v>22.566099999999999</v>
      </c>
      <c r="E1789" s="1">
        <v>40945</v>
      </c>
      <c r="F1789">
        <v>19.0578</v>
      </c>
      <c r="G1789" s="1">
        <v>40945</v>
      </c>
      <c r="H1789">
        <v>17.401800000000001</v>
      </c>
      <c r="I1789" s="1">
        <v>40945</v>
      </c>
      <c r="J1789">
        <v>15.8992</v>
      </c>
      <c r="K1789" s="1">
        <v>40945</v>
      </c>
      <c r="L1789">
        <v>14.614699999999999</v>
      </c>
      <c r="M1789" s="1">
        <v>40945</v>
      </c>
      <c r="N1789">
        <v>13.654400000000001</v>
      </c>
      <c r="O1789" s="1">
        <v>40945</v>
      </c>
      <c r="P1789">
        <v>13.2547</v>
      </c>
      <c r="Q1789" s="1">
        <v>40945</v>
      </c>
      <c r="R1789">
        <v>14.1785</v>
      </c>
      <c r="S1789" s="1">
        <v>40945</v>
      </c>
      <c r="T1789">
        <v>24.077000000000002</v>
      </c>
      <c r="U1789" s="1">
        <v>40945</v>
      </c>
      <c r="V1789">
        <v>23.520900000000001</v>
      </c>
      <c r="W1789" s="1">
        <v>40945</v>
      </c>
      <c r="X1789">
        <v>18.691199999999998</v>
      </c>
      <c r="Y1789" s="1">
        <v>40945</v>
      </c>
      <c r="Z1789">
        <v>16.5749</v>
      </c>
      <c r="AA1789" s="1">
        <v>40945</v>
      </c>
      <c r="AB1789">
        <v>14.7864</v>
      </c>
      <c r="AC1789" s="1">
        <v>40945</v>
      </c>
      <c r="AD1789">
        <v>13.578200000000001</v>
      </c>
      <c r="AE1789" s="1">
        <v>40945</v>
      </c>
      <c r="AF1789">
        <v>13.220499999999999</v>
      </c>
      <c r="AG1789" s="1">
        <v>40945</v>
      </c>
      <c r="AH1789">
        <v>15.231999999999999</v>
      </c>
      <c r="AI1789" s="1">
        <v>40945</v>
      </c>
      <c r="AJ1789">
        <v>16.207630000000002</v>
      </c>
    </row>
    <row r="1790" spans="1:36" x14ac:dyDescent="0.25">
      <c r="A1790" s="1">
        <v>40946</v>
      </c>
      <c r="B1790">
        <v>23.024809999999999</v>
      </c>
      <c r="C1790" s="1">
        <v>40946</v>
      </c>
      <c r="D1790">
        <v>22.273499999999999</v>
      </c>
      <c r="E1790" s="1">
        <v>40946</v>
      </c>
      <c r="F1790">
        <v>18.784700000000001</v>
      </c>
      <c r="G1790" s="1">
        <v>40946</v>
      </c>
      <c r="H1790">
        <v>17.112200000000001</v>
      </c>
      <c r="I1790" s="1">
        <v>40946</v>
      </c>
      <c r="J1790">
        <v>15.6027</v>
      </c>
      <c r="K1790" s="1">
        <v>40946</v>
      </c>
      <c r="L1790">
        <v>14.3225</v>
      </c>
      <c r="M1790" s="1">
        <v>40946</v>
      </c>
      <c r="N1790">
        <v>13.365600000000001</v>
      </c>
      <c r="O1790" s="1">
        <v>40946</v>
      </c>
      <c r="P1790">
        <v>12.940099999999999</v>
      </c>
      <c r="Q1790" s="1">
        <v>40946</v>
      </c>
      <c r="R1790">
        <v>13.09381</v>
      </c>
      <c r="S1790" s="1">
        <v>40946</v>
      </c>
      <c r="T1790">
        <v>24.726130000000001</v>
      </c>
      <c r="U1790" s="1">
        <v>40946</v>
      </c>
      <c r="V1790">
        <v>23.238399999999999</v>
      </c>
      <c r="W1790" s="1">
        <v>40946</v>
      </c>
      <c r="X1790">
        <v>18.640599999999999</v>
      </c>
      <c r="Y1790" s="1">
        <v>40946</v>
      </c>
      <c r="Z1790">
        <v>16.457899999999999</v>
      </c>
      <c r="AA1790" s="1">
        <v>40946</v>
      </c>
      <c r="AB1790">
        <v>14.5852</v>
      </c>
      <c r="AC1790" s="1">
        <v>40946</v>
      </c>
      <c r="AD1790">
        <v>13.3215</v>
      </c>
      <c r="AE1790" s="1">
        <v>40946</v>
      </c>
      <c r="AF1790">
        <v>12.940300000000001</v>
      </c>
      <c r="AG1790" s="1">
        <v>40946</v>
      </c>
      <c r="AH1790">
        <v>14.993</v>
      </c>
      <c r="AI1790" s="1">
        <v>40946</v>
      </c>
      <c r="AJ1790">
        <v>15.58038</v>
      </c>
    </row>
    <row r="1791" spans="1:36" x14ac:dyDescent="0.25">
      <c r="A1791" s="1">
        <v>40947</v>
      </c>
      <c r="B1791">
        <v>23.69781</v>
      </c>
      <c r="C1791" s="1">
        <v>40947</v>
      </c>
      <c r="D1791">
        <v>22.869499999999999</v>
      </c>
      <c r="E1791" s="1">
        <v>40947</v>
      </c>
      <c r="F1791">
        <v>19.196100000000001</v>
      </c>
      <c r="G1791" s="1">
        <v>40947</v>
      </c>
      <c r="H1791">
        <v>17.480799999999999</v>
      </c>
      <c r="I1791" s="1">
        <v>40947</v>
      </c>
      <c r="J1791">
        <v>15.938800000000001</v>
      </c>
      <c r="K1791" s="1">
        <v>40947</v>
      </c>
      <c r="L1791">
        <v>14.6272</v>
      </c>
      <c r="M1791" s="1">
        <v>40947</v>
      </c>
      <c r="N1791">
        <v>13.622299999999999</v>
      </c>
      <c r="O1791" s="1">
        <v>40947</v>
      </c>
      <c r="P1791">
        <v>12.9467</v>
      </c>
      <c r="Q1791" s="1">
        <v>40947</v>
      </c>
      <c r="R1791">
        <v>12.99038</v>
      </c>
      <c r="S1791" s="1">
        <v>40947</v>
      </c>
      <c r="T1791">
        <v>24.57619</v>
      </c>
      <c r="U1791" s="1">
        <v>40947</v>
      </c>
      <c r="V1791">
        <v>23.4801</v>
      </c>
      <c r="W1791" s="1">
        <v>40947</v>
      </c>
      <c r="X1791">
        <v>18.988399999999999</v>
      </c>
      <c r="Y1791" s="1">
        <v>40947</v>
      </c>
      <c r="Z1791">
        <v>16.936499999999999</v>
      </c>
      <c r="AA1791" s="1">
        <v>40947</v>
      </c>
      <c r="AB1791">
        <v>15.1814</v>
      </c>
      <c r="AC1791" s="1">
        <v>40947</v>
      </c>
      <c r="AD1791">
        <v>13.9023</v>
      </c>
      <c r="AE1791" s="1">
        <v>40947</v>
      </c>
      <c r="AF1791">
        <v>13.252599999999999</v>
      </c>
      <c r="AG1791" s="1">
        <v>40947</v>
      </c>
      <c r="AH1791">
        <v>14.322699999999999</v>
      </c>
      <c r="AI1791" s="1">
        <v>40947</v>
      </c>
      <c r="AJ1791">
        <v>14.75381</v>
      </c>
    </row>
    <row r="1792" spans="1:36" x14ac:dyDescent="0.25">
      <c r="A1792" s="1">
        <v>40948</v>
      </c>
      <c r="B1792">
        <v>24.266690000000001</v>
      </c>
      <c r="C1792" s="1">
        <v>40948</v>
      </c>
      <c r="D1792">
        <v>23.227</v>
      </c>
      <c r="E1792" s="1">
        <v>40948</v>
      </c>
      <c r="F1792">
        <v>19.506</v>
      </c>
      <c r="G1792" s="1">
        <v>40948</v>
      </c>
      <c r="H1792">
        <v>17.795500000000001</v>
      </c>
      <c r="I1792" s="1">
        <v>40948</v>
      </c>
      <c r="J1792">
        <v>16.254999999999999</v>
      </c>
      <c r="K1792" s="1">
        <v>40948</v>
      </c>
      <c r="L1792">
        <v>14.935600000000001</v>
      </c>
      <c r="M1792" s="1">
        <v>40948</v>
      </c>
      <c r="N1792">
        <v>13.9032</v>
      </c>
      <c r="O1792" s="1">
        <v>40948</v>
      </c>
      <c r="P1792">
        <v>13.0876</v>
      </c>
      <c r="Q1792" s="1">
        <v>40948</v>
      </c>
      <c r="R1792">
        <v>13.08681</v>
      </c>
      <c r="S1792" s="1">
        <v>40948</v>
      </c>
      <c r="T1792">
        <v>24.89331</v>
      </c>
      <c r="U1792" s="1">
        <v>40948</v>
      </c>
      <c r="V1792">
        <v>23.841999999999999</v>
      </c>
      <c r="W1792" s="1">
        <v>40948</v>
      </c>
      <c r="X1792">
        <v>19.1861</v>
      </c>
      <c r="Y1792" s="1">
        <v>40948</v>
      </c>
      <c r="Z1792">
        <v>17.0626</v>
      </c>
      <c r="AA1792" s="1">
        <v>40948</v>
      </c>
      <c r="AB1792">
        <v>15.2425</v>
      </c>
      <c r="AC1792" s="1">
        <v>40948</v>
      </c>
      <c r="AD1792">
        <v>13.9255</v>
      </c>
      <c r="AE1792" s="1">
        <v>40948</v>
      </c>
      <c r="AF1792">
        <v>13.2819</v>
      </c>
      <c r="AG1792" s="1">
        <v>40948</v>
      </c>
      <c r="AH1792">
        <v>14.456099999999999</v>
      </c>
      <c r="AI1792" s="1">
        <v>40948</v>
      </c>
      <c r="AJ1792">
        <v>14.94088</v>
      </c>
    </row>
    <row r="1793" spans="1:36" x14ac:dyDescent="0.25">
      <c r="A1793" s="1">
        <v>40949</v>
      </c>
      <c r="B1793">
        <v>26.470310000000001</v>
      </c>
      <c r="C1793" s="1">
        <v>40949</v>
      </c>
      <c r="D1793">
        <v>26.173300000000001</v>
      </c>
      <c r="E1793" s="1">
        <v>40949</v>
      </c>
      <c r="F1793">
        <v>22.331299999999999</v>
      </c>
      <c r="G1793" s="1">
        <v>40949</v>
      </c>
      <c r="H1793">
        <v>20.4587</v>
      </c>
      <c r="I1793" s="1">
        <v>40949</v>
      </c>
      <c r="J1793">
        <v>18.7119</v>
      </c>
      <c r="K1793" s="1">
        <v>40949</v>
      </c>
      <c r="L1793">
        <v>17.1249</v>
      </c>
      <c r="M1793" s="1">
        <v>40949</v>
      </c>
      <c r="N1793">
        <v>15.758599999999999</v>
      </c>
      <c r="O1793" s="1">
        <v>40949</v>
      </c>
      <c r="P1793">
        <v>14.041700000000001</v>
      </c>
      <c r="Q1793" s="1">
        <v>40949</v>
      </c>
      <c r="R1793">
        <v>14.02988</v>
      </c>
      <c r="S1793" s="1">
        <v>40949</v>
      </c>
      <c r="T1793">
        <v>28.213190000000001</v>
      </c>
      <c r="U1793" s="1">
        <v>40949</v>
      </c>
      <c r="V1793">
        <v>26.9922</v>
      </c>
      <c r="W1793" s="1">
        <v>40949</v>
      </c>
      <c r="X1793">
        <v>22.177600000000002</v>
      </c>
      <c r="Y1793" s="1">
        <v>40949</v>
      </c>
      <c r="Z1793">
        <v>19.869</v>
      </c>
      <c r="AA1793" s="1">
        <v>40949</v>
      </c>
      <c r="AB1793">
        <v>17.816800000000001</v>
      </c>
      <c r="AC1793" s="1">
        <v>40949</v>
      </c>
      <c r="AD1793">
        <v>16.162800000000001</v>
      </c>
      <c r="AE1793" s="1">
        <v>40949</v>
      </c>
      <c r="AF1793">
        <v>15.0543</v>
      </c>
      <c r="AG1793" s="1">
        <v>40949</v>
      </c>
      <c r="AH1793">
        <v>15.0052</v>
      </c>
      <c r="AI1793" s="1">
        <v>40949</v>
      </c>
      <c r="AJ1793">
        <v>15.276809999999999</v>
      </c>
    </row>
    <row r="1794" spans="1:36" x14ac:dyDescent="0.25">
      <c r="A1794" s="1">
        <v>40952</v>
      </c>
      <c r="B1794">
        <v>24.655000000000001</v>
      </c>
      <c r="C1794" s="1">
        <v>40952</v>
      </c>
      <c r="D1794">
        <v>24.446999999999999</v>
      </c>
      <c r="E1794" s="1">
        <v>40952</v>
      </c>
      <c r="F1794">
        <v>20.4922</v>
      </c>
      <c r="G1794" s="1">
        <v>40952</v>
      </c>
      <c r="H1794">
        <v>18.590900000000001</v>
      </c>
      <c r="I1794" s="1">
        <v>40952</v>
      </c>
      <c r="J1794">
        <v>16.845199999999998</v>
      </c>
      <c r="K1794" s="1">
        <v>40952</v>
      </c>
      <c r="L1794">
        <v>15.307600000000001</v>
      </c>
      <c r="M1794" s="1">
        <v>40952</v>
      </c>
      <c r="N1794">
        <v>14.038600000000001</v>
      </c>
      <c r="O1794" s="1">
        <v>40952</v>
      </c>
      <c r="P1794">
        <v>12.7079</v>
      </c>
      <c r="Q1794" s="1">
        <v>40952</v>
      </c>
      <c r="R1794">
        <v>12.683809999999999</v>
      </c>
      <c r="S1794" s="1">
        <v>40952</v>
      </c>
      <c r="T1794">
        <v>26.02938</v>
      </c>
      <c r="U1794" s="1">
        <v>40952</v>
      </c>
      <c r="V1794">
        <v>24.996099999999998</v>
      </c>
      <c r="W1794" s="1">
        <v>40952</v>
      </c>
      <c r="X1794">
        <v>20.016500000000001</v>
      </c>
      <c r="Y1794" s="1">
        <v>40952</v>
      </c>
      <c r="Z1794">
        <v>17.668900000000001</v>
      </c>
      <c r="AA1794" s="1">
        <v>40952</v>
      </c>
      <c r="AB1794">
        <v>15.622400000000001</v>
      </c>
      <c r="AC1794" s="1">
        <v>40952</v>
      </c>
      <c r="AD1794">
        <v>14.0762</v>
      </c>
      <c r="AE1794" s="1">
        <v>40952</v>
      </c>
      <c r="AF1794">
        <v>13.216900000000001</v>
      </c>
      <c r="AG1794" s="1">
        <v>40952</v>
      </c>
      <c r="AH1794">
        <v>14.2349</v>
      </c>
      <c r="AI1794" s="1">
        <v>40952</v>
      </c>
      <c r="AJ1794">
        <v>14.800129999999999</v>
      </c>
    </row>
    <row r="1795" spans="1:36" x14ac:dyDescent="0.25">
      <c r="A1795" s="1">
        <v>40953</v>
      </c>
      <c r="B1795">
        <v>26.38738</v>
      </c>
      <c r="C1795" s="1">
        <v>40953</v>
      </c>
      <c r="D1795">
        <v>25.873699999999999</v>
      </c>
      <c r="E1795" s="1">
        <v>40953</v>
      </c>
      <c r="F1795">
        <v>21.9498</v>
      </c>
      <c r="G1795" s="1">
        <v>40953</v>
      </c>
      <c r="H1795">
        <v>20.0822</v>
      </c>
      <c r="I1795" s="1">
        <v>40953</v>
      </c>
      <c r="J1795">
        <v>18.3401</v>
      </c>
      <c r="K1795" s="1">
        <v>40953</v>
      </c>
      <c r="L1795">
        <v>16.767900000000001</v>
      </c>
      <c r="M1795" s="1">
        <v>40953</v>
      </c>
      <c r="N1795">
        <v>15.392099999999999</v>
      </c>
      <c r="O1795" s="1">
        <v>40953</v>
      </c>
      <c r="P1795">
        <v>13.522600000000001</v>
      </c>
      <c r="Q1795" s="1">
        <v>40953</v>
      </c>
      <c r="R1795">
        <v>13.4575</v>
      </c>
      <c r="S1795" s="1">
        <v>40953</v>
      </c>
      <c r="T1795">
        <v>27.93619</v>
      </c>
      <c r="U1795" s="1">
        <v>40953</v>
      </c>
      <c r="V1795">
        <v>26.610900000000001</v>
      </c>
      <c r="W1795" s="1">
        <v>40953</v>
      </c>
      <c r="X1795">
        <v>21.614000000000001</v>
      </c>
      <c r="Y1795" s="1">
        <v>40953</v>
      </c>
      <c r="Z1795">
        <v>19.243200000000002</v>
      </c>
      <c r="AA1795" s="1">
        <v>40953</v>
      </c>
      <c r="AB1795">
        <v>17.096599999999999</v>
      </c>
      <c r="AC1795" s="1">
        <v>40953</v>
      </c>
      <c r="AD1795">
        <v>15.390700000000001</v>
      </c>
      <c r="AE1795" s="1">
        <v>40953</v>
      </c>
      <c r="AF1795">
        <v>14.297499999999999</v>
      </c>
      <c r="AG1795" s="1">
        <v>40953</v>
      </c>
      <c r="AH1795">
        <v>14.791399999999999</v>
      </c>
      <c r="AI1795" s="1">
        <v>40953</v>
      </c>
      <c r="AJ1795">
        <v>15.15438</v>
      </c>
    </row>
    <row r="1796" spans="1:36" x14ac:dyDescent="0.25">
      <c r="A1796" s="1">
        <v>40954</v>
      </c>
      <c r="B1796">
        <v>26.889379999999999</v>
      </c>
      <c r="C1796" s="1">
        <v>40954</v>
      </c>
      <c r="D1796">
        <v>26.463000000000001</v>
      </c>
      <c r="E1796" s="1">
        <v>40954</v>
      </c>
      <c r="F1796">
        <v>22.3629</v>
      </c>
      <c r="G1796" s="1">
        <v>40954</v>
      </c>
      <c r="H1796">
        <v>20.402000000000001</v>
      </c>
      <c r="I1796" s="1">
        <v>40954</v>
      </c>
      <c r="J1796">
        <v>18.583400000000001</v>
      </c>
      <c r="K1796" s="1">
        <v>40954</v>
      </c>
      <c r="L1796">
        <v>16.933399999999999</v>
      </c>
      <c r="M1796" s="1">
        <v>40954</v>
      </c>
      <c r="N1796">
        <v>15.491400000000001</v>
      </c>
      <c r="O1796" s="1">
        <v>40954</v>
      </c>
      <c r="P1796">
        <v>13.555</v>
      </c>
      <c r="Q1796" s="1">
        <v>40954</v>
      </c>
      <c r="R1796">
        <v>13.42431</v>
      </c>
      <c r="S1796" s="1">
        <v>40954</v>
      </c>
      <c r="T1796">
        <v>28.832380000000001</v>
      </c>
      <c r="U1796" s="1">
        <v>40954</v>
      </c>
      <c r="V1796">
        <v>27.5871</v>
      </c>
      <c r="W1796" s="1">
        <v>40954</v>
      </c>
      <c r="X1796">
        <v>22.175799999999999</v>
      </c>
      <c r="Y1796" s="1">
        <v>40954</v>
      </c>
      <c r="Z1796">
        <v>19.587</v>
      </c>
      <c r="AA1796" s="1">
        <v>40954</v>
      </c>
      <c r="AB1796">
        <v>17.2546</v>
      </c>
      <c r="AC1796" s="1">
        <v>40954</v>
      </c>
      <c r="AD1796">
        <v>15.3866</v>
      </c>
      <c r="AE1796" s="1">
        <v>40954</v>
      </c>
      <c r="AF1796">
        <v>14.213800000000001</v>
      </c>
      <c r="AG1796" s="1">
        <v>40954</v>
      </c>
      <c r="AH1796">
        <v>15.0029</v>
      </c>
      <c r="AI1796" s="1">
        <v>40954</v>
      </c>
      <c r="AJ1796">
        <v>15.63513</v>
      </c>
    </row>
    <row r="1797" spans="1:36" x14ac:dyDescent="0.25">
      <c r="A1797" s="1">
        <v>40955</v>
      </c>
      <c r="B1797">
        <v>25.671810000000001</v>
      </c>
      <c r="C1797" s="1">
        <v>40955</v>
      </c>
      <c r="D1797">
        <v>25.093800000000002</v>
      </c>
      <c r="E1797" s="1">
        <v>40955</v>
      </c>
      <c r="F1797">
        <v>20.826899999999998</v>
      </c>
      <c r="G1797" s="1">
        <v>40955</v>
      </c>
      <c r="H1797">
        <v>18.7867</v>
      </c>
      <c r="I1797" s="1">
        <v>40955</v>
      </c>
      <c r="J1797">
        <v>16.911200000000001</v>
      </c>
      <c r="K1797" s="1">
        <v>40955</v>
      </c>
      <c r="L1797">
        <v>15.261200000000001</v>
      </c>
      <c r="M1797" s="1">
        <v>40955</v>
      </c>
      <c r="N1797">
        <v>13.893700000000001</v>
      </c>
      <c r="O1797" s="1">
        <v>40955</v>
      </c>
      <c r="P1797">
        <v>12.4582</v>
      </c>
      <c r="Q1797" s="1">
        <v>40955</v>
      </c>
      <c r="R1797">
        <v>12.449</v>
      </c>
      <c r="S1797" s="1">
        <v>40955</v>
      </c>
      <c r="T1797">
        <v>26.988880000000002</v>
      </c>
      <c r="U1797" s="1">
        <v>40955</v>
      </c>
      <c r="V1797">
        <v>25.8018</v>
      </c>
      <c r="W1797" s="1">
        <v>40955</v>
      </c>
      <c r="X1797">
        <v>20.075600000000001</v>
      </c>
      <c r="Y1797" s="1">
        <v>40955</v>
      </c>
      <c r="Z1797">
        <v>17.3565</v>
      </c>
      <c r="AA1797" s="1">
        <v>40955</v>
      </c>
      <c r="AB1797">
        <v>14.953099999999999</v>
      </c>
      <c r="AC1797" s="1">
        <v>40955</v>
      </c>
      <c r="AD1797">
        <v>13.220700000000001</v>
      </c>
      <c r="AE1797" s="1">
        <v>40955</v>
      </c>
      <c r="AF1797">
        <v>12.523199999999999</v>
      </c>
      <c r="AG1797" s="1">
        <v>40955</v>
      </c>
      <c r="AH1797">
        <v>14.9474</v>
      </c>
      <c r="AI1797" s="1">
        <v>40955</v>
      </c>
      <c r="AJ1797">
        <v>15.7355</v>
      </c>
    </row>
    <row r="1798" spans="1:36" x14ac:dyDescent="0.25">
      <c r="A1798" s="1">
        <v>40956</v>
      </c>
      <c r="B1798">
        <v>24.480499999999999</v>
      </c>
      <c r="C1798" s="1">
        <v>40956</v>
      </c>
      <c r="D1798">
        <v>23.942799999999998</v>
      </c>
      <c r="E1798" s="1">
        <v>40956</v>
      </c>
      <c r="F1798">
        <v>19.984100000000002</v>
      </c>
      <c r="G1798" s="1">
        <v>40956</v>
      </c>
      <c r="H1798">
        <v>18.076699999999999</v>
      </c>
      <c r="I1798" s="1">
        <v>40956</v>
      </c>
      <c r="J1798">
        <v>16.321999999999999</v>
      </c>
      <c r="K1798" s="1">
        <v>40956</v>
      </c>
      <c r="L1798">
        <v>14.764099999999999</v>
      </c>
      <c r="M1798" s="1">
        <v>40956</v>
      </c>
      <c r="N1798">
        <v>13.4681</v>
      </c>
      <c r="O1798" s="1">
        <v>40956</v>
      </c>
      <c r="P1798">
        <v>12.121700000000001</v>
      </c>
      <c r="Q1798" s="1">
        <v>40956</v>
      </c>
      <c r="R1798">
        <v>12.07269</v>
      </c>
      <c r="S1798" s="1">
        <v>40956</v>
      </c>
      <c r="T1798">
        <v>25.15138</v>
      </c>
      <c r="U1798" s="1">
        <v>40956</v>
      </c>
      <c r="V1798">
        <v>24.136299999999999</v>
      </c>
      <c r="W1798" s="1">
        <v>40956</v>
      </c>
      <c r="X1798">
        <v>18.835799999999999</v>
      </c>
      <c r="Y1798" s="1">
        <v>40956</v>
      </c>
      <c r="Z1798">
        <v>16.294499999999999</v>
      </c>
      <c r="AA1798" s="1">
        <v>40956</v>
      </c>
      <c r="AB1798">
        <v>14.0436</v>
      </c>
      <c r="AC1798" s="1">
        <v>40956</v>
      </c>
      <c r="AD1798">
        <v>12.4618</v>
      </c>
      <c r="AE1798" s="1">
        <v>40956</v>
      </c>
      <c r="AF1798">
        <v>11.921799999999999</v>
      </c>
      <c r="AG1798" s="1">
        <v>40956</v>
      </c>
      <c r="AH1798">
        <v>14.664300000000001</v>
      </c>
      <c r="AI1798" s="1">
        <v>40956</v>
      </c>
      <c r="AJ1798">
        <v>15.069879999999999</v>
      </c>
    </row>
    <row r="1799" spans="1:36" x14ac:dyDescent="0.25">
      <c r="A1799" s="1">
        <v>40960</v>
      </c>
      <c r="B1799">
        <v>25.125129999999999</v>
      </c>
      <c r="C1799" s="1">
        <v>40960</v>
      </c>
      <c r="D1799">
        <v>24.229700000000001</v>
      </c>
      <c r="E1799" s="1">
        <v>40960</v>
      </c>
      <c r="F1799">
        <v>20.2883</v>
      </c>
      <c r="G1799" s="1">
        <v>40960</v>
      </c>
      <c r="H1799">
        <v>18.396100000000001</v>
      </c>
      <c r="I1799" s="1">
        <v>40960</v>
      </c>
      <c r="J1799">
        <v>16.6463</v>
      </c>
      <c r="K1799" s="1">
        <v>40960</v>
      </c>
      <c r="L1799">
        <v>15.1014</v>
      </c>
      <c r="M1799" s="1">
        <v>40960</v>
      </c>
      <c r="N1799">
        <v>13.8216</v>
      </c>
      <c r="O1799" s="1">
        <v>40960</v>
      </c>
      <c r="P1799">
        <v>12.4993</v>
      </c>
      <c r="Q1799" s="1">
        <v>40960</v>
      </c>
      <c r="R1799">
        <v>12.470689999999999</v>
      </c>
      <c r="S1799" s="1">
        <v>40960</v>
      </c>
      <c r="T1799">
        <v>25.726130000000001</v>
      </c>
      <c r="U1799" s="1">
        <v>40960</v>
      </c>
      <c r="V1799">
        <v>24.752700000000001</v>
      </c>
      <c r="W1799" s="1">
        <v>40960</v>
      </c>
      <c r="X1799">
        <v>19.4757</v>
      </c>
      <c r="Y1799" s="1">
        <v>40960</v>
      </c>
      <c r="Z1799">
        <v>17.059699999999999</v>
      </c>
      <c r="AA1799" s="1">
        <v>40960</v>
      </c>
      <c r="AB1799">
        <v>14.944599999999999</v>
      </c>
      <c r="AC1799" s="1">
        <v>40960</v>
      </c>
      <c r="AD1799">
        <v>13.436</v>
      </c>
      <c r="AE1799" s="1">
        <v>40960</v>
      </c>
      <c r="AF1799">
        <v>12.8249</v>
      </c>
      <c r="AG1799" s="1">
        <v>40960</v>
      </c>
      <c r="AH1799">
        <v>14.7004</v>
      </c>
      <c r="AI1799" s="1">
        <v>40960</v>
      </c>
      <c r="AJ1799">
        <v>15.16469</v>
      </c>
    </row>
    <row r="1800" spans="1:36" x14ac:dyDescent="0.25">
      <c r="A1800" s="1">
        <v>40961</v>
      </c>
      <c r="B1800">
        <v>24.56738</v>
      </c>
      <c r="C1800" s="1">
        <v>40961</v>
      </c>
      <c r="D1800">
        <v>23.680900000000001</v>
      </c>
      <c r="E1800" s="1">
        <v>40961</v>
      </c>
      <c r="F1800">
        <v>19.838899999999999</v>
      </c>
      <c r="G1800" s="1">
        <v>40961</v>
      </c>
      <c r="H1800">
        <v>17.9878</v>
      </c>
      <c r="I1800" s="1">
        <v>40961</v>
      </c>
      <c r="J1800">
        <v>16.275500000000001</v>
      </c>
      <c r="K1800" s="1">
        <v>40961</v>
      </c>
      <c r="L1800">
        <v>14.7583</v>
      </c>
      <c r="M1800" s="1">
        <v>40961</v>
      </c>
      <c r="N1800">
        <v>13.4918</v>
      </c>
      <c r="O1800" s="1">
        <v>40961</v>
      </c>
      <c r="P1800">
        <v>12.113200000000001</v>
      </c>
      <c r="Q1800" s="1">
        <v>40961</v>
      </c>
      <c r="R1800">
        <v>12.0555</v>
      </c>
      <c r="S1800" s="1">
        <v>40961</v>
      </c>
      <c r="T1800">
        <v>24.719000000000001</v>
      </c>
      <c r="U1800" s="1">
        <v>40961</v>
      </c>
      <c r="V1800">
        <v>23.927499999999998</v>
      </c>
      <c r="W1800" s="1">
        <v>40961</v>
      </c>
      <c r="X1800">
        <v>18.8597</v>
      </c>
      <c r="Y1800" s="1">
        <v>40961</v>
      </c>
      <c r="Z1800">
        <v>16.511399999999998</v>
      </c>
      <c r="AA1800" s="1">
        <v>40961</v>
      </c>
      <c r="AB1800">
        <v>14.442500000000001</v>
      </c>
      <c r="AC1800" s="1">
        <v>40961</v>
      </c>
      <c r="AD1800">
        <v>13.0025</v>
      </c>
      <c r="AE1800" s="1">
        <v>40961</v>
      </c>
      <c r="AF1800">
        <v>12.577</v>
      </c>
      <c r="AG1800" s="1">
        <v>40961</v>
      </c>
      <c r="AH1800">
        <v>15.1868</v>
      </c>
      <c r="AI1800" s="1">
        <v>40961</v>
      </c>
      <c r="AJ1800">
        <v>15.788309999999999</v>
      </c>
    </row>
    <row r="1801" spans="1:36" x14ac:dyDescent="0.25">
      <c r="A1801" s="1">
        <v>40962</v>
      </c>
      <c r="B1801">
        <v>23.477630000000001</v>
      </c>
      <c r="C1801" s="1">
        <v>40962</v>
      </c>
      <c r="D1801">
        <v>22.553699999999999</v>
      </c>
      <c r="E1801" s="1">
        <v>40962</v>
      </c>
      <c r="F1801">
        <v>18.7102</v>
      </c>
      <c r="G1801" s="1">
        <v>40962</v>
      </c>
      <c r="H1801">
        <v>16.858000000000001</v>
      </c>
      <c r="I1801" s="1">
        <v>40962</v>
      </c>
      <c r="J1801">
        <v>15.1539</v>
      </c>
      <c r="K1801" s="1">
        <v>40962</v>
      </c>
      <c r="L1801">
        <v>13.6768</v>
      </c>
      <c r="M1801" s="1">
        <v>40962</v>
      </c>
      <c r="N1801">
        <v>12.5077</v>
      </c>
      <c r="O1801" s="1">
        <v>40962</v>
      </c>
      <c r="P1801">
        <v>11.7134</v>
      </c>
      <c r="Q1801" s="1">
        <v>40962</v>
      </c>
      <c r="R1801">
        <v>11.798999999999999</v>
      </c>
      <c r="S1801" s="1">
        <v>40962</v>
      </c>
      <c r="T1801">
        <v>24.126809999999999</v>
      </c>
      <c r="U1801" s="1">
        <v>40962</v>
      </c>
      <c r="V1801">
        <v>23.230599999999999</v>
      </c>
      <c r="W1801" s="1">
        <v>40962</v>
      </c>
      <c r="X1801">
        <v>17.9224</v>
      </c>
      <c r="Y1801" s="1">
        <v>40962</v>
      </c>
      <c r="Z1801">
        <v>15.587999999999999</v>
      </c>
      <c r="AA1801" s="1">
        <v>40962</v>
      </c>
      <c r="AB1801">
        <v>13.554600000000001</v>
      </c>
      <c r="AC1801" s="1">
        <v>40962</v>
      </c>
      <c r="AD1801">
        <v>12.222200000000001</v>
      </c>
      <c r="AE1801" s="1">
        <v>40962</v>
      </c>
      <c r="AF1801">
        <v>11.9711</v>
      </c>
      <c r="AG1801" s="1">
        <v>40962</v>
      </c>
      <c r="AH1801">
        <v>14.4687</v>
      </c>
      <c r="AI1801" s="1">
        <v>40962</v>
      </c>
      <c r="AJ1801">
        <v>14.96631</v>
      </c>
    </row>
    <row r="1802" spans="1:36" x14ac:dyDescent="0.25">
      <c r="A1802" s="1">
        <v>40963</v>
      </c>
      <c r="B1802">
        <v>23.84731</v>
      </c>
      <c r="C1802" s="1">
        <v>40963</v>
      </c>
      <c r="D1802">
        <v>22.779599999999999</v>
      </c>
      <c r="E1802" s="1">
        <v>40963</v>
      </c>
      <c r="F1802">
        <v>18.901800000000001</v>
      </c>
      <c r="G1802" s="1">
        <v>40963</v>
      </c>
      <c r="H1802">
        <v>17.033100000000001</v>
      </c>
      <c r="I1802" s="1">
        <v>40963</v>
      </c>
      <c r="J1802">
        <v>15.312099999999999</v>
      </c>
      <c r="K1802" s="1">
        <v>40963</v>
      </c>
      <c r="L1802">
        <v>13.8226</v>
      </c>
      <c r="M1802" s="1">
        <v>40963</v>
      </c>
      <c r="N1802">
        <v>12.650399999999999</v>
      </c>
      <c r="O1802" s="1">
        <v>40963</v>
      </c>
      <c r="P1802">
        <v>11.8872</v>
      </c>
      <c r="Q1802" s="1">
        <v>40963</v>
      </c>
      <c r="R1802">
        <v>11.92013</v>
      </c>
      <c r="S1802" s="1">
        <v>40963</v>
      </c>
      <c r="T1802">
        <v>24.38063</v>
      </c>
      <c r="U1802" s="1">
        <v>40963</v>
      </c>
      <c r="V1802">
        <v>23.434200000000001</v>
      </c>
      <c r="W1802" s="1">
        <v>40963</v>
      </c>
      <c r="X1802">
        <v>18.0549</v>
      </c>
      <c r="Y1802" s="1">
        <v>40963</v>
      </c>
      <c r="Z1802">
        <v>15.6693</v>
      </c>
      <c r="AA1802" s="1">
        <v>40963</v>
      </c>
      <c r="AB1802">
        <v>13.623900000000001</v>
      </c>
      <c r="AC1802" s="1">
        <v>40963</v>
      </c>
      <c r="AD1802">
        <v>12.325699999999999</v>
      </c>
      <c r="AE1802" s="1">
        <v>40963</v>
      </c>
      <c r="AF1802">
        <v>12.1439</v>
      </c>
      <c r="AG1802" s="1">
        <v>40963</v>
      </c>
      <c r="AH1802">
        <v>14.627599999999999</v>
      </c>
      <c r="AI1802" s="1">
        <v>40963</v>
      </c>
      <c r="AJ1802">
        <v>14.99188</v>
      </c>
    </row>
    <row r="1803" spans="1:36" x14ac:dyDescent="0.25">
      <c r="A1803" s="1">
        <v>40966</v>
      </c>
      <c r="B1803">
        <v>24.308879999999998</v>
      </c>
      <c r="C1803" s="1">
        <v>40966</v>
      </c>
      <c r="D1803">
        <v>23.074300000000001</v>
      </c>
      <c r="E1803" s="1">
        <v>40966</v>
      </c>
      <c r="F1803">
        <v>19.1112</v>
      </c>
      <c r="G1803" s="1">
        <v>40966</v>
      </c>
      <c r="H1803">
        <v>17.206499999999998</v>
      </c>
      <c r="I1803" s="1">
        <v>40966</v>
      </c>
      <c r="J1803">
        <v>15.4542</v>
      </c>
      <c r="K1803" s="1">
        <v>40966</v>
      </c>
      <c r="L1803">
        <v>13.929600000000001</v>
      </c>
      <c r="M1803" s="1">
        <v>40966</v>
      </c>
      <c r="N1803">
        <v>12.706799999999999</v>
      </c>
      <c r="O1803" s="1">
        <v>40966</v>
      </c>
      <c r="P1803">
        <v>11.8085</v>
      </c>
      <c r="Q1803" s="1">
        <v>40966</v>
      </c>
      <c r="R1803">
        <v>11.78969</v>
      </c>
      <c r="S1803" s="1">
        <v>40966</v>
      </c>
      <c r="T1803">
        <v>24.725380000000001</v>
      </c>
      <c r="U1803" s="1">
        <v>40966</v>
      </c>
      <c r="V1803">
        <v>23.932300000000001</v>
      </c>
      <c r="W1803" s="1">
        <v>40966</v>
      </c>
      <c r="X1803">
        <v>18.568300000000001</v>
      </c>
      <c r="Y1803" s="1">
        <v>40966</v>
      </c>
      <c r="Z1803">
        <v>16.1051</v>
      </c>
      <c r="AA1803" s="1">
        <v>40966</v>
      </c>
      <c r="AB1803">
        <v>13.980399999999999</v>
      </c>
      <c r="AC1803" s="1">
        <v>40966</v>
      </c>
      <c r="AD1803">
        <v>12.6014</v>
      </c>
      <c r="AE1803" s="1">
        <v>40966</v>
      </c>
      <c r="AF1803">
        <v>12.2879</v>
      </c>
      <c r="AG1803" s="1">
        <v>40966</v>
      </c>
      <c r="AH1803">
        <v>14.360300000000001</v>
      </c>
      <c r="AI1803" s="1">
        <v>40966</v>
      </c>
      <c r="AJ1803">
        <v>14.64988</v>
      </c>
    </row>
    <row r="1804" spans="1:36" x14ac:dyDescent="0.25">
      <c r="A1804" s="1">
        <v>40967</v>
      </c>
      <c r="B1804">
        <v>24.442689999999999</v>
      </c>
      <c r="C1804" s="1">
        <v>40967</v>
      </c>
      <c r="D1804">
        <v>23.265000000000001</v>
      </c>
      <c r="E1804" s="1">
        <v>40967</v>
      </c>
      <c r="F1804">
        <v>19.351600000000001</v>
      </c>
      <c r="G1804" s="1">
        <v>40967</v>
      </c>
      <c r="H1804">
        <v>17.471699999999998</v>
      </c>
      <c r="I1804" s="1">
        <v>40967</v>
      </c>
      <c r="J1804">
        <v>15.738300000000001</v>
      </c>
      <c r="K1804" s="1">
        <v>40967</v>
      </c>
      <c r="L1804">
        <v>14.2257</v>
      </c>
      <c r="M1804" s="1">
        <v>40967</v>
      </c>
      <c r="N1804">
        <v>13.0084</v>
      </c>
      <c r="O1804" s="1">
        <v>40967</v>
      </c>
      <c r="P1804">
        <v>12.121700000000001</v>
      </c>
      <c r="Q1804" s="1">
        <v>40967</v>
      </c>
      <c r="R1804">
        <v>12.08531</v>
      </c>
      <c r="S1804" s="1">
        <v>40967</v>
      </c>
      <c r="T1804">
        <v>24.300999999999998</v>
      </c>
      <c r="U1804" s="1">
        <v>40967</v>
      </c>
      <c r="V1804">
        <v>23.893999999999998</v>
      </c>
      <c r="W1804" s="1">
        <v>40967</v>
      </c>
      <c r="X1804">
        <v>18.688199999999998</v>
      </c>
      <c r="Y1804" s="1">
        <v>40967</v>
      </c>
      <c r="Z1804">
        <v>16.303699999999999</v>
      </c>
      <c r="AA1804" s="1">
        <v>40967</v>
      </c>
      <c r="AB1804">
        <v>14.2826</v>
      </c>
      <c r="AC1804" s="1">
        <v>40967</v>
      </c>
      <c r="AD1804">
        <v>12.935700000000001</v>
      </c>
      <c r="AE1804" s="1">
        <v>40967</v>
      </c>
      <c r="AF1804">
        <v>12.5548</v>
      </c>
      <c r="AG1804" s="1">
        <v>40967</v>
      </c>
      <c r="AH1804">
        <v>14.584199999999999</v>
      </c>
      <c r="AI1804" s="1">
        <v>40967</v>
      </c>
      <c r="AJ1804">
        <v>14.99681</v>
      </c>
    </row>
    <row r="1805" spans="1:36" x14ac:dyDescent="0.25">
      <c r="A1805" s="1">
        <v>40968</v>
      </c>
      <c r="B1805">
        <v>24.594380000000001</v>
      </c>
      <c r="C1805" s="1">
        <v>40968</v>
      </c>
      <c r="D1805">
        <v>23.2073</v>
      </c>
      <c r="E1805" s="1">
        <v>40968</v>
      </c>
      <c r="F1805">
        <v>19.317699999999999</v>
      </c>
      <c r="G1805" s="1">
        <v>40968</v>
      </c>
      <c r="H1805">
        <v>17.446000000000002</v>
      </c>
      <c r="I1805" s="1">
        <v>40968</v>
      </c>
      <c r="J1805">
        <v>15.725300000000001</v>
      </c>
      <c r="K1805" s="1">
        <v>40968</v>
      </c>
      <c r="L1805">
        <v>14.2334</v>
      </c>
      <c r="M1805" s="1">
        <v>40968</v>
      </c>
      <c r="N1805">
        <v>13.0412</v>
      </c>
      <c r="O1805" s="1">
        <v>40968</v>
      </c>
      <c r="P1805">
        <v>12.0695</v>
      </c>
      <c r="Q1805" s="1">
        <v>40968</v>
      </c>
      <c r="R1805">
        <v>11.998810000000001</v>
      </c>
      <c r="S1805" s="1">
        <v>40968</v>
      </c>
      <c r="T1805">
        <v>24.42388</v>
      </c>
      <c r="U1805" s="1">
        <v>40968</v>
      </c>
      <c r="V1805">
        <v>24.006</v>
      </c>
      <c r="W1805" s="1">
        <v>40968</v>
      </c>
      <c r="X1805">
        <v>18.781500000000001</v>
      </c>
      <c r="Y1805" s="1">
        <v>40968</v>
      </c>
      <c r="Z1805">
        <v>16.401700000000002</v>
      </c>
      <c r="AA1805" s="1">
        <v>40968</v>
      </c>
      <c r="AB1805">
        <v>14.3369</v>
      </c>
      <c r="AC1805" s="1">
        <v>40968</v>
      </c>
      <c r="AD1805">
        <v>12.9575</v>
      </c>
      <c r="AE1805" s="1">
        <v>40968</v>
      </c>
      <c r="AF1805">
        <v>12.5822</v>
      </c>
      <c r="AG1805" s="1">
        <v>40968</v>
      </c>
      <c r="AH1805">
        <v>15.479100000000001</v>
      </c>
      <c r="AI1805" s="1">
        <v>40968</v>
      </c>
      <c r="AJ1805">
        <v>16.28537</v>
      </c>
    </row>
    <row r="1806" spans="1:36" x14ac:dyDescent="0.25">
      <c r="A1806" s="1">
        <v>40969</v>
      </c>
      <c r="B1806">
        <v>24.400690000000001</v>
      </c>
      <c r="C1806" s="1">
        <v>40969</v>
      </c>
      <c r="D1806">
        <v>23.004200000000001</v>
      </c>
      <c r="E1806" s="1">
        <v>40969</v>
      </c>
      <c r="F1806">
        <v>19.051300000000001</v>
      </c>
      <c r="G1806" s="1">
        <v>40969</v>
      </c>
      <c r="H1806">
        <v>17.142700000000001</v>
      </c>
      <c r="I1806" s="1">
        <v>40969</v>
      </c>
      <c r="J1806">
        <v>15.377599999999999</v>
      </c>
      <c r="K1806" s="1">
        <v>40969</v>
      </c>
      <c r="L1806">
        <v>13.838100000000001</v>
      </c>
      <c r="M1806" s="1">
        <v>40969</v>
      </c>
      <c r="N1806">
        <v>12.620100000000001</v>
      </c>
      <c r="O1806" s="1">
        <v>40969</v>
      </c>
      <c r="P1806">
        <v>11.965</v>
      </c>
      <c r="Q1806" s="1">
        <v>40969</v>
      </c>
      <c r="R1806">
        <v>11.93838</v>
      </c>
      <c r="S1806" s="1">
        <v>40969</v>
      </c>
      <c r="T1806">
        <v>24.293130000000001</v>
      </c>
      <c r="U1806" s="1">
        <v>40969</v>
      </c>
      <c r="V1806">
        <v>23.8627</v>
      </c>
      <c r="W1806" s="1">
        <v>40969</v>
      </c>
      <c r="X1806">
        <v>18.485399999999998</v>
      </c>
      <c r="Y1806" s="1">
        <v>40969</v>
      </c>
      <c r="Z1806">
        <v>15.9947</v>
      </c>
      <c r="AA1806" s="1">
        <v>40969</v>
      </c>
      <c r="AB1806">
        <v>13.8565</v>
      </c>
      <c r="AC1806" s="1">
        <v>40969</v>
      </c>
      <c r="AD1806">
        <v>12.453099999999999</v>
      </c>
      <c r="AE1806" s="1">
        <v>40969</v>
      </c>
      <c r="AF1806">
        <v>12.132</v>
      </c>
      <c r="AG1806" s="1">
        <v>40969</v>
      </c>
      <c r="AH1806">
        <v>14.3422</v>
      </c>
      <c r="AI1806" s="1">
        <v>40969</v>
      </c>
      <c r="AJ1806">
        <v>14.831</v>
      </c>
    </row>
    <row r="1807" spans="1:36" x14ac:dyDescent="0.25">
      <c r="A1807" s="1">
        <v>40970</v>
      </c>
      <c r="B1807">
        <v>24.370190000000001</v>
      </c>
      <c r="C1807" s="1">
        <v>40970</v>
      </c>
      <c r="D1807">
        <v>22.9068</v>
      </c>
      <c r="E1807" s="1">
        <v>40970</v>
      </c>
      <c r="F1807">
        <v>18.955100000000002</v>
      </c>
      <c r="G1807" s="1">
        <v>40970</v>
      </c>
      <c r="H1807">
        <v>17.033200000000001</v>
      </c>
      <c r="I1807" s="1">
        <v>40970</v>
      </c>
      <c r="J1807">
        <v>15.244899999999999</v>
      </c>
      <c r="K1807" s="1">
        <v>40970</v>
      </c>
      <c r="L1807">
        <v>13.691000000000001</v>
      </c>
      <c r="M1807" s="1">
        <v>40970</v>
      </c>
      <c r="N1807">
        <v>12.4879</v>
      </c>
      <c r="O1807" s="1">
        <v>40970</v>
      </c>
      <c r="P1807">
        <v>12.040900000000001</v>
      </c>
      <c r="Q1807" s="1">
        <v>40970</v>
      </c>
      <c r="R1807">
        <v>12.074809999999999</v>
      </c>
      <c r="S1807" s="1">
        <v>40970</v>
      </c>
      <c r="T1807">
        <v>23.71688</v>
      </c>
      <c r="U1807" s="1">
        <v>40970</v>
      </c>
      <c r="V1807">
        <v>23.4054</v>
      </c>
      <c r="W1807" s="1">
        <v>40970</v>
      </c>
      <c r="X1807">
        <v>18.165500000000002</v>
      </c>
      <c r="Y1807" s="1">
        <v>40970</v>
      </c>
      <c r="Z1807">
        <v>15.669700000000001</v>
      </c>
      <c r="AA1807" s="1">
        <v>40970</v>
      </c>
      <c r="AB1807">
        <v>13.545199999999999</v>
      </c>
      <c r="AC1807" s="1">
        <v>40970</v>
      </c>
      <c r="AD1807">
        <v>12.1896</v>
      </c>
      <c r="AE1807" s="1">
        <v>40970</v>
      </c>
      <c r="AF1807">
        <v>11.941700000000001</v>
      </c>
      <c r="AG1807" s="1">
        <v>40970</v>
      </c>
      <c r="AH1807">
        <v>14.335000000000001</v>
      </c>
      <c r="AI1807" s="1">
        <v>40970</v>
      </c>
      <c r="AJ1807">
        <v>14.759</v>
      </c>
    </row>
    <row r="1808" spans="1:36" x14ac:dyDescent="0.25">
      <c r="A1808" s="1">
        <v>40973</v>
      </c>
      <c r="B1808">
        <v>25.515499999999999</v>
      </c>
      <c r="C1808" s="1">
        <v>40973</v>
      </c>
      <c r="D1808">
        <v>23.438099999999999</v>
      </c>
      <c r="E1808" s="1">
        <v>40973</v>
      </c>
      <c r="F1808">
        <v>19.442900000000002</v>
      </c>
      <c r="G1808" s="1">
        <v>40973</v>
      </c>
      <c r="H1808">
        <v>17.521699999999999</v>
      </c>
      <c r="I1808" s="1">
        <v>40973</v>
      </c>
      <c r="J1808">
        <v>15.7346</v>
      </c>
      <c r="K1808" s="1">
        <v>40973</v>
      </c>
      <c r="L1808">
        <v>14.1602</v>
      </c>
      <c r="M1808" s="1">
        <v>40973</v>
      </c>
      <c r="N1808">
        <v>12.8994</v>
      </c>
      <c r="O1808" s="1">
        <v>40973</v>
      </c>
      <c r="P1808">
        <v>12.189299999999999</v>
      </c>
      <c r="Q1808" s="1">
        <v>40973</v>
      </c>
      <c r="R1808">
        <v>12.122999999999999</v>
      </c>
      <c r="S1808" s="1">
        <v>40973</v>
      </c>
      <c r="T1808">
        <v>24.92719</v>
      </c>
      <c r="U1808" s="1">
        <v>40973</v>
      </c>
      <c r="V1808">
        <v>24.235399999999998</v>
      </c>
      <c r="W1808" s="1">
        <v>40973</v>
      </c>
      <c r="X1808">
        <v>18.7989</v>
      </c>
      <c r="Y1808" s="1">
        <v>40973</v>
      </c>
      <c r="Z1808">
        <v>16.256499999999999</v>
      </c>
      <c r="AA1808" s="1">
        <v>40973</v>
      </c>
      <c r="AB1808">
        <v>14.0564</v>
      </c>
      <c r="AC1808" s="1">
        <v>40973</v>
      </c>
      <c r="AD1808">
        <v>12.5068</v>
      </c>
      <c r="AE1808" s="1">
        <v>40973</v>
      </c>
      <c r="AF1808">
        <v>11.9765</v>
      </c>
      <c r="AG1808" s="1">
        <v>40973</v>
      </c>
      <c r="AH1808">
        <v>13.9534</v>
      </c>
      <c r="AI1808" s="1">
        <v>40973</v>
      </c>
      <c r="AJ1808">
        <v>14.213190000000001</v>
      </c>
    </row>
    <row r="1809" spans="1:36" x14ac:dyDescent="0.25">
      <c r="A1809" s="1">
        <v>40974</v>
      </c>
      <c r="B1809">
        <v>26.061879999999999</v>
      </c>
      <c r="C1809" s="1">
        <v>40974</v>
      </c>
      <c r="D1809">
        <v>25.732900000000001</v>
      </c>
      <c r="E1809" s="1">
        <v>40974</v>
      </c>
      <c r="F1809">
        <v>21.631</v>
      </c>
      <c r="G1809" s="1">
        <v>40974</v>
      </c>
      <c r="H1809">
        <v>19.646899999999999</v>
      </c>
      <c r="I1809" s="1">
        <v>40974</v>
      </c>
      <c r="J1809">
        <v>17.7788</v>
      </c>
      <c r="K1809" s="1">
        <v>40974</v>
      </c>
      <c r="L1809">
        <v>16.0672</v>
      </c>
      <c r="M1809" s="1">
        <v>40974</v>
      </c>
      <c r="N1809">
        <v>14.5669</v>
      </c>
      <c r="O1809" s="1">
        <v>40974</v>
      </c>
      <c r="P1809">
        <v>12.7394</v>
      </c>
      <c r="Q1809" s="1">
        <v>40974</v>
      </c>
      <c r="R1809">
        <v>12.733689999999999</v>
      </c>
      <c r="S1809" s="1">
        <v>40974</v>
      </c>
      <c r="T1809">
        <v>28.036190000000001</v>
      </c>
      <c r="U1809" s="1">
        <v>40974</v>
      </c>
      <c r="V1809">
        <v>26.961200000000002</v>
      </c>
      <c r="W1809" s="1">
        <v>40974</v>
      </c>
      <c r="X1809">
        <v>21.502199999999998</v>
      </c>
      <c r="Y1809" s="1">
        <v>40974</v>
      </c>
      <c r="Z1809">
        <v>18.882899999999999</v>
      </c>
      <c r="AA1809" s="1">
        <v>40974</v>
      </c>
      <c r="AB1809">
        <v>16.525600000000001</v>
      </c>
      <c r="AC1809" s="1">
        <v>40974</v>
      </c>
      <c r="AD1809">
        <v>14.682399999999999</v>
      </c>
      <c r="AE1809" s="1">
        <v>40974</v>
      </c>
      <c r="AF1809">
        <v>13.626300000000001</v>
      </c>
      <c r="AG1809" s="1">
        <v>40974</v>
      </c>
      <c r="AH1809">
        <v>14.633699999999999</v>
      </c>
      <c r="AI1809" s="1">
        <v>40974</v>
      </c>
      <c r="AJ1809">
        <v>15.26263</v>
      </c>
    </row>
    <row r="1810" spans="1:36" x14ac:dyDescent="0.25">
      <c r="A1810" s="1">
        <v>40975</v>
      </c>
      <c r="B1810">
        <v>24.778880000000001</v>
      </c>
      <c r="C1810" s="1">
        <v>40975</v>
      </c>
      <c r="D1810">
        <v>24.814299999999999</v>
      </c>
      <c r="E1810" s="1">
        <v>40975</v>
      </c>
      <c r="F1810">
        <v>20.713799999999999</v>
      </c>
      <c r="G1810" s="1">
        <v>40975</v>
      </c>
      <c r="H1810">
        <v>18.715900000000001</v>
      </c>
      <c r="I1810" s="1">
        <v>40975</v>
      </c>
      <c r="J1810">
        <v>16.834</v>
      </c>
      <c r="K1810" s="1">
        <v>40975</v>
      </c>
      <c r="L1810">
        <v>15.1462</v>
      </c>
      <c r="M1810" s="1">
        <v>40975</v>
      </c>
      <c r="N1810">
        <v>13.7203</v>
      </c>
      <c r="O1810" s="1">
        <v>40975</v>
      </c>
      <c r="P1810">
        <v>12.1899</v>
      </c>
      <c r="Q1810" s="1">
        <v>40975</v>
      </c>
      <c r="R1810">
        <v>12.060129999999999</v>
      </c>
      <c r="S1810" s="1">
        <v>40975</v>
      </c>
      <c r="T1810">
        <v>25.87913</v>
      </c>
      <c r="U1810" s="1">
        <v>40975</v>
      </c>
      <c r="V1810">
        <v>24.9055</v>
      </c>
      <c r="W1810" s="1">
        <v>40975</v>
      </c>
      <c r="X1810">
        <v>20.307099999999998</v>
      </c>
      <c r="Y1810" s="1">
        <v>40975</v>
      </c>
      <c r="Z1810">
        <v>18.0306</v>
      </c>
      <c r="AA1810" s="1">
        <v>40975</v>
      </c>
      <c r="AB1810">
        <v>15.885300000000001</v>
      </c>
      <c r="AC1810" s="1">
        <v>40975</v>
      </c>
      <c r="AD1810">
        <v>14.079800000000001</v>
      </c>
      <c r="AE1810" s="1">
        <v>40975</v>
      </c>
      <c r="AF1810">
        <v>12.7911</v>
      </c>
      <c r="AG1810" s="1">
        <v>40975</v>
      </c>
      <c r="AH1810">
        <v>12.8864</v>
      </c>
      <c r="AI1810" s="1">
        <v>40975</v>
      </c>
      <c r="AJ1810">
        <v>13.294879999999999</v>
      </c>
    </row>
    <row r="1811" spans="1:36" x14ac:dyDescent="0.25">
      <c r="A1811" s="1">
        <v>40976</v>
      </c>
      <c r="B1811">
        <v>23.520879999999998</v>
      </c>
      <c r="C1811" s="1">
        <v>40976</v>
      </c>
      <c r="D1811">
        <v>23.510999999999999</v>
      </c>
      <c r="E1811" s="1">
        <v>40976</v>
      </c>
      <c r="F1811">
        <v>19.497</v>
      </c>
      <c r="G1811" s="1">
        <v>40976</v>
      </c>
      <c r="H1811">
        <v>17.537299999999998</v>
      </c>
      <c r="I1811" s="1">
        <v>40976</v>
      </c>
      <c r="J1811">
        <v>15.6996</v>
      </c>
      <c r="K1811" s="1">
        <v>40976</v>
      </c>
      <c r="L1811">
        <v>14.0703</v>
      </c>
      <c r="M1811" s="1">
        <v>40976</v>
      </c>
      <c r="N1811">
        <v>12.727</v>
      </c>
      <c r="O1811" s="1">
        <v>40976</v>
      </c>
      <c r="P1811">
        <v>11.415100000000001</v>
      </c>
      <c r="Q1811" s="1">
        <v>40976</v>
      </c>
      <c r="R1811">
        <v>11.195499999999999</v>
      </c>
      <c r="S1811" s="1">
        <v>40976</v>
      </c>
      <c r="T1811">
        <v>24.336690000000001</v>
      </c>
      <c r="U1811" s="1">
        <v>40976</v>
      </c>
      <c r="V1811">
        <v>23.458300000000001</v>
      </c>
      <c r="W1811" s="1">
        <v>40976</v>
      </c>
      <c r="X1811">
        <v>18.929300000000001</v>
      </c>
      <c r="Y1811" s="1">
        <v>40976</v>
      </c>
      <c r="Z1811">
        <v>16.687000000000001</v>
      </c>
      <c r="AA1811" s="1">
        <v>40976</v>
      </c>
      <c r="AB1811">
        <v>14.588200000000001</v>
      </c>
      <c r="AC1811" s="1">
        <v>40976</v>
      </c>
      <c r="AD1811">
        <v>12.8444</v>
      </c>
      <c r="AE1811" s="1">
        <v>40976</v>
      </c>
      <c r="AF1811">
        <v>11.6592</v>
      </c>
      <c r="AG1811" s="1">
        <v>40976</v>
      </c>
      <c r="AH1811">
        <v>11.871</v>
      </c>
      <c r="AI1811" s="1">
        <v>40976</v>
      </c>
      <c r="AJ1811">
        <v>11.9695</v>
      </c>
    </row>
    <row r="1812" spans="1:36" x14ac:dyDescent="0.25">
      <c r="A1812" s="1">
        <v>40977</v>
      </c>
      <c r="B1812">
        <v>23.046379999999999</v>
      </c>
      <c r="C1812" s="1">
        <v>40977</v>
      </c>
      <c r="D1812">
        <v>23.1311</v>
      </c>
      <c r="E1812" s="1">
        <v>40977</v>
      </c>
      <c r="F1812">
        <v>19.128299999999999</v>
      </c>
      <c r="G1812" s="1">
        <v>40977</v>
      </c>
      <c r="H1812">
        <v>17.184799999999999</v>
      </c>
      <c r="I1812" s="1">
        <v>40977</v>
      </c>
      <c r="J1812">
        <v>15.3881</v>
      </c>
      <c r="K1812" s="1">
        <v>40977</v>
      </c>
      <c r="L1812">
        <v>13.840299999999999</v>
      </c>
      <c r="M1812" s="1">
        <v>40977</v>
      </c>
      <c r="N1812">
        <v>12.6159</v>
      </c>
      <c r="O1812" s="1">
        <v>40977</v>
      </c>
      <c r="P1812">
        <v>11.569000000000001</v>
      </c>
      <c r="Q1812" s="1">
        <v>40977</v>
      </c>
      <c r="R1812">
        <v>11.58263</v>
      </c>
      <c r="S1812" s="1">
        <v>40977</v>
      </c>
      <c r="T1812">
        <v>24.180129999999998</v>
      </c>
      <c r="U1812" s="1">
        <v>40977</v>
      </c>
      <c r="V1812">
        <v>23.185199999999998</v>
      </c>
      <c r="W1812" s="1">
        <v>40977</v>
      </c>
      <c r="X1812">
        <v>18.633400000000002</v>
      </c>
      <c r="Y1812" s="1">
        <v>40977</v>
      </c>
      <c r="Z1812">
        <v>16.433700000000002</v>
      </c>
      <c r="AA1812" s="1">
        <v>40977</v>
      </c>
      <c r="AB1812">
        <v>14.4068</v>
      </c>
      <c r="AC1812" s="1">
        <v>40977</v>
      </c>
      <c r="AD1812">
        <v>12.7874</v>
      </c>
      <c r="AE1812" s="1">
        <v>40977</v>
      </c>
      <c r="AF1812">
        <v>11.7288</v>
      </c>
      <c r="AG1812" s="1">
        <v>40977</v>
      </c>
      <c r="AH1812">
        <v>11.7865</v>
      </c>
      <c r="AI1812" s="1">
        <v>40977</v>
      </c>
      <c r="AJ1812">
        <v>11.861000000000001</v>
      </c>
    </row>
    <row r="1813" spans="1:36" x14ac:dyDescent="0.25">
      <c r="A1813" s="1">
        <v>40980</v>
      </c>
      <c r="B1813">
        <v>23.3215</v>
      </c>
      <c r="C1813" s="1">
        <v>40980</v>
      </c>
      <c r="D1813">
        <v>22.696999999999999</v>
      </c>
      <c r="E1813" s="1">
        <v>40980</v>
      </c>
      <c r="F1813">
        <v>18.7684</v>
      </c>
      <c r="G1813" s="1">
        <v>40980</v>
      </c>
      <c r="H1813">
        <v>16.8262</v>
      </c>
      <c r="I1813" s="1">
        <v>40980</v>
      </c>
      <c r="J1813">
        <v>15.037699999999999</v>
      </c>
      <c r="K1813" s="1">
        <v>40980</v>
      </c>
      <c r="L1813">
        <v>13.5113</v>
      </c>
      <c r="M1813" s="1">
        <v>40980</v>
      </c>
      <c r="N1813">
        <v>12.3527</v>
      </c>
      <c r="O1813" s="1">
        <v>40980</v>
      </c>
      <c r="P1813">
        <v>11.7478</v>
      </c>
      <c r="Q1813" s="1">
        <v>40980</v>
      </c>
      <c r="R1813">
        <v>11.87181</v>
      </c>
      <c r="S1813" s="1">
        <v>40980</v>
      </c>
      <c r="T1813">
        <v>23.46238</v>
      </c>
      <c r="U1813" s="1">
        <v>40980</v>
      </c>
      <c r="V1813">
        <v>22.682200000000002</v>
      </c>
      <c r="W1813" s="1">
        <v>40980</v>
      </c>
      <c r="X1813">
        <v>18.097799999999999</v>
      </c>
      <c r="Y1813" s="1">
        <v>40980</v>
      </c>
      <c r="Z1813">
        <v>15.8134</v>
      </c>
      <c r="AA1813" s="1">
        <v>40980</v>
      </c>
      <c r="AB1813">
        <v>13.751899999999999</v>
      </c>
      <c r="AC1813" s="1">
        <v>40980</v>
      </c>
      <c r="AD1813">
        <v>12.2338</v>
      </c>
      <c r="AE1813" s="1">
        <v>40980</v>
      </c>
      <c r="AF1813">
        <v>11.545199999999999</v>
      </c>
      <c r="AG1813" s="1">
        <v>40980</v>
      </c>
      <c r="AH1813">
        <v>13.491400000000001</v>
      </c>
      <c r="AI1813" s="1">
        <v>40980</v>
      </c>
      <c r="AJ1813">
        <v>14.137689999999999</v>
      </c>
    </row>
    <row r="1814" spans="1:36" x14ac:dyDescent="0.25">
      <c r="A1814" s="1">
        <v>40981</v>
      </c>
      <c r="B1814">
        <v>22.521809999999999</v>
      </c>
      <c r="C1814" s="1">
        <v>40981</v>
      </c>
      <c r="D1814">
        <v>21.809200000000001</v>
      </c>
      <c r="E1814" s="1">
        <v>40981</v>
      </c>
      <c r="F1814">
        <v>17.926600000000001</v>
      </c>
      <c r="G1814" s="1">
        <v>40981</v>
      </c>
      <c r="H1814">
        <v>16.107800000000001</v>
      </c>
      <c r="I1814" s="1">
        <v>40981</v>
      </c>
      <c r="J1814">
        <v>14.4861</v>
      </c>
      <c r="K1814" s="1">
        <v>40981</v>
      </c>
      <c r="L1814">
        <v>13.147600000000001</v>
      </c>
      <c r="M1814" s="1">
        <v>40981</v>
      </c>
      <c r="N1814">
        <v>12.154400000000001</v>
      </c>
      <c r="O1814" s="1">
        <v>40981</v>
      </c>
      <c r="P1814">
        <v>11.5579</v>
      </c>
      <c r="Q1814" s="1">
        <v>40981</v>
      </c>
      <c r="R1814">
        <v>11.5755</v>
      </c>
      <c r="S1814" s="1">
        <v>40981</v>
      </c>
      <c r="T1814">
        <v>23.361129999999999</v>
      </c>
      <c r="U1814" s="1">
        <v>40981</v>
      </c>
      <c r="V1814">
        <v>22.354700000000001</v>
      </c>
      <c r="W1814" s="1">
        <v>40981</v>
      </c>
      <c r="X1814">
        <v>17.638100000000001</v>
      </c>
      <c r="Y1814" s="1">
        <v>40981</v>
      </c>
      <c r="Z1814">
        <v>15.4152</v>
      </c>
      <c r="AA1814" s="1">
        <v>40981</v>
      </c>
      <c r="AB1814">
        <v>13.4422</v>
      </c>
      <c r="AC1814" s="1">
        <v>40981</v>
      </c>
      <c r="AD1814">
        <v>12.018000000000001</v>
      </c>
      <c r="AE1814" s="1">
        <v>40981</v>
      </c>
      <c r="AF1814">
        <v>11.342000000000001</v>
      </c>
      <c r="AG1814" s="1">
        <v>40981</v>
      </c>
      <c r="AH1814">
        <v>12.5595</v>
      </c>
      <c r="AI1814" s="1">
        <v>40981</v>
      </c>
      <c r="AJ1814">
        <v>12.73363</v>
      </c>
    </row>
    <row r="1815" spans="1:36" x14ac:dyDescent="0.25">
      <c r="A1815" s="1">
        <v>40982</v>
      </c>
      <c r="B1815">
        <v>23.205190000000002</v>
      </c>
      <c r="C1815" s="1">
        <v>40982</v>
      </c>
      <c r="D1815">
        <v>22.650600000000001</v>
      </c>
      <c r="E1815" s="1">
        <v>40982</v>
      </c>
      <c r="F1815">
        <v>18.863800000000001</v>
      </c>
      <c r="G1815" s="1">
        <v>40982</v>
      </c>
      <c r="H1815">
        <v>17.056000000000001</v>
      </c>
      <c r="I1815" s="1">
        <v>40982</v>
      </c>
      <c r="J1815">
        <v>15.436199999999999</v>
      </c>
      <c r="K1815" s="1">
        <v>40982</v>
      </c>
      <c r="L1815">
        <v>14.091699999999999</v>
      </c>
      <c r="M1815" s="1">
        <v>40982</v>
      </c>
      <c r="N1815">
        <v>13.087400000000001</v>
      </c>
      <c r="O1815" s="1">
        <v>40982</v>
      </c>
      <c r="P1815">
        <v>12.4909</v>
      </c>
      <c r="Q1815" s="1">
        <v>40982</v>
      </c>
      <c r="R1815">
        <v>12.532999999999999</v>
      </c>
      <c r="S1815" s="1">
        <v>40982</v>
      </c>
      <c r="T1815">
        <v>23.52938</v>
      </c>
      <c r="U1815" s="1">
        <v>40982</v>
      </c>
      <c r="V1815">
        <v>22.766200000000001</v>
      </c>
      <c r="W1815" s="1">
        <v>40982</v>
      </c>
      <c r="X1815">
        <v>18.256</v>
      </c>
      <c r="Y1815" s="1">
        <v>40982</v>
      </c>
      <c r="Z1815">
        <v>16.116199999999999</v>
      </c>
      <c r="AA1815" s="1">
        <v>40982</v>
      </c>
      <c r="AB1815">
        <v>14.249700000000001</v>
      </c>
      <c r="AC1815" s="1">
        <v>40982</v>
      </c>
      <c r="AD1815">
        <v>12.924200000000001</v>
      </c>
      <c r="AE1815" s="1">
        <v>40982</v>
      </c>
      <c r="AF1815">
        <v>12.3101</v>
      </c>
      <c r="AG1815" s="1">
        <v>40982</v>
      </c>
      <c r="AH1815">
        <v>14.0031</v>
      </c>
      <c r="AI1815" s="1">
        <v>40982</v>
      </c>
      <c r="AJ1815">
        <v>14.3895</v>
      </c>
    </row>
    <row r="1816" spans="1:36" x14ac:dyDescent="0.25">
      <c r="A1816" s="1">
        <v>40983</v>
      </c>
      <c r="B1816">
        <v>22.712309999999999</v>
      </c>
      <c r="C1816" s="1">
        <v>40983</v>
      </c>
      <c r="D1816">
        <v>22.278199999999998</v>
      </c>
      <c r="E1816" s="1">
        <v>40983</v>
      </c>
      <c r="F1816">
        <v>18.465499999999999</v>
      </c>
      <c r="G1816" s="1">
        <v>40983</v>
      </c>
      <c r="H1816">
        <v>16.671800000000001</v>
      </c>
      <c r="I1816" s="1">
        <v>40983</v>
      </c>
      <c r="J1816">
        <v>15.0922</v>
      </c>
      <c r="K1816" s="1">
        <v>40983</v>
      </c>
      <c r="L1816">
        <v>13.809699999999999</v>
      </c>
      <c r="M1816" s="1">
        <v>40983</v>
      </c>
      <c r="N1816">
        <v>12.883800000000001</v>
      </c>
      <c r="O1816" s="1">
        <v>40983</v>
      </c>
      <c r="P1816">
        <v>12.4582</v>
      </c>
      <c r="Q1816" s="1">
        <v>40983</v>
      </c>
      <c r="R1816">
        <v>12.526809999999999</v>
      </c>
      <c r="S1816" s="1">
        <v>40983</v>
      </c>
      <c r="T1816">
        <v>22.842690000000001</v>
      </c>
      <c r="U1816" s="1">
        <v>40983</v>
      </c>
      <c r="V1816">
        <v>22.159300000000002</v>
      </c>
      <c r="W1816" s="1">
        <v>40983</v>
      </c>
      <c r="X1816">
        <v>17.516500000000001</v>
      </c>
      <c r="Y1816" s="1">
        <v>40983</v>
      </c>
      <c r="Z1816">
        <v>15.3507</v>
      </c>
      <c r="AA1816" s="1">
        <v>40983</v>
      </c>
      <c r="AB1816">
        <v>13.5009</v>
      </c>
      <c r="AC1816" s="1">
        <v>40983</v>
      </c>
      <c r="AD1816">
        <v>12.2629</v>
      </c>
      <c r="AE1816" s="1">
        <v>40983</v>
      </c>
      <c r="AF1816">
        <v>11.8414</v>
      </c>
      <c r="AG1816" s="1">
        <v>40983</v>
      </c>
      <c r="AH1816">
        <v>14.2515</v>
      </c>
      <c r="AI1816" s="1">
        <v>40983</v>
      </c>
      <c r="AJ1816">
        <v>14.756309999999999</v>
      </c>
    </row>
    <row r="1817" spans="1:36" x14ac:dyDescent="0.25">
      <c r="A1817" s="1">
        <v>40984</v>
      </c>
      <c r="B1817">
        <v>22.331810000000001</v>
      </c>
      <c r="C1817" s="1">
        <v>40984</v>
      </c>
      <c r="D1817">
        <v>21.805700000000002</v>
      </c>
      <c r="E1817" s="1">
        <v>40984</v>
      </c>
      <c r="F1817">
        <v>17.914999999999999</v>
      </c>
      <c r="G1817" s="1">
        <v>40984</v>
      </c>
      <c r="H1817">
        <v>16.055900000000001</v>
      </c>
      <c r="I1817" s="1">
        <v>40984</v>
      </c>
      <c r="J1817">
        <v>14.4054</v>
      </c>
      <c r="K1817" s="1">
        <v>40984</v>
      </c>
      <c r="L1817">
        <v>13.077500000000001</v>
      </c>
      <c r="M1817" s="1">
        <v>40984</v>
      </c>
      <c r="N1817">
        <v>12.179500000000001</v>
      </c>
      <c r="O1817" s="1">
        <v>40984</v>
      </c>
      <c r="P1817">
        <v>12.126899999999999</v>
      </c>
      <c r="Q1817" s="1">
        <v>40984</v>
      </c>
      <c r="R1817">
        <v>12.20519</v>
      </c>
      <c r="S1817" s="1">
        <v>40984</v>
      </c>
      <c r="T1817">
        <v>22.428380000000001</v>
      </c>
      <c r="U1817" s="1">
        <v>40984</v>
      </c>
      <c r="V1817">
        <v>21.577500000000001</v>
      </c>
      <c r="W1817" s="1">
        <v>40984</v>
      </c>
      <c r="X1817">
        <v>16.633099999999999</v>
      </c>
      <c r="Y1817" s="1">
        <v>40984</v>
      </c>
      <c r="Z1817">
        <v>14.337</v>
      </c>
      <c r="AA1817" s="1">
        <v>40984</v>
      </c>
      <c r="AB1817">
        <v>12.351599999999999</v>
      </c>
      <c r="AC1817" s="1">
        <v>40984</v>
      </c>
      <c r="AD1817">
        <v>11.0814</v>
      </c>
      <c r="AE1817" s="1">
        <v>40984</v>
      </c>
      <c r="AF1817">
        <v>10.9293</v>
      </c>
      <c r="AG1817" s="1">
        <v>40984</v>
      </c>
      <c r="AH1817">
        <v>14.1066</v>
      </c>
      <c r="AI1817" s="1">
        <v>40984</v>
      </c>
      <c r="AJ1817">
        <v>14.388310000000001</v>
      </c>
    </row>
    <row r="1818" spans="1:36" x14ac:dyDescent="0.25">
      <c r="A1818" s="1">
        <v>40987</v>
      </c>
      <c r="B1818">
        <v>22.018879999999999</v>
      </c>
      <c r="C1818" s="1">
        <v>40987</v>
      </c>
      <c r="D1818">
        <v>21.583300000000001</v>
      </c>
      <c r="E1818" s="1">
        <v>40987</v>
      </c>
      <c r="F1818">
        <v>17.724900000000002</v>
      </c>
      <c r="G1818" s="1">
        <v>40987</v>
      </c>
      <c r="H1818">
        <v>15.8687</v>
      </c>
      <c r="I1818" s="1">
        <v>40987</v>
      </c>
      <c r="J1818">
        <v>14.220599999999999</v>
      </c>
      <c r="K1818" s="1">
        <v>40987</v>
      </c>
      <c r="L1818">
        <v>12.89</v>
      </c>
      <c r="M1818" s="1">
        <v>40987</v>
      </c>
      <c r="N1818">
        <v>11.979799999999999</v>
      </c>
      <c r="O1818" s="1">
        <v>40987</v>
      </c>
      <c r="P1818">
        <v>11.8756</v>
      </c>
      <c r="Q1818" s="1">
        <v>40987</v>
      </c>
      <c r="R1818">
        <v>12.00088</v>
      </c>
      <c r="S1818" s="1">
        <v>40987</v>
      </c>
      <c r="T1818">
        <v>22.228190000000001</v>
      </c>
      <c r="U1818" s="1">
        <v>40987</v>
      </c>
      <c r="V1818">
        <v>21.626899999999999</v>
      </c>
      <c r="W1818" s="1">
        <v>40987</v>
      </c>
      <c r="X1818">
        <v>16.737100000000002</v>
      </c>
      <c r="Y1818" s="1">
        <v>40987</v>
      </c>
      <c r="Z1818">
        <v>14.373900000000001</v>
      </c>
      <c r="AA1818" s="1">
        <v>40987</v>
      </c>
      <c r="AB1818">
        <v>12.3513</v>
      </c>
      <c r="AC1818" s="1">
        <v>40987</v>
      </c>
      <c r="AD1818">
        <v>11.081</v>
      </c>
      <c r="AE1818" s="1">
        <v>40987</v>
      </c>
      <c r="AF1818">
        <v>10.848599999999999</v>
      </c>
      <c r="AG1818" s="1">
        <v>40987</v>
      </c>
      <c r="AH1818">
        <v>13.2746</v>
      </c>
      <c r="AI1818" s="1">
        <v>40987</v>
      </c>
      <c r="AJ1818">
        <v>13.631690000000001</v>
      </c>
    </row>
    <row r="1819" spans="1:36" x14ac:dyDescent="0.25">
      <c r="A1819" s="1">
        <v>40988</v>
      </c>
      <c r="B1819">
        <v>22.446999999999999</v>
      </c>
      <c r="C1819" s="1">
        <v>40988</v>
      </c>
      <c r="D1819">
        <v>21.7453</v>
      </c>
      <c r="E1819" s="1">
        <v>40988</v>
      </c>
      <c r="F1819">
        <v>17.9178</v>
      </c>
      <c r="G1819" s="1">
        <v>40988</v>
      </c>
      <c r="H1819">
        <v>16.0962</v>
      </c>
      <c r="I1819" s="1">
        <v>40988</v>
      </c>
      <c r="J1819">
        <v>14.4641</v>
      </c>
      <c r="K1819" s="1">
        <v>40988</v>
      </c>
      <c r="L1819">
        <v>13.1158</v>
      </c>
      <c r="M1819" s="1">
        <v>40988</v>
      </c>
      <c r="N1819">
        <v>12.1479</v>
      </c>
      <c r="O1819" s="1">
        <v>40988</v>
      </c>
      <c r="P1819">
        <v>11.8561</v>
      </c>
      <c r="Q1819" s="1">
        <v>40988</v>
      </c>
      <c r="R1819">
        <v>11.88181</v>
      </c>
      <c r="S1819" s="1">
        <v>40988</v>
      </c>
      <c r="T1819">
        <v>23.400379999999998</v>
      </c>
      <c r="U1819" s="1">
        <v>40988</v>
      </c>
      <c r="V1819">
        <v>22.392099999999999</v>
      </c>
      <c r="W1819" s="1">
        <v>40988</v>
      </c>
      <c r="X1819">
        <v>17.277699999999999</v>
      </c>
      <c r="Y1819" s="1">
        <v>40988</v>
      </c>
      <c r="Z1819">
        <v>14.8919</v>
      </c>
      <c r="AA1819" s="1">
        <v>40988</v>
      </c>
      <c r="AB1819">
        <v>12.779500000000001</v>
      </c>
      <c r="AC1819" s="1">
        <v>40988</v>
      </c>
      <c r="AD1819">
        <v>11.3239</v>
      </c>
      <c r="AE1819" s="1">
        <v>40988</v>
      </c>
      <c r="AF1819">
        <v>10.9009</v>
      </c>
      <c r="AG1819" s="1">
        <v>40988</v>
      </c>
      <c r="AH1819">
        <v>12.8706</v>
      </c>
      <c r="AI1819" s="1">
        <v>40988</v>
      </c>
      <c r="AJ1819">
        <v>13.013809999999999</v>
      </c>
    </row>
    <row r="1820" spans="1:36" x14ac:dyDescent="0.25">
      <c r="A1820" s="1">
        <v>40989</v>
      </c>
      <c r="B1820">
        <v>21.325690000000002</v>
      </c>
      <c r="C1820" s="1">
        <v>40989</v>
      </c>
      <c r="D1820">
        <v>20.9023</v>
      </c>
      <c r="E1820" s="1">
        <v>40989</v>
      </c>
      <c r="F1820">
        <v>17.2379</v>
      </c>
      <c r="G1820" s="1">
        <v>40989</v>
      </c>
      <c r="H1820">
        <v>15.4681</v>
      </c>
      <c r="I1820" s="1">
        <v>40989</v>
      </c>
      <c r="J1820">
        <v>13.879899999999999</v>
      </c>
      <c r="K1820" s="1">
        <v>40989</v>
      </c>
      <c r="L1820">
        <v>12.570399999999999</v>
      </c>
      <c r="M1820" s="1">
        <v>40989</v>
      </c>
      <c r="N1820">
        <v>11.649900000000001</v>
      </c>
      <c r="O1820" s="1">
        <v>40989</v>
      </c>
      <c r="P1820">
        <v>11.5762</v>
      </c>
      <c r="Q1820" s="1">
        <v>40989</v>
      </c>
      <c r="R1820">
        <v>11.58738</v>
      </c>
      <c r="S1820" s="1">
        <v>40989</v>
      </c>
      <c r="T1820">
        <v>22.49663</v>
      </c>
      <c r="U1820" s="1">
        <v>40989</v>
      </c>
      <c r="V1820">
        <v>21.825099999999999</v>
      </c>
      <c r="W1820" s="1">
        <v>40989</v>
      </c>
      <c r="X1820">
        <v>16.9421</v>
      </c>
      <c r="Y1820" s="1">
        <v>40989</v>
      </c>
      <c r="Z1820">
        <v>14.537800000000001</v>
      </c>
      <c r="AA1820" s="1">
        <v>40989</v>
      </c>
      <c r="AB1820">
        <v>12.3611</v>
      </c>
      <c r="AC1820" s="1">
        <v>40989</v>
      </c>
      <c r="AD1820">
        <v>10.850899999999999</v>
      </c>
      <c r="AE1820" s="1">
        <v>40989</v>
      </c>
      <c r="AF1820">
        <v>10.362399999999999</v>
      </c>
      <c r="AG1820" s="1">
        <v>40989</v>
      </c>
      <c r="AH1820">
        <v>12.5868</v>
      </c>
      <c r="AI1820" s="1">
        <v>40989</v>
      </c>
      <c r="AJ1820">
        <v>12.85019</v>
      </c>
    </row>
    <row r="1821" spans="1:36" x14ac:dyDescent="0.25">
      <c r="A1821" s="1">
        <v>40990</v>
      </c>
      <c r="B1821">
        <v>22.628129999999999</v>
      </c>
      <c r="C1821" s="1">
        <v>40990</v>
      </c>
      <c r="D1821">
        <v>21.9756</v>
      </c>
      <c r="E1821" s="1">
        <v>40990</v>
      </c>
      <c r="F1821">
        <v>18.371500000000001</v>
      </c>
      <c r="G1821" s="1">
        <v>40990</v>
      </c>
      <c r="H1821">
        <v>16.635899999999999</v>
      </c>
      <c r="I1821" s="1">
        <v>40990</v>
      </c>
      <c r="J1821">
        <v>15.0533</v>
      </c>
      <c r="K1821" s="1">
        <v>40990</v>
      </c>
      <c r="L1821">
        <v>13.7057</v>
      </c>
      <c r="M1821" s="1">
        <v>40990</v>
      </c>
      <c r="N1821">
        <v>12.688000000000001</v>
      </c>
      <c r="O1821" s="1">
        <v>40990</v>
      </c>
      <c r="P1821">
        <v>12.197100000000001</v>
      </c>
      <c r="Q1821" s="1">
        <v>40990</v>
      </c>
      <c r="R1821">
        <v>12.19913</v>
      </c>
      <c r="S1821" s="1">
        <v>40990</v>
      </c>
      <c r="T1821">
        <v>23.955190000000002</v>
      </c>
      <c r="U1821" s="1">
        <v>40990</v>
      </c>
      <c r="V1821">
        <v>22.958400000000001</v>
      </c>
      <c r="W1821" s="1">
        <v>40990</v>
      </c>
      <c r="X1821">
        <v>18.1797</v>
      </c>
      <c r="Y1821" s="1">
        <v>40990</v>
      </c>
      <c r="Z1821">
        <v>15.888999999999999</v>
      </c>
      <c r="AA1821" s="1">
        <v>40990</v>
      </c>
      <c r="AB1821">
        <v>13.803699999999999</v>
      </c>
      <c r="AC1821" s="1">
        <v>40990</v>
      </c>
      <c r="AD1821">
        <v>12.251799999999999</v>
      </c>
      <c r="AE1821" s="1">
        <v>40990</v>
      </c>
      <c r="AF1821">
        <v>11.534599999999999</v>
      </c>
      <c r="AG1821" s="1">
        <v>40990</v>
      </c>
      <c r="AH1821">
        <v>12.9971</v>
      </c>
      <c r="AI1821" s="1">
        <v>40990</v>
      </c>
      <c r="AJ1821">
        <v>13.18019</v>
      </c>
    </row>
    <row r="1822" spans="1:36" x14ac:dyDescent="0.25">
      <c r="A1822" s="1">
        <v>40991</v>
      </c>
      <c r="B1822">
        <v>21.058810000000001</v>
      </c>
      <c r="C1822" s="1">
        <v>40991</v>
      </c>
      <c r="D1822">
        <v>20.593</v>
      </c>
      <c r="E1822" s="1">
        <v>40991</v>
      </c>
      <c r="F1822">
        <v>17.072399999999998</v>
      </c>
      <c r="G1822" s="1">
        <v>40991</v>
      </c>
      <c r="H1822">
        <v>15.3597</v>
      </c>
      <c r="I1822" s="1">
        <v>40991</v>
      </c>
      <c r="J1822">
        <v>13.8056</v>
      </c>
      <c r="K1822" s="1">
        <v>40991</v>
      </c>
      <c r="L1822">
        <v>12.5166</v>
      </c>
      <c r="M1822" s="1">
        <v>40991</v>
      </c>
      <c r="N1822">
        <v>11.631399999999999</v>
      </c>
      <c r="O1822" s="1">
        <v>40991</v>
      </c>
      <c r="P1822">
        <v>11.832599999999999</v>
      </c>
      <c r="Q1822" s="1">
        <v>40991</v>
      </c>
      <c r="R1822">
        <v>11.917630000000001</v>
      </c>
      <c r="S1822" s="1">
        <v>40991</v>
      </c>
      <c r="T1822">
        <v>22.479500000000002</v>
      </c>
      <c r="U1822" s="1">
        <v>40991</v>
      </c>
      <c r="V1822">
        <v>21.6586</v>
      </c>
      <c r="W1822" s="1">
        <v>40991</v>
      </c>
      <c r="X1822">
        <v>16.821000000000002</v>
      </c>
      <c r="Y1822" s="1">
        <v>40991</v>
      </c>
      <c r="Z1822">
        <v>14.500500000000001</v>
      </c>
      <c r="AA1822" s="1">
        <v>40991</v>
      </c>
      <c r="AB1822">
        <v>12.455500000000001</v>
      </c>
      <c r="AC1822" s="1">
        <v>40991</v>
      </c>
      <c r="AD1822">
        <v>11.0418</v>
      </c>
      <c r="AE1822" s="1">
        <v>40991</v>
      </c>
      <c r="AF1822">
        <v>10.5809</v>
      </c>
      <c r="AG1822" s="1">
        <v>40991</v>
      </c>
      <c r="AH1822">
        <v>12.04</v>
      </c>
      <c r="AI1822" s="1">
        <v>40991</v>
      </c>
      <c r="AJ1822">
        <v>12.17938</v>
      </c>
    </row>
    <row r="1823" spans="1:36" x14ac:dyDescent="0.25">
      <c r="A1823" s="1">
        <v>40994</v>
      </c>
      <c r="B1823">
        <v>20.300999999999998</v>
      </c>
      <c r="C1823" s="1">
        <v>40994</v>
      </c>
      <c r="D1823">
        <v>19.7502</v>
      </c>
      <c r="E1823" s="1">
        <v>40994</v>
      </c>
      <c r="F1823">
        <v>16.2819</v>
      </c>
      <c r="G1823" s="1">
        <v>40994</v>
      </c>
      <c r="H1823">
        <v>14.6158</v>
      </c>
      <c r="I1823" s="1">
        <v>40994</v>
      </c>
      <c r="J1823">
        <v>13.1282</v>
      </c>
      <c r="K1823" s="1">
        <v>40994</v>
      </c>
      <c r="L1823">
        <v>11.9374</v>
      </c>
      <c r="M1823" s="1">
        <v>40994</v>
      </c>
      <c r="N1823">
        <v>11.1921</v>
      </c>
      <c r="O1823" s="1">
        <v>40994</v>
      </c>
      <c r="P1823">
        <v>11.776400000000001</v>
      </c>
      <c r="Q1823" s="1">
        <v>40994</v>
      </c>
      <c r="R1823">
        <v>11.694879999999999</v>
      </c>
      <c r="S1823" s="1">
        <v>40994</v>
      </c>
      <c r="T1823">
        <v>22.03838</v>
      </c>
      <c r="U1823" s="1">
        <v>40994</v>
      </c>
      <c r="V1823">
        <v>21.237100000000002</v>
      </c>
      <c r="W1823" s="1">
        <v>40994</v>
      </c>
      <c r="X1823">
        <v>16.361799999999999</v>
      </c>
      <c r="Y1823" s="1">
        <v>40994</v>
      </c>
      <c r="Z1823">
        <v>14.064</v>
      </c>
      <c r="AA1823" s="1">
        <v>40994</v>
      </c>
      <c r="AB1823">
        <v>12.0657</v>
      </c>
      <c r="AC1823" s="1">
        <v>40994</v>
      </c>
      <c r="AD1823">
        <v>10.818099999999999</v>
      </c>
      <c r="AE1823" s="1">
        <v>40994</v>
      </c>
      <c r="AF1823">
        <v>10.629300000000001</v>
      </c>
      <c r="AG1823" s="1">
        <v>40994</v>
      </c>
      <c r="AH1823">
        <v>12.626099999999999</v>
      </c>
      <c r="AI1823" s="1">
        <v>40994</v>
      </c>
      <c r="AJ1823">
        <v>12.86731</v>
      </c>
    </row>
    <row r="1824" spans="1:36" x14ac:dyDescent="0.25">
      <c r="A1824" s="1">
        <v>40995</v>
      </c>
      <c r="B1824">
        <v>20.438130000000001</v>
      </c>
      <c r="C1824" s="1">
        <v>40995</v>
      </c>
      <c r="D1824">
        <v>20.439699999999998</v>
      </c>
      <c r="E1824" s="1">
        <v>40995</v>
      </c>
      <c r="F1824">
        <v>16.9438</v>
      </c>
      <c r="G1824" s="1">
        <v>40995</v>
      </c>
      <c r="H1824">
        <v>15.2555</v>
      </c>
      <c r="I1824" s="1">
        <v>40995</v>
      </c>
      <c r="J1824">
        <v>13.7522</v>
      </c>
      <c r="K1824" s="1">
        <v>40995</v>
      </c>
      <c r="L1824">
        <v>12.539899999999999</v>
      </c>
      <c r="M1824" s="1">
        <v>40995</v>
      </c>
      <c r="N1824">
        <v>11.7339</v>
      </c>
      <c r="O1824" s="1">
        <v>40995</v>
      </c>
      <c r="P1824">
        <v>11.955500000000001</v>
      </c>
      <c r="Q1824" s="1">
        <v>40995</v>
      </c>
      <c r="R1824">
        <v>11.81931</v>
      </c>
      <c r="S1824" s="1">
        <v>40995</v>
      </c>
      <c r="T1824">
        <v>22.860880000000002</v>
      </c>
      <c r="U1824" s="1">
        <v>40995</v>
      </c>
      <c r="V1824">
        <v>21.758099999999999</v>
      </c>
      <c r="W1824" s="1">
        <v>40995</v>
      </c>
      <c r="X1824">
        <v>16.891400000000001</v>
      </c>
      <c r="Y1824" s="1">
        <v>40995</v>
      </c>
      <c r="Z1824">
        <v>14.651999999999999</v>
      </c>
      <c r="AA1824" s="1">
        <v>40995</v>
      </c>
      <c r="AB1824">
        <v>12.712400000000001</v>
      </c>
      <c r="AC1824" s="1">
        <v>40995</v>
      </c>
      <c r="AD1824">
        <v>11.4655</v>
      </c>
      <c r="AE1824" s="1">
        <v>40995</v>
      </c>
      <c r="AF1824">
        <v>11.2738</v>
      </c>
      <c r="AG1824" s="1">
        <v>40995</v>
      </c>
      <c r="AH1824">
        <v>13.6092</v>
      </c>
      <c r="AI1824" s="1">
        <v>40995</v>
      </c>
      <c r="AJ1824">
        <v>13.89419</v>
      </c>
    </row>
    <row r="1825" spans="1:36" x14ac:dyDescent="0.25">
      <c r="A1825" s="1">
        <v>40996</v>
      </c>
      <c r="B1825">
        <v>21.62819</v>
      </c>
      <c r="C1825" s="1">
        <v>40996</v>
      </c>
      <c r="D1825">
        <v>21.6709</v>
      </c>
      <c r="E1825" s="1">
        <v>40996</v>
      </c>
      <c r="F1825">
        <v>18.040500000000002</v>
      </c>
      <c r="G1825" s="1">
        <v>40996</v>
      </c>
      <c r="H1825">
        <v>16.277699999999999</v>
      </c>
      <c r="I1825" s="1">
        <v>40996</v>
      </c>
      <c r="J1825">
        <v>14.6729</v>
      </c>
      <c r="K1825" s="1">
        <v>40996</v>
      </c>
      <c r="L1825">
        <v>13.3117</v>
      </c>
      <c r="M1825" s="1">
        <v>40996</v>
      </c>
      <c r="N1825">
        <v>12.2818</v>
      </c>
      <c r="O1825" s="1">
        <v>40996</v>
      </c>
      <c r="P1825">
        <v>11.746600000000001</v>
      </c>
      <c r="Q1825" s="1">
        <v>40996</v>
      </c>
      <c r="R1825">
        <v>11.71163</v>
      </c>
      <c r="S1825" s="1">
        <v>40996</v>
      </c>
      <c r="T1825">
        <v>23.361999999999998</v>
      </c>
      <c r="U1825" s="1">
        <v>40996</v>
      </c>
      <c r="V1825">
        <v>22.413499999999999</v>
      </c>
      <c r="W1825" s="1">
        <v>40996</v>
      </c>
      <c r="X1825">
        <v>17.853200000000001</v>
      </c>
      <c r="Y1825" s="1">
        <v>40996</v>
      </c>
      <c r="Z1825">
        <v>15.5654</v>
      </c>
      <c r="AA1825" s="1">
        <v>40996</v>
      </c>
      <c r="AB1825">
        <v>13.485799999999999</v>
      </c>
      <c r="AC1825" s="1">
        <v>40996</v>
      </c>
      <c r="AD1825">
        <v>11.997299999999999</v>
      </c>
      <c r="AE1825" s="1">
        <v>40996</v>
      </c>
      <c r="AF1825">
        <v>11.4779</v>
      </c>
      <c r="AG1825" s="1">
        <v>40996</v>
      </c>
      <c r="AH1825">
        <v>13.8405</v>
      </c>
      <c r="AI1825" s="1">
        <v>40996</v>
      </c>
      <c r="AJ1825">
        <v>14.294879999999999</v>
      </c>
    </row>
    <row r="1826" spans="1:36" x14ac:dyDescent="0.25">
      <c r="A1826" s="1">
        <v>40997</v>
      </c>
      <c r="B1826">
        <v>21.187190000000001</v>
      </c>
      <c r="C1826" s="1">
        <v>40997</v>
      </c>
      <c r="D1826">
        <v>21.212700000000002</v>
      </c>
      <c r="E1826" s="1">
        <v>40997</v>
      </c>
      <c r="F1826">
        <v>17.612400000000001</v>
      </c>
      <c r="G1826" s="1">
        <v>40997</v>
      </c>
      <c r="H1826">
        <v>15.8621</v>
      </c>
      <c r="I1826" s="1">
        <v>40997</v>
      </c>
      <c r="J1826">
        <v>14.2644</v>
      </c>
      <c r="K1826" s="1">
        <v>40997</v>
      </c>
      <c r="L1826">
        <v>12.9038</v>
      </c>
      <c r="M1826" s="1">
        <v>40997</v>
      </c>
      <c r="N1826">
        <v>11.867900000000001</v>
      </c>
      <c r="O1826" s="1">
        <v>40997</v>
      </c>
      <c r="P1826">
        <v>11.2959</v>
      </c>
      <c r="Q1826" s="1">
        <v>40997</v>
      </c>
      <c r="R1826">
        <v>11.15119</v>
      </c>
      <c r="S1826" s="1">
        <v>40997</v>
      </c>
      <c r="T1826">
        <v>23.26031</v>
      </c>
      <c r="U1826" s="1">
        <v>40997</v>
      </c>
      <c r="V1826">
        <v>21.979800000000001</v>
      </c>
      <c r="W1826" s="1">
        <v>40997</v>
      </c>
      <c r="X1826">
        <v>17.320599999999999</v>
      </c>
      <c r="Y1826" s="1">
        <v>40997</v>
      </c>
      <c r="Z1826">
        <v>15.072800000000001</v>
      </c>
      <c r="AA1826" s="1">
        <v>40997</v>
      </c>
      <c r="AB1826">
        <v>13.0228</v>
      </c>
      <c r="AC1826" s="1">
        <v>40997</v>
      </c>
      <c r="AD1826">
        <v>11.5334</v>
      </c>
      <c r="AE1826" s="1">
        <v>40997</v>
      </c>
      <c r="AF1826">
        <v>10.9879</v>
      </c>
      <c r="AG1826" s="1">
        <v>40997</v>
      </c>
      <c r="AH1826">
        <v>12.962899999999999</v>
      </c>
      <c r="AI1826" s="1">
        <v>40997</v>
      </c>
      <c r="AJ1826">
        <v>13.24269</v>
      </c>
    </row>
    <row r="1827" spans="1:36" x14ac:dyDescent="0.25">
      <c r="A1827" s="1">
        <v>40998</v>
      </c>
      <c r="B1827">
        <v>20.748000000000001</v>
      </c>
      <c r="C1827" s="1">
        <v>40998</v>
      </c>
      <c r="D1827">
        <v>20.985399999999998</v>
      </c>
      <c r="E1827" s="1">
        <v>40998</v>
      </c>
      <c r="F1827">
        <v>17.413699999999999</v>
      </c>
      <c r="G1827" s="1">
        <v>40998</v>
      </c>
      <c r="H1827">
        <v>15.653700000000001</v>
      </c>
      <c r="I1827" s="1">
        <v>40998</v>
      </c>
      <c r="J1827">
        <v>14.046799999999999</v>
      </c>
      <c r="K1827" s="1">
        <v>40998</v>
      </c>
      <c r="L1827">
        <v>12.692500000000001</v>
      </c>
      <c r="M1827" s="1">
        <v>40998</v>
      </c>
      <c r="N1827">
        <v>11.695499999999999</v>
      </c>
      <c r="O1827" s="1">
        <v>40998</v>
      </c>
      <c r="P1827">
        <v>11.4367</v>
      </c>
      <c r="Q1827" s="1">
        <v>40998</v>
      </c>
      <c r="R1827">
        <v>11.327310000000001</v>
      </c>
      <c r="S1827" s="1">
        <v>40998</v>
      </c>
      <c r="T1827">
        <v>23.211310000000001</v>
      </c>
      <c r="U1827" s="1">
        <v>40998</v>
      </c>
      <c r="V1827">
        <v>22.0336</v>
      </c>
      <c r="W1827" s="1">
        <v>40998</v>
      </c>
      <c r="X1827">
        <v>17.197299999999998</v>
      </c>
      <c r="Y1827" s="1">
        <v>40998</v>
      </c>
      <c r="Z1827">
        <v>14.8482</v>
      </c>
      <c r="AA1827" s="1">
        <v>40998</v>
      </c>
      <c r="AB1827">
        <v>12.757300000000001</v>
      </c>
      <c r="AC1827" s="1">
        <v>40998</v>
      </c>
      <c r="AD1827">
        <v>11.309100000000001</v>
      </c>
      <c r="AE1827" s="1">
        <v>40998</v>
      </c>
      <c r="AF1827">
        <v>10.8804</v>
      </c>
      <c r="AG1827" s="1">
        <v>40998</v>
      </c>
      <c r="AH1827">
        <v>12.8423</v>
      </c>
      <c r="AI1827" s="1">
        <v>40998</v>
      </c>
      <c r="AJ1827">
        <v>13.124499999999999</v>
      </c>
    </row>
    <row r="1828" spans="1:36" x14ac:dyDescent="0.25">
      <c r="A1828" s="1">
        <v>41001</v>
      </c>
      <c r="B1828">
        <v>20.204000000000001</v>
      </c>
      <c r="C1828" s="1">
        <v>41001</v>
      </c>
      <c r="D1828">
        <v>20.717600000000001</v>
      </c>
      <c r="E1828" s="1">
        <v>41001</v>
      </c>
      <c r="F1828">
        <v>17.203299999999999</v>
      </c>
      <c r="G1828" s="1">
        <v>41001</v>
      </c>
      <c r="H1828">
        <v>15.4739</v>
      </c>
      <c r="I1828" s="1">
        <v>41001</v>
      </c>
      <c r="J1828">
        <v>13.9072</v>
      </c>
      <c r="K1828" s="1">
        <v>41001</v>
      </c>
      <c r="L1828">
        <v>12.603300000000001</v>
      </c>
      <c r="M1828" s="1">
        <v>41001</v>
      </c>
      <c r="N1828">
        <v>11.6577</v>
      </c>
      <c r="O1828" s="1">
        <v>41001</v>
      </c>
      <c r="P1828">
        <v>11.4275</v>
      </c>
      <c r="Q1828" s="1">
        <v>41001</v>
      </c>
      <c r="R1828">
        <v>11.20688</v>
      </c>
      <c r="S1828" s="1">
        <v>41001</v>
      </c>
      <c r="T1828">
        <v>23.35369</v>
      </c>
      <c r="U1828" s="1">
        <v>41001</v>
      </c>
      <c r="V1828">
        <v>21.966000000000001</v>
      </c>
      <c r="W1828" s="1">
        <v>41001</v>
      </c>
      <c r="X1828">
        <v>16.930399999999999</v>
      </c>
      <c r="Y1828" s="1">
        <v>41001</v>
      </c>
      <c r="Z1828">
        <v>14.6395</v>
      </c>
      <c r="AA1828" s="1">
        <v>41001</v>
      </c>
      <c r="AB1828">
        <v>12.637</v>
      </c>
      <c r="AC1828" s="1">
        <v>41001</v>
      </c>
      <c r="AD1828">
        <v>11.3437</v>
      </c>
      <c r="AE1828" s="1">
        <v>41001</v>
      </c>
      <c r="AF1828">
        <v>11.1004</v>
      </c>
      <c r="AG1828" s="1">
        <v>41001</v>
      </c>
      <c r="AH1828">
        <v>13.4049</v>
      </c>
      <c r="AI1828" s="1">
        <v>41001</v>
      </c>
      <c r="AJ1828">
        <v>13.774380000000001</v>
      </c>
    </row>
    <row r="1829" spans="1:36" x14ac:dyDescent="0.25">
      <c r="A1829" s="1">
        <v>41002</v>
      </c>
      <c r="B1829">
        <v>21.25581</v>
      </c>
      <c r="C1829" s="1">
        <v>41002</v>
      </c>
      <c r="D1829">
        <v>21.545100000000001</v>
      </c>
      <c r="E1829" s="1">
        <v>41002</v>
      </c>
      <c r="F1829">
        <v>17.984400000000001</v>
      </c>
      <c r="G1829" s="1">
        <v>41002</v>
      </c>
      <c r="H1829">
        <v>16.237400000000001</v>
      </c>
      <c r="I1829" s="1">
        <v>41002</v>
      </c>
      <c r="J1829">
        <v>14.6408</v>
      </c>
      <c r="K1829" s="1">
        <v>41002</v>
      </c>
      <c r="L1829">
        <v>13.2776</v>
      </c>
      <c r="M1829" s="1">
        <v>41002</v>
      </c>
      <c r="N1829">
        <v>12.232699999999999</v>
      </c>
      <c r="O1829" s="1">
        <v>41002</v>
      </c>
      <c r="P1829">
        <v>11.654500000000001</v>
      </c>
      <c r="Q1829" s="1">
        <v>41002</v>
      </c>
      <c r="R1829">
        <v>11.46869</v>
      </c>
      <c r="S1829" s="1">
        <v>41002</v>
      </c>
      <c r="T1829">
        <v>23.62688</v>
      </c>
      <c r="U1829" s="1">
        <v>41002</v>
      </c>
      <c r="V1829">
        <v>22.395900000000001</v>
      </c>
      <c r="W1829" s="1">
        <v>41002</v>
      </c>
      <c r="X1829">
        <v>17.6633</v>
      </c>
      <c r="Y1829" s="1">
        <v>41002</v>
      </c>
      <c r="Z1829">
        <v>15.3895</v>
      </c>
      <c r="AA1829" s="1">
        <v>41002</v>
      </c>
      <c r="AB1829">
        <v>13.357699999999999</v>
      </c>
      <c r="AC1829" s="1">
        <v>41002</v>
      </c>
      <c r="AD1829">
        <v>11.937099999999999</v>
      </c>
      <c r="AE1829" s="1">
        <v>41002</v>
      </c>
      <c r="AF1829">
        <v>11.4986</v>
      </c>
      <c r="AG1829" s="1">
        <v>41002</v>
      </c>
      <c r="AH1829">
        <v>13.7179</v>
      </c>
      <c r="AI1829" s="1">
        <v>41002</v>
      </c>
      <c r="AJ1829">
        <v>14.11313</v>
      </c>
    </row>
    <row r="1830" spans="1:36" x14ac:dyDescent="0.25">
      <c r="A1830" s="1">
        <v>41003</v>
      </c>
      <c r="B1830">
        <v>21.738</v>
      </c>
      <c r="C1830" s="1">
        <v>41003</v>
      </c>
      <c r="D1830">
        <v>22.064800000000002</v>
      </c>
      <c r="E1830" s="1">
        <v>41003</v>
      </c>
      <c r="F1830">
        <v>18.454999999999998</v>
      </c>
      <c r="G1830" s="1">
        <v>41003</v>
      </c>
      <c r="H1830">
        <v>16.684999999999999</v>
      </c>
      <c r="I1830" s="1">
        <v>41003</v>
      </c>
      <c r="J1830">
        <v>15.0548</v>
      </c>
      <c r="K1830" s="1">
        <v>41003</v>
      </c>
      <c r="L1830">
        <v>13.6258</v>
      </c>
      <c r="M1830" s="1">
        <v>41003</v>
      </c>
      <c r="N1830">
        <v>12.4771</v>
      </c>
      <c r="O1830" s="1">
        <v>41003</v>
      </c>
      <c r="P1830">
        <v>11.5749</v>
      </c>
      <c r="Q1830" s="1">
        <v>41003</v>
      </c>
      <c r="R1830">
        <v>11.33869</v>
      </c>
      <c r="S1830" s="1">
        <v>41003</v>
      </c>
      <c r="T1830">
        <v>24.178879999999999</v>
      </c>
      <c r="U1830" s="1">
        <v>41003</v>
      </c>
      <c r="V1830">
        <v>22.770900000000001</v>
      </c>
      <c r="W1830" s="1">
        <v>41003</v>
      </c>
      <c r="X1830">
        <v>18.025400000000001</v>
      </c>
      <c r="Y1830" s="1">
        <v>41003</v>
      </c>
      <c r="Z1830">
        <v>15.7342</v>
      </c>
      <c r="AA1830" s="1">
        <v>41003</v>
      </c>
      <c r="AB1830">
        <v>13.6464</v>
      </c>
      <c r="AC1830" s="1">
        <v>41003</v>
      </c>
      <c r="AD1830">
        <v>12.1304</v>
      </c>
      <c r="AE1830" s="1">
        <v>41003</v>
      </c>
      <c r="AF1830">
        <v>11.5504</v>
      </c>
      <c r="AG1830" s="1">
        <v>41003</v>
      </c>
      <c r="AH1830">
        <v>13.6455</v>
      </c>
      <c r="AI1830" s="1">
        <v>41003</v>
      </c>
      <c r="AJ1830">
        <v>14.035130000000001</v>
      </c>
    </row>
    <row r="1831" spans="1:36" x14ac:dyDescent="0.25">
      <c r="A1831" s="1">
        <v>41004</v>
      </c>
      <c r="B1831">
        <v>21.985379999999999</v>
      </c>
      <c r="C1831" s="1">
        <v>41004</v>
      </c>
      <c r="D1831">
        <v>22.2697</v>
      </c>
      <c r="E1831" s="1">
        <v>41004</v>
      </c>
      <c r="F1831">
        <v>18.7469</v>
      </c>
      <c r="G1831" s="1">
        <v>41004</v>
      </c>
      <c r="H1831">
        <v>17.013200000000001</v>
      </c>
      <c r="I1831" s="1">
        <v>41004</v>
      </c>
      <c r="J1831">
        <v>15.394600000000001</v>
      </c>
      <c r="K1831" s="1">
        <v>41004</v>
      </c>
      <c r="L1831">
        <v>13.9527</v>
      </c>
      <c r="M1831" s="1">
        <v>41004</v>
      </c>
      <c r="N1831">
        <v>12.7524</v>
      </c>
      <c r="O1831" s="1">
        <v>41004</v>
      </c>
      <c r="P1831">
        <v>11.5794</v>
      </c>
      <c r="Q1831" s="1">
        <v>41004</v>
      </c>
      <c r="R1831">
        <v>11.33769</v>
      </c>
      <c r="S1831" s="1">
        <v>41004</v>
      </c>
      <c r="T1831">
        <v>24.24119</v>
      </c>
      <c r="U1831" s="1">
        <v>41004</v>
      </c>
      <c r="V1831">
        <v>22.988299999999999</v>
      </c>
      <c r="W1831" s="1">
        <v>41004</v>
      </c>
      <c r="X1831">
        <v>18.329599999999999</v>
      </c>
      <c r="Y1831" s="1">
        <v>41004</v>
      </c>
      <c r="Z1831">
        <v>16.054400000000001</v>
      </c>
      <c r="AA1831" s="1">
        <v>41004</v>
      </c>
      <c r="AB1831">
        <v>13.9947</v>
      </c>
      <c r="AC1831" s="1">
        <v>41004</v>
      </c>
      <c r="AD1831">
        <v>12.454499999999999</v>
      </c>
      <c r="AE1831" s="1">
        <v>41004</v>
      </c>
      <c r="AF1831">
        <v>11.7364</v>
      </c>
      <c r="AG1831" s="1">
        <v>41004</v>
      </c>
      <c r="AH1831">
        <v>13.007300000000001</v>
      </c>
      <c r="AI1831" s="1">
        <v>41004</v>
      </c>
      <c r="AJ1831">
        <v>13.35219</v>
      </c>
    </row>
    <row r="1832" spans="1:36" x14ac:dyDescent="0.25">
      <c r="A1832" s="1">
        <v>41008</v>
      </c>
      <c r="B1832">
        <v>23.066310000000001</v>
      </c>
      <c r="C1832" s="1">
        <v>41008</v>
      </c>
      <c r="D1832">
        <v>23.271100000000001</v>
      </c>
      <c r="E1832" s="1">
        <v>41008</v>
      </c>
      <c r="F1832">
        <v>19.720099999999999</v>
      </c>
      <c r="G1832" s="1">
        <v>41008</v>
      </c>
      <c r="H1832">
        <v>17.977499999999999</v>
      </c>
      <c r="I1832" s="1">
        <v>41008</v>
      </c>
      <c r="J1832">
        <v>16.351299999999998</v>
      </c>
      <c r="K1832" s="1">
        <v>41008</v>
      </c>
      <c r="L1832">
        <v>14.8903</v>
      </c>
      <c r="M1832" s="1">
        <v>41008</v>
      </c>
      <c r="N1832">
        <v>13.6561</v>
      </c>
      <c r="O1832" s="1">
        <v>41008</v>
      </c>
      <c r="P1832">
        <v>12.3559</v>
      </c>
      <c r="Q1832" s="1">
        <v>41008</v>
      </c>
      <c r="R1832">
        <v>12.11013</v>
      </c>
      <c r="S1832" s="1">
        <v>41008</v>
      </c>
      <c r="T1832">
        <v>25.607189999999999</v>
      </c>
      <c r="U1832" s="1">
        <v>41008</v>
      </c>
      <c r="V1832">
        <v>24.166599999999999</v>
      </c>
      <c r="W1832" s="1">
        <v>41008</v>
      </c>
      <c r="X1832">
        <v>19.498100000000001</v>
      </c>
      <c r="Y1832" s="1">
        <v>41008</v>
      </c>
      <c r="Z1832">
        <v>17.2547</v>
      </c>
      <c r="AA1832" s="1">
        <v>41008</v>
      </c>
      <c r="AB1832">
        <v>15.217000000000001</v>
      </c>
      <c r="AC1832" s="1">
        <v>41008</v>
      </c>
      <c r="AD1832">
        <v>13.639099999999999</v>
      </c>
      <c r="AE1832" s="1">
        <v>41008</v>
      </c>
      <c r="AF1832">
        <v>12.789899999999999</v>
      </c>
      <c r="AG1832" s="1">
        <v>41008</v>
      </c>
      <c r="AH1832">
        <v>13.7879</v>
      </c>
      <c r="AI1832" s="1">
        <v>41008</v>
      </c>
      <c r="AJ1832">
        <v>14.167310000000001</v>
      </c>
    </row>
    <row r="1833" spans="1:36" x14ac:dyDescent="0.25">
      <c r="A1833" s="1">
        <v>41009</v>
      </c>
      <c r="B1833">
        <v>25.746310000000001</v>
      </c>
      <c r="C1833" s="1">
        <v>41009</v>
      </c>
      <c r="D1833">
        <v>25.721599999999999</v>
      </c>
      <c r="E1833" s="1">
        <v>41009</v>
      </c>
      <c r="F1833">
        <v>22.107199999999999</v>
      </c>
      <c r="G1833" s="1">
        <v>41009</v>
      </c>
      <c r="H1833">
        <v>20.3354</v>
      </c>
      <c r="I1833" s="1">
        <v>41009</v>
      </c>
      <c r="J1833">
        <v>18.654499999999999</v>
      </c>
      <c r="K1833" s="1">
        <v>41009</v>
      </c>
      <c r="L1833">
        <v>17.089700000000001</v>
      </c>
      <c r="M1833" s="1">
        <v>41009</v>
      </c>
      <c r="N1833">
        <v>15.6722</v>
      </c>
      <c r="O1833" s="1">
        <v>41009</v>
      </c>
      <c r="P1833">
        <v>13.581799999999999</v>
      </c>
      <c r="Q1833" s="1">
        <v>41009</v>
      </c>
      <c r="R1833">
        <v>13.38569</v>
      </c>
      <c r="S1833" s="1">
        <v>41009</v>
      </c>
      <c r="T1833">
        <v>28.30969</v>
      </c>
      <c r="U1833" s="1">
        <v>41009</v>
      </c>
      <c r="V1833">
        <v>26.8002</v>
      </c>
      <c r="W1833" s="1">
        <v>41009</v>
      </c>
      <c r="X1833">
        <v>22.228899999999999</v>
      </c>
      <c r="Y1833" s="1">
        <v>41009</v>
      </c>
      <c r="Z1833">
        <v>19.998999999999999</v>
      </c>
      <c r="AA1833" s="1">
        <v>41009</v>
      </c>
      <c r="AB1833">
        <v>17.913599999999999</v>
      </c>
      <c r="AC1833" s="1">
        <v>41009</v>
      </c>
      <c r="AD1833">
        <v>16.145099999999999</v>
      </c>
      <c r="AE1833" s="1">
        <v>41009</v>
      </c>
      <c r="AF1833">
        <v>14.8383</v>
      </c>
      <c r="AG1833" s="1">
        <v>41009</v>
      </c>
      <c r="AH1833">
        <v>14.0495</v>
      </c>
      <c r="AI1833" s="1">
        <v>41009</v>
      </c>
      <c r="AJ1833">
        <v>14.111499999999999</v>
      </c>
    </row>
    <row r="1834" spans="1:36" x14ac:dyDescent="0.25">
      <c r="A1834" s="1">
        <v>41010</v>
      </c>
      <c r="B1834">
        <v>25.37388</v>
      </c>
      <c r="C1834" s="1">
        <v>41010</v>
      </c>
      <c r="D1834">
        <v>25.260100000000001</v>
      </c>
      <c r="E1834" s="1">
        <v>41010</v>
      </c>
      <c r="F1834">
        <v>21.649699999999999</v>
      </c>
      <c r="G1834" s="1">
        <v>41010</v>
      </c>
      <c r="H1834">
        <v>19.8672</v>
      </c>
      <c r="I1834" s="1">
        <v>41010</v>
      </c>
      <c r="J1834">
        <v>18.167899999999999</v>
      </c>
      <c r="K1834" s="1">
        <v>41010</v>
      </c>
      <c r="L1834">
        <v>16.597799999999999</v>
      </c>
      <c r="M1834" s="1">
        <v>41010</v>
      </c>
      <c r="N1834">
        <v>15.196400000000001</v>
      </c>
      <c r="O1834" s="1">
        <v>41010</v>
      </c>
      <c r="P1834">
        <v>13.219799999999999</v>
      </c>
      <c r="Q1834" s="1">
        <v>41010</v>
      </c>
      <c r="R1834">
        <v>13.141310000000001</v>
      </c>
      <c r="S1834" s="1">
        <v>41010</v>
      </c>
      <c r="T1834">
        <v>26.44763</v>
      </c>
      <c r="U1834" s="1">
        <v>41010</v>
      </c>
      <c r="V1834">
        <v>25.6755</v>
      </c>
      <c r="W1834" s="1">
        <v>41010</v>
      </c>
      <c r="X1834">
        <v>21.526800000000001</v>
      </c>
      <c r="Y1834" s="1">
        <v>41010</v>
      </c>
      <c r="Z1834">
        <v>19.442599999999999</v>
      </c>
      <c r="AA1834" s="1">
        <v>41010</v>
      </c>
      <c r="AB1834">
        <v>17.458600000000001</v>
      </c>
      <c r="AC1834" s="1">
        <v>41010</v>
      </c>
      <c r="AD1834">
        <v>15.7174</v>
      </c>
      <c r="AE1834" s="1">
        <v>41010</v>
      </c>
      <c r="AF1834">
        <v>14.312200000000001</v>
      </c>
      <c r="AG1834" s="1">
        <v>41010</v>
      </c>
      <c r="AH1834">
        <v>13.2142</v>
      </c>
      <c r="AI1834" s="1">
        <v>41010</v>
      </c>
      <c r="AJ1834">
        <v>13.217309999999999</v>
      </c>
    </row>
    <row r="1835" spans="1:36" x14ac:dyDescent="0.25">
      <c r="A1835" s="1">
        <v>41011</v>
      </c>
      <c r="B1835">
        <v>23.746189999999999</v>
      </c>
      <c r="C1835" s="1">
        <v>41011</v>
      </c>
      <c r="D1835">
        <v>23.725200000000001</v>
      </c>
      <c r="E1835" s="1">
        <v>41011</v>
      </c>
      <c r="F1835">
        <v>20.150600000000001</v>
      </c>
      <c r="G1835" s="1">
        <v>41011</v>
      </c>
      <c r="H1835">
        <v>18.3826</v>
      </c>
      <c r="I1835" s="1">
        <v>41011</v>
      </c>
      <c r="J1835">
        <v>16.715299999999999</v>
      </c>
      <c r="K1835" s="1">
        <v>41011</v>
      </c>
      <c r="L1835">
        <v>15.2027</v>
      </c>
      <c r="M1835" s="1">
        <v>41011</v>
      </c>
      <c r="N1835">
        <v>13.896599999999999</v>
      </c>
      <c r="O1835" s="1">
        <v>41011</v>
      </c>
      <c r="P1835">
        <v>12.272600000000001</v>
      </c>
      <c r="Q1835" s="1">
        <v>41011</v>
      </c>
      <c r="R1835">
        <v>12.19638</v>
      </c>
      <c r="S1835" s="1">
        <v>41011</v>
      </c>
      <c r="T1835">
        <v>24.764810000000001</v>
      </c>
      <c r="U1835" s="1">
        <v>41011</v>
      </c>
      <c r="V1835">
        <v>23.955400000000001</v>
      </c>
      <c r="W1835" s="1">
        <v>41011</v>
      </c>
      <c r="X1835">
        <v>19.886500000000002</v>
      </c>
      <c r="Y1835" s="1">
        <v>41011</v>
      </c>
      <c r="Z1835">
        <v>17.798100000000002</v>
      </c>
      <c r="AA1835" s="1">
        <v>41011</v>
      </c>
      <c r="AB1835">
        <v>15.7936</v>
      </c>
      <c r="AC1835" s="1">
        <v>41011</v>
      </c>
      <c r="AD1835">
        <v>14.081300000000001</v>
      </c>
      <c r="AE1835" s="1">
        <v>41011</v>
      </c>
      <c r="AF1835">
        <v>12.851699999999999</v>
      </c>
      <c r="AG1835" s="1">
        <v>41011</v>
      </c>
      <c r="AH1835">
        <v>12.786300000000001</v>
      </c>
      <c r="AI1835" s="1">
        <v>41011</v>
      </c>
      <c r="AJ1835">
        <v>12.8795</v>
      </c>
    </row>
    <row r="1836" spans="1:36" x14ac:dyDescent="0.25">
      <c r="A1836" s="1">
        <v>41012</v>
      </c>
      <c r="B1836">
        <v>24.48338</v>
      </c>
      <c r="C1836" s="1">
        <v>41012</v>
      </c>
      <c r="D1836">
        <v>24.296800000000001</v>
      </c>
      <c r="E1836" s="1">
        <v>41012</v>
      </c>
      <c r="F1836">
        <v>20.735600000000002</v>
      </c>
      <c r="G1836" s="1">
        <v>41012</v>
      </c>
      <c r="H1836">
        <v>18.968499999999999</v>
      </c>
      <c r="I1836" s="1">
        <v>41012</v>
      </c>
      <c r="J1836">
        <v>17.287400000000002</v>
      </c>
      <c r="K1836" s="1">
        <v>41012</v>
      </c>
      <c r="L1836">
        <v>15.7324</v>
      </c>
      <c r="M1836" s="1">
        <v>41012</v>
      </c>
      <c r="N1836">
        <v>14.3529</v>
      </c>
      <c r="O1836" s="1">
        <v>41012</v>
      </c>
      <c r="P1836">
        <v>12.473000000000001</v>
      </c>
      <c r="Q1836" s="1">
        <v>41012</v>
      </c>
      <c r="R1836">
        <v>12.36519</v>
      </c>
      <c r="S1836" s="1">
        <v>41012</v>
      </c>
      <c r="T1836">
        <v>25.521809999999999</v>
      </c>
      <c r="U1836" s="1">
        <v>41012</v>
      </c>
      <c r="V1836">
        <v>24.8749</v>
      </c>
      <c r="W1836" s="1">
        <v>41012</v>
      </c>
      <c r="X1836">
        <v>20.7437</v>
      </c>
      <c r="Y1836" s="1">
        <v>41012</v>
      </c>
      <c r="Z1836">
        <v>18.575700000000001</v>
      </c>
      <c r="AA1836" s="1">
        <v>41012</v>
      </c>
      <c r="AB1836">
        <v>16.483000000000001</v>
      </c>
      <c r="AC1836" s="1">
        <v>41012</v>
      </c>
      <c r="AD1836">
        <v>14.6646</v>
      </c>
      <c r="AE1836" s="1">
        <v>41012</v>
      </c>
      <c r="AF1836">
        <v>13.321</v>
      </c>
      <c r="AG1836" s="1">
        <v>41012</v>
      </c>
      <c r="AH1836">
        <v>13.1896</v>
      </c>
      <c r="AI1836" s="1">
        <v>41012</v>
      </c>
      <c r="AJ1836">
        <v>13.519500000000001</v>
      </c>
    </row>
    <row r="1837" spans="1:36" x14ac:dyDescent="0.25">
      <c r="A1837" s="1">
        <v>41015</v>
      </c>
      <c r="B1837">
        <v>25.465689999999999</v>
      </c>
      <c r="C1837" s="1">
        <v>41015</v>
      </c>
      <c r="D1837">
        <v>24.8306</v>
      </c>
      <c r="E1837" s="1">
        <v>41015</v>
      </c>
      <c r="F1837">
        <v>21.307200000000002</v>
      </c>
      <c r="G1837" s="1">
        <v>41015</v>
      </c>
      <c r="H1837">
        <v>19.559200000000001</v>
      </c>
      <c r="I1837" s="1">
        <v>41015</v>
      </c>
      <c r="J1837">
        <v>17.888100000000001</v>
      </c>
      <c r="K1837" s="1">
        <v>41015</v>
      </c>
      <c r="L1837">
        <v>16.329899999999999</v>
      </c>
      <c r="M1837" s="1">
        <v>41015</v>
      </c>
      <c r="N1837">
        <v>14.9244</v>
      </c>
      <c r="O1837" s="1">
        <v>41015</v>
      </c>
      <c r="P1837">
        <v>12.873900000000001</v>
      </c>
      <c r="Q1837" s="1">
        <v>41015</v>
      </c>
      <c r="R1837">
        <v>12.67938</v>
      </c>
      <c r="S1837" s="1">
        <v>41015</v>
      </c>
      <c r="T1837">
        <v>26.418810000000001</v>
      </c>
      <c r="U1837" s="1">
        <v>41015</v>
      </c>
      <c r="V1837">
        <v>25.715299999999999</v>
      </c>
      <c r="W1837" s="1">
        <v>41015</v>
      </c>
      <c r="X1837">
        <v>21.489699999999999</v>
      </c>
      <c r="Y1837" s="1">
        <v>41015</v>
      </c>
      <c r="Z1837">
        <v>19.3002</v>
      </c>
      <c r="AA1837" s="1">
        <v>41015</v>
      </c>
      <c r="AB1837">
        <v>17.194099999999999</v>
      </c>
      <c r="AC1837" s="1">
        <v>41015</v>
      </c>
      <c r="AD1837">
        <v>15.365600000000001</v>
      </c>
      <c r="AE1837" s="1">
        <v>41015</v>
      </c>
      <c r="AF1837">
        <v>14.013999999999999</v>
      </c>
      <c r="AG1837" s="1">
        <v>41015</v>
      </c>
      <c r="AH1837">
        <v>13.928699999999999</v>
      </c>
      <c r="AI1837" s="1">
        <v>41015</v>
      </c>
      <c r="AJ1837">
        <v>14.29913</v>
      </c>
    </row>
    <row r="1838" spans="1:36" x14ac:dyDescent="0.25">
      <c r="A1838" s="1">
        <v>41016</v>
      </c>
      <c r="B1838">
        <v>24.271380000000001</v>
      </c>
      <c r="C1838" s="1">
        <v>41016</v>
      </c>
      <c r="D1838">
        <v>23.5169</v>
      </c>
      <c r="E1838" s="1">
        <v>41016</v>
      </c>
      <c r="F1838">
        <v>19.9117</v>
      </c>
      <c r="G1838" s="1">
        <v>41016</v>
      </c>
      <c r="H1838">
        <v>18.116199999999999</v>
      </c>
      <c r="I1838" s="1">
        <v>41016</v>
      </c>
      <c r="J1838">
        <v>16.418099999999999</v>
      </c>
      <c r="K1838" s="1">
        <v>41016</v>
      </c>
      <c r="L1838">
        <v>14.8809</v>
      </c>
      <c r="M1838" s="1">
        <v>41016</v>
      </c>
      <c r="N1838">
        <v>13.5695</v>
      </c>
      <c r="O1838" s="1">
        <v>41016</v>
      </c>
      <c r="P1838">
        <v>12.053000000000001</v>
      </c>
      <c r="Q1838" s="1">
        <v>41016</v>
      </c>
      <c r="R1838">
        <v>11.99038</v>
      </c>
      <c r="S1838" s="1">
        <v>41016</v>
      </c>
      <c r="T1838">
        <v>25.060310000000001</v>
      </c>
      <c r="U1838" s="1">
        <v>41016</v>
      </c>
      <c r="V1838">
        <v>24.390799999999999</v>
      </c>
      <c r="W1838" s="1">
        <v>41016</v>
      </c>
      <c r="X1838">
        <v>19.969899999999999</v>
      </c>
      <c r="Y1838" s="1">
        <v>41016</v>
      </c>
      <c r="Z1838">
        <v>17.655200000000001</v>
      </c>
      <c r="AA1838" s="1">
        <v>41016</v>
      </c>
      <c r="AB1838">
        <v>15.4643</v>
      </c>
      <c r="AC1838" s="1">
        <v>41016</v>
      </c>
      <c r="AD1838">
        <v>13.6974</v>
      </c>
      <c r="AE1838" s="1">
        <v>41016</v>
      </c>
      <c r="AF1838">
        <v>12.6693</v>
      </c>
      <c r="AG1838" s="1">
        <v>41016</v>
      </c>
      <c r="AH1838">
        <v>14.0723</v>
      </c>
      <c r="AI1838" s="1">
        <v>41016</v>
      </c>
      <c r="AJ1838">
        <v>14.50769</v>
      </c>
    </row>
    <row r="1839" spans="1:36" x14ac:dyDescent="0.25">
      <c r="A1839" s="1">
        <v>41017</v>
      </c>
      <c r="B1839">
        <v>24.424309999999998</v>
      </c>
      <c r="C1839" s="1">
        <v>41017</v>
      </c>
      <c r="D1839">
        <v>23.513400000000001</v>
      </c>
      <c r="E1839" s="1">
        <v>41017</v>
      </c>
      <c r="F1839">
        <v>19.9892</v>
      </c>
      <c r="G1839" s="1">
        <v>41017</v>
      </c>
      <c r="H1839">
        <v>18.224</v>
      </c>
      <c r="I1839" s="1">
        <v>41017</v>
      </c>
      <c r="J1839">
        <v>16.5501</v>
      </c>
      <c r="K1839" s="1">
        <v>41017</v>
      </c>
      <c r="L1839">
        <v>15.025600000000001</v>
      </c>
      <c r="M1839" s="1">
        <v>41017</v>
      </c>
      <c r="N1839">
        <v>13.724299999999999</v>
      </c>
      <c r="O1839" s="1">
        <v>41017</v>
      </c>
      <c r="P1839">
        <v>12.248699999999999</v>
      </c>
      <c r="Q1839" s="1">
        <v>41017</v>
      </c>
      <c r="R1839">
        <v>12.193379999999999</v>
      </c>
      <c r="S1839" s="1">
        <v>41017</v>
      </c>
      <c r="T1839">
        <v>25.119810000000001</v>
      </c>
      <c r="U1839" s="1">
        <v>41017</v>
      </c>
      <c r="V1839">
        <v>24.427399999999999</v>
      </c>
      <c r="W1839" s="1">
        <v>41017</v>
      </c>
      <c r="X1839">
        <v>19.895399999999999</v>
      </c>
      <c r="Y1839" s="1">
        <v>41017</v>
      </c>
      <c r="Z1839">
        <v>17.564900000000002</v>
      </c>
      <c r="AA1839" s="1">
        <v>41017</v>
      </c>
      <c r="AB1839">
        <v>15.379200000000001</v>
      </c>
      <c r="AC1839" s="1">
        <v>41017</v>
      </c>
      <c r="AD1839">
        <v>13.6471</v>
      </c>
      <c r="AE1839" s="1">
        <v>41017</v>
      </c>
      <c r="AF1839">
        <v>12.7042</v>
      </c>
      <c r="AG1839" s="1">
        <v>41017</v>
      </c>
      <c r="AH1839">
        <v>14.2073</v>
      </c>
      <c r="AI1839" s="1">
        <v>41017</v>
      </c>
      <c r="AJ1839">
        <v>14.698309999999999</v>
      </c>
    </row>
    <row r="1840" spans="1:36" x14ac:dyDescent="0.25">
      <c r="A1840" s="1">
        <v>41018</v>
      </c>
      <c r="B1840">
        <v>25.17381</v>
      </c>
      <c r="C1840" s="1">
        <v>41018</v>
      </c>
      <c r="D1840">
        <v>24.0747</v>
      </c>
      <c r="E1840" s="1">
        <v>41018</v>
      </c>
      <c r="F1840">
        <v>20.543099999999999</v>
      </c>
      <c r="G1840" s="1">
        <v>41018</v>
      </c>
      <c r="H1840">
        <v>18.7713</v>
      </c>
      <c r="I1840" s="1">
        <v>41018</v>
      </c>
      <c r="J1840">
        <v>17.0745</v>
      </c>
      <c r="K1840" s="1">
        <v>41018</v>
      </c>
      <c r="L1840">
        <v>15.5106</v>
      </c>
      <c r="M1840" s="1">
        <v>41018</v>
      </c>
      <c r="N1840">
        <v>14.1473</v>
      </c>
      <c r="O1840" s="1">
        <v>41018</v>
      </c>
      <c r="P1840">
        <v>12.482900000000001</v>
      </c>
      <c r="Q1840" s="1">
        <v>41018</v>
      </c>
      <c r="R1840">
        <v>12.41019</v>
      </c>
      <c r="S1840" s="1">
        <v>41018</v>
      </c>
      <c r="T1840">
        <v>25.908809999999999</v>
      </c>
      <c r="U1840" s="1">
        <v>41018</v>
      </c>
      <c r="V1840">
        <v>25.026199999999999</v>
      </c>
      <c r="W1840" s="1">
        <v>41018</v>
      </c>
      <c r="X1840">
        <v>20.613800000000001</v>
      </c>
      <c r="Y1840" s="1">
        <v>41018</v>
      </c>
      <c r="Z1840">
        <v>18.280799999999999</v>
      </c>
      <c r="AA1840" s="1">
        <v>41018</v>
      </c>
      <c r="AB1840">
        <v>16.019600000000001</v>
      </c>
      <c r="AC1840" s="1">
        <v>41018</v>
      </c>
      <c r="AD1840">
        <v>14.1425</v>
      </c>
      <c r="AE1840" s="1">
        <v>41018</v>
      </c>
      <c r="AF1840">
        <v>12.9991</v>
      </c>
      <c r="AG1840" s="1">
        <v>41018</v>
      </c>
      <c r="AH1840">
        <v>14.2195</v>
      </c>
      <c r="AI1840" s="1">
        <v>41018</v>
      </c>
      <c r="AJ1840">
        <v>14.56831</v>
      </c>
    </row>
    <row r="1841" spans="1:36" x14ac:dyDescent="0.25">
      <c r="A1841" s="1">
        <v>41019</v>
      </c>
      <c r="B1841">
        <v>24.325810000000001</v>
      </c>
      <c r="C1841" s="1">
        <v>41019</v>
      </c>
      <c r="D1841">
        <v>23.246600000000001</v>
      </c>
      <c r="E1841" s="1">
        <v>41019</v>
      </c>
      <c r="F1841">
        <v>19.732500000000002</v>
      </c>
      <c r="G1841" s="1">
        <v>41019</v>
      </c>
      <c r="H1841">
        <v>17.970099999999999</v>
      </c>
      <c r="I1841" s="1">
        <v>41019</v>
      </c>
      <c r="J1841">
        <v>16.3</v>
      </c>
      <c r="K1841" s="1">
        <v>41019</v>
      </c>
      <c r="L1841">
        <v>14.782</v>
      </c>
      <c r="M1841" s="1">
        <v>41019</v>
      </c>
      <c r="N1841">
        <v>13.4887</v>
      </c>
      <c r="O1841" s="1">
        <v>41019</v>
      </c>
      <c r="P1841">
        <v>12.042299999999999</v>
      </c>
      <c r="Q1841" s="1">
        <v>41019</v>
      </c>
      <c r="R1841">
        <v>12.072380000000001</v>
      </c>
      <c r="S1841" s="1">
        <v>41019</v>
      </c>
      <c r="T1841">
        <v>24.444189999999999</v>
      </c>
      <c r="U1841" s="1">
        <v>41019</v>
      </c>
      <c r="V1841">
        <v>23.757899999999999</v>
      </c>
      <c r="W1841" s="1">
        <v>41019</v>
      </c>
      <c r="X1841">
        <v>19.3993</v>
      </c>
      <c r="Y1841" s="1">
        <v>41019</v>
      </c>
      <c r="Z1841">
        <v>17.149799999999999</v>
      </c>
      <c r="AA1841" s="1">
        <v>41019</v>
      </c>
      <c r="AB1841">
        <v>15.039400000000001</v>
      </c>
      <c r="AC1841" s="1">
        <v>41019</v>
      </c>
      <c r="AD1841">
        <v>13.3741</v>
      </c>
      <c r="AE1841" s="1">
        <v>41019</v>
      </c>
      <c r="AF1841">
        <v>12.513</v>
      </c>
      <c r="AG1841" s="1">
        <v>41019</v>
      </c>
      <c r="AH1841">
        <v>14.2082</v>
      </c>
      <c r="AI1841" s="1">
        <v>41019</v>
      </c>
      <c r="AJ1841">
        <v>14.58938</v>
      </c>
    </row>
    <row r="1842" spans="1:36" x14ac:dyDescent="0.25">
      <c r="A1842" s="1">
        <v>41022</v>
      </c>
      <c r="B1842">
        <v>25.411809999999999</v>
      </c>
      <c r="C1842" s="1">
        <v>41022</v>
      </c>
      <c r="D1842">
        <v>24.0686</v>
      </c>
      <c r="E1842" s="1">
        <v>41022</v>
      </c>
      <c r="F1842">
        <v>20.532499999999999</v>
      </c>
      <c r="G1842" s="1">
        <v>41022</v>
      </c>
      <c r="H1842">
        <v>18.780200000000001</v>
      </c>
      <c r="I1842" s="1">
        <v>41022</v>
      </c>
      <c r="J1842">
        <v>17.125599999999999</v>
      </c>
      <c r="K1842" s="1">
        <v>41022</v>
      </c>
      <c r="L1842">
        <v>15.6121</v>
      </c>
      <c r="M1842" s="1">
        <v>41022</v>
      </c>
      <c r="N1842">
        <v>14.3148</v>
      </c>
      <c r="O1842" s="1">
        <v>41022</v>
      </c>
      <c r="P1842">
        <v>12.861499999999999</v>
      </c>
      <c r="Q1842" s="1">
        <v>41022</v>
      </c>
      <c r="R1842">
        <v>12.86281</v>
      </c>
      <c r="S1842" s="1">
        <v>41022</v>
      </c>
      <c r="T1842">
        <v>24.729379999999999</v>
      </c>
      <c r="U1842" s="1">
        <v>41022</v>
      </c>
      <c r="V1842">
        <v>24.470600000000001</v>
      </c>
      <c r="W1842" s="1">
        <v>41022</v>
      </c>
      <c r="X1842">
        <v>20.564499999999999</v>
      </c>
      <c r="Y1842" s="1">
        <v>41022</v>
      </c>
      <c r="Z1842">
        <v>18.4375</v>
      </c>
      <c r="AA1842" s="1">
        <v>41022</v>
      </c>
      <c r="AB1842">
        <v>16.3704</v>
      </c>
      <c r="AC1842" s="1">
        <v>41022</v>
      </c>
      <c r="AD1842">
        <v>14.618</v>
      </c>
      <c r="AE1842" s="1">
        <v>41022</v>
      </c>
      <c r="AF1842">
        <v>13.48</v>
      </c>
      <c r="AG1842" s="1">
        <v>41022</v>
      </c>
      <c r="AH1842">
        <v>14.097300000000001</v>
      </c>
      <c r="AI1842" s="1">
        <v>41022</v>
      </c>
      <c r="AJ1842">
        <v>14.535629999999999</v>
      </c>
    </row>
    <row r="1843" spans="1:36" x14ac:dyDescent="0.25">
      <c r="A1843" s="1">
        <v>41023</v>
      </c>
      <c r="B1843">
        <v>25.330629999999999</v>
      </c>
      <c r="C1843" s="1">
        <v>41023</v>
      </c>
      <c r="D1843">
        <v>23.698</v>
      </c>
      <c r="E1843" s="1">
        <v>41023</v>
      </c>
      <c r="F1843">
        <v>20.191500000000001</v>
      </c>
      <c r="G1843" s="1">
        <v>41023</v>
      </c>
      <c r="H1843">
        <v>18.433499999999999</v>
      </c>
      <c r="I1843" s="1">
        <v>41023</v>
      </c>
      <c r="J1843">
        <v>16.751999999999999</v>
      </c>
      <c r="K1843" s="1">
        <v>41023</v>
      </c>
      <c r="L1843">
        <v>15.2043</v>
      </c>
      <c r="M1843" s="1">
        <v>41023</v>
      </c>
      <c r="N1843">
        <v>13.872400000000001</v>
      </c>
      <c r="O1843" s="1">
        <v>41023</v>
      </c>
      <c r="P1843">
        <v>12.4175</v>
      </c>
      <c r="Q1843" s="1">
        <v>41023</v>
      </c>
      <c r="R1843">
        <v>12.3325</v>
      </c>
      <c r="S1843" s="1">
        <v>41023</v>
      </c>
      <c r="T1843">
        <v>24.221309999999999</v>
      </c>
      <c r="U1843" s="1">
        <v>41023</v>
      </c>
      <c r="V1843">
        <v>23.886299999999999</v>
      </c>
      <c r="W1843" s="1">
        <v>41023</v>
      </c>
      <c r="X1843">
        <v>20.035399999999999</v>
      </c>
      <c r="Y1843" s="1">
        <v>41023</v>
      </c>
      <c r="Z1843">
        <v>17.960599999999999</v>
      </c>
      <c r="AA1843" s="1">
        <v>41023</v>
      </c>
      <c r="AB1843">
        <v>15.9514</v>
      </c>
      <c r="AC1843" s="1">
        <v>41023</v>
      </c>
      <c r="AD1843">
        <v>14.2468</v>
      </c>
      <c r="AE1843" s="1">
        <v>41023</v>
      </c>
      <c r="AF1843">
        <v>13.1334</v>
      </c>
      <c r="AG1843" s="1">
        <v>41023</v>
      </c>
      <c r="AH1843">
        <v>13.9114</v>
      </c>
      <c r="AI1843" s="1">
        <v>41023</v>
      </c>
      <c r="AJ1843">
        <v>14.222189999999999</v>
      </c>
    </row>
    <row r="1844" spans="1:36" x14ac:dyDescent="0.25">
      <c r="A1844" s="1">
        <v>41024</v>
      </c>
      <c r="B1844">
        <v>24.15531</v>
      </c>
      <c r="C1844" s="1">
        <v>41024</v>
      </c>
      <c r="D1844">
        <v>22.366</v>
      </c>
      <c r="E1844" s="1">
        <v>41024</v>
      </c>
      <c r="F1844">
        <v>18.814699999999998</v>
      </c>
      <c r="G1844" s="1">
        <v>41024</v>
      </c>
      <c r="H1844">
        <v>17.030799999999999</v>
      </c>
      <c r="I1844" s="1">
        <v>41024</v>
      </c>
      <c r="J1844">
        <v>15.338100000000001</v>
      </c>
      <c r="K1844" s="1">
        <v>41024</v>
      </c>
      <c r="L1844">
        <v>13.8347</v>
      </c>
      <c r="M1844" s="1">
        <v>41024</v>
      </c>
      <c r="N1844">
        <v>12.6387</v>
      </c>
      <c r="O1844" s="1">
        <v>41024</v>
      </c>
      <c r="P1844">
        <v>11.975199999999999</v>
      </c>
      <c r="Q1844" s="1">
        <v>41024</v>
      </c>
      <c r="R1844">
        <v>12.02069</v>
      </c>
      <c r="S1844" s="1">
        <v>41024</v>
      </c>
      <c r="T1844">
        <v>23.087879999999998</v>
      </c>
      <c r="U1844" s="1">
        <v>41024</v>
      </c>
      <c r="V1844">
        <v>22.932400000000001</v>
      </c>
      <c r="W1844" s="1">
        <v>41024</v>
      </c>
      <c r="X1844">
        <v>18.6416</v>
      </c>
      <c r="Y1844" s="1">
        <v>41024</v>
      </c>
      <c r="Z1844">
        <v>16.4452</v>
      </c>
      <c r="AA1844" s="1">
        <v>41024</v>
      </c>
      <c r="AB1844">
        <v>14.340199999999999</v>
      </c>
      <c r="AC1844" s="1">
        <v>41024</v>
      </c>
      <c r="AD1844">
        <v>12.6975</v>
      </c>
      <c r="AE1844" s="1">
        <v>41024</v>
      </c>
      <c r="AF1844">
        <v>11.932600000000001</v>
      </c>
      <c r="AG1844" s="1">
        <v>41024</v>
      </c>
      <c r="AH1844">
        <v>13.746700000000001</v>
      </c>
      <c r="AI1844" s="1">
        <v>41024</v>
      </c>
      <c r="AJ1844">
        <v>14.051500000000001</v>
      </c>
    </row>
    <row r="1845" spans="1:36" x14ac:dyDescent="0.25">
      <c r="A1845" s="1">
        <v>41025</v>
      </c>
      <c r="B1845">
        <v>23.326129999999999</v>
      </c>
      <c r="C1845" s="1">
        <v>41025</v>
      </c>
      <c r="D1845">
        <v>21.4068</v>
      </c>
      <c r="E1845" s="1">
        <v>41025</v>
      </c>
      <c r="F1845">
        <v>17.9298</v>
      </c>
      <c r="G1845" s="1">
        <v>41025</v>
      </c>
      <c r="H1845">
        <v>16.1812</v>
      </c>
      <c r="I1845" s="1">
        <v>41025</v>
      </c>
      <c r="J1845">
        <v>14.5588</v>
      </c>
      <c r="K1845" s="1">
        <v>41025</v>
      </c>
      <c r="L1845">
        <v>13.1866</v>
      </c>
      <c r="M1845" s="1">
        <v>41025</v>
      </c>
      <c r="N1845">
        <v>12.216100000000001</v>
      </c>
      <c r="O1845" s="1">
        <v>41025</v>
      </c>
      <c r="P1845">
        <v>12.2112</v>
      </c>
      <c r="Q1845" s="1">
        <v>41025</v>
      </c>
      <c r="R1845">
        <v>12.26538</v>
      </c>
      <c r="S1845" s="1">
        <v>41025</v>
      </c>
      <c r="T1845">
        <v>22.261379999999999</v>
      </c>
      <c r="U1845" s="1">
        <v>41025</v>
      </c>
      <c r="V1845">
        <v>22.071100000000001</v>
      </c>
      <c r="W1845" s="1">
        <v>41025</v>
      </c>
      <c r="X1845">
        <v>17.731200000000001</v>
      </c>
      <c r="Y1845" s="1">
        <v>41025</v>
      </c>
      <c r="Z1845">
        <v>15.5867</v>
      </c>
      <c r="AA1845" s="1">
        <v>41025</v>
      </c>
      <c r="AB1845">
        <v>13.5945</v>
      </c>
      <c r="AC1845" s="1">
        <v>41025</v>
      </c>
      <c r="AD1845">
        <v>12.156499999999999</v>
      </c>
      <c r="AE1845" s="1">
        <v>41025</v>
      </c>
      <c r="AF1845">
        <v>11.7509</v>
      </c>
      <c r="AG1845" s="1">
        <v>41025</v>
      </c>
      <c r="AH1845">
        <v>15.3428</v>
      </c>
      <c r="AI1845" s="1">
        <v>41025</v>
      </c>
      <c r="AJ1845">
        <v>15.68188</v>
      </c>
    </row>
    <row r="1846" spans="1:36" x14ac:dyDescent="0.25">
      <c r="A1846" s="1">
        <v>41026</v>
      </c>
      <c r="B1846">
        <v>23.453499999999998</v>
      </c>
      <c r="C1846" s="1">
        <v>41026</v>
      </c>
      <c r="D1846">
        <v>21.277799999999999</v>
      </c>
      <c r="E1846" s="1">
        <v>41026</v>
      </c>
      <c r="F1846">
        <v>17.746500000000001</v>
      </c>
      <c r="G1846" s="1">
        <v>41026</v>
      </c>
      <c r="H1846">
        <v>16.025200000000002</v>
      </c>
      <c r="I1846" s="1">
        <v>41026</v>
      </c>
      <c r="J1846">
        <v>14.459</v>
      </c>
      <c r="K1846" s="1">
        <v>41026</v>
      </c>
      <c r="L1846">
        <v>13.1494</v>
      </c>
      <c r="M1846" s="1">
        <v>41026</v>
      </c>
      <c r="N1846">
        <v>12.2384</v>
      </c>
      <c r="O1846" s="1">
        <v>41026</v>
      </c>
      <c r="P1846">
        <v>12.388400000000001</v>
      </c>
      <c r="Q1846" s="1">
        <v>41026</v>
      </c>
      <c r="R1846">
        <v>12.50013</v>
      </c>
      <c r="S1846" s="1">
        <v>41026</v>
      </c>
      <c r="T1846">
        <v>21.860880000000002</v>
      </c>
      <c r="U1846" s="1">
        <v>41026</v>
      </c>
      <c r="V1846">
        <v>21.9588</v>
      </c>
      <c r="W1846" s="1">
        <v>41026</v>
      </c>
      <c r="X1846">
        <v>17.589500000000001</v>
      </c>
      <c r="Y1846" s="1">
        <v>41026</v>
      </c>
      <c r="Z1846">
        <v>15.4499</v>
      </c>
      <c r="AA1846" s="1">
        <v>41026</v>
      </c>
      <c r="AB1846">
        <v>13.519399999999999</v>
      </c>
      <c r="AC1846" s="1">
        <v>41026</v>
      </c>
      <c r="AD1846">
        <v>12.1913</v>
      </c>
      <c r="AE1846" s="1">
        <v>41026</v>
      </c>
      <c r="AF1846">
        <v>11.8398</v>
      </c>
      <c r="AG1846" s="1">
        <v>41026</v>
      </c>
      <c r="AH1846">
        <v>13.8332</v>
      </c>
      <c r="AI1846" s="1">
        <v>41026</v>
      </c>
      <c r="AJ1846">
        <v>14.03881</v>
      </c>
    </row>
    <row r="1847" spans="1:36" x14ac:dyDescent="0.25">
      <c r="A1847" s="1">
        <v>41029</v>
      </c>
      <c r="B1847">
        <v>24.984629999999999</v>
      </c>
      <c r="C1847" s="1">
        <v>41029</v>
      </c>
      <c r="D1847">
        <v>22.145099999999999</v>
      </c>
      <c r="E1847" s="1">
        <v>41029</v>
      </c>
      <c r="F1847">
        <v>18.632200000000001</v>
      </c>
      <c r="G1847" s="1">
        <v>41029</v>
      </c>
      <c r="H1847">
        <v>16.891300000000001</v>
      </c>
      <c r="I1847" s="1">
        <v>41029</v>
      </c>
      <c r="J1847">
        <v>15.284599999999999</v>
      </c>
      <c r="K1847" s="1">
        <v>41029</v>
      </c>
      <c r="L1847">
        <v>13.908099999999999</v>
      </c>
      <c r="M1847" s="1">
        <v>41029</v>
      </c>
      <c r="N1847">
        <v>12.891400000000001</v>
      </c>
      <c r="O1847" s="1">
        <v>41029</v>
      </c>
      <c r="P1847">
        <v>12.6082</v>
      </c>
      <c r="Q1847" s="1">
        <v>41029</v>
      </c>
      <c r="R1847">
        <v>12.660690000000001</v>
      </c>
      <c r="S1847" s="1">
        <v>41029</v>
      </c>
      <c r="T1847">
        <v>22.936129999999999</v>
      </c>
      <c r="U1847" s="1">
        <v>41029</v>
      </c>
      <c r="V1847">
        <v>23.111499999999999</v>
      </c>
      <c r="W1847" s="1">
        <v>41029</v>
      </c>
      <c r="X1847">
        <v>18.7041</v>
      </c>
      <c r="Y1847" s="1">
        <v>41029</v>
      </c>
      <c r="Z1847">
        <v>16.505099999999999</v>
      </c>
      <c r="AA1847" s="1">
        <v>41029</v>
      </c>
      <c r="AB1847">
        <v>14.5037</v>
      </c>
      <c r="AC1847" s="1">
        <v>41029</v>
      </c>
      <c r="AD1847">
        <v>13.0284</v>
      </c>
      <c r="AE1847" s="1">
        <v>41029</v>
      </c>
      <c r="AF1847">
        <v>12.476800000000001</v>
      </c>
      <c r="AG1847" s="1">
        <v>41029</v>
      </c>
      <c r="AH1847">
        <v>15.111800000000001</v>
      </c>
      <c r="AI1847" s="1">
        <v>41029</v>
      </c>
      <c r="AJ1847">
        <v>15.382379999999999</v>
      </c>
    </row>
    <row r="1848" spans="1:36" x14ac:dyDescent="0.25">
      <c r="A1848" s="1">
        <v>41030</v>
      </c>
      <c r="B1848">
        <v>24.39913</v>
      </c>
      <c r="C1848" s="1">
        <v>41030</v>
      </c>
      <c r="D1848">
        <v>21.288799999999998</v>
      </c>
      <c r="E1848" s="1">
        <v>41030</v>
      </c>
      <c r="F1848">
        <v>17.810199999999998</v>
      </c>
      <c r="G1848" s="1">
        <v>41030</v>
      </c>
      <c r="H1848">
        <v>16.092700000000001</v>
      </c>
      <c r="I1848" s="1">
        <v>41030</v>
      </c>
      <c r="J1848">
        <v>14.529299999999999</v>
      </c>
      <c r="K1848" s="1">
        <v>41030</v>
      </c>
      <c r="L1848">
        <v>13.2447</v>
      </c>
      <c r="M1848" s="1">
        <v>41030</v>
      </c>
      <c r="N1848">
        <v>12.3667</v>
      </c>
      <c r="O1848" s="1">
        <v>41030</v>
      </c>
      <c r="P1848">
        <v>12.347</v>
      </c>
      <c r="Q1848" s="1">
        <v>41030</v>
      </c>
      <c r="R1848">
        <v>14.13313</v>
      </c>
      <c r="S1848" s="1">
        <v>41030</v>
      </c>
      <c r="T1848">
        <v>21.708500000000001</v>
      </c>
      <c r="U1848" s="1">
        <v>41030</v>
      </c>
      <c r="V1848">
        <v>22.183499999999999</v>
      </c>
      <c r="W1848" s="1">
        <v>41030</v>
      </c>
      <c r="X1848">
        <v>17.816500000000001</v>
      </c>
      <c r="Y1848" s="1">
        <v>41030</v>
      </c>
      <c r="Z1848">
        <v>15.6654</v>
      </c>
      <c r="AA1848" s="1">
        <v>41030</v>
      </c>
      <c r="AB1848">
        <v>13.7127</v>
      </c>
      <c r="AC1848" s="1">
        <v>41030</v>
      </c>
      <c r="AD1848">
        <v>12.3492</v>
      </c>
      <c r="AE1848" s="1">
        <v>41030</v>
      </c>
      <c r="AF1848">
        <v>11.979100000000001</v>
      </c>
      <c r="AG1848" s="1">
        <v>41030</v>
      </c>
      <c r="AH1848">
        <v>15.305</v>
      </c>
      <c r="AI1848" s="1">
        <v>41030</v>
      </c>
      <c r="AJ1848">
        <v>15.004630000000001</v>
      </c>
    </row>
    <row r="1849" spans="1:36" x14ac:dyDescent="0.25">
      <c r="A1849" s="1">
        <v>41031</v>
      </c>
      <c r="B1849">
        <v>24.87031</v>
      </c>
      <c r="C1849" s="1">
        <v>41031</v>
      </c>
      <c r="D1849">
        <v>21.780200000000001</v>
      </c>
      <c r="E1849" s="1">
        <v>41031</v>
      </c>
      <c r="F1849">
        <v>18.249700000000001</v>
      </c>
      <c r="G1849" s="1">
        <v>41031</v>
      </c>
      <c r="H1849">
        <v>16.546099999999999</v>
      </c>
      <c r="I1849" s="1">
        <v>41031</v>
      </c>
      <c r="J1849">
        <v>15.013500000000001</v>
      </c>
      <c r="K1849" s="1">
        <v>41031</v>
      </c>
      <c r="L1849">
        <v>13.7233</v>
      </c>
      <c r="M1849" s="1">
        <v>41031</v>
      </c>
      <c r="N1849">
        <v>12.786300000000001</v>
      </c>
      <c r="O1849" s="1">
        <v>41031</v>
      </c>
      <c r="P1849">
        <v>12.625299999999999</v>
      </c>
      <c r="Q1849" s="1">
        <v>41031</v>
      </c>
      <c r="R1849">
        <v>12.68038</v>
      </c>
      <c r="S1849" s="1">
        <v>41031</v>
      </c>
      <c r="T1849">
        <v>22.593630000000001</v>
      </c>
      <c r="U1849" s="1">
        <v>41031</v>
      </c>
      <c r="V1849">
        <v>22.822900000000001</v>
      </c>
      <c r="W1849" s="1">
        <v>41031</v>
      </c>
      <c r="X1849">
        <v>18.2851</v>
      </c>
      <c r="Y1849" s="1">
        <v>41031</v>
      </c>
      <c r="Z1849">
        <v>16.123200000000001</v>
      </c>
      <c r="AA1849" s="1">
        <v>41031</v>
      </c>
      <c r="AB1849">
        <v>14.214399999999999</v>
      </c>
      <c r="AC1849" s="1">
        <v>41031</v>
      </c>
      <c r="AD1849">
        <v>12.8811</v>
      </c>
      <c r="AE1849" s="1">
        <v>41031</v>
      </c>
      <c r="AF1849">
        <v>12.5258</v>
      </c>
      <c r="AG1849" s="1">
        <v>41031</v>
      </c>
      <c r="AH1849">
        <v>14.850199999999999</v>
      </c>
      <c r="AI1849" s="1">
        <v>41031</v>
      </c>
      <c r="AJ1849">
        <v>15.06081</v>
      </c>
    </row>
    <row r="1850" spans="1:36" x14ac:dyDescent="0.25">
      <c r="A1850" s="1">
        <v>41032</v>
      </c>
      <c r="B1850">
        <v>25.746500000000001</v>
      </c>
      <c r="C1850" s="1">
        <v>41032</v>
      </c>
      <c r="D1850">
        <v>22.466000000000001</v>
      </c>
      <c r="E1850" s="1">
        <v>41032</v>
      </c>
      <c r="F1850">
        <v>18.866599999999998</v>
      </c>
      <c r="G1850" s="1">
        <v>41032</v>
      </c>
      <c r="H1850">
        <v>17.1007</v>
      </c>
      <c r="I1850" s="1">
        <v>41032</v>
      </c>
      <c r="J1850">
        <v>15.4855</v>
      </c>
      <c r="K1850" s="1">
        <v>41032</v>
      </c>
      <c r="L1850">
        <v>14.0945</v>
      </c>
      <c r="M1850" s="1">
        <v>41032</v>
      </c>
      <c r="N1850">
        <v>13.0511</v>
      </c>
      <c r="O1850" s="1">
        <v>41032</v>
      </c>
      <c r="P1850">
        <v>12.7331</v>
      </c>
      <c r="Q1850" s="1">
        <v>41032</v>
      </c>
      <c r="R1850">
        <v>12.90563</v>
      </c>
      <c r="S1850" s="1">
        <v>41032</v>
      </c>
      <c r="T1850">
        <v>23.230879999999999</v>
      </c>
      <c r="U1850" s="1">
        <v>41032</v>
      </c>
      <c r="V1850">
        <v>23.651499999999999</v>
      </c>
      <c r="W1850" s="1">
        <v>41032</v>
      </c>
      <c r="X1850">
        <v>19.065999999999999</v>
      </c>
      <c r="Y1850" s="1">
        <v>41032</v>
      </c>
      <c r="Z1850">
        <v>16.814399999999999</v>
      </c>
      <c r="AA1850" s="1">
        <v>41032</v>
      </c>
      <c r="AB1850">
        <v>14.7949</v>
      </c>
      <c r="AC1850" s="1">
        <v>41032</v>
      </c>
      <c r="AD1850">
        <v>13.322900000000001</v>
      </c>
      <c r="AE1850" s="1">
        <v>41032</v>
      </c>
      <c r="AF1850">
        <v>12.7376</v>
      </c>
      <c r="AG1850" s="1">
        <v>41032</v>
      </c>
      <c r="AH1850">
        <v>14.2826</v>
      </c>
      <c r="AI1850" s="1">
        <v>41032</v>
      </c>
      <c r="AJ1850">
        <v>14.61838</v>
      </c>
    </row>
    <row r="1851" spans="1:36" x14ac:dyDescent="0.25">
      <c r="A1851" s="1">
        <v>41033</v>
      </c>
      <c r="B1851">
        <v>26.676500000000001</v>
      </c>
      <c r="C1851" s="1">
        <v>41033</v>
      </c>
      <c r="D1851">
        <v>23.5227</v>
      </c>
      <c r="E1851" s="1">
        <v>41033</v>
      </c>
      <c r="F1851">
        <v>20.009</v>
      </c>
      <c r="G1851" s="1">
        <v>41033</v>
      </c>
      <c r="H1851">
        <v>18.284500000000001</v>
      </c>
      <c r="I1851" s="1">
        <v>41033</v>
      </c>
      <c r="J1851">
        <v>16.677600000000002</v>
      </c>
      <c r="K1851" s="1">
        <v>41033</v>
      </c>
      <c r="L1851">
        <v>15.250299999999999</v>
      </c>
      <c r="M1851" s="1">
        <v>41033</v>
      </c>
      <c r="N1851">
        <v>14.0893</v>
      </c>
      <c r="O1851" s="1">
        <v>41033</v>
      </c>
      <c r="P1851">
        <v>13.1455</v>
      </c>
      <c r="Q1851" s="1">
        <v>41033</v>
      </c>
      <c r="R1851">
        <v>13.371309999999999</v>
      </c>
      <c r="S1851" s="1">
        <v>41033</v>
      </c>
      <c r="T1851">
        <v>24.976310000000002</v>
      </c>
      <c r="U1851" s="1">
        <v>41033</v>
      </c>
      <c r="V1851">
        <v>24.8733</v>
      </c>
      <c r="W1851" s="1">
        <v>41033</v>
      </c>
      <c r="X1851">
        <v>20.427800000000001</v>
      </c>
      <c r="Y1851" s="1">
        <v>41033</v>
      </c>
      <c r="Z1851">
        <v>18.259699999999999</v>
      </c>
      <c r="AA1851" s="1">
        <v>41033</v>
      </c>
      <c r="AB1851">
        <v>16.2499</v>
      </c>
      <c r="AC1851" s="1">
        <v>41033</v>
      </c>
      <c r="AD1851">
        <v>14.628</v>
      </c>
      <c r="AE1851" s="1">
        <v>41033</v>
      </c>
      <c r="AF1851">
        <v>13.668900000000001</v>
      </c>
      <c r="AG1851" s="1">
        <v>41033</v>
      </c>
      <c r="AH1851">
        <v>14.4305</v>
      </c>
      <c r="AI1851" s="1">
        <v>41033</v>
      </c>
      <c r="AJ1851">
        <v>14.58281</v>
      </c>
    </row>
    <row r="1852" spans="1:36" x14ac:dyDescent="0.25">
      <c r="A1852" s="1">
        <v>41036</v>
      </c>
      <c r="B1852">
        <v>26.772880000000001</v>
      </c>
      <c r="C1852" s="1">
        <v>41036</v>
      </c>
      <c r="D1852">
        <v>23.401499999999999</v>
      </c>
      <c r="E1852" s="1">
        <v>41036</v>
      </c>
      <c r="F1852">
        <v>20.017499999999998</v>
      </c>
      <c r="G1852" s="1">
        <v>41036</v>
      </c>
      <c r="H1852">
        <v>18.286200000000001</v>
      </c>
      <c r="I1852" s="1">
        <v>41036</v>
      </c>
      <c r="J1852">
        <v>16.625</v>
      </c>
      <c r="K1852" s="1">
        <v>41036</v>
      </c>
      <c r="L1852">
        <v>15.127000000000001</v>
      </c>
      <c r="M1852" s="1">
        <v>41036</v>
      </c>
      <c r="N1852">
        <v>13.8988</v>
      </c>
      <c r="O1852" s="1">
        <v>41036</v>
      </c>
      <c r="P1852">
        <v>12.9726</v>
      </c>
      <c r="Q1852" s="1">
        <v>41036</v>
      </c>
      <c r="R1852">
        <v>13.390499999999999</v>
      </c>
      <c r="S1852" s="1">
        <v>41036</v>
      </c>
      <c r="T1852">
        <v>24.599689999999999</v>
      </c>
      <c r="U1852" s="1">
        <v>41036</v>
      </c>
      <c r="V1852">
        <v>24.511600000000001</v>
      </c>
      <c r="W1852" s="1">
        <v>41036</v>
      </c>
      <c r="X1852">
        <v>20.417400000000001</v>
      </c>
      <c r="Y1852" s="1">
        <v>41036</v>
      </c>
      <c r="Z1852">
        <v>18.345400000000001</v>
      </c>
      <c r="AA1852" s="1">
        <v>41036</v>
      </c>
      <c r="AB1852">
        <v>16.3963</v>
      </c>
      <c r="AC1852" s="1">
        <v>41036</v>
      </c>
      <c r="AD1852">
        <v>14.782400000000001</v>
      </c>
      <c r="AE1852" s="1">
        <v>41036</v>
      </c>
      <c r="AF1852">
        <v>13.7963</v>
      </c>
      <c r="AG1852" s="1">
        <v>41036</v>
      </c>
      <c r="AH1852">
        <v>14.304500000000001</v>
      </c>
      <c r="AI1852" s="1">
        <v>41036</v>
      </c>
      <c r="AJ1852">
        <v>14.378130000000001</v>
      </c>
    </row>
    <row r="1853" spans="1:36" x14ac:dyDescent="0.25">
      <c r="A1853" s="1">
        <v>41037</v>
      </c>
      <c r="B1853">
        <v>26.97</v>
      </c>
      <c r="C1853" s="1">
        <v>41037</v>
      </c>
      <c r="D1853">
        <v>23.553799999999999</v>
      </c>
      <c r="E1853" s="1">
        <v>41037</v>
      </c>
      <c r="F1853">
        <v>20.1113</v>
      </c>
      <c r="G1853" s="1">
        <v>41037</v>
      </c>
      <c r="H1853">
        <v>18.398900000000001</v>
      </c>
      <c r="I1853" s="1">
        <v>41037</v>
      </c>
      <c r="J1853">
        <v>16.7788</v>
      </c>
      <c r="K1853" s="1">
        <v>41037</v>
      </c>
      <c r="L1853">
        <v>15.315099999999999</v>
      </c>
      <c r="M1853" s="1">
        <v>41037</v>
      </c>
      <c r="N1853">
        <v>14.116</v>
      </c>
      <c r="O1853" s="1">
        <v>41037</v>
      </c>
      <c r="P1853">
        <v>13.2277</v>
      </c>
      <c r="Q1853" s="1">
        <v>41037</v>
      </c>
      <c r="R1853">
        <v>13.827999999999999</v>
      </c>
      <c r="S1853" s="1">
        <v>41037</v>
      </c>
      <c r="T1853">
        <v>24.841380000000001</v>
      </c>
      <c r="U1853" s="1">
        <v>41037</v>
      </c>
      <c r="V1853">
        <v>24.668099999999999</v>
      </c>
      <c r="W1853" s="1">
        <v>41037</v>
      </c>
      <c r="X1853">
        <v>20.365600000000001</v>
      </c>
      <c r="Y1853" s="1">
        <v>41037</v>
      </c>
      <c r="Z1853">
        <v>18.254200000000001</v>
      </c>
      <c r="AA1853" s="1">
        <v>41037</v>
      </c>
      <c r="AB1853">
        <v>16.3203</v>
      </c>
      <c r="AC1853" s="1">
        <v>41037</v>
      </c>
      <c r="AD1853">
        <v>14.7553</v>
      </c>
      <c r="AE1853" s="1">
        <v>41037</v>
      </c>
      <c r="AF1853">
        <v>13.834899999999999</v>
      </c>
      <c r="AG1853" s="1">
        <v>41037</v>
      </c>
      <c r="AH1853">
        <v>14.535399999999999</v>
      </c>
      <c r="AI1853" s="1">
        <v>41037</v>
      </c>
      <c r="AJ1853">
        <v>14.744</v>
      </c>
    </row>
    <row r="1854" spans="1:36" x14ac:dyDescent="0.25">
      <c r="A1854" s="1">
        <v>41038</v>
      </c>
      <c r="B1854">
        <v>28.084</v>
      </c>
      <c r="C1854" s="1">
        <v>41038</v>
      </c>
      <c r="D1854">
        <v>24.3325</v>
      </c>
      <c r="E1854" s="1">
        <v>41038</v>
      </c>
      <c r="F1854">
        <v>20.996300000000002</v>
      </c>
      <c r="G1854" s="1">
        <v>41038</v>
      </c>
      <c r="H1854">
        <v>19.328900000000001</v>
      </c>
      <c r="I1854" s="1">
        <v>41038</v>
      </c>
      <c r="J1854">
        <v>17.7332</v>
      </c>
      <c r="K1854" s="1">
        <v>41038</v>
      </c>
      <c r="L1854">
        <v>16.283899999999999</v>
      </c>
      <c r="M1854" s="1">
        <v>41038</v>
      </c>
      <c r="N1854">
        <v>15.060499999999999</v>
      </c>
      <c r="O1854" s="1">
        <v>41038</v>
      </c>
      <c r="P1854">
        <v>13.769399999999999</v>
      </c>
      <c r="Q1854" s="1">
        <v>41038</v>
      </c>
      <c r="R1854">
        <v>14.29069</v>
      </c>
      <c r="S1854" s="1">
        <v>41038</v>
      </c>
      <c r="T1854">
        <v>25.97381</v>
      </c>
      <c r="U1854" s="1">
        <v>41038</v>
      </c>
      <c r="V1854">
        <v>25.1374</v>
      </c>
      <c r="W1854" s="1">
        <v>41038</v>
      </c>
      <c r="X1854">
        <v>21.401</v>
      </c>
      <c r="Y1854" s="1">
        <v>41038</v>
      </c>
      <c r="Z1854">
        <v>19.4682</v>
      </c>
      <c r="AA1854" s="1">
        <v>41038</v>
      </c>
      <c r="AB1854">
        <v>17.621200000000002</v>
      </c>
      <c r="AC1854" s="1">
        <v>41038</v>
      </c>
      <c r="AD1854">
        <v>16.022300000000001</v>
      </c>
      <c r="AE1854" s="1">
        <v>41038</v>
      </c>
      <c r="AF1854">
        <v>14.8164</v>
      </c>
      <c r="AG1854" s="1">
        <v>41038</v>
      </c>
      <c r="AH1854">
        <v>14.3444</v>
      </c>
      <c r="AI1854" s="1">
        <v>41038</v>
      </c>
      <c r="AJ1854">
        <v>14.491809999999999</v>
      </c>
    </row>
    <row r="1855" spans="1:36" x14ac:dyDescent="0.25">
      <c r="A1855" s="1">
        <v>41039</v>
      </c>
      <c r="B1855">
        <v>27.43469</v>
      </c>
      <c r="C1855" s="1">
        <v>41039</v>
      </c>
      <c r="D1855">
        <v>23.643599999999999</v>
      </c>
      <c r="E1855" s="1">
        <v>41039</v>
      </c>
      <c r="F1855">
        <v>20.270600000000002</v>
      </c>
      <c r="G1855" s="1">
        <v>41039</v>
      </c>
      <c r="H1855">
        <v>18.5792</v>
      </c>
      <c r="I1855" s="1">
        <v>41039</v>
      </c>
      <c r="J1855">
        <v>16.9605</v>
      </c>
      <c r="K1855" s="1">
        <v>41039</v>
      </c>
      <c r="L1855">
        <v>15.5085</v>
      </c>
      <c r="M1855" s="1">
        <v>41039</v>
      </c>
      <c r="N1855">
        <v>14.323600000000001</v>
      </c>
      <c r="O1855" s="1">
        <v>41039</v>
      </c>
      <c r="P1855">
        <v>13.3407</v>
      </c>
      <c r="Q1855" s="1">
        <v>41039</v>
      </c>
      <c r="R1855">
        <v>14.06681</v>
      </c>
      <c r="S1855" s="1">
        <v>41039</v>
      </c>
      <c r="T1855">
        <v>25.07169</v>
      </c>
      <c r="U1855" s="1">
        <v>41039</v>
      </c>
      <c r="V1855">
        <v>24.2714</v>
      </c>
      <c r="W1855" s="1">
        <v>41039</v>
      </c>
      <c r="X1855">
        <v>20.468699999999998</v>
      </c>
      <c r="Y1855" s="1">
        <v>41039</v>
      </c>
      <c r="Z1855">
        <v>18.5046</v>
      </c>
      <c r="AA1855" s="1">
        <v>41039</v>
      </c>
      <c r="AB1855">
        <v>16.643999999999998</v>
      </c>
      <c r="AC1855" s="1">
        <v>41039</v>
      </c>
      <c r="AD1855">
        <v>15.1013</v>
      </c>
      <c r="AE1855" s="1">
        <v>41039</v>
      </c>
      <c r="AF1855">
        <v>14.0837</v>
      </c>
      <c r="AG1855" s="1">
        <v>41039</v>
      </c>
      <c r="AH1855">
        <v>14.5983</v>
      </c>
      <c r="AI1855" s="1">
        <v>41039</v>
      </c>
      <c r="AJ1855">
        <v>14.954879999999999</v>
      </c>
    </row>
    <row r="1856" spans="1:36" x14ac:dyDescent="0.25">
      <c r="A1856" s="1">
        <v>41040</v>
      </c>
      <c r="B1856">
        <v>27.641629999999999</v>
      </c>
      <c r="C1856" s="1">
        <v>41040</v>
      </c>
      <c r="D1856">
        <v>23.918600000000001</v>
      </c>
      <c r="E1856" s="1">
        <v>41040</v>
      </c>
      <c r="F1856">
        <v>20.5991</v>
      </c>
      <c r="G1856" s="1">
        <v>41040</v>
      </c>
      <c r="H1856">
        <v>18.953700000000001</v>
      </c>
      <c r="I1856" s="1">
        <v>41040</v>
      </c>
      <c r="J1856">
        <v>17.392499999999998</v>
      </c>
      <c r="K1856" s="1">
        <v>41040</v>
      </c>
      <c r="L1856">
        <v>15.9786</v>
      </c>
      <c r="M1856" s="1">
        <v>41040</v>
      </c>
      <c r="N1856">
        <v>14.7958</v>
      </c>
      <c r="O1856" s="1">
        <v>41040</v>
      </c>
      <c r="P1856">
        <v>13.6051</v>
      </c>
      <c r="Q1856" s="1">
        <v>41040</v>
      </c>
      <c r="R1856">
        <v>14.15831</v>
      </c>
      <c r="S1856" s="1">
        <v>41040</v>
      </c>
      <c r="T1856">
        <v>25.343309999999999</v>
      </c>
      <c r="U1856" s="1">
        <v>41040</v>
      </c>
      <c r="V1856">
        <v>24.669499999999999</v>
      </c>
      <c r="W1856" s="1">
        <v>41040</v>
      </c>
      <c r="X1856">
        <v>20.892499999999998</v>
      </c>
      <c r="Y1856" s="1">
        <v>41040</v>
      </c>
      <c r="Z1856">
        <v>18.949300000000001</v>
      </c>
      <c r="AA1856" s="1">
        <v>41040</v>
      </c>
      <c r="AB1856">
        <v>17.108699999999999</v>
      </c>
      <c r="AC1856" s="1">
        <v>41040</v>
      </c>
      <c r="AD1856">
        <v>15.531700000000001</v>
      </c>
      <c r="AE1856" s="1">
        <v>41040</v>
      </c>
      <c r="AF1856">
        <v>14.3919</v>
      </c>
      <c r="AG1856" s="1">
        <v>41040</v>
      </c>
      <c r="AH1856">
        <v>14.342700000000001</v>
      </c>
      <c r="AI1856" s="1">
        <v>41040</v>
      </c>
      <c r="AJ1856">
        <v>14.734999999999999</v>
      </c>
    </row>
    <row r="1857" spans="1:36" x14ac:dyDescent="0.25">
      <c r="A1857" s="1">
        <v>41043</v>
      </c>
      <c r="B1857">
        <v>29.772189999999998</v>
      </c>
      <c r="C1857" s="1">
        <v>41043</v>
      </c>
      <c r="D1857">
        <v>25.559100000000001</v>
      </c>
      <c r="E1857" s="1">
        <v>41043</v>
      </c>
      <c r="F1857">
        <v>22.134399999999999</v>
      </c>
      <c r="G1857" s="1">
        <v>41043</v>
      </c>
      <c r="H1857">
        <v>20.432600000000001</v>
      </c>
      <c r="I1857" s="1">
        <v>41043</v>
      </c>
      <c r="J1857">
        <v>18.800799999999999</v>
      </c>
      <c r="K1857" s="1">
        <v>41043</v>
      </c>
      <c r="L1857">
        <v>17.302499999999998</v>
      </c>
      <c r="M1857" s="1">
        <v>41043</v>
      </c>
      <c r="N1857">
        <v>16.010999999999999</v>
      </c>
      <c r="O1857" s="1">
        <v>41043</v>
      </c>
      <c r="P1857">
        <v>14.522600000000001</v>
      </c>
      <c r="Q1857" s="1">
        <v>41043</v>
      </c>
      <c r="R1857">
        <v>15.566000000000001</v>
      </c>
      <c r="S1857" s="1">
        <v>41043</v>
      </c>
      <c r="T1857">
        <v>27.969380000000001</v>
      </c>
      <c r="U1857" s="1">
        <v>41043</v>
      </c>
      <c r="V1857">
        <v>26.9422</v>
      </c>
      <c r="W1857" s="1">
        <v>41043</v>
      </c>
      <c r="X1857">
        <v>22.886900000000001</v>
      </c>
      <c r="Y1857" s="1">
        <v>41043</v>
      </c>
      <c r="Z1857">
        <v>20.840499999999999</v>
      </c>
      <c r="AA1857" s="1">
        <v>41043</v>
      </c>
      <c r="AB1857">
        <v>18.891300000000001</v>
      </c>
      <c r="AC1857" s="1">
        <v>41043</v>
      </c>
      <c r="AD1857">
        <v>17.1829</v>
      </c>
      <c r="AE1857" s="1">
        <v>41043</v>
      </c>
      <c r="AF1857">
        <v>15.8626</v>
      </c>
      <c r="AG1857" s="1">
        <v>41043</v>
      </c>
      <c r="AH1857">
        <v>15.281700000000001</v>
      </c>
      <c r="AI1857" s="1">
        <v>41043</v>
      </c>
      <c r="AJ1857">
        <v>15.47913</v>
      </c>
    </row>
    <row r="1858" spans="1:36" x14ac:dyDescent="0.25">
      <c r="A1858" s="1">
        <v>41044</v>
      </c>
      <c r="B1858">
        <v>31.698879999999999</v>
      </c>
      <c r="C1858" s="1">
        <v>41044</v>
      </c>
      <c r="D1858">
        <v>26.623699999999999</v>
      </c>
      <c r="E1858" s="1">
        <v>41044</v>
      </c>
      <c r="F1858">
        <v>23.119299999999999</v>
      </c>
      <c r="G1858" s="1">
        <v>41044</v>
      </c>
      <c r="H1858">
        <v>21.396100000000001</v>
      </c>
      <c r="I1858" s="1">
        <v>41044</v>
      </c>
      <c r="J1858">
        <v>19.755099999999999</v>
      </c>
      <c r="K1858" s="1">
        <v>41044</v>
      </c>
      <c r="L1858">
        <v>18.251899999999999</v>
      </c>
      <c r="M1858" s="1">
        <v>41044</v>
      </c>
      <c r="N1858">
        <v>16.952300000000001</v>
      </c>
      <c r="O1858" s="1">
        <v>41044</v>
      </c>
      <c r="P1858">
        <v>15.3786</v>
      </c>
      <c r="Q1858" s="1">
        <v>41044</v>
      </c>
      <c r="R1858">
        <v>16.433499999999999</v>
      </c>
      <c r="S1858" s="1">
        <v>41044</v>
      </c>
      <c r="T1858">
        <v>28.902000000000001</v>
      </c>
      <c r="U1858" s="1">
        <v>41044</v>
      </c>
      <c r="V1858">
        <v>27.854099999999999</v>
      </c>
      <c r="W1858" s="1">
        <v>41044</v>
      </c>
      <c r="X1858">
        <v>23.721900000000002</v>
      </c>
      <c r="Y1858" s="1">
        <v>41044</v>
      </c>
      <c r="Z1858">
        <v>21.613</v>
      </c>
      <c r="AA1858" s="1">
        <v>41044</v>
      </c>
      <c r="AB1858">
        <v>19.582899999999999</v>
      </c>
      <c r="AC1858" s="1">
        <v>41044</v>
      </c>
      <c r="AD1858">
        <v>17.788499999999999</v>
      </c>
      <c r="AE1858" s="1">
        <v>41044</v>
      </c>
      <c r="AF1858">
        <v>16.3813</v>
      </c>
      <c r="AG1858" s="1">
        <v>41044</v>
      </c>
      <c r="AH1858">
        <v>15.608000000000001</v>
      </c>
      <c r="AI1858" s="1">
        <v>41044</v>
      </c>
      <c r="AJ1858">
        <v>15.81888</v>
      </c>
    </row>
    <row r="1859" spans="1:36" x14ac:dyDescent="0.25">
      <c r="A1859" s="1">
        <v>41045</v>
      </c>
      <c r="B1859">
        <v>32.561</v>
      </c>
      <c r="C1859" s="1">
        <v>41045</v>
      </c>
      <c r="D1859">
        <v>27.277899999999999</v>
      </c>
      <c r="E1859" s="1">
        <v>41045</v>
      </c>
      <c r="F1859">
        <v>23.5809</v>
      </c>
      <c r="G1859" s="1">
        <v>41045</v>
      </c>
      <c r="H1859">
        <v>21.752600000000001</v>
      </c>
      <c r="I1859" s="1">
        <v>41045</v>
      </c>
      <c r="J1859">
        <v>19.9925</v>
      </c>
      <c r="K1859" s="1">
        <v>41045</v>
      </c>
      <c r="L1859">
        <v>18.382200000000001</v>
      </c>
      <c r="M1859" s="1">
        <v>41045</v>
      </c>
      <c r="N1859">
        <v>16.988199999999999</v>
      </c>
      <c r="O1859" s="1">
        <v>41045</v>
      </c>
      <c r="P1859">
        <v>15.3302</v>
      </c>
      <c r="Q1859" s="1">
        <v>41045</v>
      </c>
      <c r="R1859">
        <v>16.750879999999999</v>
      </c>
      <c r="S1859" s="1">
        <v>41045</v>
      </c>
      <c r="T1859">
        <v>29.324629999999999</v>
      </c>
      <c r="U1859" s="1">
        <v>41045</v>
      </c>
      <c r="V1859">
        <v>28.2852</v>
      </c>
      <c r="W1859" s="1">
        <v>41045</v>
      </c>
      <c r="X1859">
        <v>23.785499999999999</v>
      </c>
      <c r="Y1859" s="1">
        <v>41045</v>
      </c>
      <c r="Z1859">
        <v>21.537800000000001</v>
      </c>
      <c r="AA1859" s="1">
        <v>41045</v>
      </c>
      <c r="AB1859">
        <v>19.384899999999998</v>
      </c>
      <c r="AC1859" s="1">
        <v>41045</v>
      </c>
      <c r="AD1859">
        <v>17.508500000000002</v>
      </c>
      <c r="AE1859" s="1">
        <v>41045</v>
      </c>
      <c r="AF1859">
        <v>16.075500000000002</v>
      </c>
      <c r="AG1859" s="1">
        <v>41045</v>
      </c>
      <c r="AH1859">
        <v>15.682700000000001</v>
      </c>
      <c r="AI1859" s="1">
        <v>41045</v>
      </c>
      <c r="AJ1859">
        <v>16.18563</v>
      </c>
    </row>
    <row r="1860" spans="1:36" x14ac:dyDescent="0.25">
      <c r="A1860" s="1">
        <v>41046</v>
      </c>
      <c r="B1860">
        <v>29.19669</v>
      </c>
      <c r="C1860" s="1">
        <v>41046</v>
      </c>
      <c r="D1860">
        <v>28.351199999999999</v>
      </c>
      <c r="E1860" s="1">
        <v>41046</v>
      </c>
      <c r="F1860">
        <v>24.506900000000002</v>
      </c>
      <c r="G1860" s="1">
        <v>41046</v>
      </c>
      <c r="H1860">
        <v>22.630199999999999</v>
      </c>
      <c r="I1860" s="1">
        <v>41046</v>
      </c>
      <c r="J1860">
        <v>20.817</v>
      </c>
      <c r="K1860" s="1">
        <v>41046</v>
      </c>
      <c r="L1860">
        <v>19.113499999999998</v>
      </c>
      <c r="M1860" s="1">
        <v>41046</v>
      </c>
      <c r="N1860">
        <v>17.5349</v>
      </c>
      <c r="O1860" s="1">
        <v>41046</v>
      </c>
      <c r="P1860">
        <v>14.9849</v>
      </c>
      <c r="Q1860" s="1">
        <v>41046</v>
      </c>
      <c r="R1860">
        <v>14.70669</v>
      </c>
      <c r="S1860" s="1">
        <v>41046</v>
      </c>
      <c r="T1860">
        <v>30.844999999999999</v>
      </c>
      <c r="U1860" s="1">
        <v>41046</v>
      </c>
      <c r="V1860">
        <v>29.4786</v>
      </c>
      <c r="W1860" s="1">
        <v>41046</v>
      </c>
      <c r="X1860">
        <v>24.833600000000001</v>
      </c>
      <c r="Y1860" s="1">
        <v>41046</v>
      </c>
      <c r="Z1860">
        <v>22.482399999999998</v>
      </c>
      <c r="AA1860" s="1">
        <v>41046</v>
      </c>
      <c r="AB1860">
        <v>20.1751</v>
      </c>
      <c r="AC1860" s="1">
        <v>41046</v>
      </c>
      <c r="AD1860">
        <v>18.117899999999999</v>
      </c>
      <c r="AE1860" s="1">
        <v>41046</v>
      </c>
      <c r="AF1860">
        <v>16.4863</v>
      </c>
      <c r="AG1860" s="1">
        <v>41046</v>
      </c>
      <c r="AH1860">
        <v>15.7319</v>
      </c>
      <c r="AI1860" s="1">
        <v>41046</v>
      </c>
      <c r="AJ1860">
        <v>16.05763</v>
      </c>
    </row>
    <row r="1861" spans="1:36" x14ac:dyDescent="0.25">
      <c r="A1861" s="1">
        <v>41047</v>
      </c>
      <c r="B1861">
        <v>30.438310000000001</v>
      </c>
      <c r="C1861" s="1">
        <v>41047</v>
      </c>
      <c r="D1861">
        <v>29.4758</v>
      </c>
      <c r="E1861" s="1">
        <v>41047</v>
      </c>
      <c r="F1861">
        <v>25.6629</v>
      </c>
      <c r="G1861" s="1">
        <v>41047</v>
      </c>
      <c r="H1861">
        <v>23.789000000000001</v>
      </c>
      <c r="I1861" s="1">
        <v>41047</v>
      </c>
      <c r="J1861">
        <v>21.971599999999999</v>
      </c>
      <c r="K1861" s="1">
        <v>41047</v>
      </c>
      <c r="L1861">
        <v>20.2455</v>
      </c>
      <c r="M1861" s="1">
        <v>41047</v>
      </c>
      <c r="N1861">
        <v>18.627800000000001</v>
      </c>
      <c r="O1861" s="1">
        <v>41047</v>
      </c>
      <c r="P1861">
        <v>15.923999999999999</v>
      </c>
      <c r="Q1861" s="1">
        <v>41047</v>
      </c>
      <c r="R1861">
        <v>15.60431</v>
      </c>
      <c r="S1861" s="1">
        <v>41047</v>
      </c>
      <c r="T1861">
        <v>31.24981</v>
      </c>
      <c r="U1861" s="1">
        <v>41047</v>
      </c>
      <c r="V1861">
        <v>29.903199999999998</v>
      </c>
      <c r="W1861" s="1">
        <v>41047</v>
      </c>
      <c r="X1861">
        <v>25.543099999999999</v>
      </c>
      <c r="Y1861" s="1">
        <v>41047</v>
      </c>
      <c r="Z1861">
        <v>23.351600000000001</v>
      </c>
      <c r="AA1861" s="1">
        <v>41047</v>
      </c>
      <c r="AB1861">
        <v>21.218900000000001</v>
      </c>
      <c r="AC1861" s="1">
        <v>41047</v>
      </c>
      <c r="AD1861">
        <v>19.298300000000001</v>
      </c>
      <c r="AE1861" s="1">
        <v>41047</v>
      </c>
      <c r="AF1861">
        <v>17.7362</v>
      </c>
      <c r="AG1861" s="1">
        <v>41047</v>
      </c>
      <c r="AH1861">
        <v>16.68</v>
      </c>
      <c r="AI1861" s="1">
        <v>41047</v>
      </c>
      <c r="AJ1861">
        <v>16.95119</v>
      </c>
    </row>
    <row r="1862" spans="1:36" x14ac:dyDescent="0.25">
      <c r="A1862" s="1">
        <v>41050</v>
      </c>
      <c r="B1862">
        <v>28.377379999999999</v>
      </c>
      <c r="C1862" s="1">
        <v>41050</v>
      </c>
      <c r="D1862">
        <v>27.371500000000001</v>
      </c>
      <c r="E1862" s="1">
        <v>41050</v>
      </c>
      <c r="F1862">
        <v>23.614000000000001</v>
      </c>
      <c r="G1862" s="1">
        <v>41050</v>
      </c>
      <c r="H1862">
        <v>21.768999999999998</v>
      </c>
      <c r="I1862" s="1">
        <v>41050</v>
      </c>
      <c r="J1862">
        <v>19.991599999999998</v>
      </c>
      <c r="K1862" s="1">
        <v>41050</v>
      </c>
      <c r="L1862">
        <v>18.308700000000002</v>
      </c>
      <c r="M1862" s="1">
        <v>41050</v>
      </c>
      <c r="N1862">
        <v>16.748899999999999</v>
      </c>
      <c r="O1862" s="1">
        <v>41050</v>
      </c>
      <c r="P1862">
        <v>14.258699999999999</v>
      </c>
      <c r="Q1862" s="1">
        <v>41050</v>
      </c>
      <c r="R1862">
        <v>13.90719</v>
      </c>
      <c r="S1862" s="1">
        <v>41050</v>
      </c>
      <c r="T1862">
        <v>28.39263</v>
      </c>
      <c r="U1862" s="1">
        <v>41050</v>
      </c>
      <c r="V1862">
        <v>27.498699999999999</v>
      </c>
      <c r="W1862" s="1">
        <v>41050</v>
      </c>
      <c r="X1862">
        <v>23.2212</v>
      </c>
      <c r="Y1862" s="1">
        <v>41050</v>
      </c>
      <c r="Z1862">
        <v>21.078600000000002</v>
      </c>
      <c r="AA1862" s="1">
        <v>41050</v>
      </c>
      <c r="AB1862">
        <v>19.012499999999999</v>
      </c>
      <c r="AC1862" s="1">
        <v>41050</v>
      </c>
      <c r="AD1862">
        <v>17.188700000000001</v>
      </c>
      <c r="AE1862" s="1">
        <v>41050</v>
      </c>
      <c r="AF1862">
        <v>15.805300000000001</v>
      </c>
      <c r="AG1862" s="1">
        <v>41050</v>
      </c>
      <c r="AH1862">
        <v>15.530200000000001</v>
      </c>
      <c r="AI1862" s="1">
        <v>41050</v>
      </c>
      <c r="AJ1862">
        <v>15.99813</v>
      </c>
    </row>
    <row r="1863" spans="1:36" x14ac:dyDescent="0.25">
      <c r="A1863" s="1">
        <v>41051</v>
      </c>
      <c r="B1863">
        <v>28.199190000000002</v>
      </c>
      <c r="C1863" s="1">
        <v>41051</v>
      </c>
      <c r="D1863">
        <v>27.123100000000001</v>
      </c>
      <c r="E1863" s="1">
        <v>41051</v>
      </c>
      <c r="F1863">
        <v>23.436599999999999</v>
      </c>
      <c r="G1863" s="1">
        <v>41051</v>
      </c>
      <c r="H1863">
        <v>21.614699999999999</v>
      </c>
      <c r="I1863" s="1">
        <v>41051</v>
      </c>
      <c r="J1863">
        <v>19.853400000000001</v>
      </c>
      <c r="K1863" s="1">
        <v>41051</v>
      </c>
      <c r="L1863">
        <v>18.182300000000001</v>
      </c>
      <c r="M1863" s="1">
        <v>41051</v>
      </c>
      <c r="N1863">
        <v>16.6326</v>
      </c>
      <c r="O1863" s="1">
        <v>41051</v>
      </c>
      <c r="P1863">
        <v>14.167400000000001</v>
      </c>
      <c r="Q1863" s="1">
        <v>41051</v>
      </c>
      <c r="R1863">
        <v>13.81631</v>
      </c>
      <c r="S1863" s="1">
        <v>41051</v>
      </c>
      <c r="T1863">
        <v>27.968499999999999</v>
      </c>
      <c r="U1863" s="1">
        <v>41051</v>
      </c>
      <c r="V1863">
        <v>27.175699999999999</v>
      </c>
      <c r="W1863" s="1">
        <v>41051</v>
      </c>
      <c r="X1863">
        <v>23.1035</v>
      </c>
      <c r="Y1863" s="1">
        <v>41051</v>
      </c>
      <c r="Z1863">
        <v>21.046800000000001</v>
      </c>
      <c r="AA1863" s="1">
        <v>41051</v>
      </c>
      <c r="AB1863">
        <v>19.037600000000001</v>
      </c>
      <c r="AC1863" s="1">
        <v>41051</v>
      </c>
      <c r="AD1863">
        <v>17.244700000000002</v>
      </c>
      <c r="AE1863" s="1">
        <v>41051</v>
      </c>
      <c r="AF1863">
        <v>15.879799999999999</v>
      </c>
      <c r="AG1863" s="1">
        <v>41051</v>
      </c>
      <c r="AH1863">
        <v>15.5562</v>
      </c>
      <c r="AI1863" s="1">
        <v>41051</v>
      </c>
      <c r="AJ1863">
        <v>15.958500000000001</v>
      </c>
    </row>
    <row r="1864" spans="1:36" x14ac:dyDescent="0.25">
      <c r="A1864" s="1">
        <v>41052</v>
      </c>
      <c r="B1864">
        <v>28.741</v>
      </c>
      <c r="C1864" s="1">
        <v>41052</v>
      </c>
      <c r="D1864">
        <v>27.606200000000001</v>
      </c>
      <c r="E1864" s="1">
        <v>41052</v>
      </c>
      <c r="F1864">
        <v>23.867799999999999</v>
      </c>
      <c r="G1864" s="1">
        <v>41052</v>
      </c>
      <c r="H1864">
        <v>22.018699999999999</v>
      </c>
      <c r="I1864" s="1">
        <v>41052</v>
      </c>
      <c r="J1864">
        <v>20.235399999999998</v>
      </c>
      <c r="K1864" s="1">
        <v>41052</v>
      </c>
      <c r="L1864">
        <v>18.5504</v>
      </c>
      <c r="M1864" s="1">
        <v>41052</v>
      </c>
      <c r="N1864">
        <v>16.993600000000001</v>
      </c>
      <c r="O1864" s="1">
        <v>41052</v>
      </c>
      <c r="P1864">
        <v>14.5199</v>
      </c>
      <c r="Q1864" s="1">
        <v>41052</v>
      </c>
      <c r="R1864">
        <v>14.11463</v>
      </c>
      <c r="S1864" s="1">
        <v>41052</v>
      </c>
      <c r="T1864">
        <v>28.303190000000001</v>
      </c>
      <c r="U1864" s="1">
        <v>41052</v>
      </c>
      <c r="V1864">
        <v>27.588100000000001</v>
      </c>
      <c r="W1864" s="1">
        <v>41052</v>
      </c>
      <c r="X1864">
        <v>23.3626</v>
      </c>
      <c r="Y1864" s="1">
        <v>41052</v>
      </c>
      <c r="Z1864">
        <v>21.2166</v>
      </c>
      <c r="AA1864" s="1">
        <v>41052</v>
      </c>
      <c r="AB1864">
        <v>19.127099999999999</v>
      </c>
      <c r="AC1864" s="1">
        <v>41052</v>
      </c>
      <c r="AD1864">
        <v>17.274699999999999</v>
      </c>
      <c r="AE1864" s="1">
        <v>41052</v>
      </c>
      <c r="AF1864">
        <v>15.8665</v>
      </c>
      <c r="AG1864" s="1">
        <v>41052</v>
      </c>
      <c r="AH1864">
        <v>15.4817</v>
      </c>
      <c r="AI1864" s="1">
        <v>41052</v>
      </c>
      <c r="AJ1864">
        <v>15.93338</v>
      </c>
    </row>
    <row r="1865" spans="1:36" x14ac:dyDescent="0.25">
      <c r="A1865" s="1">
        <v>41053</v>
      </c>
      <c r="B1865">
        <v>28.61619</v>
      </c>
      <c r="C1865" s="1">
        <v>41053</v>
      </c>
      <c r="D1865">
        <v>27.385000000000002</v>
      </c>
      <c r="E1865" s="1">
        <v>41053</v>
      </c>
      <c r="F1865">
        <v>23.627199999999998</v>
      </c>
      <c r="G1865" s="1">
        <v>41053</v>
      </c>
      <c r="H1865">
        <v>21.7685</v>
      </c>
      <c r="I1865" s="1">
        <v>41053</v>
      </c>
      <c r="J1865">
        <v>19.9801</v>
      </c>
      <c r="K1865" s="1">
        <v>41053</v>
      </c>
      <c r="L1865">
        <v>18.298300000000001</v>
      </c>
      <c r="M1865" s="1">
        <v>41053</v>
      </c>
      <c r="N1865">
        <v>16.758400000000002</v>
      </c>
      <c r="O1865" s="1">
        <v>41053</v>
      </c>
      <c r="P1865">
        <v>14.4003</v>
      </c>
      <c r="Q1865" s="1">
        <v>41053</v>
      </c>
      <c r="R1865">
        <v>14.030379999999999</v>
      </c>
      <c r="S1865" s="1">
        <v>41053</v>
      </c>
      <c r="T1865">
        <v>27.824310000000001</v>
      </c>
      <c r="U1865" s="1">
        <v>41053</v>
      </c>
      <c r="V1865">
        <v>27.218900000000001</v>
      </c>
      <c r="W1865" s="1">
        <v>41053</v>
      </c>
      <c r="X1865">
        <v>22.978999999999999</v>
      </c>
      <c r="Y1865" s="1">
        <v>41053</v>
      </c>
      <c r="Z1865">
        <v>20.841699999999999</v>
      </c>
      <c r="AA1865" s="1">
        <v>41053</v>
      </c>
      <c r="AB1865">
        <v>18.762499999999999</v>
      </c>
      <c r="AC1865" s="1">
        <v>41053</v>
      </c>
      <c r="AD1865">
        <v>16.9038</v>
      </c>
      <c r="AE1865" s="1">
        <v>41053</v>
      </c>
      <c r="AF1865">
        <v>15.4534</v>
      </c>
      <c r="AG1865" s="1">
        <v>41053</v>
      </c>
      <c r="AH1865">
        <v>14.856400000000001</v>
      </c>
      <c r="AI1865" s="1">
        <v>41053</v>
      </c>
      <c r="AJ1865">
        <v>15.07138</v>
      </c>
    </row>
    <row r="1866" spans="1:36" x14ac:dyDescent="0.25">
      <c r="A1866" s="1">
        <v>41054</v>
      </c>
      <c r="B1866">
        <v>28.5185</v>
      </c>
      <c r="C1866" s="1">
        <v>41054</v>
      </c>
      <c r="D1866">
        <v>27.1785</v>
      </c>
      <c r="E1866" s="1">
        <v>41054</v>
      </c>
      <c r="F1866">
        <v>23.546900000000001</v>
      </c>
      <c r="G1866" s="1">
        <v>41054</v>
      </c>
      <c r="H1866">
        <v>21.745799999999999</v>
      </c>
      <c r="I1866" s="1">
        <v>41054</v>
      </c>
      <c r="J1866">
        <v>20.002199999999998</v>
      </c>
      <c r="K1866" s="1">
        <v>41054</v>
      </c>
      <c r="L1866">
        <v>18.347100000000001</v>
      </c>
      <c r="M1866" s="1">
        <v>41054</v>
      </c>
      <c r="N1866">
        <v>16.811800000000002</v>
      </c>
      <c r="O1866" s="1">
        <v>41054</v>
      </c>
      <c r="P1866">
        <v>14.3734</v>
      </c>
      <c r="Q1866" s="1">
        <v>41054</v>
      </c>
      <c r="R1866">
        <v>13.92281</v>
      </c>
      <c r="S1866" s="1">
        <v>41054</v>
      </c>
      <c r="T1866">
        <v>27.799630000000001</v>
      </c>
      <c r="U1866" s="1">
        <v>41054</v>
      </c>
      <c r="V1866">
        <v>27.143899999999999</v>
      </c>
      <c r="W1866" s="1">
        <v>41054</v>
      </c>
      <c r="X1866">
        <v>22.906400000000001</v>
      </c>
      <c r="Y1866" s="1">
        <v>41054</v>
      </c>
      <c r="Z1866">
        <v>20.7928</v>
      </c>
      <c r="AA1866" s="1">
        <v>41054</v>
      </c>
      <c r="AB1866">
        <v>18.755800000000001</v>
      </c>
      <c r="AC1866" s="1">
        <v>41054</v>
      </c>
      <c r="AD1866">
        <v>16.934999999999999</v>
      </c>
      <c r="AE1866" s="1">
        <v>41054</v>
      </c>
      <c r="AF1866">
        <v>15.495900000000001</v>
      </c>
      <c r="AG1866" s="1">
        <v>41054</v>
      </c>
      <c r="AH1866">
        <v>14.7498</v>
      </c>
      <c r="AI1866" s="1">
        <v>41054</v>
      </c>
      <c r="AJ1866">
        <v>15.14038</v>
      </c>
    </row>
    <row r="1867" spans="1:36" x14ac:dyDescent="0.25">
      <c r="A1867" s="1">
        <v>41058</v>
      </c>
      <c r="B1867">
        <v>28.07469</v>
      </c>
      <c r="C1867" s="1">
        <v>41058</v>
      </c>
      <c r="D1867">
        <v>26.443000000000001</v>
      </c>
      <c r="E1867" s="1">
        <v>41058</v>
      </c>
      <c r="F1867">
        <v>22.674299999999999</v>
      </c>
      <c r="G1867" s="1">
        <v>41058</v>
      </c>
      <c r="H1867">
        <v>20.7898</v>
      </c>
      <c r="I1867" s="1">
        <v>41058</v>
      </c>
      <c r="J1867">
        <v>18.973700000000001</v>
      </c>
      <c r="K1867" s="1">
        <v>41058</v>
      </c>
      <c r="L1867">
        <v>17.277699999999999</v>
      </c>
      <c r="M1867" s="1">
        <v>41058</v>
      </c>
      <c r="N1867">
        <v>15.755100000000001</v>
      </c>
      <c r="O1867" s="1">
        <v>41058</v>
      </c>
      <c r="P1867">
        <v>13.677</v>
      </c>
      <c r="Q1867" s="1">
        <v>41058</v>
      </c>
      <c r="R1867">
        <v>13.47419</v>
      </c>
      <c r="S1867" s="1">
        <v>41058</v>
      </c>
      <c r="T1867">
        <v>27.67163</v>
      </c>
      <c r="U1867" s="1">
        <v>41058</v>
      </c>
      <c r="V1867">
        <v>27.0943</v>
      </c>
      <c r="W1867" s="1">
        <v>41058</v>
      </c>
      <c r="X1867">
        <v>22.424700000000001</v>
      </c>
      <c r="Y1867" s="1">
        <v>41058</v>
      </c>
      <c r="Z1867">
        <v>20.1022</v>
      </c>
      <c r="AA1867" s="1">
        <v>41058</v>
      </c>
      <c r="AB1867">
        <v>17.864599999999999</v>
      </c>
      <c r="AC1867" s="1">
        <v>41058</v>
      </c>
      <c r="AD1867">
        <v>15.9321</v>
      </c>
      <c r="AE1867" s="1">
        <v>41058</v>
      </c>
      <c r="AF1867">
        <v>14.587199999999999</v>
      </c>
      <c r="AG1867" s="1">
        <v>41058</v>
      </c>
      <c r="AH1867">
        <v>14.618399999999999</v>
      </c>
      <c r="AI1867" s="1">
        <v>41058</v>
      </c>
      <c r="AJ1867">
        <v>14.733499999999999</v>
      </c>
    </row>
    <row r="1868" spans="1:36" x14ac:dyDescent="0.25">
      <c r="A1868" s="1">
        <v>41059</v>
      </c>
      <c r="B1868">
        <v>29.707000000000001</v>
      </c>
      <c r="C1868" s="1">
        <v>41059</v>
      </c>
      <c r="D1868">
        <v>27.7331</v>
      </c>
      <c r="E1868" s="1">
        <v>41059</v>
      </c>
      <c r="F1868">
        <v>24.0244</v>
      </c>
      <c r="G1868" s="1">
        <v>41059</v>
      </c>
      <c r="H1868">
        <v>22.182400000000001</v>
      </c>
      <c r="I1868" s="1">
        <v>41059</v>
      </c>
      <c r="J1868">
        <v>20.3962</v>
      </c>
      <c r="K1868" s="1">
        <v>41059</v>
      </c>
      <c r="L1868">
        <v>18.700299999999999</v>
      </c>
      <c r="M1868" s="1">
        <v>41059</v>
      </c>
      <c r="N1868">
        <v>17.127099999999999</v>
      </c>
      <c r="O1868" s="1">
        <v>41059</v>
      </c>
      <c r="P1868">
        <v>14.633800000000001</v>
      </c>
      <c r="Q1868" s="1">
        <v>41059</v>
      </c>
      <c r="R1868">
        <v>14.0215</v>
      </c>
      <c r="S1868" s="1">
        <v>41059</v>
      </c>
      <c r="T1868">
        <v>29.058129999999998</v>
      </c>
      <c r="U1868" s="1">
        <v>41059</v>
      </c>
      <c r="V1868">
        <v>28.522600000000001</v>
      </c>
      <c r="W1868" s="1">
        <v>41059</v>
      </c>
      <c r="X1868">
        <v>24.0593</v>
      </c>
      <c r="Y1868" s="1">
        <v>41059</v>
      </c>
      <c r="Z1868">
        <v>21.846399999999999</v>
      </c>
      <c r="AA1868" s="1">
        <v>41059</v>
      </c>
      <c r="AB1868">
        <v>19.685099999999998</v>
      </c>
      <c r="AC1868" s="1">
        <v>41059</v>
      </c>
      <c r="AD1868">
        <v>17.726299999999998</v>
      </c>
      <c r="AE1868" s="1">
        <v>41059</v>
      </c>
      <c r="AF1868">
        <v>16.1602</v>
      </c>
      <c r="AG1868" s="1">
        <v>41059</v>
      </c>
      <c r="AH1868">
        <v>15.3263</v>
      </c>
      <c r="AI1868" s="1">
        <v>41059</v>
      </c>
      <c r="AJ1868">
        <v>15.70138</v>
      </c>
    </row>
    <row r="1869" spans="1:36" x14ac:dyDescent="0.25">
      <c r="A1869" s="1">
        <v>41060</v>
      </c>
      <c r="B1869">
        <v>29.8675</v>
      </c>
      <c r="C1869" s="1">
        <v>41060</v>
      </c>
      <c r="D1869">
        <v>27.790199999999999</v>
      </c>
      <c r="E1869" s="1">
        <v>41060</v>
      </c>
      <c r="F1869">
        <v>24.006</v>
      </c>
      <c r="G1869" s="1">
        <v>41060</v>
      </c>
      <c r="H1869">
        <v>22.1174</v>
      </c>
      <c r="I1869" s="1">
        <v>41060</v>
      </c>
      <c r="J1869">
        <v>20.287600000000001</v>
      </c>
      <c r="K1869" s="1">
        <v>41060</v>
      </c>
      <c r="L1869">
        <v>18.556699999999999</v>
      </c>
      <c r="M1869" s="1">
        <v>41060</v>
      </c>
      <c r="N1869">
        <v>16.959800000000001</v>
      </c>
      <c r="O1869" s="1">
        <v>41060</v>
      </c>
      <c r="P1869">
        <v>14.4938</v>
      </c>
      <c r="Q1869" s="1">
        <v>41060</v>
      </c>
      <c r="R1869">
        <v>13.94163</v>
      </c>
      <c r="S1869" s="1">
        <v>41060</v>
      </c>
      <c r="T1869">
        <v>28.55988</v>
      </c>
      <c r="U1869" s="1">
        <v>41060</v>
      </c>
      <c r="V1869">
        <v>28.3489</v>
      </c>
      <c r="W1869" s="1">
        <v>41060</v>
      </c>
      <c r="X1869">
        <v>23.890799999999999</v>
      </c>
      <c r="Y1869" s="1">
        <v>41060</v>
      </c>
      <c r="Z1869">
        <v>21.6479</v>
      </c>
      <c r="AA1869" s="1">
        <v>41060</v>
      </c>
      <c r="AB1869">
        <v>19.448399999999999</v>
      </c>
      <c r="AC1869" s="1">
        <v>41060</v>
      </c>
      <c r="AD1869">
        <v>17.4693</v>
      </c>
      <c r="AE1869" s="1">
        <v>41060</v>
      </c>
      <c r="AF1869">
        <v>15.9244</v>
      </c>
      <c r="AG1869" s="1">
        <v>41060</v>
      </c>
      <c r="AH1869">
        <v>15.2096</v>
      </c>
      <c r="AI1869" s="1">
        <v>41060</v>
      </c>
      <c r="AJ1869">
        <v>15.518879999999999</v>
      </c>
    </row>
    <row r="1870" spans="1:36" x14ac:dyDescent="0.25">
      <c r="A1870" s="1">
        <v>41061</v>
      </c>
      <c r="B1870">
        <v>33.101689999999998</v>
      </c>
      <c r="C1870" s="1">
        <v>41061</v>
      </c>
      <c r="D1870">
        <v>30.459</v>
      </c>
      <c r="E1870" s="1">
        <v>41061</v>
      </c>
      <c r="F1870">
        <v>26.839400000000001</v>
      </c>
      <c r="G1870" s="1">
        <v>41061</v>
      </c>
      <c r="H1870">
        <v>25.0548</v>
      </c>
      <c r="I1870" s="1">
        <v>41061</v>
      </c>
      <c r="J1870">
        <v>23.310500000000001</v>
      </c>
      <c r="K1870" s="1">
        <v>41061</v>
      </c>
      <c r="L1870">
        <v>21.608499999999999</v>
      </c>
      <c r="M1870" s="1">
        <v>41061</v>
      </c>
      <c r="N1870">
        <v>19.951799999999999</v>
      </c>
      <c r="O1870" s="1">
        <v>41061</v>
      </c>
      <c r="P1870">
        <v>16.8383</v>
      </c>
      <c r="Q1870" s="1">
        <v>41061</v>
      </c>
      <c r="R1870">
        <v>15.32513</v>
      </c>
      <c r="S1870" s="1">
        <v>41061</v>
      </c>
      <c r="T1870">
        <v>31.670809999999999</v>
      </c>
      <c r="U1870" s="1">
        <v>41061</v>
      </c>
      <c r="V1870">
        <v>31.1782</v>
      </c>
      <c r="W1870" s="1">
        <v>41061</v>
      </c>
      <c r="X1870">
        <v>27.0167</v>
      </c>
      <c r="Y1870" s="1">
        <v>41061</v>
      </c>
      <c r="Z1870">
        <v>24.9573</v>
      </c>
      <c r="AA1870" s="1">
        <v>41061</v>
      </c>
      <c r="AB1870">
        <v>22.943300000000001</v>
      </c>
      <c r="AC1870" s="1">
        <v>41061</v>
      </c>
      <c r="AD1870">
        <v>21.0379</v>
      </c>
      <c r="AE1870" s="1">
        <v>41061</v>
      </c>
      <c r="AF1870">
        <v>19.315799999999999</v>
      </c>
      <c r="AG1870" s="1">
        <v>41061</v>
      </c>
      <c r="AH1870">
        <v>17.0337</v>
      </c>
      <c r="AI1870" s="1">
        <v>41061</v>
      </c>
      <c r="AJ1870">
        <v>17.148499999999999</v>
      </c>
    </row>
    <row r="1871" spans="1:36" x14ac:dyDescent="0.25">
      <c r="A1871" s="1">
        <v>41064</v>
      </c>
      <c r="B1871">
        <v>33.565190000000001</v>
      </c>
      <c r="C1871" s="1">
        <v>41064</v>
      </c>
      <c r="D1871">
        <v>30.337499999999999</v>
      </c>
      <c r="E1871" s="1">
        <v>41064</v>
      </c>
      <c r="F1871">
        <v>26.774699999999999</v>
      </c>
      <c r="G1871" s="1">
        <v>41064</v>
      </c>
      <c r="H1871">
        <v>25.0002</v>
      </c>
      <c r="I1871" s="1">
        <v>41064</v>
      </c>
      <c r="J1871">
        <v>23.260100000000001</v>
      </c>
      <c r="K1871" s="1">
        <v>41064</v>
      </c>
      <c r="L1871">
        <v>21.5655</v>
      </c>
      <c r="M1871" s="1">
        <v>41064</v>
      </c>
      <c r="N1871">
        <v>19.924600000000002</v>
      </c>
      <c r="O1871" s="1">
        <v>41064</v>
      </c>
      <c r="P1871">
        <v>16.8889</v>
      </c>
      <c r="Q1871" s="1">
        <v>41064</v>
      </c>
      <c r="R1871">
        <v>15.26219</v>
      </c>
      <c r="S1871" s="1">
        <v>41064</v>
      </c>
      <c r="T1871">
        <v>31.46931</v>
      </c>
      <c r="U1871" s="1">
        <v>41064</v>
      </c>
      <c r="V1871">
        <v>31.0669</v>
      </c>
      <c r="W1871" s="1">
        <v>41064</v>
      </c>
      <c r="X1871">
        <v>26.931999999999999</v>
      </c>
      <c r="Y1871" s="1">
        <v>41064</v>
      </c>
      <c r="Z1871">
        <v>24.889700000000001</v>
      </c>
      <c r="AA1871" s="1">
        <v>41064</v>
      </c>
      <c r="AB1871">
        <v>22.8658</v>
      </c>
      <c r="AC1871" s="1">
        <v>41064</v>
      </c>
      <c r="AD1871">
        <v>20.937000000000001</v>
      </c>
      <c r="AE1871" s="1">
        <v>41064</v>
      </c>
      <c r="AF1871">
        <v>19.216000000000001</v>
      </c>
      <c r="AG1871" s="1">
        <v>41064</v>
      </c>
      <c r="AH1871">
        <v>17.303699999999999</v>
      </c>
      <c r="AI1871" s="1">
        <v>41064</v>
      </c>
      <c r="AJ1871">
        <v>17.49981</v>
      </c>
    </row>
    <row r="1872" spans="1:36" x14ac:dyDescent="0.25">
      <c r="A1872" s="1">
        <v>41065</v>
      </c>
      <c r="B1872">
        <v>32.207129999999999</v>
      </c>
      <c r="C1872" s="1">
        <v>41065</v>
      </c>
      <c r="D1872">
        <v>29</v>
      </c>
      <c r="E1872" s="1">
        <v>41065</v>
      </c>
      <c r="F1872">
        <v>25.5716</v>
      </c>
      <c r="G1872" s="1">
        <v>41065</v>
      </c>
      <c r="H1872">
        <v>23.850300000000001</v>
      </c>
      <c r="I1872" s="1">
        <v>41065</v>
      </c>
      <c r="J1872">
        <v>22.163599999999999</v>
      </c>
      <c r="K1872" s="1">
        <v>41065</v>
      </c>
      <c r="L1872">
        <v>20.529800000000002</v>
      </c>
      <c r="M1872" s="1">
        <v>41065</v>
      </c>
      <c r="N1872">
        <v>18.966999999999999</v>
      </c>
      <c r="O1872" s="1">
        <v>41065</v>
      </c>
      <c r="P1872">
        <v>16.218699999999998</v>
      </c>
      <c r="Q1872" s="1">
        <v>41065</v>
      </c>
      <c r="R1872">
        <v>15.025880000000001</v>
      </c>
      <c r="S1872" s="1">
        <v>41065</v>
      </c>
      <c r="T1872">
        <v>29.669689999999999</v>
      </c>
      <c r="U1872" s="1">
        <v>41065</v>
      </c>
      <c r="V1872">
        <v>29.300899999999999</v>
      </c>
      <c r="W1872" s="1">
        <v>41065</v>
      </c>
      <c r="X1872">
        <v>25.363499999999998</v>
      </c>
      <c r="Y1872" s="1">
        <v>41065</v>
      </c>
      <c r="Z1872">
        <v>23.457799999999999</v>
      </c>
      <c r="AA1872" s="1">
        <v>41065</v>
      </c>
      <c r="AB1872">
        <v>21.561299999999999</v>
      </c>
      <c r="AC1872" s="1">
        <v>41065</v>
      </c>
      <c r="AD1872">
        <v>19.743200000000002</v>
      </c>
      <c r="AE1872" s="1">
        <v>41065</v>
      </c>
      <c r="AF1872">
        <v>18.136900000000001</v>
      </c>
      <c r="AG1872" s="1">
        <v>41065</v>
      </c>
      <c r="AH1872">
        <v>16.410599999999999</v>
      </c>
      <c r="AI1872" s="1">
        <v>41065</v>
      </c>
      <c r="AJ1872">
        <v>16.28669</v>
      </c>
    </row>
    <row r="1873" spans="1:36" x14ac:dyDescent="0.25">
      <c r="A1873" s="1">
        <v>41066</v>
      </c>
      <c r="B1873">
        <v>30.293690000000002</v>
      </c>
      <c r="C1873" s="1">
        <v>41066</v>
      </c>
      <c r="D1873">
        <v>27.5593</v>
      </c>
      <c r="E1873" s="1">
        <v>41066</v>
      </c>
      <c r="F1873">
        <v>24.086200000000002</v>
      </c>
      <c r="G1873" s="1">
        <v>41066</v>
      </c>
      <c r="H1873">
        <v>22.345600000000001</v>
      </c>
      <c r="I1873" s="1">
        <v>41066</v>
      </c>
      <c r="J1873">
        <v>20.6509</v>
      </c>
      <c r="K1873" s="1">
        <v>41066</v>
      </c>
      <c r="L1873">
        <v>19.047699999999999</v>
      </c>
      <c r="M1873" s="1">
        <v>41066</v>
      </c>
      <c r="N1873">
        <v>17.5806</v>
      </c>
      <c r="O1873" s="1">
        <v>41066</v>
      </c>
      <c r="P1873">
        <v>15.3987</v>
      </c>
      <c r="Q1873" s="1">
        <v>41066</v>
      </c>
      <c r="R1873">
        <v>14.9535</v>
      </c>
      <c r="S1873" s="1">
        <v>41066</v>
      </c>
      <c r="T1873">
        <v>28.521380000000001</v>
      </c>
      <c r="U1873" s="1">
        <v>41066</v>
      </c>
      <c r="V1873">
        <v>27.622</v>
      </c>
      <c r="W1873" s="1">
        <v>41066</v>
      </c>
      <c r="X1873">
        <v>24.044699999999999</v>
      </c>
      <c r="Y1873" s="1">
        <v>41066</v>
      </c>
      <c r="Z1873">
        <v>22.2102</v>
      </c>
      <c r="AA1873" s="1">
        <v>41066</v>
      </c>
      <c r="AB1873">
        <v>20.393999999999998</v>
      </c>
      <c r="AC1873" s="1">
        <v>41066</v>
      </c>
      <c r="AD1873">
        <v>18.678599999999999</v>
      </c>
      <c r="AE1873" s="1">
        <v>41066</v>
      </c>
      <c r="AF1873">
        <v>17.121600000000001</v>
      </c>
      <c r="AG1873" s="1">
        <v>41066</v>
      </c>
      <c r="AH1873">
        <v>14.985900000000001</v>
      </c>
      <c r="AI1873" s="1">
        <v>41066</v>
      </c>
      <c r="AJ1873">
        <v>14.738189999999999</v>
      </c>
    </row>
    <row r="1874" spans="1:36" x14ac:dyDescent="0.25">
      <c r="A1874" s="1">
        <v>41067</v>
      </c>
      <c r="B1874">
        <v>29.717690000000001</v>
      </c>
      <c r="C1874" s="1">
        <v>41067</v>
      </c>
      <c r="D1874">
        <v>26.221800000000002</v>
      </c>
      <c r="E1874" s="1">
        <v>41067</v>
      </c>
      <c r="F1874">
        <v>22.659800000000001</v>
      </c>
      <c r="G1874" s="1">
        <v>41067</v>
      </c>
      <c r="H1874">
        <v>20.862500000000001</v>
      </c>
      <c r="I1874" s="1">
        <v>41067</v>
      </c>
      <c r="J1874">
        <v>19.109400000000001</v>
      </c>
      <c r="K1874" s="1">
        <v>41067</v>
      </c>
      <c r="L1874">
        <v>17.4575</v>
      </c>
      <c r="M1874" s="1">
        <v>41067</v>
      </c>
      <c r="N1874">
        <v>15.9754</v>
      </c>
      <c r="O1874" s="1">
        <v>41067</v>
      </c>
      <c r="P1874">
        <v>14.008100000000001</v>
      </c>
      <c r="Q1874" s="1">
        <v>41067</v>
      </c>
      <c r="R1874">
        <v>14.055</v>
      </c>
      <c r="S1874" s="1">
        <v>41067</v>
      </c>
      <c r="T1874">
        <v>27.388380000000002</v>
      </c>
      <c r="U1874" s="1">
        <v>41067</v>
      </c>
      <c r="V1874">
        <v>26.3947</v>
      </c>
      <c r="W1874" s="1">
        <v>41067</v>
      </c>
      <c r="X1874">
        <v>22.5929</v>
      </c>
      <c r="Y1874" s="1">
        <v>41067</v>
      </c>
      <c r="Z1874">
        <v>20.6523</v>
      </c>
      <c r="AA1874" s="1">
        <v>41067</v>
      </c>
      <c r="AB1874">
        <v>18.730699999999999</v>
      </c>
      <c r="AC1874" s="1">
        <v>41067</v>
      </c>
      <c r="AD1874">
        <v>16.932500000000001</v>
      </c>
      <c r="AE1874" s="1">
        <v>41067</v>
      </c>
      <c r="AF1874">
        <v>15.3596</v>
      </c>
      <c r="AG1874" s="1">
        <v>41067</v>
      </c>
      <c r="AH1874">
        <v>13.6701</v>
      </c>
      <c r="AI1874" s="1">
        <v>41067</v>
      </c>
      <c r="AJ1874">
        <v>13.659129999999999</v>
      </c>
    </row>
    <row r="1875" spans="1:36" x14ac:dyDescent="0.25">
      <c r="A1875" s="1">
        <v>41068</v>
      </c>
      <c r="B1875">
        <v>29.993500000000001</v>
      </c>
      <c r="C1875" s="1">
        <v>41068</v>
      </c>
      <c r="D1875">
        <v>26.220300000000002</v>
      </c>
      <c r="E1875" s="1">
        <v>41068</v>
      </c>
      <c r="F1875">
        <v>22.69</v>
      </c>
      <c r="G1875" s="1">
        <v>41068</v>
      </c>
      <c r="H1875">
        <v>20.907499999999999</v>
      </c>
      <c r="I1875" s="1">
        <v>41068</v>
      </c>
      <c r="J1875">
        <v>19.171099999999999</v>
      </c>
      <c r="K1875" s="1">
        <v>41068</v>
      </c>
      <c r="L1875">
        <v>17.541</v>
      </c>
      <c r="M1875" s="1">
        <v>41068</v>
      </c>
      <c r="N1875">
        <v>16.087299999999999</v>
      </c>
      <c r="O1875" s="1">
        <v>41068</v>
      </c>
      <c r="P1875">
        <v>14.210800000000001</v>
      </c>
      <c r="Q1875" s="1">
        <v>41068</v>
      </c>
      <c r="R1875">
        <v>14.34769</v>
      </c>
      <c r="S1875" s="1">
        <v>41068</v>
      </c>
      <c r="T1875">
        <v>27.100190000000001</v>
      </c>
      <c r="U1875" s="1">
        <v>41068</v>
      </c>
      <c r="V1875">
        <v>26.310700000000001</v>
      </c>
      <c r="W1875" s="1">
        <v>41068</v>
      </c>
      <c r="X1875">
        <v>22.744</v>
      </c>
      <c r="Y1875" s="1">
        <v>41068</v>
      </c>
      <c r="Z1875">
        <v>20.8432</v>
      </c>
      <c r="AA1875" s="1">
        <v>41068</v>
      </c>
      <c r="AB1875">
        <v>18.920500000000001</v>
      </c>
      <c r="AC1875" s="1">
        <v>41068</v>
      </c>
      <c r="AD1875">
        <v>17.095800000000001</v>
      </c>
      <c r="AE1875" s="1">
        <v>41068</v>
      </c>
      <c r="AF1875">
        <v>15.479900000000001</v>
      </c>
      <c r="AG1875" s="1">
        <v>41068</v>
      </c>
      <c r="AH1875">
        <v>13.7456</v>
      </c>
      <c r="AI1875" s="1">
        <v>41068</v>
      </c>
      <c r="AJ1875">
        <v>13.75938</v>
      </c>
    </row>
    <row r="1876" spans="1:36" x14ac:dyDescent="0.25">
      <c r="A1876" s="1">
        <v>41071</v>
      </c>
      <c r="B1876">
        <v>31.205380000000002</v>
      </c>
      <c r="C1876" s="1">
        <v>41071</v>
      </c>
      <c r="D1876">
        <v>27.456800000000001</v>
      </c>
      <c r="E1876" s="1">
        <v>41071</v>
      </c>
      <c r="F1876">
        <v>23.970300000000002</v>
      </c>
      <c r="G1876" s="1">
        <v>41071</v>
      </c>
      <c r="H1876">
        <v>22.2211</v>
      </c>
      <c r="I1876" s="1">
        <v>41071</v>
      </c>
      <c r="J1876">
        <v>20.516200000000001</v>
      </c>
      <c r="K1876" s="1">
        <v>41071</v>
      </c>
      <c r="L1876">
        <v>18.8965</v>
      </c>
      <c r="M1876" s="1">
        <v>41071</v>
      </c>
      <c r="N1876">
        <v>17.408799999999999</v>
      </c>
      <c r="O1876" s="1">
        <v>41071</v>
      </c>
      <c r="P1876">
        <v>15.175599999999999</v>
      </c>
      <c r="Q1876" s="1">
        <v>41071</v>
      </c>
      <c r="R1876">
        <v>14.86</v>
      </c>
      <c r="S1876" s="1">
        <v>41071</v>
      </c>
      <c r="T1876">
        <v>28.758379999999999</v>
      </c>
      <c r="U1876" s="1">
        <v>41071</v>
      </c>
      <c r="V1876">
        <v>27.771699999999999</v>
      </c>
      <c r="W1876" s="1">
        <v>41071</v>
      </c>
      <c r="X1876">
        <v>24.146100000000001</v>
      </c>
      <c r="Y1876" s="1">
        <v>41071</v>
      </c>
      <c r="Z1876">
        <v>22.2776</v>
      </c>
      <c r="AA1876" s="1">
        <v>41071</v>
      </c>
      <c r="AB1876">
        <v>20.417200000000001</v>
      </c>
      <c r="AC1876" s="1">
        <v>41071</v>
      </c>
      <c r="AD1876">
        <v>18.636700000000001</v>
      </c>
      <c r="AE1876" s="1">
        <v>41071</v>
      </c>
      <c r="AF1876">
        <v>16.998699999999999</v>
      </c>
      <c r="AG1876" s="1">
        <v>41071</v>
      </c>
      <c r="AH1876">
        <v>14.631600000000001</v>
      </c>
      <c r="AI1876" s="1">
        <v>41071</v>
      </c>
      <c r="AJ1876">
        <v>14.350809999999999</v>
      </c>
    </row>
    <row r="1877" spans="1:36" x14ac:dyDescent="0.25">
      <c r="A1877" s="1">
        <v>41072</v>
      </c>
      <c r="B1877">
        <v>28.940380000000001</v>
      </c>
      <c r="C1877" s="1">
        <v>41072</v>
      </c>
      <c r="D1877">
        <v>27.752099999999999</v>
      </c>
      <c r="E1877" s="1">
        <v>41072</v>
      </c>
      <c r="F1877">
        <v>24.154800000000002</v>
      </c>
      <c r="G1877" s="1">
        <v>41072</v>
      </c>
      <c r="H1877">
        <v>22.343599999999999</v>
      </c>
      <c r="I1877" s="1">
        <v>41072</v>
      </c>
      <c r="J1877">
        <v>20.558</v>
      </c>
      <c r="K1877" s="1">
        <v>41072</v>
      </c>
      <c r="L1877">
        <v>18.822500000000002</v>
      </c>
      <c r="M1877" s="1">
        <v>41072</v>
      </c>
      <c r="N1877">
        <v>17.161200000000001</v>
      </c>
      <c r="O1877" s="1">
        <v>41072</v>
      </c>
      <c r="P1877">
        <v>14.285399999999999</v>
      </c>
      <c r="Q1877" s="1">
        <v>41072</v>
      </c>
      <c r="R1877">
        <v>13.57638</v>
      </c>
      <c r="S1877" s="1">
        <v>41072</v>
      </c>
      <c r="T1877">
        <v>29.034500000000001</v>
      </c>
      <c r="U1877" s="1">
        <v>41072</v>
      </c>
      <c r="V1877">
        <v>28.007300000000001</v>
      </c>
      <c r="W1877" s="1">
        <v>41072</v>
      </c>
      <c r="X1877">
        <v>24.206199999999999</v>
      </c>
      <c r="Y1877" s="1">
        <v>41072</v>
      </c>
      <c r="Z1877">
        <v>22.2409</v>
      </c>
      <c r="AA1877" s="1">
        <v>41072</v>
      </c>
      <c r="AB1877">
        <v>20.284400000000002</v>
      </c>
      <c r="AC1877" s="1">
        <v>41072</v>
      </c>
      <c r="AD1877">
        <v>18.420999999999999</v>
      </c>
      <c r="AE1877" s="1">
        <v>41072</v>
      </c>
      <c r="AF1877">
        <v>16.732900000000001</v>
      </c>
      <c r="AG1877" s="1">
        <v>41072</v>
      </c>
      <c r="AH1877">
        <v>14.550700000000001</v>
      </c>
      <c r="AI1877" s="1">
        <v>41072</v>
      </c>
      <c r="AJ1877">
        <v>14.39631</v>
      </c>
    </row>
    <row r="1878" spans="1:36" x14ac:dyDescent="0.25">
      <c r="A1878" s="1">
        <v>41073</v>
      </c>
      <c r="B1878">
        <v>30.742999999999999</v>
      </c>
      <c r="C1878" s="1">
        <v>41073</v>
      </c>
      <c r="D1878">
        <v>29.386700000000001</v>
      </c>
      <c r="E1878" s="1">
        <v>41073</v>
      </c>
      <c r="F1878">
        <v>25.737400000000001</v>
      </c>
      <c r="G1878" s="1">
        <v>41073</v>
      </c>
      <c r="H1878">
        <v>23.910499999999999</v>
      </c>
      <c r="I1878" s="1">
        <v>41073</v>
      </c>
      <c r="J1878">
        <v>22.110700000000001</v>
      </c>
      <c r="K1878" s="1">
        <v>41073</v>
      </c>
      <c r="L1878">
        <v>20.3551</v>
      </c>
      <c r="M1878" s="1">
        <v>41073</v>
      </c>
      <c r="N1878">
        <v>18.661100000000001</v>
      </c>
      <c r="O1878" s="1">
        <v>41073</v>
      </c>
      <c r="P1878">
        <v>15.6363</v>
      </c>
      <c r="Q1878" s="1">
        <v>41073</v>
      </c>
      <c r="R1878">
        <v>15.08663</v>
      </c>
      <c r="S1878" s="1">
        <v>41073</v>
      </c>
      <c r="T1878">
        <v>30.924880000000002</v>
      </c>
      <c r="U1878" s="1">
        <v>41073</v>
      </c>
      <c r="V1878">
        <v>30.023399999999999</v>
      </c>
      <c r="W1878" s="1">
        <v>41073</v>
      </c>
      <c r="X1878">
        <v>26.133400000000002</v>
      </c>
      <c r="Y1878" s="1">
        <v>41073</v>
      </c>
      <c r="Z1878">
        <v>24.098600000000001</v>
      </c>
      <c r="AA1878" s="1">
        <v>41073</v>
      </c>
      <c r="AB1878">
        <v>22.059100000000001</v>
      </c>
      <c r="AC1878" s="1">
        <v>41073</v>
      </c>
      <c r="AD1878">
        <v>20.1266</v>
      </c>
      <c r="AE1878" s="1">
        <v>41073</v>
      </c>
      <c r="AF1878">
        <v>18.388500000000001</v>
      </c>
      <c r="AG1878" s="1">
        <v>41073</v>
      </c>
      <c r="AH1878">
        <v>16.223800000000001</v>
      </c>
      <c r="AI1878" s="1">
        <v>41073</v>
      </c>
      <c r="AJ1878">
        <v>16.078379999999999</v>
      </c>
    </row>
    <row r="1879" spans="1:36" x14ac:dyDescent="0.25">
      <c r="A1879" s="1">
        <v>41074</v>
      </c>
      <c r="B1879">
        <v>29.221499999999999</v>
      </c>
      <c r="C1879" s="1">
        <v>41074</v>
      </c>
      <c r="D1879">
        <v>28.339400000000001</v>
      </c>
      <c r="E1879" s="1">
        <v>41074</v>
      </c>
      <c r="F1879">
        <v>24.688199999999998</v>
      </c>
      <c r="G1879" s="1">
        <v>41074</v>
      </c>
      <c r="H1879">
        <v>22.813099999999999</v>
      </c>
      <c r="I1879" s="1">
        <v>41074</v>
      </c>
      <c r="J1879">
        <v>20.958300000000001</v>
      </c>
      <c r="K1879" s="1">
        <v>41074</v>
      </c>
      <c r="L1879">
        <v>19.1568</v>
      </c>
      <c r="M1879" s="1">
        <v>41074</v>
      </c>
      <c r="N1879">
        <v>17.440799999999999</v>
      </c>
      <c r="O1879" s="1">
        <v>41074</v>
      </c>
      <c r="P1879">
        <v>14.536099999999999</v>
      </c>
      <c r="Q1879" s="1">
        <v>41074</v>
      </c>
      <c r="R1879">
        <v>13.80688</v>
      </c>
      <c r="S1879" s="1">
        <v>41074</v>
      </c>
      <c r="T1879">
        <v>29.901</v>
      </c>
      <c r="U1879" s="1">
        <v>41074</v>
      </c>
      <c r="V1879">
        <v>28.9419</v>
      </c>
      <c r="W1879" s="1">
        <v>41074</v>
      </c>
      <c r="X1879">
        <v>24.959499999999998</v>
      </c>
      <c r="Y1879" s="1">
        <v>41074</v>
      </c>
      <c r="Z1879">
        <v>22.835699999999999</v>
      </c>
      <c r="AA1879" s="1">
        <v>41074</v>
      </c>
      <c r="AB1879">
        <v>20.718299999999999</v>
      </c>
      <c r="AC1879" s="1">
        <v>41074</v>
      </c>
      <c r="AD1879">
        <v>18.771599999999999</v>
      </c>
      <c r="AE1879" s="1">
        <v>41074</v>
      </c>
      <c r="AF1879">
        <v>17.151800000000001</v>
      </c>
      <c r="AG1879" s="1">
        <v>41074</v>
      </c>
      <c r="AH1879">
        <v>15.9762</v>
      </c>
      <c r="AI1879" s="1">
        <v>41074</v>
      </c>
      <c r="AJ1879">
        <v>16.170120000000001</v>
      </c>
    </row>
    <row r="1880" spans="1:36" x14ac:dyDescent="0.25">
      <c r="A1880" s="1">
        <v>41075</v>
      </c>
      <c r="B1880">
        <v>28.147880000000001</v>
      </c>
      <c r="C1880" s="1">
        <v>41075</v>
      </c>
      <c r="D1880">
        <v>26.662600000000001</v>
      </c>
      <c r="E1880" s="1">
        <v>41075</v>
      </c>
      <c r="F1880">
        <v>22.752500000000001</v>
      </c>
      <c r="G1880" s="1">
        <v>41075</v>
      </c>
      <c r="H1880">
        <v>20.788699999999999</v>
      </c>
      <c r="I1880" s="1">
        <v>41075</v>
      </c>
      <c r="J1880">
        <v>18.876000000000001</v>
      </c>
      <c r="K1880" s="1">
        <v>41075</v>
      </c>
      <c r="L1880">
        <v>17.061299999999999</v>
      </c>
      <c r="M1880" s="1">
        <v>41075</v>
      </c>
      <c r="N1880">
        <v>15.4</v>
      </c>
      <c r="O1880" s="1">
        <v>41075</v>
      </c>
      <c r="P1880">
        <v>12.9811</v>
      </c>
      <c r="Q1880" s="1">
        <v>41075</v>
      </c>
      <c r="R1880">
        <v>12.69369</v>
      </c>
      <c r="S1880" s="1">
        <v>41075</v>
      </c>
      <c r="T1880">
        <v>28.520499999999998</v>
      </c>
      <c r="U1880" s="1">
        <v>41075</v>
      </c>
      <c r="V1880">
        <v>27.4634</v>
      </c>
      <c r="W1880" s="1">
        <v>41075</v>
      </c>
      <c r="X1880">
        <v>23.108699999999999</v>
      </c>
      <c r="Y1880" s="1">
        <v>41075</v>
      </c>
      <c r="Z1880">
        <v>20.8293</v>
      </c>
      <c r="AA1880" s="1">
        <v>41075</v>
      </c>
      <c r="AB1880">
        <v>18.5747</v>
      </c>
      <c r="AC1880" s="1">
        <v>41075</v>
      </c>
      <c r="AD1880">
        <v>16.5474</v>
      </c>
      <c r="AE1880" s="1">
        <v>41075</v>
      </c>
      <c r="AF1880">
        <v>14.9673</v>
      </c>
      <c r="AG1880" s="1">
        <v>41075</v>
      </c>
      <c r="AH1880">
        <v>14.559699999999999</v>
      </c>
      <c r="AI1880" s="1">
        <v>41075</v>
      </c>
      <c r="AJ1880">
        <v>14.888629999999999</v>
      </c>
    </row>
    <row r="1881" spans="1:36" x14ac:dyDescent="0.25">
      <c r="A1881" s="1">
        <v>41078</v>
      </c>
      <c r="B1881">
        <v>26.096309999999999</v>
      </c>
      <c r="C1881" s="1">
        <v>41078</v>
      </c>
      <c r="D1881">
        <v>24.764099999999999</v>
      </c>
      <c r="E1881" s="1">
        <v>41078</v>
      </c>
      <c r="F1881">
        <v>21.121200000000002</v>
      </c>
      <c r="G1881" s="1">
        <v>41078</v>
      </c>
      <c r="H1881">
        <v>19.257999999999999</v>
      </c>
      <c r="I1881" s="1">
        <v>41078</v>
      </c>
      <c r="J1881">
        <v>17.4314</v>
      </c>
      <c r="K1881" s="1">
        <v>41078</v>
      </c>
      <c r="L1881">
        <v>15.7029</v>
      </c>
      <c r="M1881" s="1">
        <v>41078</v>
      </c>
      <c r="N1881">
        <v>14.1501</v>
      </c>
      <c r="O1881" s="1">
        <v>41078</v>
      </c>
      <c r="P1881">
        <v>12.1027</v>
      </c>
      <c r="Q1881" s="1">
        <v>41078</v>
      </c>
      <c r="R1881">
        <v>11.896879999999999</v>
      </c>
      <c r="S1881" s="1">
        <v>41078</v>
      </c>
      <c r="T1881">
        <v>25.71838</v>
      </c>
      <c r="U1881" s="1">
        <v>41078</v>
      </c>
      <c r="V1881">
        <v>24.795300000000001</v>
      </c>
      <c r="W1881" s="1">
        <v>41078</v>
      </c>
      <c r="X1881">
        <v>20.818999999999999</v>
      </c>
      <c r="Y1881" s="1">
        <v>41078</v>
      </c>
      <c r="Z1881">
        <v>18.655100000000001</v>
      </c>
      <c r="AA1881" s="1">
        <v>41078</v>
      </c>
      <c r="AB1881">
        <v>16.474599999999999</v>
      </c>
      <c r="AC1881" s="1">
        <v>41078</v>
      </c>
      <c r="AD1881">
        <v>14.5487</v>
      </c>
      <c r="AE1881" s="1">
        <v>41078</v>
      </c>
      <c r="AF1881">
        <v>13.205299999999999</v>
      </c>
      <c r="AG1881" s="1">
        <v>41078</v>
      </c>
      <c r="AH1881">
        <v>13.8291</v>
      </c>
      <c r="AI1881" s="1">
        <v>41078</v>
      </c>
      <c r="AJ1881">
        <v>14.330629999999999</v>
      </c>
    </row>
    <row r="1882" spans="1:36" x14ac:dyDescent="0.25">
      <c r="A1882" s="1">
        <v>41079</v>
      </c>
      <c r="B1882">
        <v>25.467130000000001</v>
      </c>
      <c r="C1882" s="1">
        <v>41079</v>
      </c>
      <c r="D1882">
        <v>23.981100000000001</v>
      </c>
      <c r="E1882" s="1">
        <v>41079</v>
      </c>
      <c r="F1882">
        <v>20.340299999999999</v>
      </c>
      <c r="G1882" s="1">
        <v>41079</v>
      </c>
      <c r="H1882">
        <v>18.496700000000001</v>
      </c>
      <c r="I1882" s="1">
        <v>41079</v>
      </c>
      <c r="J1882">
        <v>16.7105</v>
      </c>
      <c r="K1882" s="1">
        <v>41079</v>
      </c>
      <c r="L1882">
        <v>15.0533</v>
      </c>
      <c r="M1882" s="1">
        <v>41079</v>
      </c>
      <c r="N1882">
        <v>13.6145</v>
      </c>
      <c r="O1882" s="1">
        <v>41079</v>
      </c>
      <c r="P1882">
        <v>11.9825</v>
      </c>
      <c r="Q1882" s="1">
        <v>41079</v>
      </c>
      <c r="R1882">
        <v>11.99381</v>
      </c>
      <c r="S1882" s="1">
        <v>41079</v>
      </c>
      <c r="T1882">
        <v>25.089690000000001</v>
      </c>
      <c r="U1882" s="1">
        <v>41079</v>
      </c>
      <c r="V1882">
        <v>24.1495</v>
      </c>
      <c r="W1882" s="1">
        <v>41079</v>
      </c>
      <c r="X1882">
        <v>19.951499999999999</v>
      </c>
      <c r="Y1882" s="1">
        <v>41079</v>
      </c>
      <c r="Z1882">
        <v>17.748200000000001</v>
      </c>
      <c r="AA1882" s="1">
        <v>41079</v>
      </c>
      <c r="AB1882">
        <v>15.582800000000001</v>
      </c>
      <c r="AC1882" s="1">
        <v>41079</v>
      </c>
      <c r="AD1882">
        <v>13.782</v>
      </c>
      <c r="AE1882" s="1">
        <v>41079</v>
      </c>
      <c r="AF1882">
        <v>12.699</v>
      </c>
      <c r="AG1882" s="1">
        <v>41079</v>
      </c>
      <c r="AH1882">
        <v>13.7895</v>
      </c>
      <c r="AI1882" s="1">
        <v>41079</v>
      </c>
      <c r="AJ1882">
        <v>14.23019</v>
      </c>
    </row>
    <row r="1883" spans="1:36" x14ac:dyDescent="0.25">
      <c r="A1883" s="1">
        <v>41080</v>
      </c>
      <c r="B1883">
        <v>25.206810000000001</v>
      </c>
      <c r="C1883" s="1">
        <v>41080</v>
      </c>
      <c r="D1883">
        <v>23.824100000000001</v>
      </c>
      <c r="E1883" s="1">
        <v>41080</v>
      </c>
      <c r="F1883">
        <v>20.301300000000001</v>
      </c>
      <c r="G1883" s="1">
        <v>41080</v>
      </c>
      <c r="H1883">
        <v>18.553599999999999</v>
      </c>
      <c r="I1883" s="1">
        <v>41080</v>
      </c>
      <c r="J1883">
        <v>16.878599999999999</v>
      </c>
      <c r="K1883" s="1">
        <v>41080</v>
      </c>
      <c r="L1883">
        <v>15.321999999999999</v>
      </c>
      <c r="M1883" s="1">
        <v>41080</v>
      </c>
      <c r="N1883">
        <v>13.9581</v>
      </c>
      <c r="O1883" s="1">
        <v>41080</v>
      </c>
      <c r="P1883">
        <v>12.307600000000001</v>
      </c>
      <c r="Q1883" s="1">
        <v>41080</v>
      </c>
      <c r="R1883">
        <v>12.24413</v>
      </c>
      <c r="S1883" s="1">
        <v>41080</v>
      </c>
      <c r="T1883">
        <v>24.5595</v>
      </c>
      <c r="U1883" s="1">
        <v>41080</v>
      </c>
      <c r="V1883">
        <v>23.804099999999998</v>
      </c>
      <c r="W1883" s="1">
        <v>41080</v>
      </c>
      <c r="X1883">
        <v>19.798100000000002</v>
      </c>
      <c r="Y1883" s="1">
        <v>41080</v>
      </c>
      <c r="Z1883">
        <v>17.6402</v>
      </c>
      <c r="AA1883" s="1">
        <v>41080</v>
      </c>
      <c r="AB1883">
        <v>15.52</v>
      </c>
      <c r="AC1883" s="1">
        <v>41080</v>
      </c>
      <c r="AD1883">
        <v>13.7616</v>
      </c>
      <c r="AE1883" s="1">
        <v>41080</v>
      </c>
      <c r="AF1883">
        <v>12.7216</v>
      </c>
      <c r="AG1883" s="1">
        <v>41080</v>
      </c>
      <c r="AH1883">
        <v>13.955299999999999</v>
      </c>
      <c r="AI1883" s="1">
        <v>41080</v>
      </c>
      <c r="AJ1883">
        <v>14.632</v>
      </c>
    </row>
    <row r="1884" spans="1:36" x14ac:dyDescent="0.25">
      <c r="A1884" s="1">
        <v>41081</v>
      </c>
      <c r="B1884">
        <v>26.24381</v>
      </c>
      <c r="C1884" s="1">
        <v>41081</v>
      </c>
      <c r="D1884">
        <v>25.249500000000001</v>
      </c>
      <c r="E1884" s="1">
        <v>41081</v>
      </c>
      <c r="F1884">
        <v>21.9284</v>
      </c>
      <c r="G1884" s="1">
        <v>41081</v>
      </c>
      <c r="H1884">
        <v>20.255400000000002</v>
      </c>
      <c r="I1884" s="1">
        <v>41081</v>
      </c>
      <c r="J1884">
        <v>18.624099999999999</v>
      </c>
      <c r="K1884" s="1">
        <v>41081</v>
      </c>
      <c r="L1884">
        <v>17.063500000000001</v>
      </c>
      <c r="M1884" s="1">
        <v>41081</v>
      </c>
      <c r="N1884">
        <v>15.610900000000001</v>
      </c>
      <c r="O1884" s="1">
        <v>41081</v>
      </c>
      <c r="P1884">
        <v>13.303699999999999</v>
      </c>
      <c r="Q1884" s="1">
        <v>41081</v>
      </c>
      <c r="R1884">
        <v>12.848380000000001</v>
      </c>
      <c r="S1884" s="1">
        <v>41081</v>
      </c>
      <c r="T1884">
        <v>26.585190000000001</v>
      </c>
      <c r="U1884" s="1">
        <v>41081</v>
      </c>
      <c r="V1884">
        <v>25.571200000000001</v>
      </c>
      <c r="W1884" s="1">
        <v>41081</v>
      </c>
      <c r="X1884">
        <v>21.5183</v>
      </c>
      <c r="Y1884" s="1">
        <v>41081</v>
      </c>
      <c r="Z1884">
        <v>19.463899999999999</v>
      </c>
      <c r="AA1884" s="1">
        <v>41081</v>
      </c>
      <c r="AB1884">
        <v>17.445</v>
      </c>
      <c r="AC1884" s="1">
        <v>41081</v>
      </c>
      <c r="AD1884">
        <v>15.634499999999999</v>
      </c>
      <c r="AE1884" s="1">
        <v>41081</v>
      </c>
      <c r="AF1884">
        <v>14.2393</v>
      </c>
      <c r="AG1884" s="1">
        <v>41081</v>
      </c>
      <c r="AH1884">
        <v>13.9282</v>
      </c>
      <c r="AI1884" s="1">
        <v>41081</v>
      </c>
      <c r="AJ1884">
        <v>14.36713</v>
      </c>
    </row>
    <row r="1885" spans="1:36" x14ac:dyDescent="0.25">
      <c r="A1885" s="1">
        <v>41082</v>
      </c>
      <c r="B1885">
        <v>24.869309999999999</v>
      </c>
      <c r="C1885" s="1">
        <v>41082</v>
      </c>
      <c r="D1885">
        <v>23.8459</v>
      </c>
      <c r="E1885" s="1">
        <v>41082</v>
      </c>
      <c r="F1885">
        <v>20.528300000000002</v>
      </c>
      <c r="G1885" s="1">
        <v>41082</v>
      </c>
      <c r="H1885">
        <v>18.872299999999999</v>
      </c>
      <c r="I1885" s="1">
        <v>41082</v>
      </c>
      <c r="J1885">
        <v>17.2667</v>
      </c>
      <c r="K1885" s="1">
        <v>41082</v>
      </c>
      <c r="L1885">
        <v>15.7538</v>
      </c>
      <c r="M1885" s="1">
        <v>41082</v>
      </c>
      <c r="N1885">
        <v>14.390499999999999</v>
      </c>
      <c r="O1885" s="1">
        <v>41082</v>
      </c>
      <c r="P1885">
        <v>12.528700000000001</v>
      </c>
      <c r="Q1885" s="1">
        <v>41082</v>
      </c>
      <c r="R1885">
        <v>12.30181</v>
      </c>
      <c r="S1885" s="1">
        <v>41082</v>
      </c>
      <c r="T1885">
        <v>24.618500000000001</v>
      </c>
      <c r="U1885" s="1">
        <v>41082</v>
      </c>
      <c r="V1885">
        <v>23.605899999999998</v>
      </c>
      <c r="W1885" s="1">
        <v>41082</v>
      </c>
      <c r="X1885">
        <v>19.723099999999999</v>
      </c>
      <c r="Y1885" s="1">
        <v>41082</v>
      </c>
      <c r="Z1885">
        <v>17.7532</v>
      </c>
      <c r="AA1885" s="1">
        <v>41082</v>
      </c>
      <c r="AB1885">
        <v>15.812099999999999</v>
      </c>
      <c r="AC1885" s="1">
        <v>41082</v>
      </c>
      <c r="AD1885">
        <v>14.1182</v>
      </c>
      <c r="AE1885" s="1">
        <v>41082</v>
      </c>
      <c r="AF1885">
        <v>12.9491</v>
      </c>
      <c r="AG1885" s="1">
        <v>41082</v>
      </c>
      <c r="AH1885">
        <v>13.4733</v>
      </c>
      <c r="AI1885" s="1">
        <v>41082</v>
      </c>
      <c r="AJ1885">
        <v>13.96663</v>
      </c>
    </row>
    <row r="1886" spans="1:36" x14ac:dyDescent="0.25">
      <c r="A1886" s="1">
        <v>41085</v>
      </c>
      <c r="B1886">
        <v>26.087499999999999</v>
      </c>
      <c r="C1886" s="1">
        <v>41085</v>
      </c>
      <c r="D1886">
        <v>24.913900000000002</v>
      </c>
      <c r="E1886" s="1">
        <v>41085</v>
      </c>
      <c r="F1886">
        <v>21.7043</v>
      </c>
      <c r="G1886" s="1">
        <v>41085</v>
      </c>
      <c r="H1886">
        <v>20.094899999999999</v>
      </c>
      <c r="I1886" s="1">
        <v>41085</v>
      </c>
      <c r="J1886">
        <v>18.5288</v>
      </c>
      <c r="K1886" s="1">
        <v>41085</v>
      </c>
      <c r="L1886">
        <v>17.031400000000001</v>
      </c>
      <c r="M1886" s="1">
        <v>41085</v>
      </c>
      <c r="N1886">
        <v>15.635300000000001</v>
      </c>
      <c r="O1886" s="1">
        <v>41085</v>
      </c>
      <c r="P1886">
        <v>13.4046</v>
      </c>
      <c r="Q1886" s="1">
        <v>41085</v>
      </c>
      <c r="R1886">
        <v>13.000690000000001</v>
      </c>
      <c r="S1886" s="1">
        <v>41085</v>
      </c>
      <c r="T1886">
        <v>25.760380000000001</v>
      </c>
      <c r="U1886" s="1">
        <v>41085</v>
      </c>
      <c r="V1886">
        <v>24.748100000000001</v>
      </c>
      <c r="W1886" s="1">
        <v>41085</v>
      </c>
      <c r="X1886">
        <v>21.3247</v>
      </c>
      <c r="Y1886" s="1">
        <v>41085</v>
      </c>
      <c r="Z1886">
        <v>19.5303</v>
      </c>
      <c r="AA1886" s="1">
        <v>41085</v>
      </c>
      <c r="AB1886">
        <v>17.726099999999999</v>
      </c>
      <c r="AC1886" s="1">
        <v>41085</v>
      </c>
      <c r="AD1886">
        <v>16.098199999999999</v>
      </c>
      <c r="AE1886" s="1">
        <v>41085</v>
      </c>
      <c r="AF1886">
        <v>14.8714</v>
      </c>
      <c r="AG1886" s="1">
        <v>41085</v>
      </c>
      <c r="AH1886">
        <v>14.6411</v>
      </c>
      <c r="AI1886" s="1">
        <v>41085</v>
      </c>
      <c r="AJ1886">
        <v>14.727130000000001</v>
      </c>
    </row>
    <row r="1887" spans="1:36" x14ac:dyDescent="0.25">
      <c r="A1887" s="1">
        <v>41086</v>
      </c>
      <c r="B1887">
        <v>25.435189999999999</v>
      </c>
      <c r="C1887" s="1">
        <v>41086</v>
      </c>
      <c r="D1887">
        <v>24.432700000000001</v>
      </c>
      <c r="E1887" s="1">
        <v>41086</v>
      </c>
      <c r="F1887">
        <v>21.250900000000001</v>
      </c>
      <c r="G1887" s="1">
        <v>41086</v>
      </c>
      <c r="H1887">
        <v>19.6709</v>
      </c>
      <c r="I1887" s="1">
        <v>41086</v>
      </c>
      <c r="J1887">
        <v>18.143899999999999</v>
      </c>
      <c r="K1887" s="1">
        <v>41086</v>
      </c>
      <c r="L1887">
        <v>16.6983</v>
      </c>
      <c r="M1887" s="1">
        <v>41086</v>
      </c>
      <c r="N1887">
        <v>15.3735</v>
      </c>
      <c r="O1887" s="1">
        <v>41086</v>
      </c>
      <c r="P1887">
        <v>13.376200000000001</v>
      </c>
      <c r="Q1887" s="1">
        <v>41086</v>
      </c>
      <c r="R1887">
        <v>12.970499999999999</v>
      </c>
      <c r="S1887" s="1">
        <v>41086</v>
      </c>
      <c r="T1887">
        <v>25.032810000000001</v>
      </c>
      <c r="U1887" s="1">
        <v>41086</v>
      </c>
      <c r="V1887">
        <v>24.245799999999999</v>
      </c>
      <c r="W1887" s="1">
        <v>41086</v>
      </c>
      <c r="X1887">
        <v>20.914100000000001</v>
      </c>
      <c r="Y1887" s="1">
        <v>41086</v>
      </c>
      <c r="Z1887">
        <v>19.111000000000001</v>
      </c>
      <c r="AA1887" s="1">
        <v>41086</v>
      </c>
      <c r="AB1887">
        <v>17.3142</v>
      </c>
      <c r="AC1887" s="1">
        <v>41086</v>
      </c>
      <c r="AD1887">
        <v>15.7273</v>
      </c>
      <c r="AE1887" s="1">
        <v>41086</v>
      </c>
      <c r="AF1887">
        <v>14.592599999999999</v>
      </c>
      <c r="AG1887" s="1">
        <v>41086</v>
      </c>
      <c r="AH1887">
        <v>14.709</v>
      </c>
      <c r="AI1887" s="1">
        <v>41086</v>
      </c>
      <c r="AJ1887">
        <v>15.21388</v>
      </c>
    </row>
    <row r="1888" spans="1:36" x14ac:dyDescent="0.25">
      <c r="A1888" s="1">
        <v>41087</v>
      </c>
      <c r="B1888">
        <v>25.96069</v>
      </c>
      <c r="C1888" s="1">
        <v>41087</v>
      </c>
      <c r="D1888">
        <v>24.7986</v>
      </c>
      <c r="E1888" s="1">
        <v>41087</v>
      </c>
      <c r="F1888">
        <v>21.519600000000001</v>
      </c>
      <c r="G1888" s="1">
        <v>41087</v>
      </c>
      <c r="H1888">
        <v>19.876300000000001</v>
      </c>
      <c r="I1888" s="1">
        <v>41087</v>
      </c>
      <c r="J1888">
        <v>18.2788</v>
      </c>
      <c r="K1888" s="1">
        <v>41087</v>
      </c>
      <c r="L1888">
        <v>16.755700000000001</v>
      </c>
      <c r="M1888" s="1">
        <v>41087</v>
      </c>
      <c r="N1888">
        <v>15.3375</v>
      </c>
      <c r="O1888" s="1">
        <v>41087</v>
      </c>
      <c r="P1888">
        <v>13.075900000000001</v>
      </c>
      <c r="Q1888" s="1">
        <v>41087</v>
      </c>
      <c r="R1888">
        <v>12.632999999999999</v>
      </c>
      <c r="S1888" s="1">
        <v>41087</v>
      </c>
      <c r="T1888">
        <v>25.668810000000001</v>
      </c>
      <c r="U1888" s="1">
        <v>41087</v>
      </c>
      <c r="V1888">
        <v>24.667400000000001</v>
      </c>
      <c r="W1888" s="1">
        <v>41087</v>
      </c>
      <c r="X1888">
        <v>21.139399999999998</v>
      </c>
      <c r="Y1888" s="1">
        <v>41087</v>
      </c>
      <c r="Z1888">
        <v>19.265499999999999</v>
      </c>
      <c r="AA1888" s="1">
        <v>41087</v>
      </c>
      <c r="AB1888">
        <v>17.3688</v>
      </c>
      <c r="AC1888" s="1">
        <v>41087</v>
      </c>
      <c r="AD1888">
        <v>15.6386</v>
      </c>
      <c r="AE1888" s="1">
        <v>41087</v>
      </c>
      <c r="AF1888">
        <v>14.334099999999999</v>
      </c>
      <c r="AG1888" s="1">
        <v>41087</v>
      </c>
      <c r="AH1888">
        <v>14.24</v>
      </c>
      <c r="AI1888" s="1">
        <v>41087</v>
      </c>
      <c r="AJ1888">
        <v>14.695</v>
      </c>
    </row>
    <row r="1889" spans="1:36" x14ac:dyDescent="0.25">
      <c r="A1889" s="1">
        <v>41088</v>
      </c>
      <c r="B1889">
        <v>26.526689999999999</v>
      </c>
      <c r="C1889" s="1">
        <v>41088</v>
      </c>
      <c r="D1889">
        <v>25.401700000000002</v>
      </c>
      <c r="E1889" s="1">
        <v>41088</v>
      </c>
      <c r="F1889">
        <v>22.0825</v>
      </c>
      <c r="G1889" s="1">
        <v>41088</v>
      </c>
      <c r="H1889">
        <v>20.439900000000002</v>
      </c>
      <c r="I1889" s="1">
        <v>41088</v>
      </c>
      <c r="J1889">
        <v>18.846699999999998</v>
      </c>
      <c r="K1889" s="1">
        <v>41088</v>
      </c>
      <c r="L1889">
        <v>17.323899999999998</v>
      </c>
      <c r="M1889" s="1">
        <v>41088</v>
      </c>
      <c r="N1889">
        <v>15.899800000000001</v>
      </c>
      <c r="O1889" s="1">
        <v>41088</v>
      </c>
      <c r="P1889">
        <v>13.5886</v>
      </c>
      <c r="Q1889" s="1">
        <v>41088</v>
      </c>
      <c r="R1889">
        <v>13.029500000000001</v>
      </c>
      <c r="S1889" s="1">
        <v>41088</v>
      </c>
      <c r="T1889">
        <v>26.300879999999999</v>
      </c>
      <c r="U1889" s="1">
        <v>41088</v>
      </c>
      <c r="V1889">
        <v>25.267900000000001</v>
      </c>
      <c r="W1889" s="1">
        <v>41088</v>
      </c>
      <c r="X1889">
        <v>21.7439</v>
      </c>
      <c r="Y1889" s="1">
        <v>41088</v>
      </c>
      <c r="Z1889">
        <v>19.883199999999999</v>
      </c>
      <c r="AA1889" s="1">
        <v>41088</v>
      </c>
      <c r="AB1889">
        <v>18.012599999999999</v>
      </c>
      <c r="AC1889" s="1">
        <v>41088</v>
      </c>
      <c r="AD1889">
        <v>16.279299999999999</v>
      </c>
      <c r="AE1889" s="1">
        <v>41088</v>
      </c>
      <c r="AF1889">
        <v>14.8743</v>
      </c>
      <c r="AG1889" s="1">
        <v>41088</v>
      </c>
      <c r="AH1889">
        <v>14.1668</v>
      </c>
      <c r="AI1889" s="1">
        <v>41088</v>
      </c>
      <c r="AJ1889">
        <v>14.28781</v>
      </c>
    </row>
    <row r="1890" spans="1:36" x14ac:dyDescent="0.25">
      <c r="A1890" s="1">
        <v>41089</v>
      </c>
      <c r="B1890">
        <v>24.59488</v>
      </c>
      <c r="C1890" s="1">
        <v>41089</v>
      </c>
      <c r="D1890">
        <v>23.089300000000001</v>
      </c>
      <c r="E1890" s="1">
        <v>41089</v>
      </c>
      <c r="F1890">
        <v>19.709399999999999</v>
      </c>
      <c r="G1890" s="1">
        <v>41089</v>
      </c>
      <c r="H1890">
        <v>18.033999999999999</v>
      </c>
      <c r="I1890" s="1">
        <v>41089</v>
      </c>
      <c r="J1890">
        <v>16.441700000000001</v>
      </c>
      <c r="K1890" s="1">
        <v>41089</v>
      </c>
      <c r="L1890">
        <v>14.9947</v>
      </c>
      <c r="M1890" s="1">
        <v>41089</v>
      </c>
      <c r="N1890">
        <v>13.7652</v>
      </c>
      <c r="O1890" s="1">
        <v>41089</v>
      </c>
      <c r="P1890">
        <v>12.474399999999999</v>
      </c>
      <c r="Q1890" s="1">
        <v>41089</v>
      </c>
      <c r="R1890">
        <v>12.46881</v>
      </c>
      <c r="S1890" s="1">
        <v>41089</v>
      </c>
      <c r="T1890">
        <v>24.771629999999998</v>
      </c>
      <c r="U1890" s="1">
        <v>41089</v>
      </c>
      <c r="V1890">
        <v>23.328900000000001</v>
      </c>
      <c r="W1890" s="1">
        <v>41089</v>
      </c>
      <c r="X1890">
        <v>19.200299999999999</v>
      </c>
      <c r="Y1890" s="1">
        <v>41089</v>
      </c>
      <c r="Z1890">
        <v>17.211600000000001</v>
      </c>
      <c r="AA1890" s="1">
        <v>41089</v>
      </c>
      <c r="AB1890">
        <v>15.341200000000001</v>
      </c>
      <c r="AC1890" s="1">
        <v>41089</v>
      </c>
      <c r="AD1890">
        <v>13.871600000000001</v>
      </c>
      <c r="AE1890" s="1">
        <v>41089</v>
      </c>
      <c r="AF1890">
        <v>13.077199999999999</v>
      </c>
      <c r="AG1890" s="1">
        <v>41089</v>
      </c>
      <c r="AH1890">
        <v>14.128500000000001</v>
      </c>
      <c r="AI1890" s="1">
        <v>41089</v>
      </c>
      <c r="AJ1890">
        <v>14.586499999999999</v>
      </c>
    </row>
    <row r="1891" spans="1:36" x14ac:dyDescent="0.25">
      <c r="A1891" s="1">
        <v>41092</v>
      </c>
      <c r="B1891">
        <v>23.48969</v>
      </c>
      <c r="C1891" s="1">
        <v>41092</v>
      </c>
      <c r="D1891">
        <v>22.066299999999998</v>
      </c>
      <c r="E1891" s="1">
        <v>41092</v>
      </c>
      <c r="F1891">
        <v>18.842700000000001</v>
      </c>
      <c r="G1891" s="1">
        <v>41092</v>
      </c>
      <c r="H1891">
        <v>17.227599999999999</v>
      </c>
      <c r="I1891" s="1">
        <v>41092</v>
      </c>
      <c r="J1891">
        <v>15.6951</v>
      </c>
      <c r="K1891" s="1">
        <v>41092</v>
      </c>
      <c r="L1891">
        <v>14.3246</v>
      </c>
      <c r="M1891" s="1">
        <v>41092</v>
      </c>
      <c r="N1891">
        <v>13.2098</v>
      </c>
      <c r="O1891" s="1">
        <v>41092</v>
      </c>
      <c r="P1891">
        <v>12.3522</v>
      </c>
      <c r="Q1891" s="1">
        <v>41092</v>
      </c>
      <c r="R1891">
        <v>12.730689999999999</v>
      </c>
      <c r="S1891" s="1">
        <v>41092</v>
      </c>
      <c r="T1891">
        <v>24.014309999999998</v>
      </c>
      <c r="U1891" s="1">
        <v>41092</v>
      </c>
      <c r="V1891">
        <v>22.716899999999999</v>
      </c>
      <c r="W1891" s="1">
        <v>41092</v>
      </c>
      <c r="X1891">
        <v>18.4558</v>
      </c>
      <c r="Y1891" s="1">
        <v>41092</v>
      </c>
      <c r="Z1891">
        <v>16.4619</v>
      </c>
      <c r="AA1891" s="1">
        <v>41092</v>
      </c>
      <c r="AB1891">
        <v>14.634499999999999</v>
      </c>
      <c r="AC1891" s="1">
        <v>41092</v>
      </c>
      <c r="AD1891">
        <v>13.2439</v>
      </c>
      <c r="AE1891" s="1">
        <v>41092</v>
      </c>
      <c r="AF1891">
        <v>12.6294</v>
      </c>
      <c r="AG1891" s="1">
        <v>41092</v>
      </c>
      <c r="AH1891">
        <v>14.1198</v>
      </c>
      <c r="AI1891" s="1">
        <v>41092</v>
      </c>
      <c r="AJ1891">
        <v>14.8665</v>
      </c>
    </row>
    <row r="1892" spans="1:36" x14ac:dyDescent="0.25">
      <c r="A1892" s="1">
        <v>41093</v>
      </c>
      <c r="B1892">
        <v>23.77919</v>
      </c>
      <c r="C1892" s="1">
        <v>41093</v>
      </c>
      <c r="D1892">
        <v>21.796800000000001</v>
      </c>
      <c r="E1892" s="1">
        <v>41093</v>
      </c>
      <c r="F1892">
        <v>18.467300000000002</v>
      </c>
      <c r="G1892" s="1">
        <v>41093</v>
      </c>
      <c r="H1892">
        <v>16.841699999999999</v>
      </c>
      <c r="I1892" s="1">
        <v>41093</v>
      </c>
      <c r="J1892">
        <v>15.293100000000001</v>
      </c>
      <c r="K1892" s="1">
        <v>41093</v>
      </c>
      <c r="L1892">
        <v>13.920299999999999</v>
      </c>
      <c r="M1892" s="1">
        <v>41093</v>
      </c>
      <c r="N1892">
        <v>12.8218</v>
      </c>
      <c r="O1892" s="1">
        <v>41093</v>
      </c>
      <c r="P1892">
        <v>12.1663</v>
      </c>
      <c r="Q1892" s="1">
        <v>41093</v>
      </c>
      <c r="R1892">
        <v>12.35069</v>
      </c>
      <c r="S1892" s="1">
        <v>41093</v>
      </c>
      <c r="T1892">
        <v>24.446629999999999</v>
      </c>
      <c r="U1892" s="1">
        <v>41093</v>
      </c>
      <c r="V1892">
        <v>22.621099999999998</v>
      </c>
      <c r="W1892" s="1">
        <v>41093</v>
      </c>
      <c r="X1892">
        <v>18.193999999999999</v>
      </c>
      <c r="Y1892" s="1">
        <v>41093</v>
      </c>
      <c r="Z1892">
        <v>16.150099999999998</v>
      </c>
      <c r="AA1892" s="1">
        <v>41093</v>
      </c>
      <c r="AB1892">
        <v>14.250500000000001</v>
      </c>
      <c r="AC1892" s="1">
        <v>41093</v>
      </c>
      <c r="AD1892">
        <v>12.85</v>
      </c>
      <c r="AE1892" s="1">
        <v>41093</v>
      </c>
      <c r="AF1892">
        <v>12.266999999999999</v>
      </c>
      <c r="AG1892" s="1">
        <v>41093</v>
      </c>
      <c r="AH1892">
        <v>13.581200000000001</v>
      </c>
      <c r="AI1892" s="1">
        <v>41093</v>
      </c>
      <c r="AJ1892">
        <v>14.033189999999999</v>
      </c>
    </row>
    <row r="1893" spans="1:36" x14ac:dyDescent="0.25">
      <c r="A1893" s="1">
        <v>41095</v>
      </c>
      <c r="B1893">
        <v>23.870380000000001</v>
      </c>
      <c r="C1893" s="1">
        <v>41095</v>
      </c>
      <c r="D1893">
        <v>22.3796</v>
      </c>
      <c r="E1893" s="1">
        <v>41095</v>
      </c>
      <c r="F1893">
        <v>19.120999999999999</v>
      </c>
      <c r="G1893" s="1">
        <v>41095</v>
      </c>
      <c r="H1893">
        <v>17.5014</v>
      </c>
      <c r="I1893" s="1">
        <v>41095</v>
      </c>
      <c r="J1893">
        <v>15.958500000000001</v>
      </c>
      <c r="K1893" s="1">
        <v>41095</v>
      </c>
      <c r="L1893">
        <v>14.5578</v>
      </c>
      <c r="M1893" s="1">
        <v>41095</v>
      </c>
      <c r="N1893">
        <v>13.3848</v>
      </c>
      <c r="O1893" s="1">
        <v>41095</v>
      </c>
      <c r="P1893">
        <v>12.3527</v>
      </c>
      <c r="Q1893" s="1">
        <v>41095</v>
      </c>
      <c r="R1893">
        <v>12.441129999999999</v>
      </c>
      <c r="S1893" s="1">
        <v>41095</v>
      </c>
      <c r="T1893">
        <v>24.105129999999999</v>
      </c>
      <c r="U1893" s="1">
        <v>41095</v>
      </c>
      <c r="V1893">
        <v>22.9771</v>
      </c>
      <c r="W1893" s="1">
        <v>41095</v>
      </c>
      <c r="X1893">
        <v>18.776599999999998</v>
      </c>
      <c r="Y1893" s="1">
        <v>41095</v>
      </c>
      <c r="Z1893">
        <v>16.7577</v>
      </c>
      <c r="AA1893" s="1">
        <v>41095</v>
      </c>
      <c r="AB1893">
        <v>14.888299999999999</v>
      </c>
      <c r="AC1893" s="1">
        <v>41095</v>
      </c>
      <c r="AD1893">
        <v>13.4154</v>
      </c>
      <c r="AE1893" s="1">
        <v>41095</v>
      </c>
      <c r="AF1893">
        <v>12.6524</v>
      </c>
      <c r="AG1893" s="1">
        <v>41095</v>
      </c>
      <c r="AH1893">
        <v>13.845499999999999</v>
      </c>
      <c r="AI1893" s="1">
        <v>41095</v>
      </c>
      <c r="AJ1893">
        <v>14.465</v>
      </c>
    </row>
    <row r="1894" spans="1:36" x14ac:dyDescent="0.25">
      <c r="A1894" s="1">
        <v>41096</v>
      </c>
      <c r="B1894">
        <v>23.710999999999999</v>
      </c>
      <c r="C1894" s="1">
        <v>41096</v>
      </c>
      <c r="D1894">
        <v>22.527699999999999</v>
      </c>
      <c r="E1894" s="1">
        <v>41096</v>
      </c>
      <c r="F1894">
        <v>19.288599999999999</v>
      </c>
      <c r="G1894" s="1">
        <v>41096</v>
      </c>
      <c r="H1894">
        <v>17.694500000000001</v>
      </c>
      <c r="I1894" s="1">
        <v>41096</v>
      </c>
      <c r="J1894">
        <v>16.1873</v>
      </c>
      <c r="K1894" s="1">
        <v>41096</v>
      </c>
      <c r="L1894">
        <v>14.821</v>
      </c>
      <c r="M1894" s="1">
        <v>41096</v>
      </c>
      <c r="N1894">
        <v>13.665900000000001</v>
      </c>
      <c r="O1894" s="1">
        <v>41096</v>
      </c>
      <c r="P1894">
        <v>12.5143</v>
      </c>
      <c r="Q1894" s="1">
        <v>41096</v>
      </c>
      <c r="R1894">
        <v>12.54513</v>
      </c>
      <c r="S1894" s="1">
        <v>41096</v>
      </c>
      <c r="T1894">
        <v>24.254629999999999</v>
      </c>
      <c r="U1894" s="1">
        <v>41096</v>
      </c>
      <c r="V1894">
        <v>23.143899999999999</v>
      </c>
      <c r="W1894" s="1">
        <v>41096</v>
      </c>
      <c r="X1894">
        <v>18.860099999999999</v>
      </c>
      <c r="Y1894" s="1">
        <v>41096</v>
      </c>
      <c r="Z1894">
        <v>16.8368</v>
      </c>
      <c r="AA1894" s="1">
        <v>41096</v>
      </c>
      <c r="AB1894">
        <v>14.9716</v>
      </c>
      <c r="AC1894" s="1">
        <v>41096</v>
      </c>
      <c r="AD1894">
        <v>13.547000000000001</v>
      </c>
      <c r="AE1894" s="1">
        <v>41096</v>
      </c>
      <c r="AF1894">
        <v>12.845499999999999</v>
      </c>
      <c r="AG1894" s="1">
        <v>41096</v>
      </c>
      <c r="AH1894">
        <v>14.085599999999999</v>
      </c>
      <c r="AI1894" s="1">
        <v>41096</v>
      </c>
      <c r="AJ1894">
        <v>14.773999999999999</v>
      </c>
    </row>
    <row r="1895" spans="1:36" x14ac:dyDescent="0.25">
      <c r="A1895" s="1">
        <v>41099</v>
      </c>
      <c r="B1895">
        <v>23.998380000000001</v>
      </c>
      <c r="C1895" s="1">
        <v>41099</v>
      </c>
      <c r="D1895">
        <v>22.782399999999999</v>
      </c>
      <c r="E1895" s="1">
        <v>41099</v>
      </c>
      <c r="F1895">
        <v>19.555800000000001</v>
      </c>
      <c r="G1895" s="1">
        <v>41099</v>
      </c>
      <c r="H1895">
        <v>17.981400000000001</v>
      </c>
      <c r="I1895" s="1">
        <v>41099</v>
      </c>
      <c r="J1895">
        <v>16.490600000000001</v>
      </c>
      <c r="K1895" s="1">
        <v>41099</v>
      </c>
      <c r="L1895">
        <v>15.1251</v>
      </c>
      <c r="M1895" s="1">
        <v>41099</v>
      </c>
      <c r="N1895">
        <v>13.939500000000001</v>
      </c>
      <c r="O1895" s="1">
        <v>41099</v>
      </c>
      <c r="P1895">
        <v>12.6526</v>
      </c>
      <c r="Q1895" s="1">
        <v>41099</v>
      </c>
      <c r="R1895">
        <v>12.473879999999999</v>
      </c>
      <c r="S1895" s="1">
        <v>41099</v>
      </c>
      <c r="T1895">
        <v>24.75113</v>
      </c>
      <c r="U1895" s="1">
        <v>41099</v>
      </c>
      <c r="V1895">
        <v>23.5672</v>
      </c>
      <c r="W1895" s="1">
        <v>41099</v>
      </c>
      <c r="X1895">
        <v>19.455300000000001</v>
      </c>
      <c r="Y1895" s="1">
        <v>41099</v>
      </c>
      <c r="Z1895">
        <v>17.462</v>
      </c>
      <c r="AA1895" s="1">
        <v>41099</v>
      </c>
      <c r="AB1895">
        <v>15.5634</v>
      </c>
      <c r="AC1895" s="1">
        <v>41099</v>
      </c>
      <c r="AD1895">
        <v>14.046900000000001</v>
      </c>
      <c r="AE1895" s="1">
        <v>41099</v>
      </c>
      <c r="AF1895">
        <v>13.172700000000001</v>
      </c>
      <c r="AG1895" s="1">
        <v>41099</v>
      </c>
      <c r="AH1895">
        <v>13.7401</v>
      </c>
      <c r="AI1895" s="1">
        <v>41099</v>
      </c>
      <c r="AJ1895">
        <v>14.24681</v>
      </c>
    </row>
    <row r="1896" spans="1:36" x14ac:dyDescent="0.25">
      <c r="A1896" s="1">
        <v>41100</v>
      </c>
      <c r="B1896">
        <v>24.311</v>
      </c>
      <c r="C1896" s="1">
        <v>41100</v>
      </c>
      <c r="D1896">
        <v>23.332599999999999</v>
      </c>
      <c r="E1896" s="1">
        <v>41100</v>
      </c>
      <c r="F1896">
        <v>20.172899999999998</v>
      </c>
      <c r="G1896" s="1">
        <v>41100</v>
      </c>
      <c r="H1896">
        <v>18.6342</v>
      </c>
      <c r="I1896" s="1">
        <v>41100</v>
      </c>
      <c r="J1896">
        <v>17.188700000000001</v>
      </c>
      <c r="K1896" s="1">
        <v>41100</v>
      </c>
      <c r="L1896">
        <v>15.869300000000001</v>
      </c>
      <c r="M1896" s="1">
        <v>41100</v>
      </c>
      <c r="N1896">
        <v>14.715199999999999</v>
      </c>
      <c r="O1896" s="1">
        <v>41100</v>
      </c>
      <c r="P1896">
        <v>13.256</v>
      </c>
      <c r="Q1896" s="1">
        <v>41100</v>
      </c>
      <c r="R1896">
        <v>12.961880000000001</v>
      </c>
      <c r="S1896" s="1">
        <v>41100</v>
      </c>
      <c r="T1896">
        <v>25.46519</v>
      </c>
      <c r="U1896" s="1">
        <v>41100</v>
      </c>
      <c r="V1896">
        <v>24.249099999999999</v>
      </c>
      <c r="W1896" s="1">
        <v>41100</v>
      </c>
      <c r="X1896">
        <v>20.204000000000001</v>
      </c>
      <c r="Y1896" s="1">
        <v>41100</v>
      </c>
      <c r="Z1896">
        <v>18.309000000000001</v>
      </c>
      <c r="AA1896" s="1">
        <v>41100</v>
      </c>
      <c r="AB1896">
        <v>16.536899999999999</v>
      </c>
      <c r="AC1896" s="1">
        <v>41100</v>
      </c>
      <c r="AD1896">
        <v>15.071199999999999</v>
      </c>
      <c r="AE1896" s="1">
        <v>41100</v>
      </c>
      <c r="AF1896">
        <v>14.086499999999999</v>
      </c>
      <c r="AG1896" s="1">
        <v>41100</v>
      </c>
      <c r="AH1896">
        <v>13.975899999999999</v>
      </c>
      <c r="AI1896" s="1">
        <v>41100</v>
      </c>
      <c r="AJ1896">
        <v>14.15138</v>
      </c>
    </row>
    <row r="1897" spans="1:36" x14ac:dyDescent="0.25">
      <c r="A1897" s="1">
        <v>41101</v>
      </c>
      <c r="B1897">
        <v>24.062190000000001</v>
      </c>
      <c r="C1897" s="1">
        <v>41101</v>
      </c>
      <c r="D1897">
        <v>23.243400000000001</v>
      </c>
      <c r="E1897" s="1">
        <v>41101</v>
      </c>
      <c r="F1897">
        <v>20.076799999999999</v>
      </c>
      <c r="G1897" s="1">
        <v>41101</v>
      </c>
      <c r="H1897">
        <v>18.5397</v>
      </c>
      <c r="I1897" s="1">
        <v>41101</v>
      </c>
      <c r="J1897">
        <v>17.090599999999998</v>
      </c>
      <c r="K1897" s="1">
        <v>41101</v>
      </c>
      <c r="L1897">
        <v>15.764799999999999</v>
      </c>
      <c r="M1897" s="1">
        <v>41101</v>
      </c>
      <c r="N1897">
        <v>14.604100000000001</v>
      </c>
      <c r="O1897" s="1">
        <v>41101</v>
      </c>
      <c r="P1897">
        <v>13.14</v>
      </c>
      <c r="Q1897" s="1">
        <v>41101</v>
      </c>
      <c r="R1897">
        <v>12.741379999999999</v>
      </c>
      <c r="S1897" s="1">
        <v>41101</v>
      </c>
      <c r="T1897">
        <v>24.548690000000001</v>
      </c>
      <c r="U1897" s="1">
        <v>41101</v>
      </c>
      <c r="V1897">
        <v>23.575500000000002</v>
      </c>
      <c r="W1897" s="1">
        <v>41101</v>
      </c>
      <c r="X1897">
        <v>20.03</v>
      </c>
      <c r="Y1897" s="1">
        <v>41101</v>
      </c>
      <c r="Z1897">
        <v>18.276900000000001</v>
      </c>
      <c r="AA1897" s="1">
        <v>41101</v>
      </c>
      <c r="AB1897">
        <v>16.594100000000001</v>
      </c>
      <c r="AC1897" s="1">
        <v>41101</v>
      </c>
      <c r="AD1897">
        <v>15.1112</v>
      </c>
      <c r="AE1897" s="1">
        <v>41101</v>
      </c>
      <c r="AF1897">
        <v>13.977600000000001</v>
      </c>
      <c r="AG1897" s="1">
        <v>41101</v>
      </c>
      <c r="AH1897">
        <v>13.8093</v>
      </c>
      <c r="AI1897" s="1">
        <v>41101</v>
      </c>
      <c r="AJ1897">
        <v>14.083880000000001</v>
      </c>
    </row>
    <row r="1898" spans="1:36" x14ac:dyDescent="0.25">
      <c r="A1898" s="1">
        <v>41102</v>
      </c>
      <c r="B1898">
        <v>23.74231</v>
      </c>
      <c r="C1898" s="1">
        <v>41102</v>
      </c>
      <c r="D1898">
        <v>23.0383</v>
      </c>
      <c r="E1898" s="1">
        <v>41102</v>
      </c>
      <c r="F1898">
        <v>19.900500000000001</v>
      </c>
      <c r="G1898" s="1">
        <v>41102</v>
      </c>
      <c r="H1898">
        <v>18.383199999999999</v>
      </c>
      <c r="I1898" s="1">
        <v>41102</v>
      </c>
      <c r="J1898">
        <v>16.948599999999999</v>
      </c>
      <c r="K1898" s="1">
        <v>41102</v>
      </c>
      <c r="L1898">
        <v>15.6348</v>
      </c>
      <c r="M1898" s="1">
        <v>41102</v>
      </c>
      <c r="N1898">
        <v>14.482200000000001</v>
      </c>
      <c r="O1898" s="1">
        <v>41102</v>
      </c>
      <c r="P1898">
        <v>13.017300000000001</v>
      </c>
      <c r="Q1898" s="1">
        <v>41102</v>
      </c>
      <c r="R1898">
        <v>12.711499999999999</v>
      </c>
      <c r="S1898" s="1">
        <v>41102</v>
      </c>
      <c r="T1898">
        <v>24.22738</v>
      </c>
      <c r="U1898" s="1">
        <v>41102</v>
      </c>
      <c r="V1898">
        <v>23.373699999999999</v>
      </c>
      <c r="W1898" s="1">
        <v>41102</v>
      </c>
      <c r="X1898">
        <v>19.8127</v>
      </c>
      <c r="Y1898" s="1">
        <v>41102</v>
      </c>
      <c r="Z1898">
        <v>18.0305</v>
      </c>
      <c r="AA1898" s="1">
        <v>41102</v>
      </c>
      <c r="AB1898">
        <v>16.321899999999999</v>
      </c>
      <c r="AC1898" s="1">
        <v>41102</v>
      </c>
      <c r="AD1898">
        <v>14.867699999999999</v>
      </c>
      <c r="AE1898" s="1">
        <v>41102</v>
      </c>
      <c r="AF1898">
        <v>13.848599999999999</v>
      </c>
      <c r="AG1898" s="1">
        <v>41102</v>
      </c>
      <c r="AH1898">
        <v>14.114599999999999</v>
      </c>
      <c r="AI1898" s="1">
        <v>41102</v>
      </c>
      <c r="AJ1898">
        <v>14.593629999999999</v>
      </c>
    </row>
    <row r="1899" spans="1:36" x14ac:dyDescent="0.25">
      <c r="A1899" s="1">
        <v>41103</v>
      </c>
      <c r="B1899">
        <v>22.75769</v>
      </c>
      <c r="C1899" s="1">
        <v>41103</v>
      </c>
      <c r="D1899">
        <v>21.887799999999999</v>
      </c>
      <c r="E1899" s="1">
        <v>41103</v>
      </c>
      <c r="F1899">
        <v>18.762499999999999</v>
      </c>
      <c r="G1899" s="1">
        <v>41103</v>
      </c>
      <c r="H1899">
        <v>17.240500000000001</v>
      </c>
      <c r="I1899" s="1">
        <v>41103</v>
      </c>
      <c r="J1899">
        <v>15.809200000000001</v>
      </c>
      <c r="K1899" s="1">
        <v>41103</v>
      </c>
      <c r="L1899">
        <v>14.5229</v>
      </c>
      <c r="M1899" s="1">
        <v>41103</v>
      </c>
      <c r="N1899">
        <v>13.449199999999999</v>
      </c>
      <c r="O1899" s="1">
        <v>41103</v>
      </c>
      <c r="P1899">
        <v>12.4717</v>
      </c>
      <c r="Q1899" s="1">
        <v>41103</v>
      </c>
      <c r="R1899">
        <v>12.42231</v>
      </c>
      <c r="S1899" s="1">
        <v>41103</v>
      </c>
      <c r="T1899">
        <v>22.937629999999999</v>
      </c>
      <c r="U1899" s="1">
        <v>41103</v>
      </c>
      <c r="V1899">
        <v>22.0822</v>
      </c>
      <c r="W1899" s="1">
        <v>41103</v>
      </c>
      <c r="X1899">
        <v>18.442699999999999</v>
      </c>
      <c r="Y1899" s="1">
        <v>41103</v>
      </c>
      <c r="Z1899">
        <v>16.6493</v>
      </c>
      <c r="AA1899" s="1">
        <v>41103</v>
      </c>
      <c r="AB1899">
        <v>14.970499999999999</v>
      </c>
      <c r="AC1899" s="1">
        <v>41103</v>
      </c>
      <c r="AD1899">
        <v>13.623799999999999</v>
      </c>
      <c r="AE1899" s="1">
        <v>41103</v>
      </c>
      <c r="AF1899">
        <v>12.8527</v>
      </c>
      <c r="AG1899" s="1">
        <v>41103</v>
      </c>
      <c r="AH1899">
        <v>14.111700000000001</v>
      </c>
      <c r="AI1899" s="1">
        <v>41103</v>
      </c>
      <c r="AJ1899">
        <v>14.56063</v>
      </c>
    </row>
    <row r="1900" spans="1:36" x14ac:dyDescent="0.25">
      <c r="A1900" s="1">
        <v>41106</v>
      </c>
      <c r="B1900">
        <v>23.020130000000002</v>
      </c>
      <c r="C1900" s="1">
        <v>41106</v>
      </c>
      <c r="D1900">
        <v>22.0319</v>
      </c>
      <c r="E1900" s="1">
        <v>41106</v>
      </c>
      <c r="F1900">
        <v>18.918900000000001</v>
      </c>
      <c r="G1900" s="1">
        <v>41106</v>
      </c>
      <c r="H1900">
        <v>17.4025</v>
      </c>
      <c r="I1900" s="1">
        <v>41106</v>
      </c>
      <c r="J1900">
        <v>15.978899999999999</v>
      </c>
      <c r="K1900" s="1">
        <v>41106</v>
      </c>
      <c r="L1900">
        <v>14.6989</v>
      </c>
      <c r="M1900" s="1">
        <v>41106</v>
      </c>
      <c r="N1900">
        <v>13.6286</v>
      </c>
      <c r="O1900" s="1">
        <v>41106</v>
      </c>
      <c r="P1900">
        <v>12.5891</v>
      </c>
      <c r="Q1900" s="1">
        <v>41106</v>
      </c>
      <c r="R1900">
        <v>12.57863</v>
      </c>
      <c r="S1900" s="1">
        <v>41106</v>
      </c>
      <c r="T1900">
        <v>23.30913</v>
      </c>
      <c r="U1900" s="1">
        <v>41106</v>
      </c>
      <c r="V1900">
        <v>22.473099999999999</v>
      </c>
      <c r="W1900" s="1">
        <v>41106</v>
      </c>
      <c r="X1900">
        <v>18.780200000000001</v>
      </c>
      <c r="Y1900" s="1">
        <v>41106</v>
      </c>
      <c r="Z1900">
        <v>16.9391</v>
      </c>
      <c r="AA1900" s="1">
        <v>41106</v>
      </c>
      <c r="AB1900">
        <v>15.220800000000001</v>
      </c>
      <c r="AC1900" s="1">
        <v>41106</v>
      </c>
      <c r="AD1900">
        <v>13.857100000000001</v>
      </c>
      <c r="AE1900" s="1">
        <v>41106</v>
      </c>
      <c r="AF1900">
        <v>13.1073</v>
      </c>
      <c r="AG1900" s="1">
        <v>41106</v>
      </c>
      <c r="AH1900">
        <v>14.458500000000001</v>
      </c>
      <c r="AI1900" s="1">
        <v>41106</v>
      </c>
      <c r="AJ1900">
        <v>14.97369</v>
      </c>
    </row>
    <row r="1901" spans="1:36" x14ac:dyDescent="0.25">
      <c r="A1901" s="1">
        <v>41107</v>
      </c>
      <c r="B1901">
        <v>22.141500000000001</v>
      </c>
      <c r="C1901" s="1">
        <v>41107</v>
      </c>
      <c r="D1901">
        <v>21.457100000000001</v>
      </c>
      <c r="E1901" s="1">
        <v>41107</v>
      </c>
      <c r="F1901">
        <v>18.301100000000002</v>
      </c>
      <c r="G1901" s="1">
        <v>41107</v>
      </c>
      <c r="H1901">
        <v>16.785499999999999</v>
      </c>
      <c r="I1901" s="1">
        <v>41107</v>
      </c>
      <c r="J1901">
        <v>15.3864</v>
      </c>
      <c r="K1901" s="1">
        <v>41107</v>
      </c>
      <c r="L1901">
        <v>14.166</v>
      </c>
      <c r="M1901" s="1">
        <v>41107</v>
      </c>
      <c r="N1901">
        <v>13.201700000000001</v>
      </c>
      <c r="O1901" s="1">
        <v>41107</v>
      </c>
      <c r="P1901">
        <v>12.4998</v>
      </c>
      <c r="Q1901" s="1">
        <v>41107</v>
      </c>
      <c r="R1901">
        <v>12.634309999999999</v>
      </c>
      <c r="S1901" s="1">
        <v>41107</v>
      </c>
      <c r="T1901">
        <v>22.770309999999998</v>
      </c>
      <c r="U1901" s="1">
        <v>41107</v>
      </c>
      <c r="V1901">
        <v>22.066700000000001</v>
      </c>
      <c r="W1901" s="1">
        <v>41107</v>
      </c>
      <c r="X1901">
        <v>18.2349</v>
      </c>
      <c r="Y1901" s="1">
        <v>41107</v>
      </c>
      <c r="Z1901">
        <v>16.295500000000001</v>
      </c>
      <c r="AA1901" s="1">
        <v>41107</v>
      </c>
      <c r="AB1901">
        <v>14.511799999999999</v>
      </c>
      <c r="AC1901" s="1">
        <v>41107</v>
      </c>
      <c r="AD1901">
        <v>13.201700000000001</v>
      </c>
      <c r="AE1901" s="1">
        <v>41107</v>
      </c>
      <c r="AF1901">
        <v>12.664099999999999</v>
      </c>
      <c r="AG1901" s="1">
        <v>41107</v>
      </c>
      <c r="AH1901">
        <v>14.5825</v>
      </c>
      <c r="AI1901" s="1">
        <v>41107</v>
      </c>
      <c r="AJ1901">
        <v>15.262130000000001</v>
      </c>
    </row>
    <row r="1902" spans="1:36" x14ac:dyDescent="0.25">
      <c r="A1902" s="1">
        <v>41108</v>
      </c>
      <c r="B1902">
        <v>21.794</v>
      </c>
      <c r="C1902" s="1">
        <v>41108</v>
      </c>
      <c r="D1902">
        <v>21.1037</v>
      </c>
      <c r="E1902" s="1">
        <v>41108</v>
      </c>
      <c r="F1902">
        <v>17.903300000000002</v>
      </c>
      <c r="G1902" s="1">
        <v>41108</v>
      </c>
      <c r="H1902">
        <v>16.359500000000001</v>
      </c>
      <c r="I1902" s="1">
        <v>41108</v>
      </c>
      <c r="J1902">
        <v>14.9474</v>
      </c>
      <c r="K1902" s="1">
        <v>41108</v>
      </c>
      <c r="L1902">
        <v>13.7502</v>
      </c>
      <c r="M1902" s="1">
        <v>41108</v>
      </c>
      <c r="N1902">
        <v>12.860200000000001</v>
      </c>
      <c r="O1902" s="1">
        <v>41108</v>
      </c>
      <c r="P1902">
        <v>12.469099999999999</v>
      </c>
      <c r="Q1902" s="1">
        <v>41108</v>
      </c>
      <c r="R1902">
        <v>12.76031</v>
      </c>
      <c r="S1902" s="1">
        <v>41108</v>
      </c>
      <c r="T1902">
        <v>21.593810000000001</v>
      </c>
      <c r="U1902" s="1">
        <v>41108</v>
      </c>
      <c r="V1902">
        <v>21.033200000000001</v>
      </c>
      <c r="W1902" s="1">
        <v>41108</v>
      </c>
      <c r="X1902">
        <v>17.543900000000001</v>
      </c>
      <c r="Y1902" s="1">
        <v>41108</v>
      </c>
      <c r="Z1902">
        <v>15.569800000000001</v>
      </c>
      <c r="AA1902" s="1">
        <v>41108</v>
      </c>
      <c r="AB1902">
        <v>13.722200000000001</v>
      </c>
      <c r="AC1902" s="1">
        <v>41108</v>
      </c>
      <c r="AD1902">
        <v>12.438000000000001</v>
      </c>
      <c r="AE1902" s="1">
        <v>41108</v>
      </c>
      <c r="AF1902">
        <v>12.042400000000001</v>
      </c>
      <c r="AG1902" s="1">
        <v>41108</v>
      </c>
      <c r="AH1902">
        <v>14.0474</v>
      </c>
      <c r="AI1902" s="1">
        <v>41108</v>
      </c>
      <c r="AJ1902">
        <v>14.522500000000001</v>
      </c>
    </row>
    <row r="1903" spans="1:36" x14ac:dyDescent="0.25">
      <c r="A1903" s="1">
        <v>41109</v>
      </c>
      <c r="B1903">
        <v>21.518879999999999</v>
      </c>
      <c r="C1903" s="1">
        <v>41109</v>
      </c>
      <c r="D1903">
        <v>21.1419</v>
      </c>
      <c r="E1903" s="1">
        <v>41109</v>
      </c>
      <c r="F1903">
        <v>17.886199999999999</v>
      </c>
      <c r="G1903" s="1">
        <v>41109</v>
      </c>
      <c r="H1903">
        <v>16.313700000000001</v>
      </c>
      <c r="I1903" s="1">
        <v>41109</v>
      </c>
      <c r="J1903">
        <v>14.8773</v>
      </c>
      <c r="K1903" s="1">
        <v>41109</v>
      </c>
      <c r="L1903">
        <v>13.6495</v>
      </c>
      <c r="M1903" s="1">
        <v>41109</v>
      </c>
      <c r="N1903">
        <v>12.717599999999999</v>
      </c>
      <c r="O1903" s="1">
        <v>41109</v>
      </c>
      <c r="P1903">
        <v>12.1798</v>
      </c>
      <c r="Q1903" s="1">
        <v>41109</v>
      </c>
      <c r="R1903">
        <v>12.200189999999999</v>
      </c>
      <c r="S1903" s="1">
        <v>41109</v>
      </c>
      <c r="T1903">
        <v>22.81981</v>
      </c>
      <c r="U1903" s="1">
        <v>41109</v>
      </c>
      <c r="V1903">
        <v>21.8233</v>
      </c>
      <c r="W1903" s="1">
        <v>41109</v>
      </c>
      <c r="X1903">
        <v>17.505299999999998</v>
      </c>
      <c r="Y1903" s="1">
        <v>41109</v>
      </c>
      <c r="Z1903">
        <v>15.4587</v>
      </c>
      <c r="AA1903" s="1">
        <v>41109</v>
      </c>
      <c r="AB1903">
        <v>13.6455</v>
      </c>
      <c r="AC1903" s="1">
        <v>41109</v>
      </c>
      <c r="AD1903">
        <v>12.401199999999999</v>
      </c>
      <c r="AE1903" s="1">
        <v>41109</v>
      </c>
      <c r="AF1903">
        <v>12.0601</v>
      </c>
      <c r="AG1903" s="1">
        <v>41109</v>
      </c>
      <c r="AH1903">
        <v>14.522</v>
      </c>
      <c r="AI1903" s="1">
        <v>41109</v>
      </c>
      <c r="AJ1903">
        <v>14.88569</v>
      </c>
    </row>
    <row r="1904" spans="1:36" x14ac:dyDescent="0.25">
      <c r="A1904" s="1">
        <v>41110</v>
      </c>
      <c r="B1904">
        <v>22.256689999999999</v>
      </c>
      <c r="C1904" s="1">
        <v>41110</v>
      </c>
      <c r="D1904">
        <v>21.87</v>
      </c>
      <c r="E1904" s="1">
        <v>41110</v>
      </c>
      <c r="F1904">
        <v>18.5367</v>
      </c>
      <c r="G1904" s="1">
        <v>41110</v>
      </c>
      <c r="H1904">
        <v>16.903600000000001</v>
      </c>
      <c r="I1904" s="1">
        <v>41110</v>
      </c>
      <c r="J1904">
        <v>15.3985</v>
      </c>
      <c r="K1904" s="1">
        <v>41110</v>
      </c>
      <c r="L1904">
        <v>14.0853</v>
      </c>
      <c r="M1904" s="1">
        <v>41110</v>
      </c>
      <c r="N1904">
        <v>13.056900000000001</v>
      </c>
      <c r="O1904" s="1">
        <v>41110</v>
      </c>
      <c r="P1904">
        <v>12.3269</v>
      </c>
      <c r="Q1904" s="1">
        <v>41110</v>
      </c>
      <c r="R1904">
        <v>12.36881</v>
      </c>
      <c r="S1904" s="1">
        <v>41110</v>
      </c>
      <c r="T1904">
        <v>23.326689999999999</v>
      </c>
      <c r="U1904" s="1">
        <v>41110</v>
      </c>
      <c r="V1904">
        <v>22.488199999999999</v>
      </c>
      <c r="W1904" s="1">
        <v>41110</v>
      </c>
      <c r="X1904">
        <v>18.023299999999999</v>
      </c>
      <c r="Y1904" s="1">
        <v>41110</v>
      </c>
      <c r="Z1904">
        <v>15.8187</v>
      </c>
      <c r="AA1904" s="1">
        <v>41110</v>
      </c>
      <c r="AB1904">
        <v>13.824</v>
      </c>
      <c r="AC1904" s="1">
        <v>41110</v>
      </c>
      <c r="AD1904">
        <v>12.375999999999999</v>
      </c>
      <c r="AE1904" s="1">
        <v>41110</v>
      </c>
      <c r="AF1904">
        <v>11.8348</v>
      </c>
      <c r="AG1904" s="1">
        <v>41110</v>
      </c>
      <c r="AH1904">
        <v>14.1412</v>
      </c>
      <c r="AI1904" s="1">
        <v>41110</v>
      </c>
      <c r="AJ1904">
        <v>14.73513</v>
      </c>
    </row>
    <row r="1905" spans="1:36" x14ac:dyDescent="0.25">
      <c r="A1905" s="1">
        <v>41113</v>
      </c>
      <c r="B1905">
        <v>23.933630000000001</v>
      </c>
      <c r="C1905" s="1">
        <v>41113</v>
      </c>
      <c r="D1905">
        <v>23.3276</v>
      </c>
      <c r="E1905" s="1">
        <v>41113</v>
      </c>
      <c r="F1905">
        <v>19.895199999999999</v>
      </c>
      <c r="G1905" s="1">
        <v>41113</v>
      </c>
      <c r="H1905">
        <v>18.230799999999999</v>
      </c>
      <c r="I1905" s="1">
        <v>41113</v>
      </c>
      <c r="J1905">
        <v>16.684200000000001</v>
      </c>
      <c r="K1905" s="1">
        <v>41113</v>
      </c>
      <c r="L1905">
        <v>15.2761</v>
      </c>
      <c r="M1905" s="1">
        <v>41113</v>
      </c>
      <c r="N1905">
        <v>14.071400000000001</v>
      </c>
      <c r="O1905" s="1">
        <v>41113</v>
      </c>
      <c r="P1905">
        <v>12.653</v>
      </c>
      <c r="Q1905" s="1">
        <v>41113</v>
      </c>
      <c r="R1905">
        <v>12.60263</v>
      </c>
      <c r="S1905" s="1">
        <v>41113</v>
      </c>
      <c r="T1905">
        <v>24.695</v>
      </c>
      <c r="U1905" s="1">
        <v>41113</v>
      </c>
      <c r="V1905">
        <v>24.041799999999999</v>
      </c>
      <c r="W1905" s="1">
        <v>41113</v>
      </c>
      <c r="X1905">
        <v>19.632100000000001</v>
      </c>
      <c r="Y1905" s="1">
        <v>41113</v>
      </c>
      <c r="Z1905">
        <v>17.4344</v>
      </c>
      <c r="AA1905" s="1">
        <v>41113</v>
      </c>
      <c r="AB1905">
        <v>15.422499999999999</v>
      </c>
      <c r="AC1905" s="1">
        <v>41113</v>
      </c>
      <c r="AD1905">
        <v>13.855700000000001</v>
      </c>
      <c r="AE1905" s="1">
        <v>41113</v>
      </c>
      <c r="AF1905">
        <v>13.094799999999999</v>
      </c>
      <c r="AG1905" s="1">
        <v>41113</v>
      </c>
      <c r="AH1905">
        <v>14.7578</v>
      </c>
      <c r="AI1905" s="1">
        <v>41113</v>
      </c>
      <c r="AJ1905">
        <v>15.317690000000001</v>
      </c>
    </row>
    <row r="1906" spans="1:36" x14ac:dyDescent="0.25">
      <c r="A1906" s="1">
        <v>41114</v>
      </c>
      <c r="B1906">
        <v>25.883130000000001</v>
      </c>
      <c r="C1906" s="1">
        <v>41114</v>
      </c>
      <c r="D1906">
        <v>25.011399999999998</v>
      </c>
      <c r="E1906" s="1">
        <v>41114</v>
      </c>
      <c r="F1906">
        <v>21.571100000000001</v>
      </c>
      <c r="G1906" s="1">
        <v>41114</v>
      </c>
      <c r="H1906">
        <v>19.889900000000001</v>
      </c>
      <c r="I1906" s="1">
        <v>41114</v>
      </c>
      <c r="J1906">
        <v>18.302600000000002</v>
      </c>
      <c r="K1906" s="1">
        <v>41114</v>
      </c>
      <c r="L1906">
        <v>16.822299999999998</v>
      </c>
      <c r="M1906" s="1">
        <v>41114</v>
      </c>
      <c r="N1906">
        <v>15.491099999999999</v>
      </c>
      <c r="O1906" s="1">
        <v>41114</v>
      </c>
      <c r="P1906">
        <v>13.536199999999999</v>
      </c>
      <c r="Q1906" s="1">
        <v>41114</v>
      </c>
      <c r="R1906">
        <v>13.332380000000001</v>
      </c>
      <c r="S1906" s="1">
        <v>41114</v>
      </c>
      <c r="T1906">
        <v>27.04081</v>
      </c>
      <c r="U1906" s="1">
        <v>41114</v>
      </c>
      <c r="V1906">
        <v>26.200299999999999</v>
      </c>
      <c r="W1906" s="1">
        <v>41114</v>
      </c>
      <c r="X1906">
        <v>21.781199999999998</v>
      </c>
      <c r="Y1906" s="1">
        <v>41114</v>
      </c>
      <c r="Z1906">
        <v>19.597100000000001</v>
      </c>
      <c r="AA1906" s="1">
        <v>41114</v>
      </c>
      <c r="AB1906">
        <v>17.558700000000002</v>
      </c>
      <c r="AC1906" s="1">
        <v>41114</v>
      </c>
      <c r="AD1906">
        <v>15.8218</v>
      </c>
      <c r="AE1906" s="1">
        <v>41114</v>
      </c>
      <c r="AF1906">
        <v>14.5861</v>
      </c>
      <c r="AG1906" s="1">
        <v>41114</v>
      </c>
      <c r="AH1906">
        <v>14.5838</v>
      </c>
      <c r="AI1906" s="1">
        <v>41114</v>
      </c>
      <c r="AJ1906">
        <v>14.987</v>
      </c>
    </row>
    <row r="1907" spans="1:36" x14ac:dyDescent="0.25">
      <c r="A1907" s="1">
        <v>41115</v>
      </c>
      <c r="B1907">
        <v>25.346689999999999</v>
      </c>
      <c r="C1907" s="1">
        <v>41115</v>
      </c>
      <c r="D1907">
        <v>24.467199999999998</v>
      </c>
      <c r="E1907" s="1">
        <v>41115</v>
      </c>
      <c r="F1907">
        <v>20.950600000000001</v>
      </c>
      <c r="G1907" s="1">
        <v>41115</v>
      </c>
      <c r="H1907">
        <v>19.1877</v>
      </c>
      <c r="I1907" s="1">
        <v>41115</v>
      </c>
      <c r="J1907">
        <v>17.503900000000002</v>
      </c>
      <c r="K1907" s="1">
        <v>41115</v>
      </c>
      <c r="L1907">
        <v>15.9457</v>
      </c>
      <c r="M1907" s="1">
        <v>41115</v>
      </c>
      <c r="N1907">
        <v>14.5748</v>
      </c>
      <c r="O1907" s="1">
        <v>41115</v>
      </c>
      <c r="P1907">
        <v>12.79</v>
      </c>
      <c r="Q1907" s="1">
        <v>41115</v>
      </c>
      <c r="R1907">
        <v>12.649380000000001</v>
      </c>
      <c r="S1907" s="1">
        <v>41115</v>
      </c>
      <c r="T1907">
        <v>25.822500000000002</v>
      </c>
      <c r="U1907" s="1">
        <v>41115</v>
      </c>
      <c r="V1907">
        <v>25.154299999999999</v>
      </c>
      <c r="W1907" s="1">
        <v>41115</v>
      </c>
      <c r="X1907">
        <v>20.805900000000001</v>
      </c>
      <c r="Y1907" s="1">
        <v>41115</v>
      </c>
      <c r="Z1907">
        <v>18.625800000000002</v>
      </c>
      <c r="AA1907" s="1">
        <v>41115</v>
      </c>
      <c r="AB1907">
        <v>16.574400000000001</v>
      </c>
      <c r="AC1907" s="1">
        <v>41115</v>
      </c>
      <c r="AD1907">
        <v>14.853899999999999</v>
      </c>
      <c r="AE1907" s="1">
        <v>41115</v>
      </c>
      <c r="AF1907">
        <v>13.7197</v>
      </c>
      <c r="AG1907" s="1">
        <v>41115</v>
      </c>
      <c r="AH1907">
        <v>14.1981</v>
      </c>
      <c r="AI1907" s="1">
        <v>41115</v>
      </c>
      <c r="AJ1907">
        <v>14.467689999999999</v>
      </c>
    </row>
    <row r="1908" spans="1:36" x14ac:dyDescent="0.25">
      <c r="A1908" s="1">
        <v>41116</v>
      </c>
      <c r="B1908">
        <v>23.823</v>
      </c>
      <c r="C1908" s="1">
        <v>41116</v>
      </c>
      <c r="D1908">
        <v>22.862200000000001</v>
      </c>
      <c r="E1908" s="1">
        <v>41116</v>
      </c>
      <c r="F1908">
        <v>19.390899999999998</v>
      </c>
      <c r="G1908" s="1">
        <v>41116</v>
      </c>
      <c r="H1908">
        <v>17.6952</v>
      </c>
      <c r="I1908" s="1">
        <v>41116</v>
      </c>
      <c r="J1908">
        <v>16.105</v>
      </c>
      <c r="K1908" s="1">
        <v>41116</v>
      </c>
      <c r="L1908">
        <v>14.655099999999999</v>
      </c>
      <c r="M1908" s="1">
        <v>41116</v>
      </c>
      <c r="N1908">
        <v>13.422499999999999</v>
      </c>
      <c r="O1908" s="1">
        <v>41116</v>
      </c>
      <c r="P1908">
        <v>12.1204</v>
      </c>
      <c r="Q1908" s="1">
        <v>41116</v>
      </c>
      <c r="R1908">
        <v>12.1205</v>
      </c>
      <c r="S1908" s="1">
        <v>41116</v>
      </c>
      <c r="T1908">
        <v>24.244689999999999</v>
      </c>
      <c r="U1908" s="1">
        <v>41116</v>
      </c>
      <c r="V1908">
        <v>23.6783</v>
      </c>
      <c r="W1908" s="1">
        <v>41116</v>
      </c>
      <c r="X1908">
        <v>19.305900000000001</v>
      </c>
      <c r="Y1908" s="1">
        <v>41116</v>
      </c>
      <c r="Z1908">
        <v>17.127300000000002</v>
      </c>
      <c r="AA1908" s="1">
        <v>41116</v>
      </c>
      <c r="AB1908">
        <v>15.0686</v>
      </c>
      <c r="AC1908" s="1">
        <v>41116</v>
      </c>
      <c r="AD1908">
        <v>13.431699999999999</v>
      </c>
      <c r="AE1908" s="1">
        <v>41116</v>
      </c>
      <c r="AF1908">
        <v>12.5802</v>
      </c>
      <c r="AG1908" s="1">
        <v>41116</v>
      </c>
      <c r="AH1908">
        <v>13.920400000000001</v>
      </c>
      <c r="AI1908" s="1">
        <v>41116</v>
      </c>
      <c r="AJ1908">
        <v>14.10369</v>
      </c>
    </row>
    <row r="1909" spans="1:36" x14ac:dyDescent="0.25">
      <c r="A1909" s="1">
        <v>41117</v>
      </c>
      <c r="B1909">
        <v>22.757190000000001</v>
      </c>
      <c r="C1909" s="1">
        <v>41117</v>
      </c>
      <c r="D1909">
        <v>21.801300000000001</v>
      </c>
      <c r="E1909" s="1">
        <v>41117</v>
      </c>
      <c r="F1909">
        <v>18.363199999999999</v>
      </c>
      <c r="G1909" s="1">
        <v>41117</v>
      </c>
      <c r="H1909">
        <v>16.6632</v>
      </c>
      <c r="I1909" s="1">
        <v>41117</v>
      </c>
      <c r="J1909">
        <v>15.087</v>
      </c>
      <c r="K1909" s="1">
        <v>41117</v>
      </c>
      <c r="L1909">
        <v>13.7066</v>
      </c>
      <c r="M1909" s="1">
        <v>41117</v>
      </c>
      <c r="N1909">
        <v>12.6289</v>
      </c>
      <c r="O1909" s="1">
        <v>41117</v>
      </c>
      <c r="P1909">
        <v>12.0138</v>
      </c>
      <c r="Q1909" s="1">
        <v>41117</v>
      </c>
      <c r="R1909">
        <v>12.143190000000001</v>
      </c>
      <c r="S1909" s="1">
        <v>41117</v>
      </c>
      <c r="T1909">
        <v>23.021879999999999</v>
      </c>
      <c r="U1909" s="1">
        <v>41117</v>
      </c>
      <c r="V1909">
        <v>22.504000000000001</v>
      </c>
      <c r="W1909" s="1">
        <v>41117</v>
      </c>
      <c r="X1909">
        <v>18.1568</v>
      </c>
      <c r="Y1909" s="1">
        <v>41117</v>
      </c>
      <c r="Z1909">
        <v>15.988799999999999</v>
      </c>
      <c r="AA1909" s="1">
        <v>41117</v>
      </c>
      <c r="AB1909">
        <v>13.9793</v>
      </c>
      <c r="AC1909" s="1">
        <v>41117</v>
      </c>
      <c r="AD1909">
        <v>12.5191</v>
      </c>
      <c r="AE1909" s="1">
        <v>41117</v>
      </c>
      <c r="AF1909">
        <v>12.097899999999999</v>
      </c>
      <c r="AG1909" s="1">
        <v>41117</v>
      </c>
      <c r="AH1909">
        <v>14.0784</v>
      </c>
      <c r="AI1909" s="1">
        <v>41117</v>
      </c>
      <c r="AJ1909">
        <v>14.19631</v>
      </c>
    </row>
    <row r="1910" spans="1:36" x14ac:dyDescent="0.25">
      <c r="A1910" s="1">
        <v>41120</v>
      </c>
      <c r="B1910">
        <v>23.692129999999999</v>
      </c>
      <c r="C1910" s="1">
        <v>41120</v>
      </c>
      <c r="D1910">
        <v>22.465800000000002</v>
      </c>
      <c r="E1910" s="1">
        <v>41120</v>
      </c>
      <c r="F1910">
        <v>19.101500000000001</v>
      </c>
      <c r="G1910" s="1">
        <v>41120</v>
      </c>
      <c r="H1910">
        <v>17.472300000000001</v>
      </c>
      <c r="I1910" s="1">
        <v>41120</v>
      </c>
      <c r="J1910">
        <v>15.967700000000001</v>
      </c>
      <c r="K1910" s="1">
        <v>41120</v>
      </c>
      <c r="L1910">
        <v>14.6358</v>
      </c>
      <c r="M1910" s="1">
        <v>41120</v>
      </c>
      <c r="N1910">
        <v>13.5505</v>
      </c>
      <c r="O1910" s="1">
        <v>41120</v>
      </c>
      <c r="P1910">
        <v>12.611800000000001</v>
      </c>
      <c r="Q1910" s="1">
        <v>41120</v>
      </c>
      <c r="R1910">
        <v>12.606999999999999</v>
      </c>
      <c r="S1910" s="1">
        <v>41120</v>
      </c>
      <c r="T1910">
        <v>23.66131</v>
      </c>
      <c r="U1910" s="1">
        <v>41120</v>
      </c>
      <c r="V1910">
        <v>23.2437</v>
      </c>
      <c r="W1910" s="1">
        <v>41120</v>
      </c>
      <c r="X1910">
        <v>19.079699999999999</v>
      </c>
      <c r="Y1910" s="1">
        <v>41120</v>
      </c>
      <c r="Z1910">
        <v>17.085100000000001</v>
      </c>
      <c r="AA1910" s="1">
        <v>41120</v>
      </c>
      <c r="AB1910">
        <v>15.299200000000001</v>
      </c>
      <c r="AC1910" s="1">
        <v>41120</v>
      </c>
      <c r="AD1910">
        <v>13.998100000000001</v>
      </c>
      <c r="AE1910" s="1">
        <v>41120</v>
      </c>
      <c r="AF1910">
        <v>13.444900000000001</v>
      </c>
      <c r="AG1910" s="1">
        <v>41120</v>
      </c>
      <c r="AH1910">
        <v>14.702400000000001</v>
      </c>
      <c r="AI1910" s="1">
        <v>41120</v>
      </c>
      <c r="AJ1910">
        <v>14.90188</v>
      </c>
    </row>
    <row r="1911" spans="1:36" x14ac:dyDescent="0.25">
      <c r="A1911" s="1">
        <v>41121</v>
      </c>
      <c r="B1911">
        <v>23.850380000000001</v>
      </c>
      <c r="C1911" s="1">
        <v>41121</v>
      </c>
      <c r="D1911">
        <v>22.969100000000001</v>
      </c>
      <c r="E1911" s="1">
        <v>41121</v>
      </c>
      <c r="F1911">
        <v>19.565799999999999</v>
      </c>
      <c r="G1911" s="1">
        <v>41121</v>
      </c>
      <c r="H1911">
        <v>17.917200000000001</v>
      </c>
      <c r="I1911" s="1">
        <v>41121</v>
      </c>
      <c r="J1911">
        <v>16.4072</v>
      </c>
      <c r="K1911" s="1">
        <v>41121</v>
      </c>
      <c r="L1911">
        <v>15.0791</v>
      </c>
      <c r="M1911" s="1">
        <v>41121</v>
      </c>
      <c r="N1911">
        <v>14.007099999999999</v>
      </c>
      <c r="O1911" s="1">
        <v>41121</v>
      </c>
      <c r="P1911">
        <v>13.0609</v>
      </c>
      <c r="Q1911" s="1">
        <v>41121</v>
      </c>
      <c r="R1911">
        <v>13.086690000000001</v>
      </c>
      <c r="S1911" s="1">
        <v>41121</v>
      </c>
      <c r="T1911">
        <v>24.101500000000001</v>
      </c>
      <c r="U1911" s="1">
        <v>41121</v>
      </c>
      <c r="V1911">
        <v>23.690100000000001</v>
      </c>
      <c r="W1911" s="1">
        <v>41121</v>
      </c>
      <c r="X1911">
        <v>19.572299999999998</v>
      </c>
      <c r="Y1911" s="1">
        <v>41121</v>
      </c>
      <c r="Z1911">
        <v>17.624700000000001</v>
      </c>
      <c r="AA1911" s="1">
        <v>41121</v>
      </c>
      <c r="AB1911">
        <v>15.8992</v>
      </c>
      <c r="AC1911" s="1">
        <v>41121</v>
      </c>
      <c r="AD1911">
        <v>14.6234</v>
      </c>
      <c r="AE1911" s="1">
        <v>41121</v>
      </c>
      <c r="AF1911">
        <v>14.016299999999999</v>
      </c>
      <c r="AG1911" s="1">
        <v>41121</v>
      </c>
      <c r="AH1911">
        <v>15.013299999999999</v>
      </c>
      <c r="AI1911" s="1">
        <v>41121</v>
      </c>
      <c r="AJ1911">
        <v>15.20931</v>
      </c>
    </row>
    <row r="1912" spans="1:36" x14ac:dyDescent="0.25">
      <c r="A1912" s="1">
        <v>41122</v>
      </c>
      <c r="B1912">
        <v>23.653880000000001</v>
      </c>
      <c r="C1912" s="1">
        <v>41122</v>
      </c>
      <c r="D1912">
        <v>22.6309</v>
      </c>
      <c r="E1912" s="1">
        <v>41122</v>
      </c>
      <c r="F1912">
        <v>19.273199999999999</v>
      </c>
      <c r="G1912" s="1">
        <v>41122</v>
      </c>
      <c r="H1912">
        <v>17.683800000000002</v>
      </c>
      <c r="I1912" s="1">
        <v>41122</v>
      </c>
      <c r="J1912">
        <v>16.239799999999999</v>
      </c>
      <c r="K1912" s="1">
        <v>41122</v>
      </c>
      <c r="L1912">
        <v>14.97</v>
      </c>
      <c r="M1912" s="1">
        <v>41122</v>
      </c>
      <c r="N1912">
        <v>13.9322</v>
      </c>
      <c r="O1912" s="1">
        <v>41122</v>
      </c>
      <c r="P1912">
        <v>12.9521</v>
      </c>
      <c r="Q1912" s="1">
        <v>41122</v>
      </c>
      <c r="R1912">
        <v>12.94731</v>
      </c>
      <c r="S1912" s="1">
        <v>41122</v>
      </c>
      <c r="T1912">
        <v>23.869879999999998</v>
      </c>
      <c r="U1912" s="1">
        <v>41122</v>
      </c>
      <c r="V1912">
        <v>23.3294</v>
      </c>
      <c r="W1912" s="1">
        <v>41122</v>
      </c>
      <c r="X1912">
        <v>19.2075</v>
      </c>
      <c r="Y1912" s="1">
        <v>41122</v>
      </c>
      <c r="Z1912">
        <v>17.3553</v>
      </c>
      <c r="AA1912" s="1">
        <v>41122</v>
      </c>
      <c r="AB1912">
        <v>15.730600000000001</v>
      </c>
      <c r="AC1912" s="1">
        <v>41122</v>
      </c>
      <c r="AD1912">
        <v>14.5444</v>
      </c>
      <c r="AE1912" s="1">
        <v>41122</v>
      </c>
      <c r="AF1912">
        <v>13.967700000000001</v>
      </c>
      <c r="AG1912" s="1">
        <v>41122</v>
      </c>
      <c r="AH1912">
        <v>14.6175</v>
      </c>
      <c r="AI1912" s="1">
        <v>41122</v>
      </c>
      <c r="AJ1912">
        <v>14.792310000000001</v>
      </c>
    </row>
    <row r="1913" spans="1:36" x14ac:dyDescent="0.25">
      <c r="A1913" s="1">
        <v>41123</v>
      </c>
      <c r="B1913">
        <v>23.613130000000002</v>
      </c>
      <c r="C1913" s="1">
        <v>41123</v>
      </c>
      <c r="D1913">
        <v>22.828800000000001</v>
      </c>
      <c r="E1913" s="1">
        <v>41123</v>
      </c>
      <c r="F1913">
        <v>19.476700000000001</v>
      </c>
      <c r="G1913" s="1">
        <v>41123</v>
      </c>
      <c r="H1913">
        <v>17.855</v>
      </c>
      <c r="I1913" s="1">
        <v>41123</v>
      </c>
      <c r="J1913">
        <v>16.359500000000001</v>
      </c>
      <c r="K1913" s="1">
        <v>41123</v>
      </c>
      <c r="L1913">
        <v>15.021599999999999</v>
      </c>
      <c r="M1913" s="1">
        <v>41123</v>
      </c>
      <c r="N1913">
        <v>13.898300000000001</v>
      </c>
      <c r="O1913" s="1">
        <v>41123</v>
      </c>
      <c r="P1913">
        <v>12.7072</v>
      </c>
      <c r="Q1913" s="1">
        <v>41123</v>
      </c>
      <c r="R1913">
        <v>12.68038</v>
      </c>
      <c r="S1913" s="1">
        <v>41123</v>
      </c>
      <c r="T1913">
        <v>23.394189999999998</v>
      </c>
      <c r="U1913" s="1">
        <v>41123</v>
      </c>
      <c r="V1913">
        <v>23.0762</v>
      </c>
      <c r="W1913" s="1">
        <v>41123</v>
      </c>
      <c r="X1913">
        <v>19.124500000000001</v>
      </c>
      <c r="Y1913" s="1">
        <v>41123</v>
      </c>
      <c r="Z1913">
        <v>17.192900000000002</v>
      </c>
      <c r="AA1913" s="1">
        <v>41123</v>
      </c>
      <c r="AB1913">
        <v>15.446</v>
      </c>
      <c r="AC1913" s="1">
        <v>41123</v>
      </c>
      <c r="AD1913">
        <v>14.1098</v>
      </c>
      <c r="AE1913" s="1">
        <v>41123</v>
      </c>
      <c r="AF1913">
        <v>13.431900000000001</v>
      </c>
      <c r="AG1913" s="1">
        <v>41123</v>
      </c>
      <c r="AH1913">
        <v>14.085000000000001</v>
      </c>
      <c r="AI1913" s="1">
        <v>41123</v>
      </c>
      <c r="AJ1913">
        <v>14.27338</v>
      </c>
    </row>
    <row r="1914" spans="1:36" x14ac:dyDescent="0.25">
      <c r="A1914" s="1">
        <v>41124</v>
      </c>
      <c r="B1914">
        <v>22.147379999999998</v>
      </c>
      <c r="C1914" s="1">
        <v>41124</v>
      </c>
      <c r="D1914">
        <v>21.180700000000002</v>
      </c>
      <c r="E1914" s="1">
        <v>41124</v>
      </c>
      <c r="F1914">
        <v>17.9633</v>
      </c>
      <c r="G1914" s="1">
        <v>41124</v>
      </c>
      <c r="H1914">
        <v>16.401700000000002</v>
      </c>
      <c r="I1914" s="1">
        <v>41124</v>
      </c>
      <c r="J1914">
        <v>14.969099999999999</v>
      </c>
      <c r="K1914" s="1">
        <v>41124</v>
      </c>
      <c r="L1914">
        <v>13.738799999999999</v>
      </c>
      <c r="M1914" s="1">
        <v>41124</v>
      </c>
      <c r="N1914">
        <v>12.7691</v>
      </c>
      <c r="O1914" s="1">
        <v>41124</v>
      </c>
      <c r="P1914">
        <v>12.057700000000001</v>
      </c>
      <c r="Q1914" s="1">
        <v>41124</v>
      </c>
      <c r="R1914">
        <v>12.118130000000001</v>
      </c>
      <c r="S1914" s="1">
        <v>41124</v>
      </c>
      <c r="T1914">
        <v>22.733499999999999</v>
      </c>
      <c r="U1914" s="1">
        <v>41124</v>
      </c>
      <c r="V1914">
        <v>21.781099999999999</v>
      </c>
      <c r="W1914" s="1">
        <v>41124</v>
      </c>
      <c r="X1914">
        <v>17.153400000000001</v>
      </c>
      <c r="Y1914" s="1">
        <v>41124</v>
      </c>
      <c r="Z1914">
        <v>15.298299999999999</v>
      </c>
      <c r="AA1914" s="1">
        <v>41124</v>
      </c>
      <c r="AB1914">
        <v>13.6874</v>
      </c>
      <c r="AC1914" s="1">
        <v>41124</v>
      </c>
      <c r="AD1914">
        <v>12.629300000000001</v>
      </c>
      <c r="AE1914" s="1">
        <v>41124</v>
      </c>
      <c r="AF1914">
        <v>12.4192</v>
      </c>
      <c r="AG1914" s="1">
        <v>41124</v>
      </c>
      <c r="AH1914">
        <v>13.6371</v>
      </c>
      <c r="AI1914" s="1">
        <v>41124</v>
      </c>
      <c r="AJ1914">
        <v>13.73719</v>
      </c>
    </row>
    <row r="1915" spans="1:36" x14ac:dyDescent="0.25">
      <c r="A1915" s="1">
        <v>41127</v>
      </c>
      <c r="B1915">
        <v>22.041810000000002</v>
      </c>
      <c r="C1915" s="1">
        <v>41127</v>
      </c>
      <c r="D1915">
        <v>20.727699999999999</v>
      </c>
      <c r="E1915" s="1">
        <v>41127</v>
      </c>
      <c r="F1915">
        <v>17.624099999999999</v>
      </c>
      <c r="G1915" s="1">
        <v>41127</v>
      </c>
      <c r="H1915">
        <v>16.110399999999998</v>
      </c>
      <c r="I1915" s="1">
        <v>41127</v>
      </c>
      <c r="J1915">
        <v>14.731299999999999</v>
      </c>
      <c r="K1915" s="1">
        <v>41127</v>
      </c>
      <c r="L1915">
        <v>13.5456</v>
      </c>
      <c r="M1915" s="1">
        <v>41127</v>
      </c>
      <c r="N1915">
        <v>12.6249</v>
      </c>
      <c r="O1915" s="1">
        <v>41127</v>
      </c>
      <c r="P1915">
        <v>11.982799999999999</v>
      </c>
      <c r="Q1915" s="1">
        <v>41127</v>
      </c>
      <c r="R1915">
        <v>12.10263</v>
      </c>
      <c r="S1915" s="1">
        <v>41127</v>
      </c>
      <c r="T1915">
        <v>22.160129999999999</v>
      </c>
      <c r="U1915" s="1">
        <v>41127</v>
      </c>
      <c r="V1915">
        <v>21.349599999999999</v>
      </c>
      <c r="W1915" s="1">
        <v>41127</v>
      </c>
      <c r="X1915">
        <v>16.916699999999999</v>
      </c>
      <c r="Y1915" s="1">
        <v>41127</v>
      </c>
      <c r="Z1915">
        <v>15.0801</v>
      </c>
      <c r="AA1915" s="1">
        <v>41127</v>
      </c>
      <c r="AB1915">
        <v>13.535</v>
      </c>
      <c r="AC1915" s="1">
        <v>41127</v>
      </c>
      <c r="AD1915">
        <v>12.516500000000001</v>
      </c>
      <c r="AE1915" s="1">
        <v>41127</v>
      </c>
      <c r="AF1915">
        <v>12.319000000000001</v>
      </c>
      <c r="AG1915" s="1">
        <v>41127</v>
      </c>
      <c r="AH1915">
        <v>13.655200000000001</v>
      </c>
      <c r="AI1915" s="1">
        <v>41127</v>
      </c>
      <c r="AJ1915">
        <v>13.71181</v>
      </c>
    </row>
    <row r="1916" spans="1:36" x14ac:dyDescent="0.25">
      <c r="A1916" s="1">
        <v>41128</v>
      </c>
      <c r="B1916">
        <v>22.232309999999998</v>
      </c>
      <c r="C1916" s="1">
        <v>41128</v>
      </c>
      <c r="D1916">
        <v>20.894300000000001</v>
      </c>
      <c r="E1916" s="1">
        <v>41128</v>
      </c>
      <c r="F1916">
        <v>17.778199999999998</v>
      </c>
      <c r="G1916" s="1">
        <v>41128</v>
      </c>
      <c r="H1916">
        <v>16.253599999999999</v>
      </c>
      <c r="I1916" s="1">
        <v>41128</v>
      </c>
      <c r="J1916">
        <v>14.8466</v>
      </c>
      <c r="K1916" s="1">
        <v>41128</v>
      </c>
      <c r="L1916">
        <v>13.644</v>
      </c>
      <c r="M1916" s="1">
        <v>41128</v>
      </c>
      <c r="N1916">
        <v>12.741</v>
      </c>
      <c r="O1916" s="1">
        <v>41128</v>
      </c>
      <c r="P1916">
        <v>12.4924</v>
      </c>
      <c r="Q1916" s="1">
        <v>41128</v>
      </c>
      <c r="R1916">
        <v>13.079190000000001</v>
      </c>
      <c r="S1916" s="1">
        <v>41128</v>
      </c>
      <c r="T1916">
        <v>22.135809999999999</v>
      </c>
      <c r="U1916" s="1">
        <v>41128</v>
      </c>
      <c r="V1916">
        <v>21.444099999999999</v>
      </c>
      <c r="W1916" s="1">
        <v>41128</v>
      </c>
      <c r="X1916">
        <v>17.194900000000001</v>
      </c>
      <c r="Y1916" s="1">
        <v>41128</v>
      </c>
      <c r="Z1916">
        <v>15.280799999999999</v>
      </c>
      <c r="AA1916" s="1">
        <v>41128</v>
      </c>
      <c r="AB1916">
        <v>13.6622</v>
      </c>
      <c r="AC1916" s="1">
        <v>41128</v>
      </c>
      <c r="AD1916">
        <v>12.556800000000001</v>
      </c>
      <c r="AE1916" s="1">
        <v>41128</v>
      </c>
      <c r="AF1916">
        <v>12.2759</v>
      </c>
      <c r="AG1916" s="1">
        <v>41128</v>
      </c>
      <c r="AH1916">
        <v>13.754</v>
      </c>
      <c r="AI1916" s="1">
        <v>41128</v>
      </c>
      <c r="AJ1916">
        <v>13.8345</v>
      </c>
    </row>
    <row r="1917" spans="1:36" x14ac:dyDescent="0.25">
      <c r="A1917" s="1">
        <v>41129</v>
      </c>
      <c r="B1917">
        <v>19.80369</v>
      </c>
      <c r="C1917" s="1">
        <v>41129</v>
      </c>
      <c r="D1917">
        <v>20.6373</v>
      </c>
      <c r="E1917" s="1">
        <v>41129</v>
      </c>
      <c r="F1917">
        <v>17.515799999999999</v>
      </c>
      <c r="G1917" s="1">
        <v>41129</v>
      </c>
      <c r="H1917">
        <v>16.025200000000002</v>
      </c>
      <c r="I1917" s="1">
        <v>41129</v>
      </c>
      <c r="J1917">
        <v>14.6814</v>
      </c>
      <c r="K1917" s="1">
        <v>41129</v>
      </c>
      <c r="L1917">
        <v>13.528499999999999</v>
      </c>
      <c r="M1917" s="1">
        <v>41129</v>
      </c>
      <c r="N1917">
        <v>12.6326</v>
      </c>
      <c r="O1917" s="1">
        <v>41129</v>
      </c>
      <c r="P1917">
        <v>11.955500000000001</v>
      </c>
      <c r="Q1917" s="1">
        <v>41129</v>
      </c>
      <c r="R1917">
        <v>12.060309999999999</v>
      </c>
      <c r="S1917" s="1">
        <v>41129</v>
      </c>
      <c r="T1917">
        <v>21.24569</v>
      </c>
      <c r="U1917" s="1">
        <v>41129</v>
      </c>
      <c r="V1917">
        <v>20.520099999999999</v>
      </c>
      <c r="W1917" s="1">
        <v>41129</v>
      </c>
      <c r="X1917">
        <v>17.0383</v>
      </c>
      <c r="Y1917" s="1">
        <v>41129</v>
      </c>
      <c r="Z1917">
        <v>15.4011</v>
      </c>
      <c r="AA1917" s="1">
        <v>41129</v>
      </c>
      <c r="AB1917">
        <v>13.9481</v>
      </c>
      <c r="AC1917" s="1">
        <v>41129</v>
      </c>
      <c r="AD1917">
        <v>12.793900000000001</v>
      </c>
      <c r="AE1917" s="1">
        <v>41129</v>
      </c>
      <c r="AF1917">
        <v>12.0665</v>
      </c>
      <c r="AG1917" s="1">
        <v>41129</v>
      </c>
      <c r="AH1917">
        <v>12.442600000000001</v>
      </c>
      <c r="AI1917" s="1">
        <v>41129</v>
      </c>
      <c r="AJ1917">
        <v>12.614000000000001</v>
      </c>
    </row>
    <row r="1918" spans="1:36" x14ac:dyDescent="0.25">
      <c r="A1918" s="1">
        <v>41130</v>
      </c>
      <c r="B1918">
        <v>19.620629999999998</v>
      </c>
      <c r="C1918" s="1">
        <v>41130</v>
      </c>
      <c r="D1918">
        <v>20.371400000000001</v>
      </c>
      <c r="E1918" s="1">
        <v>41130</v>
      </c>
      <c r="F1918">
        <v>17.233599999999999</v>
      </c>
      <c r="G1918" s="1">
        <v>41130</v>
      </c>
      <c r="H1918">
        <v>15.7104</v>
      </c>
      <c r="I1918" s="1">
        <v>41130</v>
      </c>
      <c r="J1918">
        <v>14.3256</v>
      </c>
      <c r="K1918" s="1">
        <v>41130</v>
      </c>
      <c r="L1918">
        <v>13.1478</v>
      </c>
      <c r="M1918" s="1">
        <v>41130</v>
      </c>
      <c r="N1918">
        <v>12.252599999999999</v>
      </c>
      <c r="O1918" s="1">
        <v>41130</v>
      </c>
      <c r="P1918">
        <v>11.718999999999999</v>
      </c>
      <c r="Q1918" s="1">
        <v>41130</v>
      </c>
      <c r="R1918">
        <v>11.852130000000001</v>
      </c>
      <c r="S1918" s="1">
        <v>41130</v>
      </c>
      <c r="T1918">
        <v>20.999880000000001</v>
      </c>
      <c r="U1918" s="1">
        <v>41130</v>
      </c>
      <c r="V1918">
        <v>20.2362</v>
      </c>
      <c r="W1918" s="1">
        <v>41130</v>
      </c>
      <c r="X1918">
        <v>16.665400000000002</v>
      </c>
      <c r="Y1918" s="1">
        <v>41130</v>
      </c>
      <c r="Z1918">
        <v>14.9475</v>
      </c>
      <c r="AA1918" s="1">
        <v>41130</v>
      </c>
      <c r="AB1918">
        <v>13.4231</v>
      </c>
      <c r="AC1918" s="1">
        <v>41130</v>
      </c>
      <c r="AD1918">
        <v>12.2714</v>
      </c>
      <c r="AE1918" s="1">
        <v>41130</v>
      </c>
      <c r="AF1918">
        <v>11.6524</v>
      </c>
      <c r="AG1918" s="1">
        <v>41130</v>
      </c>
      <c r="AH1918">
        <v>12.5701</v>
      </c>
      <c r="AI1918" s="1">
        <v>41130</v>
      </c>
      <c r="AJ1918">
        <v>12.75731</v>
      </c>
    </row>
    <row r="1919" spans="1:36" x14ac:dyDescent="0.25">
      <c r="A1919" s="1">
        <v>41131</v>
      </c>
      <c r="B1919">
        <v>19.573129999999999</v>
      </c>
      <c r="C1919" s="1">
        <v>41131</v>
      </c>
      <c r="D1919">
        <v>20.363900000000001</v>
      </c>
      <c r="E1919" s="1">
        <v>41131</v>
      </c>
      <c r="F1919">
        <v>17.152999999999999</v>
      </c>
      <c r="G1919" s="1">
        <v>41131</v>
      </c>
      <c r="H1919">
        <v>15.595499999999999</v>
      </c>
      <c r="I1919" s="1">
        <v>41131</v>
      </c>
      <c r="J1919">
        <v>14.181800000000001</v>
      </c>
      <c r="K1919" s="1">
        <v>41131</v>
      </c>
      <c r="L1919">
        <v>12.9765</v>
      </c>
      <c r="M1919" s="1">
        <v>41131</v>
      </c>
      <c r="N1919">
        <v>12.0733</v>
      </c>
      <c r="O1919" s="1">
        <v>41131</v>
      </c>
      <c r="P1919">
        <v>11.668699999999999</v>
      </c>
      <c r="Q1919" s="1">
        <v>41131</v>
      </c>
      <c r="R1919">
        <v>11.84869</v>
      </c>
      <c r="S1919" s="1">
        <v>41131</v>
      </c>
      <c r="T1919">
        <v>20.77131</v>
      </c>
      <c r="U1919" s="1">
        <v>41131</v>
      </c>
      <c r="V1919">
        <v>20.0352</v>
      </c>
      <c r="W1919" s="1">
        <v>41131</v>
      </c>
      <c r="X1919">
        <v>16.474</v>
      </c>
      <c r="Y1919" s="1">
        <v>41131</v>
      </c>
      <c r="Z1919">
        <v>14.748900000000001</v>
      </c>
      <c r="AA1919" s="1">
        <v>41131</v>
      </c>
      <c r="AB1919">
        <v>13.203900000000001</v>
      </c>
      <c r="AC1919" s="1">
        <v>41131</v>
      </c>
      <c r="AD1919">
        <v>12.027900000000001</v>
      </c>
      <c r="AE1919" s="1">
        <v>41131</v>
      </c>
      <c r="AF1919">
        <v>11.4391</v>
      </c>
      <c r="AG1919" s="1">
        <v>41131</v>
      </c>
      <c r="AH1919">
        <v>12.8169</v>
      </c>
      <c r="AI1919" s="1">
        <v>41131</v>
      </c>
      <c r="AJ1919">
        <v>13.105499999999999</v>
      </c>
    </row>
    <row r="1920" spans="1:36" x14ac:dyDescent="0.25">
      <c r="A1920" s="1">
        <v>41134</v>
      </c>
      <c r="B1920">
        <v>19.541309999999999</v>
      </c>
      <c r="C1920" s="1">
        <v>41134</v>
      </c>
      <c r="D1920">
        <v>20.2456</v>
      </c>
      <c r="E1920" s="1">
        <v>41134</v>
      </c>
      <c r="F1920">
        <v>17.111499999999999</v>
      </c>
      <c r="G1920" s="1">
        <v>41134</v>
      </c>
      <c r="H1920">
        <v>15.575200000000001</v>
      </c>
      <c r="I1920" s="1">
        <v>41134</v>
      </c>
      <c r="J1920">
        <v>14.164899999999999</v>
      </c>
      <c r="K1920" s="1">
        <v>41134</v>
      </c>
      <c r="L1920">
        <v>12.9611</v>
      </c>
      <c r="M1920" s="1">
        <v>41134</v>
      </c>
      <c r="N1920">
        <v>12.036899999999999</v>
      </c>
      <c r="O1920" s="1">
        <v>41134</v>
      </c>
      <c r="P1920">
        <v>11.465299999999999</v>
      </c>
      <c r="Q1920" s="1">
        <v>41134</v>
      </c>
      <c r="R1920">
        <v>11.593310000000001</v>
      </c>
      <c r="S1920" s="1">
        <v>41134</v>
      </c>
      <c r="T1920">
        <v>20.962</v>
      </c>
      <c r="U1920" s="1">
        <v>41134</v>
      </c>
      <c r="V1920">
        <v>20.2029</v>
      </c>
      <c r="W1920" s="1">
        <v>41134</v>
      </c>
      <c r="X1920">
        <v>16.498899999999999</v>
      </c>
      <c r="Y1920" s="1">
        <v>41134</v>
      </c>
      <c r="Z1920">
        <v>14.7453</v>
      </c>
      <c r="AA1920" s="1">
        <v>41134</v>
      </c>
      <c r="AB1920">
        <v>13.177300000000001</v>
      </c>
      <c r="AC1920" s="1">
        <v>41134</v>
      </c>
      <c r="AD1920">
        <v>11.9864</v>
      </c>
      <c r="AE1920" s="1">
        <v>41134</v>
      </c>
      <c r="AF1920">
        <v>11.351800000000001</v>
      </c>
      <c r="AG1920" s="1">
        <v>41134</v>
      </c>
      <c r="AH1920">
        <v>12.4542</v>
      </c>
      <c r="AI1920" s="1">
        <v>41134</v>
      </c>
      <c r="AJ1920">
        <v>12.72988</v>
      </c>
    </row>
    <row r="1921" spans="1:36" x14ac:dyDescent="0.25">
      <c r="A1921" s="1">
        <v>41135</v>
      </c>
      <c r="B1921">
        <v>20.294129999999999</v>
      </c>
      <c r="C1921" s="1">
        <v>41135</v>
      </c>
      <c r="D1921">
        <v>20.759799999999998</v>
      </c>
      <c r="E1921" s="1">
        <v>41135</v>
      </c>
      <c r="F1921">
        <v>17.633900000000001</v>
      </c>
      <c r="G1921" s="1">
        <v>41135</v>
      </c>
      <c r="H1921">
        <v>16.083200000000001</v>
      </c>
      <c r="I1921" s="1">
        <v>41135</v>
      </c>
      <c r="J1921">
        <v>14.6492</v>
      </c>
      <c r="K1921" s="1">
        <v>41135</v>
      </c>
      <c r="L1921">
        <v>13.424899999999999</v>
      </c>
      <c r="M1921" s="1">
        <v>41135</v>
      </c>
      <c r="N1921">
        <v>12.500500000000001</v>
      </c>
      <c r="O1921" s="1">
        <v>41135</v>
      </c>
      <c r="P1921">
        <v>12.0556</v>
      </c>
      <c r="Q1921" s="1">
        <v>41135</v>
      </c>
      <c r="R1921">
        <v>12.180630000000001</v>
      </c>
      <c r="S1921" s="1">
        <v>41135</v>
      </c>
      <c r="T1921">
        <v>21.499130000000001</v>
      </c>
      <c r="U1921" s="1">
        <v>41135</v>
      </c>
      <c r="V1921">
        <v>20.622399999999999</v>
      </c>
      <c r="W1921" s="1">
        <v>41135</v>
      </c>
      <c r="X1921">
        <v>16.849</v>
      </c>
      <c r="Y1921" s="1">
        <v>41135</v>
      </c>
      <c r="Z1921">
        <v>15.052</v>
      </c>
      <c r="AA1921" s="1">
        <v>41135</v>
      </c>
      <c r="AB1921">
        <v>13.4612</v>
      </c>
      <c r="AC1921" s="1">
        <v>41135</v>
      </c>
      <c r="AD1921">
        <v>12.3165</v>
      </c>
      <c r="AE1921" s="1">
        <v>41135</v>
      </c>
      <c r="AF1921">
        <v>11.8733</v>
      </c>
      <c r="AG1921" s="1">
        <v>41135</v>
      </c>
      <c r="AH1921">
        <v>13.9095</v>
      </c>
      <c r="AI1921" s="1">
        <v>41135</v>
      </c>
      <c r="AJ1921">
        <v>14.10563</v>
      </c>
    </row>
    <row r="1922" spans="1:36" x14ac:dyDescent="0.25">
      <c r="A1922" s="1">
        <v>41136</v>
      </c>
      <c r="B1922">
        <v>20.594380000000001</v>
      </c>
      <c r="C1922" s="1">
        <v>41136</v>
      </c>
      <c r="D1922">
        <v>20.831399999999999</v>
      </c>
      <c r="E1922" s="1">
        <v>41136</v>
      </c>
      <c r="F1922">
        <v>17.765899999999998</v>
      </c>
      <c r="G1922" s="1">
        <v>41136</v>
      </c>
      <c r="H1922">
        <v>16.216899999999999</v>
      </c>
      <c r="I1922" s="1">
        <v>41136</v>
      </c>
      <c r="J1922">
        <v>14.7631</v>
      </c>
      <c r="K1922" s="1">
        <v>41136</v>
      </c>
      <c r="L1922">
        <v>13.509399999999999</v>
      </c>
      <c r="M1922" s="1">
        <v>41136</v>
      </c>
      <c r="N1922">
        <v>12.5465</v>
      </c>
      <c r="O1922" s="1">
        <v>41136</v>
      </c>
      <c r="P1922">
        <v>12.004099999999999</v>
      </c>
      <c r="Q1922" s="1">
        <v>41136</v>
      </c>
      <c r="R1922">
        <v>12.09088</v>
      </c>
      <c r="S1922" s="1">
        <v>41136</v>
      </c>
      <c r="T1922">
        <v>21.680689999999998</v>
      </c>
      <c r="U1922" s="1">
        <v>41136</v>
      </c>
      <c r="V1922">
        <v>20.795500000000001</v>
      </c>
      <c r="W1922" s="1">
        <v>41136</v>
      </c>
      <c r="X1922">
        <v>17.015499999999999</v>
      </c>
      <c r="Y1922" s="1">
        <v>41136</v>
      </c>
      <c r="Z1922">
        <v>15.1897</v>
      </c>
      <c r="AA1922" s="1">
        <v>41136</v>
      </c>
      <c r="AB1922">
        <v>13.5085</v>
      </c>
      <c r="AC1922" s="1">
        <v>41136</v>
      </c>
      <c r="AD1922">
        <v>12.2712</v>
      </c>
      <c r="AE1922" s="1">
        <v>41136</v>
      </c>
      <c r="AF1922">
        <v>11.7841</v>
      </c>
      <c r="AG1922" s="1">
        <v>41136</v>
      </c>
      <c r="AH1922">
        <v>13.800800000000001</v>
      </c>
      <c r="AI1922" s="1">
        <v>41136</v>
      </c>
      <c r="AJ1922">
        <v>14.07119</v>
      </c>
    </row>
    <row r="1923" spans="1:36" x14ac:dyDescent="0.25">
      <c r="A1923" s="1">
        <v>41137</v>
      </c>
      <c r="B1923">
        <v>20.52581</v>
      </c>
      <c r="C1923" s="1">
        <v>41137</v>
      </c>
      <c r="D1923">
        <v>20.815000000000001</v>
      </c>
      <c r="E1923" s="1">
        <v>41137</v>
      </c>
      <c r="F1923">
        <v>17.566500000000001</v>
      </c>
      <c r="G1923" s="1">
        <v>41137</v>
      </c>
      <c r="H1923">
        <v>15.9739</v>
      </c>
      <c r="I1923" s="1">
        <v>41137</v>
      </c>
      <c r="J1923">
        <v>14.5181</v>
      </c>
      <c r="K1923" s="1">
        <v>41137</v>
      </c>
      <c r="L1923">
        <v>13.2743</v>
      </c>
      <c r="M1923" s="1">
        <v>41137</v>
      </c>
      <c r="N1923">
        <v>12.328799999999999</v>
      </c>
      <c r="O1923" s="1">
        <v>41137</v>
      </c>
      <c r="P1923">
        <v>11.801500000000001</v>
      </c>
      <c r="Q1923" s="1">
        <v>41137</v>
      </c>
      <c r="R1923">
        <v>11.94088</v>
      </c>
      <c r="S1923" s="1">
        <v>41137</v>
      </c>
      <c r="T1923">
        <v>22.00638</v>
      </c>
      <c r="U1923" s="1">
        <v>41137</v>
      </c>
      <c r="V1923">
        <v>20.917300000000001</v>
      </c>
      <c r="W1923" s="1">
        <v>41137</v>
      </c>
      <c r="X1923">
        <v>16.7789</v>
      </c>
      <c r="Y1923" s="1">
        <v>41137</v>
      </c>
      <c r="Z1923">
        <v>14.8286</v>
      </c>
      <c r="AA1923" s="1">
        <v>41137</v>
      </c>
      <c r="AB1923">
        <v>13.089499999999999</v>
      </c>
      <c r="AC1923" s="1">
        <v>41137</v>
      </c>
      <c r="AD1923">
        <v>11.8574</v>
      </c>
      <c r="AE1923" s="1">
        <v>41137</v>
      </c>
      <c r="AF1923">
        <v>11.3735</v>
      </c>
      <c r="AG1923" s="1">
        <v>41137</v>
      </c>
      <c r="AH1923">
        <v>13.2723</v>
      </c>
      <c r="AI1923" s="1">
        <v>41137</v>
      </c>
      <c r="AJ1923">
        <v>14.189500000000001</v>
      </c>
    </row>
    <row r="1924" spans="1:36" x14ac:dyDescent="0.25">
      <c r="A1924" s="1">
        <v>41138</v>
      </c>
      <c r="B1924">
        <v>20.16281</v>
      </c>
      <c r="C1924" s="1">
        <v>41138</v>
      </c>
      <c r="D1924">
        <v>20.391200000000001</v>
      </c>
      <c r="E1924" s="1">
        <v>41138</v>
      </c>
      <c r="F1924">
        <v>17.084700000000002</v>
      </c>
      <c r="G1924" s="1">
        <v>41138</v>
      </c>
      <c r="H1924">
        <v>15.4512</v>
      </c>
      <c r="I1924" s="1">
        <v>41138</v>
      </c>
      <c r="J1924">
        <v>13.9518</v>
      </c>
      <c r="K1924" s="1">
        <v>41138</v>
      </c>
      <c r="L1924">
        <v>12.678000000000001</v>
      </c>
      <c r="M1924" s="1">
        <v>41138</v>
      </c>
      <c r="N1924">
        <v>11.7399</v>
      </c>
      <c r="O1924" s="1">
        <v>41138</v>
      </c>
      <c r="P1924">
        <v>11.460699999999999</v>
      </c>
      <c r="Q1924" s="1">
        <v>41138</v>
      </c>
      <c r="R1924">
        <v>11.63381</v>
      </c>
      <c r="S1924" s="1">
        <v>41138</v>
      </c>
      <c r="T1924">
        <v>21.449000000000002</v>
      </c>
      <c r="U1924" s="1">
        <v>41138</v>
      </c>
      <c r="V1924">
        <v>20.243300000000001</v>
      </c>
      <c r="W1924" s="1">
        <v>41138</v>
      </c>
      <c r="X1924">
        <v>15.9596</v>
      </c>
      <c r="Y1924" s="1">
        <v>41138</v>
      </c>
      <c r="Z1924">
        <v>13.9</v>
      </c>
      <c r="AA1924" s="1">
        <v>41138</v>
      </c>
      <c r="AB1924">
        <v>12.0618</v>
      </c>
      <c r="AC1924" s="1">
        <v>41138</v>
      </c>
      <c r="AD1924">
        <v>10.8437</v>
      </c>
      <c r="AE1924" s="1">
        <v>41138</v>
      </c>
      <c r="AF1924">
        <v>10.639099999999999</v>
      </c>
      <c r="AG1924" s="1">
        <v>41138</v>
      </c>
      <c r="AH1924">
        <v>13.3848</v>
      </c>
      <c r="AI1924" s="1">
        <v>41138</v>
      </c>
      <c r="AJ1924">
        <v>14.337999999999999</v>
      </c>
    </row>
    <row r="1925" spans="1:36" x14ac:dyDescent="0.25">
      <c r="A1925" s="1">
        <v>41141</v>
      </c>
      <c r="B1925">
        <v>20.817499999999999</v>
      </c>
      <c r="C1925" s="1">
        <v>41141</v>
      </c>
      <c r="D1925">
        <v>20.614599999999999</v>
      </c>
      <c r="E1925" s="1">
        <v>41141</v>
      </c>
      <c r="F1925">
        <v>17.401900000000001</v>
      </c>
      <c r="G1925" s="1">
        <v>41141</v>
      </c>
      <c r="H1925">
        <v>15.7765</v>
      </c>
      <c r="I1925" s="1">
        <v>41141</v>
      </c>
      <c r="J1925">
        <v>14.2379</v>
      </c>
      <c r="K1925" s="1">
        <v>41141</v>
      </c>
      <c r="L1925">
        <v>12.858599999999999</v>
      </c>
      <c r="M1925" s="1">
        <v>41141</v>
      </c>
      <c r="N1925">
        <v>11.7331</v>
      </c>
      <c r="O1925" s="1">
        <v>41141</v>
      </c>
      <c r="P1925">
        <v>10.8217</v>
      </c>
      <c r="Q1925" s="1">
        <v>41141</v>
      </c>
      <c r="R1925">
        <v>10.847</v>
      </c>
      <c r="S1925" s="1">
        <v>41141</v>
      </c>
      <c r="T1925">
        <v>21.993690000000001</v>
      </c>
      <c r="U1925" s="1">
        <v>41141</v>
      </c>
      <c r="V1925">
        <v>20.6889</v>
      </c>
      <c r="W1925" s="1">
        <v>41141</v>
      </c>
      <c r="X1925">
        <v>16.212299999999999</v>
      </c>
      <c r="Y1925" s="1">
        <v>41141</v>
      </c>
      <c r="Z1925">
        <v>14.007400000000001</v>
      </c>
      <c r="AA1925" s="1">
        <v>41141</v>
      </c>
      <c r="AB1925">
        <v>12.016</v>
      </c>
      <c r="AC1925" s="1">
        <v>41141</v>
      </c>
      <c r="AD1925">
        <v>10.6959</v>
      </c>
      <c r="AE1925" s="1">
        <v>41141</v>
      </c>
      <c r="AF1925">
        <v>10.5151</v>
      </c>
      <c r="AG1925" s="1">
        <v>41141</v>
      </c>
      <c r="AH1925">
        <v>13.2271</v>
      </c>
      <c r="AI1925" s="1">
        <v>41141</v>
      </c>
      <c r="AJ1925">
        <v>14.02519</v>
      </c>
    </row>
    <row r="1926" spans="1:36" x14ac:dyDescent="0.25">
      <c r="A1926" s="1">
        <v>41142</v>
      </c>
      <c r="B1926">
        <v>21.71463</v>
      </c>
      <c r="C1926" s="1">
        <v>41142</v>
      </c>
      <c r="D1926">
        <v>21.319299999999998</v>
      </c>
      <c r="E1926" s="1">
        <v>41142</v>
      </c>
      <c r="F1926">
        <v>17.9467</v>
      </c>
      <c r="G1926" s="1">
        <v>41142</v>
      </c>
      <c r="H1926">
        <v>16.254200000000001</v>
      </c>
      <c r="I1926" s="1">
        <v>41142</v>
      </c>
      <c r="J1926">
        <v>14.668200000000001</v>
      </c>
      <c r="K1926" s="1">
        <v>41142</v>
      </c>
      <c r="L1926">
        <v>13.2807</v>
      </c>
      <c r="M1926" s="1">
        <v>41142</v>
      </c>
      <c r="N1926">
        <v>12.209300000000001</v>
      </c>
      <c r="O1926" s="1">
        <v>41142</v>
      </c>
      <c r="P1926">
        <v>11.646000000000001</v>
      </c>
      <c r="Q1926" s="1">
        <v>41142</v>
      </c>
      <c r="R1926">
        <v>11.654999999999999</v>
      </c>
      <c r="S1926" s="1">
        <v>41142</v>
      </c>
      <c r="T1926">
        <v>23.32019</v>
      </c>
      <c r="U1926" s="1">
        <v>41142</v>
      </c>
      <c r="V1926">
        <v>21.882000000000001</v>
      </c>
      <c r="W1926" s="1">
        <v>41142</v>
      </c>
      <c r="X1926">
        <v>17.122399999999999</v>
      </c>
      <c r="Y1926" s="1">
        <v>41142</v>
      </c>
      <c r="Z1926">
        <v>14.852</v>
      </c>
      <c r="AA1926" s="1">
        <v>41142</v>
      </c>
      <c r="AB1926">
        <v>12.764799999999999</v>
      </c>
      <c r="AC1926" s="1">
        <v>41142</v>
      </c>
      <c r="AD1926">
        <v>11.2989</v>
      </c>
      <c r="AE1926" s="1">
        <v>41142</v>
      </c>
      <c r="AF1926">
        <v>10.9421</v>
      </c>
      <c r="AG1926" s="1">
        <v>41142</v>
      </c>
      <c r="AH1926">
        <v>13.4703</v>
      </c>
      <c r="AI1926" s="1">
        <v>41142</v>
      </c>
      <c r="AJ1926">
        <v>13.67163</v>
      </c>
    </row>
    <row r="1927" spans="1:36" x14ac:dyDescent="0.25">
      <c r="A1927" s="1">
        <v>41143</v>
      </c>
      <c r="B1927">
        <v>21.954689999999999</v>
      </c>
      <c r="C1927" s="1">
        <v>41143</v>
      </c>
      <c r="D1927">
        <v>21.299900000000001</v>
      </c>
      <c r="E1927" s="1">
        <v>41143</v>
      </c>
      <c r="F1927">
        <v>17.956499999999998</v>
      </c>
      <c r="G1927" s="1">
        <v>41143</v>
      </c>
      <c r="H1927">
        <v>16.273399999999999</v>
      </c>
      <c r="I1927" s="1">
        <v>41143</v>
      </c>
      <c r="J1927">
        <v>14.6937</v>
      </c>
      <c r="K1927" s="1">
        <v>41143</v>
      </c>
      <c r="L1927">
        <v>13.3124</v>
      </c>
      <c r="M1927" s="1">
        <v>41143</v>
      </c>
      <c r="N1927">
        <v>12.2409</v>
      </c>
      <c r="O1927" s="1">
        <v>41143</v>
      </c>
      <c r="P1927">
        <v>11.6965</v>
      </c>
      <c r="Q1927" s="1">
        <v>41143</v>
      </c>
      <c r="R1927">
        <v>11.7035</v>
      </c>
      <c r="S1927" s="1">
        <v>41143</v>
      </c>
      <c r="T1927">
        <v>22.46481</v>
      </c>
      <c r="U1927" s="1">
        <v>41143</v>
      </c>
      <c r="V1927">
        <v>21.305700000000002</v>
      </c>
      <c r="W1927" s="1">
        <v>41143</v>
      </c>
      <c r="X1927">
        <v>16.8307</v>
      </c>
      <c r="Y1927" s="1">
        <v>41143</v>
      </c>
      <c r="Z1927">
        <v>14.6351</v>
      </c>
      <c r="AA1927" s="1">
        <v>41143</v>
      </c>
      <c r="AB1927">
        <v>12.586499999999999</v>
      </c>
      <c r="AC1927" s="1">
        <v>41143</v>
      </c>
      <c r="AD1927">
        <v>11.038600000000001</v>
      </c>
      <c r="AE1927" s="1">
        <v>41143</v>
      </c>
      <c r="AF1927">
        <v>10.459899999999999</v>
      </c>
      <c r="AG1927" s="1">
        <v>41143</v>
      </c>
      <c r="AH1927">
        <v>13.031000000000001</v>
      </c>
      <c r="AI1927" s="1">
        <v>41143</v>
      </c>
      <c r="AJ1927">
        <v>14.231629999999999</v>
      </c>
    </row>
    <row r="1928" spans="1:36" x14ac:dyDescent="0.25">
      <c r="A1928" s="1">
        <v>41144</v>
      </c>
      <c r="B1928">
        <v>22.94181</v>
      </c>
      <c r="C1928" s="1">
        <v>41144</v>
      </c>
      <c r="D1928">
        <v>22.121200000000002</v>
      </c>
      <c r="E1928" s="1">
        <v>41144</v>
      </c>
      <c r="F1928">
        <v>18.764099999999999</v>
      </c>
      <c r="G1928" s="1">
        <v>41144</v>
      </c>
      <c r="H1928">
        <v>17.084</v>
      </c>
      <c r="I1928" s="1">
        <v>41144</v>
      </c>
      <c r="J1928">
        <v>15.4946</v>
      </c>
      <c r="K1928" s="1">
        <v>41144</v>
      </c>
      <c r="L1928">
        <v>14.050599999999999</v>
      </c>
      <c r="M1928" s="1">
        <v>41144</v>
      </c>
      <c r="N1928">
        <v>12.8178</v>
      </c>
      <c r="O1928" s="1">
        <v>41144</v>
      </c>
      <c r="P1928">
        <v>11.5259</v>
      </c>
      <c r="Q1928" s="1">
        <v>41144</v>
      </c>
      <c r="R1928">
        <v>11.44031</v>
      </c>
      <c r="S1928" s="1">
        <v>41144</v>
      </c>
      <c r="T1928">
        <v>23.24119</v>
      </c>
      <c r="U1928" s="1">
        <v>41144</v>
      </c>
      <c r="V1928">
        <v>22.1736</v>
      </c>
      <c r="W1928" s="1">
        <v>41144</v>
      </c>
      <c r="X1928">
        <v>17.700199999999999</v>
      </c>
      <c r="Y1928" s="1">
        <v>41144</v>
      </c>
      <c r="Z1928">
        <v>15.558400000000001</v>
      </c>
      <c r="AA1928" s="1">
        <v>41144</v>
      </c>
      <c r="AB1928">
        <v>13.5319</v>
      </c>
      <c r="AC1928" s="1">
        <v>41144</v>
      </c>
      <c r="AD1928">
        <v>11.9817</v>
      </c>
      <c r="AE1928" s="1">
        <v>41144</v>
      </c>
      <c r="AF1928">
        <v>11.3117</v>
      </c>
      <c r="AG1928" s="1">
        <v>41144</v>
      </c>
      <c r="AH1928">
        <v>13.5657</v>
      </c>
      <c r="AI1928" s="1">
        <v>41144</v>
      </c>
      <c r="AJ1928">
        <v>13.95213</v>
      </c>
    </row>
    <row r="1929" spans="1:36" x14ac:dyDescent="0.25">
      <c r="A1929" s="1">
        <v>41145</v>
      </c>
      <c r="B1929">
        <v>22.531189999999999</v>
      </c>
      <c r="C1929" s="1">
        <v>41145</v>
      </c>
      <c r="D1929">
        <v>21.454599999999999</v>
      </c>
      <c r="E1929" s="1">
        <v>41145</v>
      </c>
      <c r="F1929">
        <v>18.138400000000001</v>
      </c>
      <c r="G1929" s="1">
        <v>41145</v>
      </c>
      <c r="H1929">
        <v>16.4529</v>
      </c>
      <c r="I1929" s="1">
        <v>41145</v>
      </c>
      <c r="J1929">
        <v>14.8467</v>
      </c>
      <c r="K1929" s="1">
        <v>41145</v>
      </c>
      <c r="L1929">
        <v>13.3987</v>
      </c>
      <c r="M1929" s="1">
        <v>41145</v>
      </c>
      <c r="N1929">
        <v>12.195</v>
      </c>
      <c r="O1929" s="1">
        <v>41145</v>
      </c>
      <c r="P1929">
        <v>11.1051</v>
      </c>
      <c r="Q1929" s="1">
        <v>41145</v>
      </c>
      <c r="R1929">
        <v>11.02481</v>
      </c>
      <c r="S1929" s="1">
        <v>41145</v>
      </c>
      <c r="T1929">
        <v>22.429379999999998</v>
      </c>
      <c r="U1929" s="1">
        <v>41145</v>
      </c>
      <c r="V1929">
        <v>21.5425</v>
      </c>
      <c r="W1929" s="1">
        <v>41145</v>
      </c>
      <c r="X1929">
        <v>16.9648</v>
      </c>
      <c r="Y1929" s="1">
        <v>41145</v>
      </c>
      <c r="Z1929">
        <v>14.742900000000001</v>
      </c>
      <c r="AA1929" s="1">
        <v>41145</v>
      </c>
      <c r="AB1929">
        <v>12.6959</v>
      </c>
      <c r="AC1929" s="1">
        <v>41145</v>
      </c>
      <c r="AD1929">
        <v>11.2997</v>
      </c>
      <c r="AE1929" s="1">
        <v>41145</v>
      </c>
      <c r="AF1929">
        <v>11.179600000000001</v>
      </c>
      <c r="AG1929" s="1">
        <v>41145</v>
      </c>
      <c r="AH1929">
        <v>14.741899999999999</v>
      </c>
      <c r="AI1929" s="1">
        <v>41145</v>
      </c>
      <c r="AJ1929">
        <v>15.04163</v>
      </c>
    </row>
    <row r="1930" spans="1:36" x14ac:dyDescent="0.25">
      <c r="A1930" s="1">
        <v>41148</v>
      </c>
      <c r="B1930">
        <v>23.452999999999999</v>
      </c>
      <c r="C1930" s="1">
        <v>41148</v>
      </c>
      <c r="D1930">
        <v>21.88</v>
      </c>
      <c r="E1930" s="1">
        <v>41148</v>
      </c>
      <c r="F1930">
        <v>18.536300000000001</v>
      </c>
      <c r="G1930" s="1">
        <v>41148</v>
      </c>
      <c r="H1930">
        <v>16.8459</v>
      </c>
      <c r="I1930" s="1">
        <v>41148</v>
      </c>
      <c r="J1930">
        <v>15.2372</v>
      </c>
      <c r="K1930" s="1">
        <v>41148</v>
      </c>
      <c r="L1930">
        <v>13.7743</v>
      </c>
      <c r="M1930" s="1">
        <v>41148</v>
      </c>
      <c r="N1930">
        <v>12.5444</v>
      </c>
      <c r="O1930" s="1">
        <v>41148</v>
      </c>
      <c r="P1930">
        <v>11.404500000000001</v>
      </c>
      <c r="Q1930" s="1">
        <v>41148</v>
      </c>
      <c r="R1930">
        <v>11.12</v>
      </c>
      <c r="S1930" s="1">
        <v>41148</v>
      </c>
      <c r="T1930">
        <v>22.633130000000001</v>
      </c>
      <c r="U1930" s="1">
        <v>41148</v>
      </c>
      <c r="V1930">
        <v>22.2224</v>
      </c>
      <c r="W1930" s="1">
        <v>41148</v>
      </c>
      <c r="X1930">
        <v>17.650400000000001</v>
      </c>
      <c r="Y1930" s="1">
        <v>41148</v>
      </c>
      <c r="Z1930">
        <v>15.4278</v>
      </c>
      <c r="AA1930" s="1">
        <v>41148</v>
      </c>
      <c r="AB1930">
        <v>13.3544</v>
      </c>
      <c r="AC1930" s="1">
        <v>41148</v>
      </c>
      <c r="AD1930">
        <v>11.854100000000001</v>
      </c>
      <c r="AE1930" s="1">
        <v>41148</v>
      </c>
      <c r="AF1930">
        <v>11.3789</v>
      </c>
      <c r="AG1930" s="1">
        <v>41148</v>
      </c>
      <c r="AH1930">
        <v>13.695499999999999</v>
      </c>
      <c r="AI1930" s="1">
        <v>41148</v>
      </c>
      <c r="AJ1930">
        <v>14.133380000000001</v>
      </c>
    </row>
    <row r="1931" spans="1:36" x14ac:dyDescent="0.25">
      <c r="A1931" s="1">
        <v>41149</v>
      </c>
      <c r="B1931">
        <v>23.829000000000001</v>
      </c>
      <c r="C1931" s="1">
        <v>41149</v>
      </c>
      <c r="D1931">
        <v>22.34</v>
      </c>
      <c r="E1931" s="1">
        <v>41149</v>
      </c>
      <c r="F1931">
        <v>18.8797</v>
      </c>
      <c r="G1931" s="1">
        <v>41149</v>
      </c>
      <c r="H1931">
        <v>17.151</v>
      </c>
      <c r="I1931" s="1">
        <v>41149</v>
      </c>
      <c r="J1931">
        <v>15.5022</v>
      </c>
      <c r="K1931" s="1">
        <v>41149</v>
      </c>
      <c r="L1931">
        <v>13.9872</v>
      </c>
      <c r="M1931" s="1">
        <v>41149</v>
      </c>
      <c r="N1931">
        <v>12.6829</v>
      </c>
      <c r="O1931" s="1">
        <v>41149</v>
      </c>
      <c r="P1931">
        <v>11.2956</v>
      </c>
      <c r="Q1931" s="1">
        <v>41149</v>
      </c>
      <c r="R1931">
        <v>11.022500000000001</v>
      </c>
      <c r="S1931" s="1">
        <v>41149</v>
      </c>
      <c r="T1931">
        <v>23.428380000000001</v>
      </c>
      <c r="U1931" s="1">
        <v>41149</v>
      </c>
      <c r="V1931">
        <v>22.874500000000001</v>
      </c>
      <c r="W1931" s="1">
        <v>41149</v>
      </c>
      <c r="X1931">
        <v>18.252500000000001</v>
      </c>
      <c r="Y1931" s="1">
        <v>41149</v>
      </c>
      <c r="Z1931">
        <v>15.9558</v>
      </c>
      <c r="AA1931" s="1">
        <v>41149</v>
      </c>
      <c r="AB1931">
        <v>13.7928</v>
      </c>
      <c r="AC1931" s="1">
        <v>41149</v>
      </c>
      <c r="AD1931">
        <v>12.128</v>
      </c>
      <c r="AE1931" s="1">
        <v>41149</v>
      </c>
      <c r="AF1931">
        <v>11.331799999999999</v>
      </c>
      <c r="AG1931" s="1">
        <v>41149</v>
      </c>
      <c r="AH1931">
        <v>13.162699999999999</v>
      </c>
      <c r="AI1931" s="1">
        <v>41149</v>
      </c>
      <c r="AJ1931">
        <v>13.634130000000001</v>
      </c>
    </row>
    <row r="1932" spans="1:36" x14ac:dyDescent="0.25">
      <c r="A1932" s="1">
        <v>41150</v>
      </c>
      <c r="B1932">
        <v>24.034690000000001</v>
      </c>
      <c r="C1932" s="1">
        <v>41150</v>
      </c>
      <c r="D1932">
        <v>22.515000000000001</v>
      </c>
      <c r="E1932" s="1">
        <v>41150</v>
      </c>
      <c r="F1932">
        <v>19.0991</v>
      </c>
      <c r="G1932" s="1">
        <v>41150</v>
      </c>
      <c r="H1932">
        <v>17.374500000000001</v>
      </c>
      <c r="I1932" s="1">
        <v>41150</v>
      </c>
      <c r="J1932">
        <v>15.7341</v>
      </c>
      <c r="K1932" s="1">
        <v>41150</v>
      </c>
      <c r="L1932">
        <v>14.248699999999999</v>
      </c>
      <c r="M1932" s="1">
        <v>41150</v>
      </c>
      <c r="N1932">
        <v>13.011100000000001</v>
      </c>
      <c r="O1932" s="1">
        <v>41150</v>
      </c>
      <c r="P1932">
        <v>11.981400000000001</v>
      </c>
      <c r="Q1932" s="1">
        <v>41150</v>
      </c>
      <c r="R1932">
        <v>11.837809999999999</v>
      </c>
      <c r="S1932" s="1">
        <v>41150</v>
      </c>
      <c r="T1932">
        <v>23.262499999999999</v>
      </c>
      <c r="U1932" s="1">
        <v>41150</v>
      </c>
      <c r="V1932">
        <v>22.927800000000001</v>
      </c>
      <c r="W1932" s="1">
        <v>41150</v>
      </c>
      <c r="X1932">
        <v>18.496600000000001</v>
      </c>
      <c r="Y1932" s="1">
        <v>41150</v>
      </c>
      <c r="Z1932">
        <v>16.241399999999999</v>
      </c>
      <c r="AA1932" s="1">
        <v>41150</v>
      </c>
      <c r="AB1932">
        <v>14.1013</v>
      </c>
      <c r="AC1932" s="1">
        <v>41150</v>
      </c>
      <c r="AD1932">
        <v>12.468299999999999</v>
      </c>
      <c r="AE1932" s="1">
        <v>41150</v>
      </c>
      <c r="AF1932">
        <v>11.7818</v>
      </c>
      <c r="AG1932" s="1">
        <v>41150</v>
      </c>
      <c r="AH1932">
        <v>13.4986</v>
      </c>
      <c r="AI1932" s="1">
        <v>41150</v>
      </c>
      <c r="AJ1932">
        <v>13.79631</v>
      </c>
    </row>
    <row r="1933" spans="1:36" x14ac:dyDescent="0.25">
      <c r="A1933" s="1">
        <v>41151</v>
      </c>
      <c r="B1933">
        <v>24.60463</v>
      </c>
      <c r="C1933" s="1">
        <v>41151</v>
      </c>
      <c r="D1933">
        <v>23.095800000000001</v>
      </c>
      <c r="E1933" s="1">
        <v>41151</v>
      </c>
      <c r="F1933">
        <v>19.7698</v>
      </c>
      <c r="G1933" s="1">
        <v>41151</v>
      </c>
      <c r="H1933">
        <v>18.074999999999999</v>
      </c>
      <c r="I1933" s="1">
        <v>41151</v>
      </c>
      <c r="J1933">
        <v>16.4343</v>
      </c>
      <c r="K1933" s="1">
        <v>41151</v>
      </c>
      <c r="L1933">
        <v>14.8988</v>
      </c>
      <c r="M1933" s="1">
        <v>41151</v>
      </c>
      <c r="N1933">
        <v>13.532299999999999</v>
      </c>
      <c r="O1933" s="1">
        <v>41151</v>
      </c>
      <c r="P1933">
        <v>11.861599999999999</v>
      </c>
      <c r="Q1933" s="1">
        <v>41151</v>
      </c>
      <c r="R1933">
        <v>11.379379999999999</v>
      </c>
      <c r="S1933" s="1">
        <v>41151</v>
      </c>
      <c r="T1933">
        <v>23.656130000000001</v>
      </c>
      <c r="U1933" s="1">
        <v>41151</v>
      </c>
      <c r="V1933">
        <v>23.408200000000001</v>
      </c>
      <c r="W1933" s="1">
        <v>41151</v>
      </c>
      <c r="X1933">
        <v>19.106100000000001</v>
      </c>
      <c r="Y1933" s="1">
        <v>41151</v>
      </c>
      <c r="Z1933">
        <v>16.933</v>
      </c>
      <c r="AA1933" s="1">
        <v>41151</v>
      </c>
      <c r="AB1933">
        <v>14.919499999999999</v>
      </c>
      <c r="AC1933" s="1">
        <v>41151</v>
      </c>
      <c r="AD1933">
        <v>13.2936</v>
      </c>
      <c r="AE1933" s="1">
        <v>41151</v>
      </c>
      <c r="AF1933">
        <v>12.3543</v>
      </c>
      <c r="AG1933" s="1">
        <v>41151</v>
      </c>
      <c r="AH1933">
        <v>13.749000000000001</v>
      </c>
      <c r="AI1933" s="1">
        <v>41151</v>
      </c>
      <c r="AJ1933">
        <v>14.25788</v>
      </c>
    </row>
    <row r="1934" spans="1:36" x14ac:dyDescent="0.25">
      <c r="A1934" s="1">
        <v>41152</v>
      </c>
      <c r="B1934">
        <v>24.939499999999999</v>
      </c>
      <c r="C1934" s="1">
        <v>41152</v>
      </c>
      <c r="D1934">
        <v>23.031700000000001</v>
      </c>
      <c r="E1934" s="1">
        <v>41152</v>
      </c>
      <c r="F1934">
        <v>19.622800000000002</v>
      </c>
      <c r="G1934" s="1">
        <v>41152</v>
      </c>
      <c r="H1934">
        <v>17.9312</v>
      </c>
      <c r="I1934" s="1">
        <v>41152</v>
      </c>
      <c r="J1934">
        <v>16.334199999999999</v>
      </c>
      <c r="K1934" s="1">
        <v>41152</v>
      </c>
      <c r="L1934">
        <v>14.892899999999999</v>
      </c>
      <c r="M1934" s="1">
        <v>41152</v>
      </c>
      <c r="N1934">
        <v>13.675800000000001</v>
      </c>
      <c r="O1934" s="1">
        <v>41152</v>
      </c>
      <c r="P1934">
        <v>12.408200000000001</v>
      </c>
      <c r="Q1934" s="1">
        <v>41152</v>
      </c>
      <c r="R1934">
        <v>12.14588</v>
      </c>
      <c r="S1934" s="1">
        <v>41152</v>
      </c>
      <c r="T1934">
        <v>24.04063</v>
      </c>
      <c r="U1934" s="1">
        <v>41152</v>
      </c>
      <c r="V1934">
        <v>23.7011</v>
      </c>
      <c r="W1934" s="1">
        <v>41152</v>
      </c>
      <c r="X1934">
        <v>19.071200000000001</v>
      </c>
      <c r="Y1934" s="1">
        <v>41152</v>
      </c>
      <c r="Z1934">
        <v>16.8324</v>
      </c>
      <c r="AA1934" s="1">
        <v>41152</v>
      </c>
      <c r="AB1934">
        <v>14.7897</v>
      </c>
      <c r="AC1934" s="1">
        <v>41152</v>
      </c>
      <c r="AD1934">
        <v>13.1898</v>
      </c>
      <c r="AE1934" s="1">
        <v>41152</v>
      </c>
      <c r="AF1934">
        <v>12.3316</v>
      </c>
      <c r="AG1934" s="1">
        <v>41152</v>
      </c>
      <c r="AH1934">
        <v>13.8688</v>
      </c>
      <c r="AI1934" s="1">
        <v>41152</v>
      </c>
      <c r="AJ1934">
        <v>14.200379999999999</v>
      </c>
    </row>
    <row r="1935" spans="1:36" x14ac:dyDescent="0.25">
      <c r="A1935" s="1">
        <v>41156</v>
      </c>
      <c r="B1935">
        <v>25.652999999999999</v>
      </c>
      <c r="C1935" s="1">
        <v>41156</v>
      </c>
      <c r="D1935">
        <v>23.0534</v>
      </c>
      <c r="E1935" s="1">
        <v>41156</v>
      </c>
      <c r="F1935">
        <v>19.6233</v>
      </c>
      <c r="G1935" s="1">
        <v>41156</v>
      </c>
      <c r="H1935">
        <v>17.922999999999998</v>
      </c>
      <c r="I1935" s="1">
        <v>41156</v>
      </c>
      <c r="J1935">
        <v>16.311399999999999</v>
      </c>
      <c r="K1935" s="1">
        <v>41156</v>
      </c>
      <c r="L1935">
        <v>14.8492</v>
      </c>
      <c r="M1935" s="1">
        <v>41156</v>
      </c>
      <c r="N1935">
        <v>13.6287</v>
      </c>
      <c r="O1935" s="1">
        <v>41156</v>
      </c>
      <c r="P1935">
        <v>12.6563</v>
      </c>
      <c r="Q1935" s="1">
        <v>41156</v>
      </c>
      <c r="R1935">
        <v>12.71363</v>
      </c>
      <c r="S1935" s="1">
        <v>41156</v>
      </c>
      <c r="T1935">
        <v>23.781500000000001</v>
      </c>
      <c r="U1935" s="1">
        <v>41156</v>
      </c>
      <c r="V1935">
        <v>23.853300000000001</v>
      </c>
      <c r="W1935" s="1">
        <v>41156</v>
      </c>
      <c r="X1935">
        <v>19.334700000000002</v>
      </c>
      <c r="Y1935" s="1">
        <v>41156</v>
      </c>
      <c r="Z1935">
        <v>17.159800000000001</v>
      </c>
      <c r="AA1935" s="1">
        <v>41156</v>
      </c>
      <c r="AB1935">
        <v>15.1068</v>
      </c>
      <c r="AC1935" s="1">
        <v>41156</v>
      </c>
      <c r="AD1935">
        <v>13.464399999999999</v>
      </c>
      <c r="AE1935" s="1">
        <v>41156</v>
      </c>
      <c r="AF1935">
        <v>12.5938</v>
      </c>
      <c r="AG1935" s="1">
        <v>41156</v>
      </c>
      <c r="AH1935">
        <v>13.4505</v>
      </c>
      <c r="AI1935" s="1">
        <v>41156</v>
      </c>
      <c r="AJ1935">
        <v>13.59088</v>
      </c>
    </row>
    <row r="1936" spans="1:36" x14ac:dyDescent="0.25">
      <c r="A1936" s="1">
        <v>41157</v>
      </c>
      <c r="B1936">
        <v>25.076879999999999</v>
      </c>
      <c r="C1936" s="1">
        <v>41157</v>
      </c>
      <c r="D1936">
        <v>22.512699999999999</v>
      </c>
      <c r="E1936" s="1">
        <v>41157</v>
      </c>
      <c r="F1936">
        <v>19.206800000000001</v>
      </c>
      <c r="G1936" s="1">
        <v>41157</v>
      </c>
      <c r="H1936">
        <v>17.565200000000001</v>
      </c>
      <c r="I1936" s="1">
        <v>41157</v>
      </c>
      <c r="J1936">
        <v>15.998100000000001</v>
      </c>
      <c r="K1936" s="1">
        <v>41157</v>
      </c>
      <c r="L1936">
        <v>14.5586</v>
      </c>
      <c r="M1936" s="1">
        <v>41157</v>
      </c>
      <c r="N1936">
        <v>13.3217</v>
      </c>
      <c r="O1936" s="1">
        <v>41157</v>
      </c>
      <c r="P1936">
        <v>12.1105</v>
      </c>
      <c r="Q1936" s="1">
        <v>41157</v>
      </c>
      <c r="R1936">
        <v>11.97969</v>
      </c>
      <c r="S1936" s="1">
        <v>41157</v>
      </c>
      <c r="T1936">
        <v>23.242000000000001</v>
      </c>
      <c r="U1936" s="1">
        <v>41157</v>
      </c>
      <c r="V1936">
        <v>23.323399999999999</v>
      </c>
      <c r="W1936" s="1">
        <v>41157</v>
      </c>
      <c r="X1936">
        <v>19.154800000000002</v>
      </c>
      <c r="Y1936" s="1">
        <v>41157</v>
      </c>
      <c r="Z1936">
        <v>17.061</v>
      </c>
      <c r="AA1936" s="1">
        <v>41157</v>
      </c>
      <c r="AB1936">
        <v>15.0748</v>
      </c>
      <c r="AC1936" s="1">
        <v>41157</v>
      </c>
      <c r="AD1936">
        <v>13.445</v>
      </c>
      <c r="AE1936" s="1">
        <v>41157</v>
      </c>
      <c r="AF1936">
        <v>12.471</v>
      </c>
      <c r="AG1936" s="1">
        <v>41157</v>
      </c>
      <c r="AH1936">
        <v>13.0718</v>
      </c>
      <c r="AI1936" s="1">
        <v>41157</v>
      </c>
      <c r="AJ1936">
        <v>13.291</v>
      </c>
    </row>
    <row r="1937" spans="1:36" x14ac:dyDescent="0.25">
      <c r="A1937" s="1">
        <v>41158</v>
      </c>
      <c r="B1937">
        <v>23.720690000000001</v>
      </c>
      <c r="C1937" s="1">
        <v>41158</v>
      </c>
      <c r="D1937">
        <v>21.168500000000002</v>
      </c>
      <c r="E1937" s="1">
        <v>41158</v>
      </c>
      <c r="F1937">
        <v>17.909700000000001</v>
      </c>
      <c r="G1937" s="1">
        <v>41158</v>
      </c>
      <c r="H1937">
        <v>16.2806</v>
      </c>
      <c r="I1937" s="1">
        <v>41158</v>
      </c>
      <c r="J1937">
        <v>14.7484</v>
      </c>
      <c r="K1937" s="1">
        <v>41158</v>
      </c>
      <c r="L1937">
        <v>13.407500000000001</v>
      </c>
      <c r="M1937" s="1">
        <v>41158</v>
      </c>
      <c r="N1937">
        <v>12.3805</v>
      </c>
      <c r="O1937" s="1">
        <v>41158</v>
      </c>
      <c r="P1937">
        <v>12.049799999999999</v>
      </c>
      <c r="Q1937" s="1">
        <v>41158</v>
      </c>
      <c r="R1937">
        <v>11.68013</v>
      </c>
      <c r="S1937" s="1">
        <v>41158</v>
      </c>
      <c r="T1937">
        <v>21.826129999999999</v>
      </c>
      <c r="U1937" s="1">
        <v>41158</v>
      </c>
      <c r="V1937">
        <v>21.6523</v>
      </c>
      <c r="W1937" s="1">
        <v>41158</v>
      </c>
      <c r="X1937">
        <v>17.4314</v>
      </c>
      <c r="Y1937" s="1">
        <v>41158</v>
      </c>
      <c r="Z1937">
        <v>15.2857</v>
      </c>
      <c r="AA1937" s="1">
        <v>41158</v>
      </c>
      <c r="AB1937">
        <v>13.3003</v>
      </c>
      <c r="AC1937" s="1">
        <v>41158</v>
      </c>
      <c r="AD1937">
        <v>11.9169</v>
      </c>
      <c r="AE1937" s="1">
        <v>41158</v>
      </c>
      <c r="AF1937">
        <v>11.5755</v>
      </c>
      <c r="AG1937" s="1">
        <v>41158</v>
      </c>
      <c r="AH1937">
        <v>13.960699999999999</v>
      </c>
      <c r="AI1937" s="1">
        <v>41158</v>
      </c>
      <c r="AJ1937">
        <v>14.394</v>
      </c>
    </row>
    <row r="1938" spans="1:36" x14ac:dyDescent="0.25">
      <c r="A1938" s="1">
        <v>41159</v>
      </c>
      <c r="B1938">
        <v>22.608000000000001</v>
      </c>
      <c r="C1938" s="1">
        <v>41159</v>
      </c>
      <c r="D1938">
        <v>20.0764</v>
      </c>
      <c r="E1938" s="1">
        <v>41159</v>
      </c>
      <c r="F1938">
        <v>16.788900000000002</v>
      </c>
      <c r="G1938" s="1">
        <v>41159</v>
      </c>
      <c r="H1938">
        <v>15.164999999999999</v>
      </c>
      <c r="I1938" s="1">
        <v>41159</v>
      </c>
      <c r="J1938">
        <v>13.6366</v>
      </c>
      <c r="K1938" s="1">
        <v>41159</v>
      </c>
      <c r="L1938">
        <v>12.3361</v>
      </c>
      <c r="M1938" s="1">
        <v>41159</v>
      </c>
      <c r="N1938">
        <v>11.418900000000001</v>
      </c>
      <c r="O1938" s="1">
        <v>41159</v>
      </c>
      <c r="P1938">
        <v>11.3066</v>
      </c>
      <c r="Q1938" s="1">
        <v>41159</v>
      </c>
      <c r="R1938">
        <v>11.23213</v>
      </c>
      <c r="S1938" s="1">
        <v>41159</v>
      </c>
      <c r="T1938">
        <v>21.154</v>
      </c>
      <c r="U1938" s="1">
        <v>41159</v>
      </c>
      <c r="V1938">
        <v>20.728300000000001</v>
      </c>
      <c r="W1938" s="1">
        <v>41159</v>
      </c>
      <c r="X1938">
        <v>16.172899999999998</v>
      </c>
      <c r="Y1938" s="1">
        <v>41159</v>
      </c>
      <c r="Z1938">
        <v>13.9377</v>
      </c>
      <c r="AA1938" s="1">
        <v>41159</v>
      </c>
      <c r="AB1938">
        <v>11.8925</v>
      </c>
      <c r="AC1938" s="1">
        <v>41159</v>
      </c>
      <c r="AD1938">
        <v>10.5412</v>
      </c>
      <c r="AE1938" s="1">
        <v>41159</v>
      </c>
      <c r="AF1938">
        <v>10.3977</v>
      </c>
      <c r="AG1938" s="1">
        <v>41159</v>
      </c>
      <c r="AH1938">
        <v>12.745900000000001</v>
      </c>
      <c r="AI1938" s="1">
        <v>41159</v>
      </c>
      <c r="AJ1938">
        <v>12.990500000000001</v>
      </c>
    </row>
    <row r="1939" spans="1:36" x14ac:dyDescent="0.25">
      <c r="A1939" s="1">
        <v>41162</v>
      </c>
      <c r="B1939">
        <v>22.863810000000001</v>
      </c>
      <c r="C1939" s="1">
        <v>41162</v>
      </c>
      <c r="D1939">
        <v>20.335000000000001</v>
      </c>
      <c r="E1939" s="1">
        <v>41162</v>
      </c>
      <c r="F1939">
        <v>17.198599999999999</v>
      </c>
      <c r="G1939" s="1">
        <v>41162</v>
      </c>
      <c r="H1939">
        <v>15.658300000000001</v>
      </c>
      <c r="I1939" s="1">
        <v>41162</v>
      </c>
      <c r="J1939">
        <v>14.2111</v>
      </c>
      <c r="K1939" s="1">
        <v>41162</v>
      </c>
      <c r="L1939">
        <v>12.924899999999999</v>
      </c>
      <c r="M1939" s="1">
        <v>41162</v>
      </c>
      <c r="N1939">
        <v>11.898199999999999</v>
      </c>
      <c r="O1939" s="1">
        <v>41162</v>
      </c>
      <c r="P1939">
        <v>11.2431</v>
      </c>
      <c r="Q1939" s="1">
        <v>41162</v>
      </c>
      <c r="R1939">
        <v>11.02969</v>
      </c>
      <c r="S1939" s="1">
        <v>41162</v>
      </c>
      <c r="T1939">
        <v>21.354810000000001</v>
      </c>
      <c r="U1939" s="1">
        <v>41162</v>
      </c>
      <c r="V1939">
        <v>21.241499999999998</v>
      </c>
      <c r="W1939" s="1">
        <v>41162</v>
      </c>
      <c r="X1939">
        <v>16.927700000000002</v>
      </c>
      <c r="Y1939" s="1">
        <v>41162</v>
      </c>
      <c r="Z1939">
        <v>14.8307</v>
      </c>
      <c r="AA1939" s="1">
        <v>41162</v>
      </c>
      <c r="AB1939">
        <v>12.9611</v>
      </c>
      <c r="AC1939" s="1">
        <v>41162</v>
      </c>
      <c r="AD1939">
        <v>11.673</v>
      </c>
      <c r="AE1939" s="1">
        <v>41162</v>
      </c>
      <c r="AF1939">
        <v>11.321</v>
      </c>
      <c r="AG1939" s="1">
        <v>41162</v>
      </c>
      <c r="AH1939">
        <v>12.7637</v>
      </c>
      <c r="AI1939" s="1">
        <v>41162</v>
      </c>
      <c r="AJ1939">
        <v>13.03731</v>
      </c>
    </row>
    <row r="1940" spans="1:36" x14ac:dyDescent="0.25">
      <c r="A1940" s="1">
        <v>41163</v>
      </c>
      <c r="B1940">
        <v>20.608809999999998</v>
      </c>
      <c r="C1940" s="1">
        <v>41163</v>
      </c>
      <c r="D1940">
        <v>21.081099999999999</v>
      </c>
      <c r="E1940" s="1">
        <v>41163</v>
      </c>
      <c r="F1940">
        <v>17.7821</v>
      </c>
      <c r="G1940" s="1">
        <v>41163</v>
      </c>
      <c r="H1940">
        <v>16.111499999999999</v>
      </c>
      <c r="I1940" s="1">
        <v>41163</v>
      </c>
      <c r="J1940">
        <v>14.5565</v>
      </c>
      <c r="K1940" s="1">
        <v>41163</v>
      </c>
      <c r="L1940">
        <v>13.2118</v>
      </c>
      <c r="M1940" s="1">
        <v>41163</v>
      </c>
      <c r="N1940">
        <v>12.191700000000001</v>
      </c>
      <c r="O1940" s="1">
        <v>41163</v>
      </c>
      <c r="P1940">
        <v>11.7818</v>
      </c>
      <c r="Q1940" s="1">
        <v>41163</v>
      </c>
      <c r="R1940">
        <v>11.60388</v>
      </c>
      <c r="S1940" s="1">
        <v>41163</v>
      </c>
      <c r="T1940">
        <v>23.565629999999999</v>
      </c>
      <c r="U1940" s="1">
        <v>41163</v>
      </c>
      <c r="V1940">
        <v>22.311</v>
      </c>
      <c r="W1940" s="1">
        <v>41163</v>
      </c>
      <c r="X1940">
        <v>17.828099999999999</v>
      </c>
      <c r="Y1940" s="1">
        <v>41163</v>
      </c>
      <c r="Z1940">
        <v>15.6027</v>
      </c>
      <c r="AA1940" s="1">
        <v>41163</v>
      </c>
      <c r="AB1940">
        <v>13.5892</v>
      </c>
      <c r="AC1940" s="1">
        <v>41163</v>
      </c>
      <c r="AD1940">
        <v>12.2342</v>
      </c>
      <c r="AE1940" s="1">
        <v>41163</v>
      </c>
      <c r="AF1940">
        <v>11.902699999999999</v>
      </c>
      <c r="AG1940" s="1">
        <v>41163</v>
      </c>
      <c r="AH1940">
        <v>14.2279</v>
      </c>
      <c r="AI1940" s="1">
        <v>41163</v>
      </c>
      <c r="AJ1940">
        <v>14.57419</v>
      </c>
    </row>
    <row r="1941" spans="1:36" x14ac:dyDescent="0.25">
      <c r="A1941" s="1">
        <v>41164</v>
      </c>
      <c r="B1941">
        <v>20.663499999999999</v>
      </c>
      <c r="C1941" s="1">
        <v>41164</v>
      </c>
      <c r="D1941">
        <v>20.977799999999998</v>
      </c>
      <c r="E1941" s="1">
        <v>41164</v>
      </c>
      <c r="F1941">
        <v>17.572299999999998</v>
      </c>
      <c r="G1941" s="1">
        <v>41164</v>
      </c>
      <c r="H1941">
        <v>15.9002</v>
      </c>
      <c r="I1941" s="1">
        <v>41164</v>
      </c>
      <c r="J1941">
        <v>14.373900000000001</v>
      </c>
      <c r="K1941" s="1">
        <v>41164</v>
      </c>
      <c r="L1941">
        <v>13.089499999999999</v>
      </c>
      <c r="M1941" s="1">
        <v>41164</v>
      </c>
      <c r="N1941">
        <v>12.160299999999999</v>
      </c>
      <c r="O1941" s="1">
        <v>41164</v>
      </c>
      <c r="P1941">
        <v>11.931800000000001</v>
      </c>
      <c r="Q1941" s="1">
        <v>41164</v>
      </c>
      <c r="R1941">
        <v>11.422689999999999</v>
      </c>
      <c r="S1941" s="1">
        <v>41164</v>
      </c>
      <c r="T1941">
        <v>21.825880000000002</v>
      </c>
      <c r="U1941" s="1">
        <v>41164</v>
      </c>
      <c r="V1941">
        <v>21.3185</v>
      </c>
      <c r="W1941" s="1">
        <v>41164</v>
      </c>
      <c r="X1941">
        <v>17.509899999999998</v>
      </c>
      <c r="Y1941" s="1">
        <v>41164</v>
      </c>
      <c r="Z1941">
        <v>15.5458</v>
      </c>
      <c r="AA1941" s="1">
        <v>41164</v>
      </c>
      <c r="AB1941">
        <v>13.735099999999999</v>
      </c>
      <c r="AC1941" s="1">
        <v>41164</v>
      </c>
      <c r="AD1941">
        <v>12.4078</v>
      </c>
      <c r="AE1941" s="1">
        <v>41164</v>
      </c>
      <c r="AF1941">
        <v>11.8765</v>
      </c>
      <c r="AG1941" s="1">
        <v>41164</v>
      </c>
      <c r="AH1941">
        <v>13.8545</v>
      </c>
      <c r="AI1941" s="1">
        <v>41164</v>
      </c>
      <c r="AJ1941">
        <v>14.08863</v>
      </c>
    </row>
    <row r="1942" spans="1:36" x14ac:dyDescent="0.25">
      <c r="A1942" s="1">
        <v>41165</v>
      </c>
      <c r="B1942">
        <v>19.535129999999999</v>
      </c>
      <c r="C1942" s="1">
        <v>41165</v>
      </c>
      <c r="D1942">
        <v>19.240200000000002</v>
      </c>
      <c r="E1942" s="1">
        <v>41165</v>
      </c>
      <c r="F1942">
        <v>15.995900000000001</v>
      </c>
      <c r="G1942" s="1">
        <v>41165</v>
      </c>
      <c r="H1942">
        <v>14.433</v>
      </c>
      <c r="I1942" s="1">
        <v>41165</v>
      </c>
      <c r="J1942">
        <v>13.021100000000001</v>
      </c>
      <c r="K1942" s="1">
        <v>41165</v>
      </c>
      <c r="L1942">
        <v>11.853899999999999</v>
      </c>
      <c r="M1942" s="1">
        <v>41165</v>
      </c>
      <c r="N1942">
        <v>11.0312</v>
      </c>
      <c r="O1942" s="1">
        <v>41165</v>
      </c>
      <c r="P1942">
        <v>10.8192</v>
      </c>
      <c r="Q1942" s="1">
        <v>41165</v>
      </c>
      <c r="R1942">
        <v>10.707380000000001</v>
      </c>
      <c r="S1942" s="1">
        <v>41165</v>
      </c>
      <c r="T1942">
        <v>21.468879999999999</v>
      </c>
      <c r="U1942" s="1">
        <v>41165</v>
      </c>
      <c r="V1942">
        <v>20.2547</v>
      </c>
      <c r="W1942" s="1">
        <v>41165</v>
      </c>
      <c r="X1942">
        <v>15.964700000000001</v>
      </c>
      <c r="Y1942" s="1">
        <v>41165</v>
      </c>
      <c r="Z1942">
        <v>14.042</v>
      </c>
      <c r="AA1942" s="1">
        <v>41165</v>
      </c>
      <c r="AB1942">
        <v>12.3688</v>
      </c>
      <c r="AC1942" s="1">
        <v>41165</v>
      </c>
      <c r="AD1942">
        <v>11.2493</v>
      </c>
      <c r="AE1942" s="1">
        <v>41165</v>
      </c>
      <c r="AF1942">
        <v>10.887700000000001</v>
      </c>
      <c r="AG1942" s="1">
        <v>41165</v>
      </c>
      <c r="AH1942">
        <v>12.292999999999999</v>
      </c>
      <c r="AI1942" s="1">
        <v>41165</v>
      </c>
      <c r="AJ1942">
        <v>12.441129999999999</v>
      </c>
    </row>
    <row r="1943" spans="1:36" x14ac:dyDescent="0.25">
      <c r="A1943" s="1">
        <v>41166</v>
      </c>
      <c r="B1943">
        <v>19.72119</v>
      </c>
      <c r="C1943" s="1">
        <v>41166</v>
      </c>
      <c r="D1943">
        <v>19.293099999999999</v>
      </c>
      <c r="E1943" s="1">
        <v>41166</v>
      </c>
      <c r="F1943">
        <v>16.262699999999999</v>
      </c>
      <c r="G1943" s="1">
        <v>41166</v>
      </c>
      <c r="H1943">
        <v>14.829000000000001</v>
      </c>
      <c r="I1943" s="1">
        <v>41166</v>
      </c>
      <c r="J1943">
        <v>13.553800000000001</v>
      </c>
      <c r="K1943" s="1">
        <v>41166</v>
      </c>
      <c r="L1943">
        <v>12.529199999999999</v>
      </c>
      <c r="M1943" s="1">
        <v>41166</v>
      </c>
      <c r="N1943">
        <v>11.8391</v>
      </c>
      <c r="O1943" s="1">
        <v>41166</v>
      </c>
      <c r="P1943">
        <v>11.7271</v>
      </c>
      <c r="Q1943" s="1">
        <v>41166</v>
      </c>
      <c r="R1943">
        <v>11.72669</v>
      </c>
      <c r="S1943" s="1">
        <v>41166</v>
      </c>
      <c r="T1943">
        <v>21.33681</v>
      </c>
      <c r="U1943" s="1">
        <v>41166</v>
      </c>
      <c r="V1943">
        <v>20.0457</v>
      </c>
      <c r="W1943" s="1">
        <v>41166</v>
      </c>
      <c r="X1943">
        <v>15.9908</v>
      </c>
      <c r="Y1943" s="1">
        <v>41166</v>
      </c>
      <c r="Z1943">
        <v>14.2746</v>
      </c>
      <c r="AA1943" s="1">
        <v>41166</v>
      </c>
      <c r="AB1943">
        <v>12.870200000000001</v>
      </c>
      <c r="AC1943" s="1">
        <v>41166</v>
      </c>
      <c r="AD1943">
        <v>12.021800000000001</v>
      </c>
      <c r="AE1943" s="1">
        <v>41166</v>
      </c>
      <c r="AF1943">
        <v>11.8323</v>
      </c>
      <c r="AG1943" s="1">
        <v>41166</v>
      </c>
      <c r="AH1943">
        <v>13.644</v>
      </c>
      <c r="AI1943" s="1">
        <v>41166</v>
      </c>
      <c r="AJ1943">
        <v>14.36613</v>
      </c>
    </row>
    <row r="1944" spans="1:36" x14ac:dyDescent="0.25">
      <c r="A1944" s="1">
        <v>41169</v>
      </c>
      <c r="B1944">
        <v>20.275690000000001</v>
      </c>
      <c r="C1944" s="1">
        <v>41169</v>
      </c>
      <c r="D1944">
        <v>19.883700000000001</v>
      </c>
      <c r="E1944" s="1">
        <v>41169</v>
      </c>
      <c r="F1944">
        <v>16.781199999999998</v>
      </c>
      <c r="G1944" s="1">
        <v>41169</v>
      </c>
      <c r="H1944">
        <v>15.280200000000001</v>
      </c>
      <c r="I1944" s="1">
        <v>41169</v>
      </c>
      <c r="J1944">
        <v>13.931800000000001</v>
      </c>
      <c r="K1944" s="1">
        <v>41169</v>
      </c>
      <c r="L1944">
        <v>12.814399999999999</v>
      </c>
      <c r="M1944" s="1">
        <v>41169</v>
      </c>
      <c r="N1944">
        <v>12.007999999999999</v>
      </c>
      <c r="O1944" s="1">
        <v>41169</v>
      </c>
      <c r="P1944">
        <v>11.6563</v>
      </c>
      <c r="Q1944" s="1">
        <v>41169</v>
      </c>
      <c r="R1944">
        <v>11.662879999999999</v>
      </c>
      <c r="S1944" s="1">
        <v>41169</v>
      </c>
      <c r="T1944">
        <v>20.81981</v>
      </c>
      <c r="U1944" s="1">
        <v>41169</v>
      </c>
      <c r="V1944">
        <v>20.447099999999999</v>
      </c>
      <c r="W1944" s="1">
        <v>41169</v>
      </c>
      <c r="X1944">
        <v>16.340199999999999</v>
      </c>
      <c r="Y1944" s="1">
        <v>41169</v>
      </c>
      <c r="Z1944">
        <v>14.4117</v>
      </c>
      <c r="AA1944" s="1">
        <v>41169</v>
      </c>
      <c r="AB1944">
        <v>12.789</v>
      </c>
      <c r="AC1944" s="1">
        <v>41169</v>
      </c>
      <c r="AD1944">
        <v>11.7906</v>
      </c>
      <c r="AE1944" s="1">
        <v>41169</v>
      </c>
      <c r="AF1944">
        <v>11.6006</v>
      </c>
      <c r="AG1944" s="1">
        <v>41169</v>
      </c>
      <c r="AH1944">
        <v>13.4528</v>
      </c>
      <c r="AI1944" s="1">
        <v>41169</v>
      </c>
      <c r="AJ1944">
        <v>13.6525</v>
      </c>
    </row>
    <row r="1945" spans="1:36" x14ac:dyDescent="0.25">
      <c r="A1945" s="1">
        <v>41170</v>
      </c>
      <c r="B1945">
        <v>19.775500000000001</v>
      </c>
      <c r="C1945" s="1">
        <v>41170</v>
      </c>
      <c r="D1945">
        <v>19.3612</v>
      </c>
      <c r="E1945" s="1">
        <v>41170</v>
      </c>
      <c r="F1945">
        <v>16.282800000000002</v>
      </c>
      <c r="G1945" s="1">
        <v>41170</v>
      </c>
      <c r="H1945">
        <v>14.767300000000001</v>
      </c>
      <c r="I1945" s="1">
        <v>41170</v>
      </c>
      <c r="J1945">
        <v>13.38</v>
      </c>
      <c r="K1945" s="1">
        <v>41170</v>
      </c>
      <c r="L1945">
        <v>12.206099999999999</v>
      </c>
      <c r="M1945" s="1">
        <v>41170</v>
      </c>
      <c r="N1945">
        <v>11.341100000000001</v>
      </c>
      <c r="O1945" s="1">
        <v>41170</v>
      </c>
      <c r="P1945">
        <v>10.877800000000001</v>
      </c>
      <c r="Q1945" s="1">
        <v>41170</v>
      </c>
      <c r="R1945">
        <v>10.87913</v>
      </c>
      <c r="S1945" s="1">
        <v>41170</v>
      </c>
      <c r="T1945">
        <v>20.418810000000001</v>
      </c>
      <c r="U1945" s="1">
        <v>41170</v>
      </c>
      <c r="V1945">
        <v>20.0107</v>
      </c>
      <c r="W1945" s="1">
        <v>41170</v>
      </c>
      <c r="X1945">
        <v>15.780200000000001</v>
      </c>
      <c r="Y1945" s="1">
        <v>41170</v>
      </c>
      <c r="Z1945">
        <v>13.7654</v>
      </c>
      <c r="AA1945" s="1">
        <v>41170</v>
      </c>
      <c r="AB1945">
        <v>12.042899999999999</v>
      </c>
      <c r="AC1945" s="1">
        <v>41170</v>
      </c>
      <c r="AD1945">
        <v>10.9857</v>
      </c>
      <c r="AE1945" s="1">
        <v>41170</v>
      </c>
      <c r="AF1945">
        <v>10.9366</v>
      </c>
      <c r="AG1945" s="1">
        <v>41170</v>
      </c>
      <c r="AH1945">
        <v>14.0627</v>
      </c>
      <c r="AI1945" s="1">
        <v>41170</v>
      </c>
      <c r="AJ1945">
        <v>14.3795</v>
      </c>
    </row>
    <row r="1946" spans="1:36" x14ac:dyDescent="0.25">
      <c r="A1946" s="1">
        <v>41171</v>
      </c>
      <c r="B1946">
        <v>19.769690000000001</v>
      </c>
      <c r="C1946" s="1">
        <v>41171</v>
      </c>
      <c r="D1946">
        <v>19.143999999999998</v>
      </c>
      <c r="E1946" s="1">
        <v>41171</v>
      </c>
      <c r="F1946">
        <v>15.8711</v>
      </c>
      <c r="G1946" s="1">
        <v>41171</v>
      </c>
      <c r="H1946">
        <v>14.304500000000001</v>
      </c>
      <c r="I1946" s="1">
        <v>41171</v>
      </c>
      <c r="J1946">
        <v>12.912699999999999</v>
      </c>
      <c r="K1946" s="1">
        <v>41171</v>
      </c>
      <c r="L1946">
        <v>11.793200000000001</v>
      </c>
      <c r="M1946" s="1">
        <v>41171</v>
      </c>
      <c r="N1946">
        <v>11.045</v>
      </c>
      <c r="O1946" s="1">
        <v>41171</v>
      </c>
      <c r="P1946">
        <v>10.9473</v>
      </c>
      <c r="Q1946" s="1">
        <v>41171</v>
      </c>
      <c r="R1946">
        <v>10.964880000000001</v>
      </c>
      <c r="S1946" s="1">
        <v>41171</v>
      </c>
      <c r="T1946">
        <v>20.654630000000001</v>
      </c>
      <c r="U1946" s="1">
        <v>41171</v>
      </c>
      <c r="V1946">
        <v>20.158200000000001</v>
      </c>
      <c r="W1946" s="1">
        <v>41171</v>
      </c>
      <c r="X1946">
        <v>15.416600000000001</v>
      </c>
      <c r="Y1946" s="1">
        <v>41171</v>
      </c>
      <c r="Z1946">
        <v>13.3247</v>
      </c>
      <c r="AA1946" s="1">
        <v>41171</v>
      </c>
      <c r="AB1946">
        <v>11.547800000000001</v>
      </c>
      <c r="AC1946" s="1">
        <v>41171</v>
      </c>
      <c r="AD1946">
        <v>10.554399999999999</v>
      </c>
      <c r="AE1946" s="1">
        <v>41171</v>
      </c>
      <c r="AF1946">
        <v>10.6845</v>
      </c>
      <c r="AG1946" s="1">
        <v>41171</v>
      </c>
      <c r="AH1946">
        <v>13.4307</v>
      </c>
      <c r="AI1946" s="1">
        <v>41171</v>
      </c>
      <c r="AJ1946">
        <v>13.68431</v>
      </c>
    </row>
    <row r="1947" spans="1:36" x14ac:dyDescent="0.25">
      <c r="A1947" s="1">
        <v>41172</v>
      </c>
      <c r="B1947">
        <v>20.198370000000001</v>
      </c>
      <c r="C1947" s="1">
        <v>41172</v>
      </c>
      <c r="D1947">
        <v>19.613600000000002</v>
      </c>
      <c r="E1947" s="1">
        <v>41172</v>
      </c>
      <c r="F1947">
        <v>16.139399999999998</v>
      </c>
      <c r="G1947" s="1">
        <v>41172</v>
      </c>
      <c r="H1947">
        <v>14.4876</v>
      </c>
      <c r="I1947" s="1">
        <v>41172</v>
      </c>
      <c r="J1947">
        <v>13.015000000000001</v>
      </c>
      <c r="K1947" s="1">
        <v>41172</v>
      </c>
      <c r="L1947">
        <v>11.826599999999999</v>
      </c>
      <c r="M1947" s="1">
        <v>41172</v>
      </c>
      <c r="N1947">
        <v>11.042199999999999</v>
      </c>
      <c r="O1947" s="1">
        <v>41172</v>
      </c>
      <c r="P1947">
        <v>11.0794</v>
      </c>
      <c r="Q1947" s="1">
        <v>41172</v>
      </c>
      <c r="R1947">
        <v>11.10638</v>
      </c>
      <c r="S1947" s="1">
        <v>41172</v>
      </c>
      <c r="T1947">
        <v>21.491</v>
      </c>
      <c r="U1947" s="1">
        <v>41172</v>
      </c>
      <c r="V1947">
        <v>20.844000000000001</v>
      </c>
      <c r="W1947" s="1">
        <v>41172</v>
      </c>
      <c r="X1947">
        <v>15.7285</v>
      </c>
      <c r="Y1947" s="1">
        <v>41172</v>
      </c>
      <c r="Z1947">
        <v>13.368499999999999</v>
      </c>
      <c r="AA1947" s="1">
        <v>41172</v>
      </c>
      <c r="AB1947">
        <v>11.4139</v>
      </c>
      <c r="AC1947" s="1">
        <v>41172</v>
      </c>
      <c r="AD1947">
        <v>10.3439</v>
      </c>
      <c r="AE1947" s="1">
        <v>41172</v>
      </c>
      <c r="AF1947">
        <v>10.482699999999999</v>
      </c>
      <c r="AG1947" s="1">
        <v>41172</v>
      </c>
      <c r="AH1947">
        <v>13.671200000000001</v>
      </c>
      <c r="AI1947" s="1">
        <v>41172</v>
      </c>
      <c r="AJ1947">
        <v>13.956189999999999</v>
      </c>
    </row>
    <row r="1948" spans="1:36" x14ac:dyDescent="0.25">
      <c r="A1948" s="1">
        <v>41173</v>
      </c>
      <c r="B1948">
        <v>19.9345</v>
      </c>
      <c r="C1948" s="1">
        <v>41173</v>
      </c>
      <c r="D1948">
        <v>19.2822</v>
      </c>
      <c r="E1948" s="1">
        <v>41173</v>
      </c>
      <c r="F1948">
        <v>15.7362</v>
      </c>
      <c r="G1948" s="1">
        <v>41173</v>
      </c>
      <c r="H1948">
        <v>14.0503</v>
      </c>
      <c r="I1948" s="1">
        <v>41173</v>
      </c>
      <c r="J1948">
        <v>12.569599999999999</v>
      </c>
      <c r="K1948" s="1">
        <v>41173</v>
      </c>
      <c r="L1948">
        <v>11.4198</v>
      </c>
      <c r="M1948" s="1">
        <v>41173</v>
      </c>
      <c r="N1948">
        <v>10.7621</v>
      </c>
      <c r="O1948" s="1">
        <v>41173</v>
      </c>
      <c r="P1948">
        <v>11.261699999999999</v>
      </c>
      <c r="Q1948" s="1">
        <v>41173</v>
      </c>
      <c r="R1948">
        <v>11.295999999999999</v>
      </c>
      <c r="S1948" s="1">
        <v>41173</v>
      </c>
      <c r="T1948">
        <v>21.208310000000001</v>
      </c>
      <c r="U1948" s="1">
        <v>41173</v>
      </c>
      <c r="V1948">
        <v>20.7516</v>
      </c>
      <c r="W1948" s="1">
        <v>41173</v>
      </c>
      <c r="X1948">
        <v>15.3407</v>
      </c>
      <c r="Y1948" s="1">
        <v>41173</v>
      </c>
      <c r="Z1948">
        <v>12.8405</v>
      </c>
      <c r="AA1948" s="1">
        <v>41173</v>
      </c>
      <c r="AB1948">
        <v>10.7883</v>
      </c>
      <c r="AC1948" s="1">
        <v>41173</v>
      </c>
      <c r="AD1948">
        <v>9.7635000000000005</v>
      </c>
      <c r="AE1948" s="1">
        <v>41173</v>
      </c>
      <c r="AF1948">
        <v>10.1288</v>
      </c>
      <c r="AG1948" s="1">
        <v>41173</v>
      </c>
      <c r="AH1948">
        <v>13.5198</v>
      </c>
      <c r="AI1948" s="1">
        <v>41173</v>
      </c>
      <c r="AJ1948">
        <v>13.770379999999999</v>
      </c>
    </row>
    <row r="1949" spans="1:36" x14ac:dyDescent="0.25">
      <c r="A1949" s="1">
        <v>41176</v>
      </c>
      <c r="B1949">
        <v>19.961189999999998</v>
      </c>
      <c r="C1949" s="1">
        <v>41176</v>
      </c>
      <c r="D1949">
        <v>19.3963</v>
      </c>
      <c r="E1949" s="1">
        <v>41176</v>
      </c>
      <c r="F1949">
        <v>15.839600000000001</v>
      </c>
      <c r="G1949" s="1">
        <v>41176</v>
      </c>
      <c r="H1949">
        <v>14.1495</v>
      </c>
      <c r="I1949" s="1">
        <v>41176</v>
      </c>
      <c r="J1949">
        <v>12.642899999999999</v>
      </c>
      <c r="K1949" s="1">
        <v>41176</v>
      </c>
      <c r="L1949">
        <v>11.4161</v>
      </c>
      <c r="M1949" s="1">
        <v>41176</v>
      </c>
      <c r="N1949">
        <v>10.5922</v>
      </c>
      <c r="O1949" s="1">
        <v>41176</v>
      </c>
      <c r="P1949">
        <v>10.607900000000001</v>
      </c>
      <c r="Q1949" s="1">
        <v>41176</v>
      </c>
      <c r="R1949">
        <v>10.61881</v>
      </c>
      <c r="S1949" s="1">
        <v>41176</v>
      </c>
      <c r="T1949">
        <v>21.516629999999999</v>
      </c>
      <c r="U1949" s="1">
        <v>41176</v>
      </c>
      <c r="V1949">
        <v>20.9132</v>
      </c>
      <c r="W1949" s="1">
        <v>41176</v>
      </c>
      <c r="X1949">
        <v>15.692600000000001</v>
      </c>
      <c r="Y1949" s="1">
        <v>41176</v>
      </c>
      <c r="Z1949">
        <v>13.228300000000001</v>
      </c>
      <c r="AA1949" s="1">
        <v>41176</v>
      </c>
      <c r="AB1949">
        <v>11.159700000000001</v>
      </c>
      <c r="AC1949" s="1">
        <v>41176</v>
      </c>
      <c r="AD1949">
        <v>10.0509</v>
      </c>
      <c r="AE1949" s="1">
        <v>41176</v>
      </c>
      <c r="AF1949">
        <v>10.2478</v>
      </c>
      <c r="AG1949" s="1">
        <v>41176</v>
      </c>
      <c r="AH1949">
        <v>13.367599999999999</v>
      </c>
      <c r="AI1949" s="1">
        <v>41176</v>
      </c>
      <c r="AJ1949">
        <v>13.6305</v>
      </c>
    </row>
    <row r="1950" spans="1:36" x14ac:dyDescent="0.25">
      <c r="A1950" s="1">
        <v>41177</v>
      </c>
      <c r="B1950">
        <v>20.489879999999999</v>
      </c>
      <c r="C1950" s="1">
        <v>41177</v>
      </c>
      <c r="D1950">
        <v>20.1995</v>
      </c>
      <c r="E1950" s="1">
        <v>41177</v>
      </c>
      <c r="F1950">
        <v>16.660900000000002</v>
      </c>
      <c r="G1950" s="1">
        <v>41177</v>
      </c>
      <c r="H1950">
        <v>14.9724</v>
      </c>
      <c r="I1950" s="1">
        <v>41177</v>
      </c>
      <c r="J1950">
        <v>13.4602</v>
      </c>
      <c r="K1950" s="1">
        <v>41177</v>
      </c>
      <c r="L1950">
        <v>12.202400000000001</v>
      </c>
      <c r="M1950" s="1">
        <v>41177</v>
      </c>
      <c r="N1950">
        <v>11.295199999999999</v>
      </c>
      <c r="O1950" s="1">
        <v>41177</v>
      </c>
      <c r="P1950">
        <v>11.0479</v>
      </c>
      <c r="Q1950" s="1">
        <v>41177</v>
      </c>
      <c r="R1950">
        <v>11.066689999999999</v>
      </c>
      <c r="S1950" s="1">
        <v>41177</v>
      </c>
      <c r="T1950">
        <v>21.913129999999999</v>
      </c>
      <c r="U1950" s="1">
        <v>41177</v>
      </c>
      <c r="V1950">
        <v>21.511700000000001</v>
      </c>
      <c r="W1950" s="1">
        <v>41177</v>
      </c>
      <c r="X1950">
        <v>16.542000000000002</v>
      </c>
      <c r="Y1950" s="1">
        <v>41177</v>
      </c>
      <c r="Z1950">
        <v>14.1715</v>
      </c>
      <c r="AA1950" s="1">
        <v>41177</v>
      </c>
      <c r="AB1950">
        <v>12.202500000000001</v>
      </c>
      <c r="AC1950" s="1">
        <v>41177</v>
      </c>
      <c r="AD1950">
        <v>10.995200000000001</v>
      </c>
      <c r="AE1950" s="1">
        <v>41177</v>
      </c>
      <c r="AF1950">
        <v>10.8673</v>
      </c>
      <c r="AG1950" s="1">
        <v>41177</v>
      </c>
      <c r="AH1950">
        <v>13.5243</v>
      </c>
      <c r="AI1950" s="1">
        <v>41177</v>
      </c>
      <c r="AJ1950">
        <v>13.75788</v>
      </c>
    </row>
    <row r="1951" spans="1:36" x14ac:dyDescent="0.25">
      <c r="A1951" s="1">
        <v>41178</v>
      </c>
      <c r="B1951">
        <v>22.188310000000001</v>
      </c>
      <c r="C1951" s="1">
        <v>41178</v>
      </c>
      <c r="D1951">
        <v>21.576599999999999</v>
      </c>
      <c r="E1951" s="1">
        <v>41178</v>
      </c>
      <c r="F1951">
        <v>17.874500000000001</v>
      </c>
      <c r="G1951" s="1">
        <v>41178</v>
      </c>
      <c r="H1951">
        <v>16.0871</v>
      </c>
      <c r="I1951" s="1">
        <v>41178</v>
      </c>
      <c r="J1951">
        <v>14.4589</v>
      </c>
      <c r="K1951" s="1">
        <v>41178</v>
      </c>
      <c r="L1951">
        <v>13.076599999999999</v>
      </c>
      <c r="M1951" s="1">
        <v>41178</v>
      </c>
      <c r="N1951">
        <v>12.011200000000001</v>
      </c>
      <c r="O1951" s="1">
        <v>41178</v>
      </c>
      <c r="P1951">
        <v>11.3103</v>
      </c>
      <c r="Q1951" s="1">
        <v>41178</v>
      </c>
      <c r="R1951">
        <v>11.257</v>
      </c>
      <c r="S1951" s="1">
        <v>41178</v>
      </c>
      <c r="T1951">
        <v>23.98481</v>
      </c>
      <c r="U1951" s="1">
        <v>41178</v>
      </c>
      <c r="V1951">
        <v>23.318999999999999</v>
      </c>
      <c r="W1951" s="1">
        <v>41178</v>
      </c>
      <c r="X1951">
        <v>18.1234</v>
      </c>
      <c r="Y1951" s="1">
        <v>41178</v>
      </c>
      <c r="Z1951">
        <v>15.6469</v>
      </c>
      <c r="AA1951" s="1">
        <v>41178</v>
      </c>
      <c r="AB1951">
        <v>13.492900000000001</v>
      </c>
      <c r="AC1951" s="1">
        <v>41178</v>
      </c>
      <c r="AD1951">
        <v>12.0389</v>
      </c>
      <c r="AE1951" s="1">
        <v>41178</v>
      </c>
      <c r="AF1951">
        <v>11.505000000000001</v>
      </c>
      <c r="AG1951" s="1">
        <v>41178</v>
      </c>
      <c r="AH1951">
        <v>13.2425</v>
      </c>
      <c r="AI1951" s="1">
        <v>41178</v>
      </c>
      <c r="AJ1951">
        <v>13.50281</v>
      </c>
    </row>
    <row r="1952" spans="1:36" x14ac:dyDescent="0.25">
      <c r="A1952" s="1">
        <v>41179</v>
      </c>
      <c r="B1952">
        <v>20.625499999999999</v>
      </c>
      <c r="C1952" s="1">
        <v>41179</v>
      </c>
      <c r="D1952">
        <v>20.234400000000001</v>
      </c>
      <c r="E1952" s="1">
        <v>41179</v>
      </c>
      <c r="F1952">
        <v>16.592600000000001</v>
      </c>
      <c r="G1952" s="1">
        <v>41179</v>
      </c>
      <c r="H1952">
        <v>14.820600000000001</v>
      </c>
      <c r="I1952" s="1">
        <v>41179</v>
      </c>
      <c r="J1952">
        <v>13.2095</v>
      </c>
      <c r="K1952" s="1">
        <v>41179</v>
      </c>
      <c r="L1952">
        <v>11.8613</v>
      </c>
      <c r="M1952" s="1">
        <v>41179</v>
      </c>
      <c r="N1952">
        <v>10.9091</v>
      </c>
      <c r="O1952" s="1">
        <v>41179</v>
      </c>
      <c r="P1952">
        <v>11.007099999999999</v>
      </c>
      <c r="Q1952" s="1">
        <v>41179</v>
      </c>
      <c r="R1952">
        <v>11.06038</v>
      </c>
      <c r="S1952" s="1">
        <v>41179</v>
      </c>
      <c r="T1952">
        <v>22.11938</v>
      </c>
      <c r="U1952" s="1">
        <v>41179</v>
      </c>
      <c r="V1952">
        <v>21.612400000000001</v>
      </c>
      <c r="W1952" s="1">
        <v>41179</v>
      </c>
      <c r="X1952">
        <v>16.532499999999999</v>
      </c>
      <c r="Y1952" s="1">
        <v>41179</v>
      </c>
      <c r="Z1952">
        <v>14.1225</v>
      </c>
      <c r="AA1952" s="1">
        <v>41179</v>
      </c>
      <c r="AB1952">
        <v>12.032299999999999</v>
      </c>
      <c r="AC1952" s="1">
        <v>41179</v>
      </c>
      <c r="AD1952">
        <v>10.7502</v>
      </c>
      <c r="AE1952" s="1">
        <v>41179</v>
      </c>
      <c r="AF1952">
        <v>10.634499999999999</v>
      </c>
      <c r="AG1952" s="1">
        <v>41179</v>
      </c>
      <c r="AH1952">
        <v>13.423</v>
      </c>
      <c r="AI1952" s="1">
        <v>41179</v>
      </c>
      <c r="AJ1952">
        <v>13.703379999999999</v>
      </c>
    </row>
    <row r="1953" spans="1:36" x14ac:dyDescent="0.25">
      <c r="A1953" s="1">
        <v>41180</v>
      </c>
      <c r="B1953">
        <v>21.336500000000001</v>
      </c>
      <c r="C1953" s="1">
        <v>41180</v>
      </c>
      <c r="D1953">
        <v>20.741800000000001</v>
      </c>
      <c r="E1953" s="1">
        <v>41180</v>
      </c>
      <c r="F1953">
        <v>17.073899999999998</v>
      </c>
      <c r="G1953" s="1">
        <v>41180</v>
      </c>
      <c r="H1953">
        <v>15.3223</v>
      </c>
      <c r="I1953" s="1">
        <v>41180</v>
      </c>
      <c r="J1953">
        <v>13.735099999999999</v>
      </c>
      <c r="K1953" s="1">
        <v>41180</v>
      </c>
      <c r="L1953">
        <v>12.392099999999999</v>
      </c>
      <c r="M1953" s="1">
        <v>41180</v>
      </c>
      <c r="N1953">
        <v>11.390700000000001</v>
      </c>
      <c r="O1953" s="1">
        <v>41180</v>
      </c>
      <c r="P1953">
        <v>10.979699999999999</v>
      </c>
      <c r="Q1953" s="1">
        <v>41180</v>
      </c>
      <c r="R1953">
        <v>10.98413</v>
      </c>
      <c r="S1953" s="1">
        <v>41180</v>
      </c>
      <c r="T1953">
        <v>22.858309999999999</v>
      </c>
      <c r="U1953" s="1">
        <v>41180</v>
      </c>
      <c r="V1953">
        <v>22.2209</v>
      </c>
      <c r="W1953" s="1">
        <v>41180</v>
      </c>
      <c r="X1953">
        <v>17.122599999999998</v>
      </c>
      <c r="Y1953" s="1">
        <v>41180</v>
      </c>
      <c r="Z1953">
        <v>14.7224</v>
      </c>
      <c r="AA1953" s="1">
        <v>41180</v>
      </c>
      <c r="AB1953">
        <v>12.691599999999999</v>
      </c>
      <c r="AC1953" s="1">
        <v>41180</v>
      </c>
      <c r="AD1953">
        <v>11.377700000000001</v>
      </c>
      <c r="AE1953" s="1">
        <v>41180</v>
      </c>
      <c r="AF1953">
        <v>11.094799999999999</v>
      </c>
      <c r="AG1953" s="1">
        <v>41180</v>
      </c>
      <c r="AH1953">
        <v>13.5359</v>
      </c>
      <c r="AI1953" s="1">
        <v>41180</v>
      </c>
      <c r="AJ1953">
        <v>13.765129999999999</v>
      </c>
    </row>
    <row r="1954" spans="1:36" x14ac:dyDescent="0.25">
      <c r="A1954" s="1">
        <v>41183</v>
      </c>
      <c r="B1954">
        <v>21.716000000000001</v>
      </c>
      <c r="C1954" s="1">
        <v>41183</v>
      </c>
      <c r="D1954">
        <v>21.133400000000002</v>
      </c>
      <c r="E1954" s="1">
        <v>41183</v>
      </c>
      <c r="F1954">
        <v>17.480599999999999</v>
      </c>
      <c r="G1954" s="1">
        <v>41183</v>
      </c>
      <c r="H1954">
        <v>15.7332</v>
      </c>
      <c r="I1954" s="1">
        <v>41183</v>
      </c>
      <c r="J1954">
        <v>14.1614</v>
      </c>
      <c r="K1954" s="1">
        <v>41183</v>
      </c>
      <c r="L1954">
        <v>12.8284</v>
      </c>
      <c r="M1954" s="1">
        <v>41183</v>
      </c>
      <c r="N1954">
        <v>11.847</v>
      </c>
      <c r="O1954" s="1">
        <v>41183</v>
      </c>
      <c r="P1954">
        <v>11.502800000000001</v>
      </c>
      <c r="Q1954" s="1">
        <v>41183</v>
      </c>
      <c r="R1954">
        <v>11.497809999999999</v>
      </c>
      <c r="S1954" s="1">
        <v>41183</v>
      </c>
      <c r="T1954">
        <v>23.026689999999999</v>
      </c>
      <c r="U1954" s="1">
        <v>41183</v>
      </c>
      <c r="V1954">
        <v>22.6021</v>
      </c>
      <c r="W1954" s="1">
        <v>41183</v>
      </c>
      <c r="X1954">
        <v>17.621700000000001</v>
      </c>
      <c r="Y1954" s="1">
        <v>41183</v>
      </c>
      <c r="Z1954">
        <v>15.253500000000001</v>
      </c>
      <c r="AA1954" s="1">
        <v>41183</v>
      </c>
      <c r="AB1954">
        <v>13.2338</v>
      </c>
      <c r="AC1954" s="1">
        <v>41183</v>
      </c>
      <c r="AD1954">
        <v>11.9068</v>
      </c>
      <c r="AE1954" s="1">
        <v>41183</v>
      </c>
      <c r="AF1954">
        <v>11.558199999999999</v>
      </c>
      <c r="AG1954" s="1">
        <v>41183</v>
      </c>
      <c r="AH1954">
        <v>13.613200000000001</v>
      </c>
      <c r="AI1954" s="1">
        <v>41183</v>
      </c>
      <c r="AJ1954">
        <v>13.782310000000001</v>
      </c>
    </row>
    <row r="1955" spans="1:36" x14ac:dyDescent="0.25">
      <c r="A1955" s="1">
        <v>41184</v>
      </c>
      <c r="B1955">
        <v>21.68788</v>
      </c>
      <c r="C1955" s="1">
        <v>41184</v>
      </c>
      <c r="D1955">
        <v>21.0642</v>
      </c>
      <c r="E1955" s="1">
        <v>41184</v>
      </c>
      <c r="F1955">
        <v>17.468399999999999</v>
      </c>
      <c r="G1955" s="1">
        <v>41184</v>
      </c>
      <c r="H1955">
        <v>15.7494</v>
      </c>
      <c r="I1955" s="1">
        <v>41184</v>
      </c>
      <c r="J1955">
        <v>14.196300000000001</v>
      </c>
      <c r="K1955" s="1">
        <v>41184</v>
      </c>
      <c r="L1955">
        <v>12.8659</v>
      </c>
      <c r="M1955" s="1">
        <v>41184</v>
      </c>
      <c r="N1955">
        <v>11.8591</v>
      </c>
      <c r="O1955" s="1">
        <v>41184</v>
      </c>
      <c r="P1955">
        <v>11.388999999999999</v>
      </c>
      <c r="Q1955" s="1">
        <v>41184</v>
      </c>
      <c r="R1955">
        <v>11.37219</v>
      </c>
      <c r="S1955" s="1">
        <v>41184</v>
      </c>
      <c r="T1955">
        <v>22.857810000000001</v>
      </c>
      <c r="U1955" s="1">
        <v>41184</v>
      </c>
      <c r="V1955">
        <v>22.458300000000001</v>
      </c>
      <c r="W1955" s="1">
        <v>41184</v>
      </c>
      <c r="X1955">
        <v>17.652799999999999</v>
      </c>
      <c r="Y1955" s="1">
        <v>41184</v>
      </c>
      <c r="Z1955">
        <v>15.3513</v>
      </c>
      <c r="AA1955" s="1">
        <v>41184</v>
      </c>
      <c r="AB1955">
        <v>13.3462</v>
      </c>
      <c r="AC1955" s="1">
        <v>41184</v>
      </c>
      <c r="AD1955">
        <v>11.9518</v>
      </c>
      <c r="AE1955" s="1">
        <v>41184</v>
      </c>
      <c r="AF1955">
        <v>11.4604</v>
      </c>
      <c r="AG1955" s="1">
        <v>41184</v>
      </c>
      <c r="AH1955">
        <v>13.4575</v>
      </c>
      <c r="AI1955" s="1">
        <v>41184</v>
      </c>
      <c r="AJ1955">
        <v>13.664630000000001</v>
      </c>
    </row>
    <row r="1956" spans="1:36" x14ac:dyDescent="0.25">
      <c r="A1956" s="1">
        <v>41185</v>
      </c>
      <c r="B1956">
        <v>21.134309999999999</v>
      </c>
      <c r="C1956" s="1">
        <v>41185</v>
      </c>
      <c r="D1956">
        <v>20.5046</v>
      </c>
      <c r="E1956" s="1">
        <v>41185</v>
      </c>
      <c r="F1956">
        <v>16.984999999999999</v>
      </c>
      <c r="G1956" s="1">
        <v>41185</v>
      </c>
      <c r="H1956">
        <v>15.283099999999999</v>
      </c>
      <c r="I1956" s="1">
        <v>41185</v>
      </c>
      <c r="J1956">
        <v>13.72</v>
      </c>
      <c r="K1956" s="1">
        <v>41185</v>
      </c>
      <c r="L1956">
        <v>12.401300000000001</v>
      </c>
      <c r="M1956" s="1">
        <v>41185</v>
      </c>
      <c r="N1956">
        <v>11.4771</v>
      </c>
      <c r="O1956" s="1">
        <v>41185</v>
      </c>
      <c r="P1956">
        <v>11.6539</v>
      </c>
      <c r="Q1956" s="1">
        <v>41185</v>
      </c>
      <c r="R1956">
        <v>11.76788</v>
      </c>
      <c r="S1956" s="1">
        <v>41185</v>
      </c>
      <c r="T1956">
        <v>22.239809999999999</v>
      </c>
      <c r="U1956" s="1">
        <v>41185</v>
      </c>
      <c r="V1956">
        <v>21.654399999999999</v>
      </c>
      <c r="W1956" s="1">
        <v>41185</v>
      </c>
      <c r="X1956">
        <v>16.904199999999999</v>
      </c>
      <c r="Y1956" s="1">
        <v>41185</v>
      </c>
      <c r="Z1956">
        <v>14.6302</v>
      </c>
      <c r="AA1956" s="1">
        <v>41185</v>
      </c>
      <c r="AB1956">
        <v>12.652900000000001</v>
      </c>
      <c r="AC1956" s="1">
        <v>41185</v>
      </c>
      <c r="AD1956">
        <v>11.314399999999999</v>
      </c>
      <c r="AE1956" s="1">
        <v>41185</v>
      </c>
      <c r="AF1956">
        <v>10.9468</v>
      </c>
      <c r="AG1956" s="1">
        <v>41185</v>
      </c>
      <c r="AH1956">
        <v>13.3886</v>
      </c>
      <c r="AI1956" s="1">
        <v>41185</v>
      </c>
      <c r="AJ1956">
        <v>13.589689999999999</v>
      </c>
    </row>
    <row r="1957" spans="1:36" x14ac:dyDescent="0.25">
      <c r="A1957" s="1">
        <v>41186</v>
      </c>
      <c r="B1957">
        <v>20.75581</v>
      </c>
      <c r="C1957" s="1">
        <v>41186</v>
      </c>
      <c r="D1957">
        <v>19.969100000000001</v>
      </c>
      <c r="E1957" s="1">
        <v>41186</v>
      </c>
      <c r="F1957">
        <v>16.456900000000001</v>
      </c>
      <c r="G1957" s="1">
        <v>41186</v>
      </c>
      <c r="H1957">
        <v>14.8012</v>
      </c>
      <c r="I1957" s="1">
        <v>41186</v>
      </c>
      <c r="J1957">
        <v>13.3346</v>
      </c>
      <c r="K1957" s="1">
        <v>41186</v>
      </c>
      <c r="L1957">
        <v>12.161099999999999</v>
      </c>
      <c r="M1957" s="1">
        <v>41186</v>
      </c>
      <c r="N1957">
        <v>11.4244</v>
      </c>
      <c r="O1957" s="1">
        <v>41186</v>
      </c>
      <c r="P1957">
        <v>11.6774</v>
      </c>
      <c r="Q1957" s="1">
        <v>41186</v>
      </c>
      <c r="R1957">
        <v>11.77088</v>
      </c>
      <c r="S1957" s="1">
        <v>41186</v>
      </c>
      <c r="T1957">
        <v>22.099630000000001</v>
      </c>
      <c r="U1957" s="1">
        <v>41186</v>
      </c>
      <c r="V1957">
        <v>21.304500000000001</v>
      </c>
      <c r="W1957" s="1">
        <v>41186</v>
      </c>
      <c r="X1957">
        <v>16.380500000000001</v>
      </c>
      <c r="Y1957" s="1">
        <v>41186</v>
      </c>
      <c r="Z1957">
        <v>14.1616</v>
      </c>
      <c r="AA1957" s="1">
        <v>41186</v>
      </c>
      <c r="AB1957">
        <v>12.310600000000001</v>
      </c>
      <c r="AC1957" s="1">
        <v>41186</v>
      </c>
      <c r="AD1957">
        <v>11.151199999999999</v>
      </c>
      <c r="AE1957" s="1">
        <v>41186</v>
      </c>
      <c r="AF1957">
        <v>11.023999999999999</v>
      </c>
      <c r="AG1957" s="1">
        <v>41186</v>
      </c>
      <c r="AH1957">
        <v>14.344799999999999</v>
      </c>
      <c r="AI1957" s="1">
        <v>41186</v>
      </c>
      <c r="AJ1957">
        <v>14.60369</v>
      </c>
    </row>
    <row r="1958" spans="1:36" x14ac:dyDescent="0.25">
      <c r="A1958" s="1">
        <v>41187</v>
      </c>
      <c r="B1958">
        <v>20.192129999999999</v>
      </c>
      <c r="C1958" s="1">
        <v>41187</v>
      </c>
      <c r="D1958">
        <v>19.514099999999999</v>
      </c>
      <c r="E1958" s="1">
        <v>41187</v>
      </c>
      <c r="F1958">
        <v>16.289300000000001</v>
      </c>
      <c r="G1958" s="1">
        <v>41187</v>
      </c>
      <c r="H1958">
        <v>14.7357</v>
      </c>
      <c r="I1958" s="1">
        <v>41187</v>
      </c>
      <c r="J1958">
        <v>13.337400000000001</v>
      </c>
      <c r="K1958" s="1">
        <v>41187</v>
      </c>
      <c r="L1958">
        <v>12.215</v>
      </c>
      <c r="M1958" s="1">
        <v>41187</v>
      </c>
      <c r="N1958">
        <v>11.4876</v>
      </c>
      <c r="O1958" s="1">
        <v>41187</v>
      </c>
      <c r="P1958">
        <v>11.6271</v>
      </c>
      <c r="Q1958" s="1">
        <v>41187</v>
      </c>
      <c r="R1958">
        <v>11.692880000000001</v>
      </c>
      <c r="S1958" s="1">
        <v>41187</v>
      </c>
      <c r="T1958">
        <v>21.09863</v>
      </c>
      <c r="U1958" s="1">
        <v>41187</v>
      </c>
      <c r="V1958">
        <v>20.5244</v>
      </c>
      <c r="W1958" s="1">
        <v>41187</v>
      </c>
      <c r="X1958">
        <v>16.123799999999999</v>
      </c>
      <c r="Y1958" s="1">
        <v>41187</v>
      </c>
      <c r="Z1958">
        <v>13.978400000000001</v>
      </c>
      <c r="AA1958" s="1">
        <v>41187</v>
      </c>
      <c r="AB1958">
        <v>12.2044</v>
      </c>
      <c r="AC1958" s="1">
        <v>41187</v>
      </c>
      <c r="AD1958">
        <v>11.1341</v>
      </c>
      <c r="AE1958" s="1">
        <v>41187</v>
      </c>
      <c r="AF1958">
        <v>11.064399999999999</v>
      </c>
      <c r="AG1958" s="1">
        <v>41187</v>
      </c>
      <c r="AH1958">
        <v>13.3392</v>
      </c>
      <c r="AI1958" s="1">
        <v>41187</v>
      </c>
      <c r="AJ1958">
        <v>13.535500000000001</v>
      </c>
    </row>
    <row r="1959" spans="1:36" x14ac:dyDescent="0.25">
      <c r="A1959" s="1">
        <v>41190</v>
      </c>
      <c r="B1959">
        <v>20.618189999999998</v>
      </c>
      <c r="C1959" s="1">
        <v>41190</v>
      </c>
      <c r="D1959">
        <v>19.962900000000001</v>
      </c>
      <c r="E1959" s="1">
        <v>41190</v>
      </c>
      <c r="F1959">
        <v>16.66</v>
      </c>
      <c r="G1959" s="1">
        <v>41190</v>
      </c>
      <c r="H1959">
        <v>15.0878</v>
      </c>
      <c r="I1959" s="1">
        <v>41190</v>
      </c>
      <c r="J1959">
        <v>13.6648</v>
      </c>
      <c r="K1959" s="1">
        <v>41190</v>
      </c>
      <c r="L1959">
        <v>12.486499999999999</v>
      </c>
      <c r="M1959" s="1">
        <v>41190</v>
      </c>
      <c r="N1959">
        <v>11.6402</v>
      </c>
      <c r="O1959" s="1">
        <v>41190</v>
      </c>
      <c r="P1959">
        <v>11.376200000000001</v>
      </c>
      <c r="Q1959" s="1">
        <v>41190</v>
      </c>
      <c r="R1959">
        <v>11.461690000000001</v>
      </c>
      <c r="S1959" s="1">
        <v>41190</v>
      </c>
      <c r="T1959">
        <v>21.704630000000002</v>
      </c>
      <c r="U1959" s="1">
        <v>41190</v>
      </c>
      <c r="V1959">
        <v>21.159199999999998</v>
      </c>
      <c r="W1959" s="1">
        <v>41190</v>
      </c>
      <c r="X1959">
        <v>16.6206</v>
      </c>
      <c r="Y1959" s="1">
        <v>41190</v>
      </c>
      <c r="Z1959">
        <v>14.4445</v>
      </c>
      <c r="AA1959" s="1">
        <v>41190</v>
      </c>
      <c r="AB1959">
        <v>12.6008</v>
      </c>
      <c r="AC1959" s="1">
        <v>41190</v>
      </c>
      <c r="AD1959">
        <v>11.4146</v>
      </c>
      <c r="AE1959" s="1">
        <v>41190</v>
      </c>
      <c r="AF1959">
        <v>11.1334</v>
      </c>
      <c r="AG1959" s="1">
        <v>41190</v>
      </c>
      <c r="AH1959">
        <v>12.5657</v>
      </c>
      <c r="AI1959" s="1">
        <v>41190</v>
      </c>
      <c r="AJ1959">
        <v>12.682</v>
      </c>
    </row>
    <row r="1960" spans="1:36" x14ac:dyDescent="0.25">
      <c r="A1960" s="1">
        <v>41191</v>
      </c>
      <c r="B1960">
        <v>21.670999999999999</v>
      </c>
      <c r="C1960" s="1">
        <v>41191</v>
      </c>
      <c r="D1960">
        <v>20.778700000000001</v>
      </c>
      <c r="E1960" s="1">
        <v>41191</v>
      </c>
      <c r="F1960">
        <v>17.442699999999999</v>
      </c>
      <c r="G1960" s="1">
        <v>41191</v>
      </c>
      <c r="H1960">
        <v>15.879899999999999</v>
      </c>
      <c r="I1960" s="1">
        <v>41191</v>
      </c>
      <c r="J1960">
        <v>14.4747</v>
      </c>
      <c r="K1960" s="1">
        <v>41191</v>
      </c>
      <c r="L1960">
        <v>13.315099999999999</v>
      </c>
      <c r="M1960" s="1">
        <v>41191</v>
      </c>
      <c r="N1960">
        <v>12.4833</v>
      </c>
      <c r="O1960" s="1">
        <v>41191</v>
      </c>
      <c r="P1960">
        <v>12.3597</v>
      </c>
      <c r="Q1960" s="1">
        <v>41191</v>
      </c>
      <c r="R1960">
        <v>12.422000000000001</v>
      </c>
      <c r="S1960" s="1">
        <v>41191</v>
      </c>
      <c r="T1960">
        <v>22.75019</v>
      </c>
      <c r="U1960" s="1">
        <v>41191</v>
      </c>
      <c r="V1960">
        <v>22.317699999999999</v>
      </c>
      <c r="W1960" s="1">
        <v>41191</v>
      </c>
      <c r="X1960">
        <v>17.7437</v>
      </c>
      <c r="Y1960" s="1">
        <v>41191</v>
      </c>
      <c r="Z1960">
        <v>15.538</v>
      </c>
      <c r="AA1960" s="1">
        <v>41191</v>
      </c>
      <c r="AB1960">
        <v>13.607799999999999</v>
      </c>
      <c r="AC1960" s="1">
        <v>41191</v>
      </c>
      <c r="AD1960">
        <v>12.3032</v>
      </c>
      <c r="AE1960" s="1">
        <v>41191</v>
      </c>
      <c r="AF1960">
        <v>11.9191</v>
      </c>
      <c r="AG1960" s="1">
        <v>41191</v>
      </c>
      <c r="AH1960">
        <v>14.063000000000001</v>
      </c>
      <c r="AI1960" s="1">
        <v>41191</v>
      </c>
      <c r="AJ1960">
        <v>14.329499999999999</v>
      </c>
    </row>
    <row r="1961" spans="1:36" x14ac:dyDescent="0.25">
      <c r="A1961" s="1">
        <v>41192</v>
      </c>
      <c r="B1961">
        <v>20.545380000000002</v>
      </c>
      <c r="C1961" s="1">
        <v>41192</v>
      </c>
      <c r="D1961">
        <v>20.8415</v>
      </c>
      <c r="E1961" s="1">
        <v>41192</v>
      </c>
      <c r="F1961">
        <v>17.633400000000002</v>
      </c>
      <c r="G1961" s="1">
        <v>41192</v>
      </c>
      <c r="H1961">
        <v>16.0594</v>
      </c>
      <c r="I1961" s="1">
        <v>41192</v>
      </c>
      <c r="J1961">
        <v>14.631500000000001</v>
      </c>
      <c r="K1961" s="1">
        <v>41192</v>
      </c>
      <c r="L1961">
        <v>13.426399999999999</v>
      </c>
      <c r="M1961" s="1">
        <v>41192</v>
      </c>
      <c r="N1961">
        <v>12.5191</v>
      </c>
      <c r="O1961" s="1">
        <v>41192</v>
      </c>
      <c r="P1961">
        <v>12.104100000000001</v>
      </c>
      <c r="Q1961" s="1">
        <v>41192</v>
      </c>
      <c r="R1961">
        <v>12.09713</v>
      </c>
      <c r="S1961" s="1">
        <v>41192</v>
      </c>
      <c r="T1961">
        <v>21.85463</v>
      </c>
      <c r="U1961" s="1">
        <v>41192</v>
      </c>
      <c r="V1961">
        <v>21.464500000000001</v>
      </c>
      <c r="W1961" s="1">
        <v>41192</v>
      </c>
      <c r="X1961">
        <v>17.612400000000001</v>
      </c>
      <c r="Y1961" s="1">
        <v>41192</v>
      </c>
      <c r="Z1961">
        <v>15.710599999999999</v>
      </c>
      <c r="AA1961" s="1">
        <v>41192</v>
      </c>
      <c r="AB1961">
        <v>13.9962</v>
      </c>
      <c r="AC1961" s="1">
        <v>41192</v>
      </c>
      <c r="AD1961">
        <v>12.716699999999999</v>
      </c>
      <c r="AE1961" s="1">
        <v>41192</v>
      </c>
      <c r="AF1961">
        <v>12.0913</v>
      </c>
      <c r="AG1961" s="1">
        <v>41192</v>
      </c>
      <c r="AH1961">
        <v>13.7759</v>
      </c>
      <c r="AI1961" s="1">
        <v>41192</v>
      </c>
      <c r="AJ1961">
        <v>14.045809999999999</v>
      </c>
    </row>
    <row r="1962" spans="1:36" x14ac:dyDescent="0.25">
      <c r="A1962" s="1">
        <v>41193</v>
      </c>
      <c r="B1962">
        <v>20.179130000000001</v>
      </c>
      <c r="C1962" s="1">
        <v>41193</v>
      </c>
      <c r="D1962">
        <v>20.319199999999999</v>
      </c>
      <c r="E1962" s="1">
        <v>41193</v>
      </c>
      <c r="F1962">
        <v>17.1815</v>
      </c>
      <c r="G1962" s="1">
        <v>41193</v>
      </c>
      <c r="H1962">
        <v>15.6334</v>
      </c>
      <c r="I1962" s="1">
        <v>41193</v>
      </c>
      <c r="J1962">
        <v>14.2095</v>
      </c>
      <c r="K1962" s="1">
        <v>41193</v>
      </c>
      <c r="L1962">
        <v>12.983700000000001</v>
      </c>
      <c r="M1962" s="1">
        <v>41193</v>
      </c>
      <c r="N1962">
        <v>12.0441</v>
      </c>
      <c r="O1962" s="1">
        <v>41193</v>
      </c>
      <c r="P1962">
        <v>11.5755</v>
      </c>
      <c r="Q1962" s="1">
        <v>41193</v>
      </c>
      <c r="R1962">
        <v>11.582879999999999</v>
      </c>
      <c r="S1962" s="1">
        <v>41193</v>
      </c>
      <c r="T1962">
        <v>21.448810000000002</v>
      </c>
      <c r="U1962" s="1">
        <v>41193</v>
      </c>
      <c r="V1962">
        <v>20.8827</v>
      </c>
      <c r="W1962" s="1">
        <v>41193</v>
      </c>
      <c r="X1962">
        <v>17.013200000000001</v>
      </c>
      <c r="Y1962" s="1">
        <v>41193</v>
      </c>
      <c r="Z1962">
        <v>15.1112</v>
      </c>
      <c r="AA1962" s="1">
        <v>41193</v>
      </c>
      <c r="AB1962">
        <v>13.373699999999999</v>
      </c>
      <c r="AC1962" s="1">
        <v>41193</v>
      </c>
      <c r="AD1962">
        <v>12.0726</v>
      </c>
      <c r="AE1962" s="1">
        <v>41193</v>
      </c>
      <c r="AF1962">
        <v>11.504899999999999</v>
      </c>
      <c r="AG1962" s="1">
        <v>41193</v>
      </c>
      <c r="AH1962">
        <v>13.459</v>
      </c>
      <c r="AI1962" s="1">
        <v>41193</v>
      </c>
      <c r="AJ1962">
        <v>13.69619</v>
      </c>
    </row>
    <row r="1963" spans="1:36" x14ac:dyDescent="0.25">
      <c r="A1963" s="1">
        <v>41194</v>
      </c>
      <c r="B1963">
        <v>20.293620000000001</v>
      </c>
      <c r="C1963" s="1">
        <v>41194</v>
      </c>
      <c r="D1963">
        <v>20.435199999999998</v>
      </c>
      <c r="E1963" s="1">
        <v>41194</v>
      </c>
      <c r="F1963">
        <v>17.322099999999999</v>
      </c>
      <c r="G1963" s="1">
        <v>41194</v>
      </c>
      <c r="H1963">
        <v>15.783300000000001</v>
      </c>
      <c r="I1963" s="1">
        <v>41194</v>
      </c>
      <c r="J1963">
        <v>14.371</v>
      </c>
      <c r="K1963" s="1">
        <v>41194</v>
      </c>
      <c r="L1963">
        <v>13.1638</v>
      </c>
      <c r="M1963" s="1">
        <v>41194</v>
      </c>
      <c r="N1963">
        <v>12.243399999999999</v>
      </c>
      <c r="O1963" s="1">
        <v>41194</v>
      </c>
      <c r="P1963">
        <v>11.744300000000001</v>
      </c>
      <c r="Q1963" s="1">
        <v>41194</v>
      </c>
      <c r="R1963">
        <v>11.71313</v>
      </c>
      <c r="S1963" s="1">
        <v>41194</v>
      </c>
      <c r="T1963">
        <v>21.865379999999998</v>
      </c>
      <c r="U1963" s="1">
        <v>41194</v>
      </c>
      <c r="V1963">
        <v>21.339700000000001</v>
      </c>
      <c r="W1963" s="1">
        <v>41194</v>
      </c>
      <c r="X1963">
        <v>17.363099999999999</v>
      </c>
      <c r="Y1963" s="1">
        <v>41194</v>
      </c>
      <c r="Z1963">
        <v>15.3969</v>
      </c>
      <c r="AA1963" s="1">
        <v>41194</v>
      </c>
      <c r="AB1963">
        <v>13.6136</v>
      </c>
      <c r="AC1963" s="1">
        <v>41194</v>
      </c>
      <c r="AD1963">
        <v>12.3048</v>
      </c>
      <c r="AE1963" s="1">
        <v>41194</v>
      </c>
      <c r="AF1963">
        <v>11.7318</v>
      </c>
      <c r="AG1963" s="1">
        <v>41194</v>
      </c>
      <c r="AH1963">
        <v>13.4796</v>
      </c>
      <c r="AI1963" s="1">
        <v>41194</v>
      </c>
      <c r="AJ1963">
        <v>13.720499999999999</v>
      </c>
    </row>
    <row r="1964" spans="1:36" x14ac:dyDescent="0.25">
      <c r="A1964" s="1">
        <v>41197</v>
      </c>
      <c r="B1964">
        <v>20.181999999999999</v>
      </c>
      <c r="C1964" s="1">
        <v>41197</v>
      </c>
      <c r="D1964">
        <v>20.266300000000001</v>
      </c>
      <c r="E1964" s="1">
        <v>41197</v>
      </c>
      <c r="F1964">
        <v>17.0655</v>
      </c>
      <c r="G1964" s="1">
        <v>41197</v>
      </c>
      <c r="H1964">
        <v>15.4724</v>
      </c>
      <c r="I1964" s="1">
        <v>41197</v>
      </c>
      <c r="J1964">
        <v>14.018599999999999</v>
      </c>
      <c r="K1964" s="1">
        <v>41197</v>
      </c>
      <c r="L1964">
        <v>12.7889</v>
      </c>
      <c r="M1964" s="1">
        <v>41197</v>
      </c>
      <c r="N1964">
        <v>11.875999999999999</v>
      </c>
      <c r="O1964" s="1">
        <v>41197</v>
      </c>
      <c r="P1964">
        <v>11.412699999999999</v>
      </c>
      <c r="Q1964" s="1">
        <v>41197</v>
      </c>
      <c r="R1964">
        <v>11.40381</v>
      </c>
      <c r="S1964" s="1">
        <v>41197</v>
      </c>
      <c r="T1964">
        <v>21.767810000000001</v>
      </c>
      <c r="U1964" s="1">
        <v>41197</v>
      </c>
      <c r="V1964">
        <v>21.2974</v>
      </c>
      <c r="W1964" s="1">
        <v>41197</v>
      </c>
      <c r="X1964">
        <v>17.136199999999999</v>
      </c>
      <c r="Y1964" s="1">
        <v>41197</v>
      </c>
      <c r="Z1964">
        <v>15.069599999999999</v>
      </c>
      <c r="AA1964" s="1">
        <v>41197</v>
      </c>
      <c r="AB1964">
        <v>13.208500000000001</v>
      </c>
      <c r="AC1964" s="1">
        <v>41197</v>
      </c>
      <c r="AD1964">
        <v>11.8809</v>
      </c>
      <c r="AE1964" s="1">
        <v>41197</v>
      </c>
      <c r="AF1964">
        <v>11.398</v>
      </c>
      <c r="AG1964" s="1">
        <v>41197</v>
      </c>
      <c r="AH1964">
        <v>13.302300000000001</v>
      </c>
      <c r="AI1964" s="1">
        <v>41197</v>
      </c>
      <c r="AJ1964">
        <v>13.486689999999999</v>
      </c>
    </row>
    <row r="1965" spans="1:36" x14ac:dyDescent="0.25">
      <c r="A1965" s="1">
        <v>41198</v>
      </c>
      <c r="B1965">
        <v>19.781500000000001</v>
      </c>
      <c r="C1965" s="1">
        <v>41198</v>
      </c>
      <c r="D1965">
        <v>19.938500000000001</v>
      </c>
      <c r="E1965" s="1">
        <v>41198</v>
      </c>
      <c r="F1965">
        <v>16.7454</v>
      </c>
      <c r="G1965" s="1">
        <v>41198</v>
      </c>
      <c r="H1965">
        <v>15.1625</v>
      </c>
      <c r="I1965" s="1">
        <v>41198</v>
      </c>
      <c r="J1965">
        <v>13.732200000000001</v>
      </c>
      <c r="K1965" s="1">
        <v>41198</v>
      </c>
      <c r="L1965">
        <v>12.549300000000001</v>
      </c>
      <c r="M1965" s="1">
        <v>41198</v>
      </c>
      <c r="N1965">
        <v>11.7156</v>
      </c>
      <c r="O1965" s="1">
        <v>41198</v>
      </c>
      <c r="P1965">
        <v>11.529400000000001</v>
      </c>
      <c r="Q1965" s="1">
        <v>41198</v>
      </c>
      <c r="R1965">
        <v>11.553190000000001</v>
      </c>
      <c r="S1965" s="1">
        <v>41198</v>
      </c>
      <c r="T1965">
        <v>21.358129999999999</v>
      </c>
      <c r="U1965" s="1">
        <v>41198</v>
      </c>
      <c r="V1965">
        <v>21.023800000000001</v>
      </c>
      <c r="W1965" s="1">
        <v>41198</v>
      </c>
      <c r="X1965">
        <v>16.908200000000001</v>
      </c>
      <c r="Y1965" s="1">
        <v>41198</v>
      </c>
      <c r="Z1965">
        <v>14.798400000000001</v>
      </c>
      <c r="AA1965" s="1">
        <v>41198</v>
      </c>
      <c r="AB1965">
        <v>12.914899999999999</v>
      </c>
      <c r="AC1965" s="1">
        <v>41198</v>
      </c>
      <c r="AD1965">
        <v>11.641400000000001</v>
      </c>
      <c r="AE1965" s="1">
        <v>41198</v>
      </c>
      <c r="AF1965">
        <v>11.274100000000001</v>
      </c>
      <c r="AG1965" s="1">
        <v>41198</v>
      </c>
      <c r="AH1965">
        <v>13.103199999999999</v>
      </c>
      <c r="AI1965" s="1">
        <v>41198</v>
      </c>
      <c r="AJ1965">
        <v>13.279809999999999</v>
      </c>
    </row>
    <row r="1966" spans="1:36" x14ac:dyDescent="0.25">
      <c r="A1966" s="1">
        <v>41199</v>
      </c>
      <c r="B1966">
        <v>19.770689999999998</v>
      </c>
      <c r="C1966" s="1">
        <v>41199</v>
      </c>
      <c r="D1966">
        <v>19.701000000000001</v>
      </c>
      <c r="E1966" s="1">
        <v>41199</v>
      </c>
      <c r="F1966">
        <v>16.456900000000001</v>
      </c>
      <c r="G1966" s="1">
        <v>41199</v>
      </c>
      <c r="H1966">
        <v>14.874000000000001</v>
      </c>
      <c r="I1966" s="1">
        <v>41199</v>
      </c>
      <c r="J1966">
        <v>13.458399999999999</v>
      </c>
      <c r="K1966" s="1">
        <v>41199</v>
      </c>
      <c r="L1966">
        <v>12.3117</v>
      </c>
      <c r="M1966" s="1">
        <v>41199</v>
      </c>
      <c r="N1966">
        <v>11.5304</v>
      </c>
      <c r="O1966" s="1">
        <v>41199</v>
      </c>
      <c r="P1966">
        <v>11.416600000000001</v>
      </c>
      <c r="Q1966" s="1">
        <v>41199</v>
      </c>
      <c r="R1966">
        <v>11.37363</v>
      </c>
      <c r="S1966" s="1">
        <v>41199</v>
      </c>
      <c r="T1966">
        <v>22.209</v>
      </c>
      <c r="U1966" s="1">
        <v>41199</v>
      </c>
      <c r="V1966">
        <v>21.357900000000001</v>
      </c>
      <c r="W1966" s="1">
        <v>41199</v>
      </c>
      <c r="X1966">
        <v>16.672899999999998</v>
      </c>
      <c r="Y1966" s="1">
        <v>41199</v>
      </c>
      <c r="Z1966">
        <v>14.4862</v>
      </c>
      <c r="AA1966" s="1">
        <v>41199</v>
      </c>
      <c r="AB1966">
        <v>12.585100000000001</v>
      </c>
      <c r="AC1966" s="1">
        <v>41199</v>
      </c>
      <c r="AD1966">
        <v>11.3504</v>
      </c>
      <c r="AE1966" s="1">
        <v>41199</v>
      </c>
      <c r="AF1966">
        <v>11.059200000000001</v>
      </c>
      <c r="AG1966" s="1">
        <v>41199</v>
      </c>
      <c r="AH1966">
        <v>12.8635</v>
      </c>
      <c r="AI1966" s="1">
        <v>41199</v>
      </c>
      <c r="AJ1966">
        <v>13.0175</v>
      </c>
    </row>
    <row r="1967" spans="1:36" x14ac:dyDescent="0.25">
      <c r="A1967" s="1">
        <v>41200</v>
      </c>
      <c r="B1967">
        <v>19.77881</v>
      </c>
      <c r="C1967" s="1">
        <v>41200</v>
      </c>
      <c r="D1967">
        <v>19.853200000000001</v>
      </c>
      <c r="E1967" s="1">
        <v>41200</v>
      </c>
      <c r="F1967">
        <v>16.5792</v>
      </c>
      <c r="G1967" s="1">
        <v>41200</v>
      </c>
      <c r="H1967">
        <v>14.9658</v>
      </c>
      <c r="I1967" s="1">
        <v>41200</v>
      </c>
      <c r="J1967">
        <v>13.5251</v>
      </c>
      <c r="K1967" s="1">
        <v>41200</v>
      </c>
      <c r="L1967">
        <v>12.3561</v>
      </c>
      <c r="M1967" s="1">
        <v>41200</v>
      </c>
      <c r="N1967">
        <v>11.5685</v>
      </c>
      <c r="O1967" s="1">
        <v>41200</v>
      </c>
      <c r="P1967">
        <v>11.561299999999999</v>
      </c>
      <c r="Q1967" s="1">
        <v>41200</v>
      </c>
      <c r="R1967">
        <v>11.51413</v>
      </c>
      <c r="S1967" s="1">
        <v>41200</v>
      </c>
      <c r="T1967">
        <v>22.172499999999999</v>
      </c>
      <c r="U1967" s="1">
        <v>41200</v>
      </c>
      <c r="V1967">
        <v>21.557099999999998</v>
      </c>
      <c r="W1967" s="1">
        <v>41200</v>
      </c>
      <c r="X1967">
        <v>16.874500000000001</v>
      </c>
      <c r="Y1967" s="1">
        <v>41200</v>
      </c>
      <c r="Z1967">
        <v>14.5946</v>
      </c>
      <c r="AA1967" s="1">
        <v>41200</v>
      </c>
      <c r="AB1967">
        <v>12.638999999999999</v>
      </c>
      <c r="AC1967" s="1">
        <v>41200</v>
      </c>
      <c r="AD1967">
        <v>11.4231</v>
      </c>
      <c r="AE1967" s="1">
        <v>41200</v>
      </c>
      <c r="AF1967">
        <v>11.2964</v>
      </c>
      <c r="AG1967" s="1">
        <v>41200</v>
      </c>
      <c r="AH1967">
        <v>13.7561</v>
      </c>
      <c r="AI1967" s="1">
        <v>41200</v>
      </c>
      <c r="AJ1967">
        <v>13.92488</v>
      </c>
    </row>
    <row r="1968" spans="1:36" x14ac:dyDescent="0.25">
      <c r="A1968" s="1">
        <v>41201</v>
      </c>
      <c r="B1968">
        <v>21.489000000000001</v>
      </c>
      <c r="C1968" s="1">
        <v>41201</v>
      </c>
      <c r="D1968">
        <v>21.341200000000001</v>
      </c>
      <c r="E1968" s="1">
        <v>41201</v>
      </c>
      <c r="F1968">
        <v>17.773</v>
      </c>
      <c r="G1968" s="1">
        <v>41201</v>
      </c>
      <c r="H1968">
        <v>16.027699999999999</v>
      </c>
      <c r="I1968" s="1">
        <v>41201</v>
      </c>
      <c r="J1968">
        <v>14.4511</v>
      </c>
      <c r="K1968" s="1">
        <v>41201</v>
      </c>
      <c r="L1968">
        <v>13.1349</v>
      </c>
      <c r="M1968" s="1">
        <v>41201</v>
      </c>
      <c r="N1968">
        <v>12.1723</v>
      </c>
      <c r="O1968" s="1">
        <v>41201</v>
      </c>
      <c r="P1968">
        <v>11.74</v>
      </c>
      <c r="Q1968" s="1">
        <v>41201</v>
      </c>
      <c r="R1968">
        <v>11.73413</v>
      </c>
      <c r="S1968" s="1">
        <v>41201</v>
      </c>
      <c r="T1968">
        <v>24.37838</v>
      </c>
      <c r="U1968" s="1">
        <v>41201</v>
      </c>
      <c r="V1968">
        <v>23.771100000000001</v>
      </c>
      <c r="W1968" s="1">
        <v>41201</v>
      </c>
      <c r="X1968">
        <v>18.526199999999999</v>
      </c>
      <c r="Y1968" s="1">
        <v>41201</v>
      </c>
      <c r="Z1968">
        <v>16.010400000000001</v>
      </c>
      <c r="AA1968" s="1">
        <v>41201</v>
      </c>
      <c r="AB1968">
        <v>13.7988</v>
      </c>
      <c r="AC1968" s="1">
        <v>41201</v>
      </c>
      <c r="AD1968">
        <v>12.2818</v>
      </c>
      <c r="AE1968" s="1">
        <v>41201</v>
      </c>
      <c r="AF1968">
        <v>11.787100000000001</v>
      </c>
      <c r="AG1968" s="1">
        <v>41201</v>
      </c>
      <c r="AH1968">
        <v>14.0321</v>
      </c>
      <c r="AI1968" s="1">
        <v>41201</v>
      </c>
      <c r="AJ1968">
        <v>14.24319</v>
      </c>
    </row>
    <row r="1969" spans="1:36" x14ac:dyDescent="0.25">
      <c r="A1969" s="1">
        <v>41204</v>
      </c>
      <c r="B1969">
        <v>21.886880000000001</v>
      </c>
      <c r="C1969" s="1">
        <v>41204</v>
      </c>
      <c r="D1969">
        <v>21.6311</v>
      </c>
      <c r="E1969" s="1">
        <v>41204</v>
      </c>
      <c r="F1969">
        <v>18.198799999999999</v>
      </c>
      <c r="G1969" s="1">
        <v>41204</v>
      </c>
      <c r="H1969">
        <v>16.505400000000002</v>
      </c>
      <c r="I1969" s="1">
        <v>41204</v>
      </c>
      <c r="J1969">
        <v>14.9597</v>
      </c>
      <c r="K1969" s="1">
        <v>41204</v>
      </c>
      <c r="L1969">
        <v>13.6409</v>
      </c>
      <c r="M1969" s="1">
        <v>41204</v>
      </c>
      <c r="N1969">
        <v>12.634</v>
      </c>
      <c r="O1969" s="1">
        <v>41204</v>
      </c>
      <c r="P1969">
        <v>12.015000000000001</v>
      </c>
      <c r="Q1969" s="1">
        <v>41204</v>
      </c>
      <c r="R1969">
        <v>12.030810000000001</v>
      </c>
      <c r="S1969" s="1">
        <v>41204</v>
      </c>
      <c r="T1969">
        <v>23.799379999999999</v>
      </c>
      <c r="U1969" s="1">
        <v>41204</v>
      </c>
      <c r="V1969">
        <v>23.525099999999998</v>
      </c>
      <c r="W1969" s="1">
        <v>41204</v>
      </c>
      <c r="X1969">
        <v>18.9114</v>
      </c>
      <c r="Y1969" s="1">
        <v>41204</v>
      </c>
      <c r="Z1969">
        <v>16.579899999999999</v>
      </c>
      <c r="AA1969" s="1">
        <v>41204</v>
      </c>
      <c r="AB1969">
        <v>14.493600000000001</v>
      </c>
      <c r="AC1969" s="1">
        <v>41204</v>
      </c>
      <c r="AD1969">
        <v>13.0161</v>
      </c>
      <c r="AE1969" s="1">
        <v>41204</v>
      </c>
      <c r="AF1969">
        <v>12.4626</v>
      </c>
      <c r="AG1969" s="1">
        <v>41204</v>
      </c>
      <c r="AH1969">
        <v>14.5924</v>
      </c>
      <c r="AI1969" s="1">
        <v>41204</v>
      </c>
      <c r="AJ1969">
        <v>14.80381</v>
      </c>
    </row>
    <row r="1970" spans="1:36" x14ac:dyDescent="0.25">
      <c r="A1970" s="1">
        <v>41205</v>
      </c>
      <c r="B1970">
        <v>22.898</v>
      </c>
      <c r="C1970" s="1">
        <v>41205</v>
      </c>
      <c r="D1970">
        <v>22.359500000000001</v>
      </c>
      <c r="E1970" s="1">
        <v>41205</v>
      </c>
      <c r="F1970">
        <v>18.922499999999999</v>
      </c>
      <c r="G1970" s="1">
        <v>41205</v>
      </c>
      <c r="H1970">
        <v>17.2501</v>
      </c>
      <c r="I1970" s="1">
        <v>41205</v>
      </c>
      <c r="J1970">
        <v>15.714600000000001</v>
      </c>
      <c r="K1970" s="1">
        <v>41205</v>
      </c>
      <c r="L1970">
        <v>14.372299999999999</v>
      </c>
      <c r="M1970" s="1">
        <v>41205</v>
      </c>
      <c r="N1970">
        <v>13.302899999999999</v>
      </c>
      <c r="O1970" s="1">
        <v>41205</v>
      </c>
      <c r="P1970">
        <v>12.422700000000001</v>
      </c>
      <c r="Q1970" s="1">
        <v>41205</v>
      </c>
      <c r="R1970">
        <v>12.42069</v>
      </c>
      <c r="S1970" s="1">
        <v>41205</v>
      </c>
      <c r="T1970">
        <v>24.818629999999999</v>
      </c>
      <c r="U1970" s="1">
        <v>41205</v>
      </c>
      <c r="V1970">
        <v>24.3443</v>
      </c>
      <c r="W1970" s="1">
        <v>41205</v>
      </c>
      <c r="X1970">
        <v>19.772300000000001</v>
      </c>
      <c r="Y1970" s="1">
        <v>41205</v>
      </c>
      <c r="Z1970">
        <v>17.560600000000001</v>
      </c>
      <c r="AA1970" s="1">
        <v>41205</v>
      </c>
      <c r="AB1970">
        <v>15.592499999999999</v>
      </c>
      <c r="AC1970" s="1">
        <v>41205</v>
      </c>
      <c r="AD1970">
        <v>14.1066</v>
      </c>
      <c r="AE1970" s="1">
        <v>41205</v>
      </c>
      <c r="AF1970">
        <v>13.3185</v>
      </c>
      <c r="AG1970" s="1">
        <v>41205</v>
      </c>
      <c r="AH1970">
        <v>14.189500000000001</v>
      </c>
      <c r="AI1970" s="1">
        <v>41205</v>
      </c>
      <c r="AJ1970">
        <v>14.2735</v>
      </c>
    </row>
    <row r="1971" spans="1:36" x14ac:dyDescent="0.25">
      <c r="A1971" s="1">
        <v>41206</v>
      </c>
      <c r="B1971">
        <v>23.229379999999999</v>
      </c>
      <c r="C1971" s="1">
        <v>41206</v>
      </c>
      <c r="D1971">
        <v>22.668900000000001</v>
      </c>
      <c r="E1971" s="1">
        <v>41206</v>
      </c>
      <c r="F1971">
        <v>19.2103</v>
      </c>
      <c r="G1971" s="1">
        <v>41206</v>
      </c>
      <c r="H1971">
        <v>17.5215</v>
      </c>
      <c r="I1971" s="1">
        <v>41206</v>
      </c>
      <c r="J1971">
        <v>15.9642</v>
      </c>
      <c r="K1971" s="1">
        <v>41206</v>
      </c>
      <c r="L1971">
        <v>14.5909</v>
      </c>
      <c r="M1971" s="1">
        <v>41206</v>
      </c>
      <c r="N1971">
        <v>13.470800000000001</v>
      </c>
      <c r="O1971" s="1">
        <v>41206</v>
      </c>
      <c r="P1971">
        <v>12.3741</v>
      </c>
      <c r="Q1971" s="1">
        <v>41206</v>
      </c>
      <c r="R1971">
        <v>12.36369</v>
      </c>
      <c r="S1971" s="1">
        <v>41206</v>
      </c>
      <c r="T1971">
        <v>24.775690000000001</v>
      </c>
      <c r="U1971" s="1">
        <v>41206</v>
      </c>
      <c r="V1971">
        <v>24.4068</v>
      </c>
      <c r="W1971" s="1">
        <v>41206</v>
      </c>
      <c r="X1971">
        <v>20.006499999999999</v>
      </c>
      <c r="Y1971" s="1">
        <v>41206</v>
      </c>
      <c r="Z1971">
        <v>17.82</v>
      </c>
      <c r="AA1971" s="1">
        <v>41206</v>
      </c>
      <c r="AB1971">
        <v>15.8546</v>
      </c>
      <c r="AC1971" s="1">
        <v>41206</v>
      </c>
      <c r="AD1971">
        <v>14.3505</v>
      </c>
      <c r="AE1971" s="1">
        <v>41206</v>
      </c>
      <c r="AF1971">
        <v>13.5326</v>
      </c>
      <c r="AG1971" s="1">
        <v>41206</v>
      </c>
      <c r="AH1971">
        <v>14.519299999999999</v>
      </c>
      <c r="AI1971" s="1">
        <v>41206</v>
      </c>
      <c r="AJ1971">
        <v>14.64588</v>
      </c>
    </row>
    <row r="1972" spans="1:36" x14ac:dyDescent="0.25">
      <c r="A1972" s="1">
        <v>41207</v>
      </c>
      <c r="B1972">
        <v>23.03163</v>
      </c>
      <c r="C1972" s="1">
        <v>41207</v>
      </c>
      <c r="D1972">
        <v>22.377600000000001</v>
      </c>
      <c r="E1972" s="1">
        <v>41207</v>
      </c>
      <c r="F1972">
        <v>18.948499999999999</v>
      </c>
      <c r="G1972" s="1">
        <v>41207</v>
      </c>
      <c r="H1972">
        <v>17.2789</v>
      </c>
      <c r="I1972" s="1">
        <v>41207</v>
      </c>
      <c r="J1972">
        <v>15.745100000000001</v>
      </c>
      <c r="K1972" s="1">
        <v>41207</v>
      </c>
      <c r="L1972">
        <v>14.4063</v>
      </c>
      <c r="M1972" s="1">
        <v>41207</v>
      </c>
      <c r="N1972">
        <v>13.3299</v>
      </c>
      <c r="O1972" s="1">
        <v>41207</v>
      </c>
      <c r="P1972">
        <v>12.3309</v>
      </c>
      <c r="Q1972" s="1">
        <v>41207</v>
      </c>
      <c r="R1972">
        <v>12.32788</v>
      </c>
      <c r="S1972" s="1">
        <v>41207</v>
      </c>
      <c r="T1972">
        <v>24.47138</v>
      </c>
      <c r="U1972" s="1">
        <v>41207</v>
      </c>
      <c r="V1972">
        <v>24.092600000000001</v>
      </c>
      <c r="W1972" s="1">
        <v>41207</v>
      </c>
      <c r="X1972">
        <v>19.733699999999999</v>
      </c>
      <c r="Y1972" s="1">
        <v>41207</v>
      </c>
      <c r="Z1972">
        <v>17.618300000000001</v>
      </c>
      <c r="AA1972" s="1">
        <v>41207</v>
      </c>
      <c r="AB1972">
        <v>15.7156</v>
      </c>
      <c r="AC1972" s="1">
        <v>41207</v>
      </c>
      <c r="AD1972">
        <v>14.2616</v>
      </c>
      <c r="AE1972" s="1">
        <v>41207</v>
      </c>
      <c r="AF1972">
        <v>13.487500000000001</v>
      </c>
      <c r="AG1972" s="1">
        <v>41207</v>
      </c>
      <c r="AH1972">
        <v>14.6953</v>
      </c>
      <c r="AI1972" s="1">
        <v>41207</v>
      </c>
      <c r="AJ1972">
        <v>14.82263</v>
      </c>
    </row>
    <row r="1973" spans="1:36" x14ac:dyDescent="0.25">
      <c r="A1973" s="1">
        <v>41208</v>
      </c>
      <c r="B1973">
        <v>22.178380000000001</v>
      </c>
      <c r="C1973" s="1">
        <v>41208</v>
      </c>
      <c r="D1973">
        <v>21.6693</v>
      </c>
      <c r="E1973" s="1">
        <v>41208</v>
      </c>
      <c r="F1973">
        <v>18.2818</v>
      </c>
      <c r="G1973" s="1">
        <v>41208</v>
      </c>
      <c r="H1973">
        <v>16.618200000000002</v>
      </c>
      <c r="I1973" s="1">
        <v>41208</v>
      </c>
      <c r="J1973">
        <v>15.0853</v>
      </c>
      <c r="K1973" s="1">
        <v>41208</v>
      </c>
      <c r="L1973">
        <v>13.744199999999999</v>
      </c>
      <c r="M1973" s="1">
        <v>41208</v>
      </c>
      <c r="N1973">
        <v>12.6816</v>
      </c>
      <c r="O1973" s="1">
        <v>41208</v>
      </c>
      <c r="P1973">
        <v>11.876099999999999</v>
      </c>
      <c r="Q1973" s="1">
        <v>41208</v>
      </c>
      <c r="R1973">
        <v>11.952629999999999</v>
      </c>
      <c r="S1973" s="1">
        <v>41208</v>
      </c>
      <c r="T1973">
        <v>23.29513</v>
      </c>
      <c r="U1973" s="1">
        <v>41208</v>
      </c>
      <c r="V1973">
        <v>23.191800000000001</v>
      </c>
      <c r="W1973" s="1">
        <v>41208</v>
      </c>
      <c r="X1973">
        <v>18.919599999999999</v>
      </c>
      <c r="Y1973" s="1">
        <v>41208</v>
      </c>
      <c r="Z1973">
        <v>16.812100000000001</v>
      </c>
      <c r="AA1973" s="1">
        <v>41208</v>
      </c>
      <c r="AB1973">
        <v>14.9046</v>
      </c>
      <c r="AC1973" s="1">
        <v>41208</v>
      </c>
      <c r="AD1973">
        <v>13.4619</v>
      </c>
      <c r="AE1973" s="1">
        <v>41208</v>
      </c>
      <c r="AF1973">
        <v>12.7738</v>
      </c>
      <c r="AG1973" s="1">
        <v>41208</v>
      </c>
      <c r="AH1973">
        <v>14.1991</v>
      </c>
      <c r="AI1973" s="1">
        <v>41208</v>
      </c>
      <c r="AJ1973">
        <v>14.32469</v>
      </c>
    </row>
    <row r="1974" spans="1:36" x14ac:dyDescent="0.25">
      <c r="A1974" s="1">
        <v>41213</v>
      </c>
      <c r="B1974">
        <v>23.134630000000001</v>
      </c>
      <c r="C1974" s="1">
        <v>41213</v>
      </c>
      <c r="D1974">
        <v>22.0611</v>
      </c>
      <c r="E1974" s="1">
        <v>41213</v>
      </c>
      <c r="F1974">
        <v>18.703800000000001</v>
      </c>
      <c r="G1974" s="1">
        <v>41213</v>
      </c>
      <c r="H1974">
        <v>17.063600000000001</v>
      </c>
      <c r="I1974" s="1">
        <v>41213</v>
      </c>
      <c r="J1974">
        <v>15.553000000000001</v>
      </c>
      <c r="K1974" s="1">
        <v>41213</v>
      </c>
      <c r="L1974">
        <v>14.2281</v>
      </c>
      <c r="M1974" s="1">
        <v>41213</v>
      </c>
      <c r="N1974">
        <v>13.166700000000001</v>
      </c>
      <c r="O1974" s="1">
        <v>41213</v>
      </c>
      <c r="P1974">
        <v>12.273999999999999</v>
      </c>
      <c r="Q1974" s="1">
        <v>41213</v>
      </c>
      <c r="R1974">
        <v>12.37088</v>
      </c>
      <c r="S1974" s="1">
        <v>41213</v>
      </c>
      <c r="T1974">
        <v>23.762499999999999</v>
      </c>
      <c r="U1974" s="1">
        <v>41213</v>
      </c>
      <c r="V1974">
        <v>23.7195</v>
      </c>
      <c r="W1974" s="1">
        <v>41213</v>
      </c>
      <c r="X1974">
        <v>19.465800000000002</v>
      </c>
      <c r="Y1974" s="1">
        <v>41213</v>
      </c>
      <c r="Z1974">
        <v>17.433700000000002</v>
      </c>
      <c r="AA1974" s="1">
        <v>41213</v>
      </c>
      <c r="AB1974">
        <v>15.622400000000001</v>
      </c>
      <c r="AC1974" s="1">
        <v>41213</v>
      </c>
      <c r="AD1974">
        <v>14.2363</v>
      </c>
      <c r="AE1974" s="1">
        <v>41213</v>
      </c>
      <c r="AF1974">
        <v>13.4923</v>
      </c>
      <c r="AG1974" s="1">
        <v>41213</v>
      </c>
      <c r="AH1974">
        <v>14.3752</v>
      </c>
      <c r="AI1974" s="1">
        <v>41213</v>
      </c>
      <c r="AJ1974">
        <v>14.46538</v>
      </c>
    </row>
    <row r="1975" spans="1:36" x14ac:dyDescent="0.25">
      <c r="A1975" s="1">
        <v>41214</v>
      </c>
      <c r="B1975">
        <v>21.776689999999999</v>
      </c>
      <c r="C1975" s="1">
        <v>41214</v>
      </c>
      <c r="D1975">
        <v>20.787600000000001</v>
      </c>
      <c r="E1975" s="1">
        <v>41214</v>
      </c>
      <c r="F1975">
        <v>17.527999999999999</v>
      </c>
      <c r="G1975" s="1">
        <v>41214</v>
      </c>
      <c r="H1975">
        <v>15.930899999999999</v>
      </c>
      <c r="I1975" s="1">
        <v>41214</v>
      </c>
      <c r="J1975">
        <v>14.4785</v>
      </c>
      <c r="K1975" s="1">
        <v>41214</v>
      </c>
      <c r="L1975">
        <v>13.2475</v>
      </c>
      <c r="M1975" s="1">
        <v>41214</v>
      </c>
      <c r="N1975">
        <v>12.3408</v>
      </c>
      <c r="O1975" s="1">
        <v>41214</v>
      </c>
      <c r="P1975">
        <v>12.0268</v>
      </c>
      <c r="Q1975" s="1">
        <v>41214</v>
      </c>
      <c r="R1975">
        <v>12.19481</v>
      </c>
      <c r="S1975" s="1">
        <v>41214</v>
      </c>
      <c r="T1975">
        <v>22.20138</v>
      </c>
      <c r="U1975" s="1">
        <v>41214</v>
      </c>
      <c r="V1975">
        <v>22.0382</v>
      </c>
      <c r="W1975" s="1">
        <v>41214</v>
      </c>
      <c r="X1975">
        <v>17.932300000000001</v>
      </c>
      <c r="Y1975" s="1">
        <v>41214</v>
      </c>
      <c r="Z1975">
        <v>16.008600000000001</v>
      </c>
      <c r="AA1975" s="1">
        <v>41214</v>
      </c>
      <c r="AB1975">
        <v>14.3269</v>
      </c>
      <c r="AC1975" s="1">
        <v>41214</v>
      </c>
      <c r="AD1975">
        <v>13.135400000000001</v>
      </c>
      <c r="AE1975" s="1">
        <v>41214</v>
      </c>
      <c r="AF1975">
        <v>12.6683</v>
      </c>
      <c r="AG1975" s="1">
        <v>41214</v>
      </c>
      <c r="AH1975">
        <v>14.0928</v>
      </c>
      <c r="AI1975" s="1">
        <v>41214</v>
      </c>
      <c r="AJ1975">
        <v>14.09981</v>
      </c>
    </row>
    <row r="1976" spans="1:36" x14ac:dyDescent="0.25">
      <c r="A1976" s="1">
        <v>41215</v>
      </c>
      <c r="B1976">
        <v>22.143999999999998</v>
      </c>
      <c r="C1976" s="1">
        <v>41215</v>
      </c>
      <c r="D1976">
        <v>21.166899999999998</v>
      </c>
      <c r="E1976" s="1">
        <v>41215</v>
      </c>
      <c r="F1976">
        <v>17.934999999999999</v>
      </c>
      <c r="G1976" s="1">
        <v>41215</v>
      </c>
      <c r="H1976">
        <v>16.3492</v>
      </c>
      <c r="I1976" s="1">
        <v>41215</v>
      </c>
      <c r="J1976">
        <v>14.901899999999999</v>
      </c>
      <c r="K1976" s="1">
        <v>41215</v>
      </c>
      <c r="L1976">
        <v>13.667299999999999</v>
      </c>
      <c r="M1976" s="1">
        <v>41215</v>
      </c>
      <c r="N1976">
        <v>12.7424</v>
      </c>
      <c r="O1976" s="1">
        <v>41215</v>
      </c>
      <c r="P1976">
        <v>12.3286</v>
      </c>
      <c r="Q1976" s="1">
        <v>41215</v>
      </c>
      <c r="R1976">
        <v>12.727690000000001</v>
      </c>
      <c r="S1976" s="1">
        <v>41215</v>
      </c>
      <c r="T1976">
        <v>22.388190000000002</v>
      </c>
      <c r="U1976" s="1">
        <v>41215</v>
      </c>
      <c r="V1976">
        <v>22.500800000000002</v>
      </c>
      <c r="W1976" s="1">
        <v>41215</v>
      </c>
      <c r="X1976">
        <v>18.433800000000002</v>
      </c>
      <c r="Y1976" s="1">
        <v>41215</v>
      </c>
      <c r="Z1976">
        <v>16.5321</v>
      </c>
      <c r="AA1976" s="1">
        <v>41215</v>
      </c>
      <c r="AB1976">
        <v>14.8619</v>
      </c>
      <c r="AC1976" s="1">
        <v>41215</v>
      </c>
      <c r="AD1976">
        <v>13.660600000000001</v>
      </c>
      <c r="AE1976" s="1">
        <v>41215</v>
      </c>
      <c r="AF1976">
        <v>13.1654</v>
      </c>
      <c r="AG1976" s="1">
        <v>41215</v>
      </c>
      <c r="AH1976">
        <v>14.4076</v>
      </c>
      <c r="AI1976" s="1">
        <v>41215</v>
      </c>
      <c r="AJ1976">
        <v>14.465809999999999</v>
      </c>
    </row>
    <row r="1977" spans="1:36" x14ac:dyDescent="0.25">
      <c r="A1977" s="1">
        <v>41218</v>
      </c>
      <c r="B1977">
        <v>23.557880000000001</v>
      </c>
      <c r="C1977" s="1">
        <v>41218</v>
      </c>
      <c r="D1977">
        <v>21.893599999999999</v>
      </c>
      <c r="E1977" s="1">
        <v>41218</v>
      </c>
      <c r="F1977">
        <v>18.586400000000001</v>
      </c>
      <c r="G1977" s="1">
        <v>41218</v>
      </c>
      <c r="H1977">
        <v>16.991099999999999</v>
      </c>
      <c r="I1977" s="1">
        <v>41218</v>
      </c>
      <c r="J1977">
        <v>15.539099999999999</v>
      </c>
      <c r="K1977" s="1">
        <v>41218</v>
      </c>
      <c r="L1977">
        <v>14.283799999999999</v>
      </c>
      <c r="M1977" s="1">
        <v>41218</v>
      </c>
      <c r="N1977">
        <v>13.3162</v>
      </c>
      <c r="O1977" s="1">
        <v>41218</v>
      </c>
      <c r="P1977">
        <v>12.7195</v>
      </c>
      <c r="Q1977" s="1">
        <v>41218</v>
      </c>
      <c r="R1977">
        <v>13.10519</v>
      </c>
      <c r="S1977" s="1">
        <v>41218</v>
      </c>
      <c r="T1977">
        <v>23.538689999999999</v>
      </c>
      <c r="U1977" s="1">
        <v>41218</v>
      </c>
      <c r="V1977">
        <v>23.521999999999998</v>
      </c>
      <c r="W1977" s="1">
        <v>41218</v>
      </c>
      <c r="X1977">
        <v>19.3767</v>
      </c>
      <c r="Y1977" s="1">
        <v>41218</v>
      </c>
      <c r="Z1977">
        <v>17.4084</v>
      </c>
      <c r="AA1977" s="1">
        <v>41218</v>
      </c>
      <c r="AB1977">
        <v>15.694100000000001</v>
      </c>
      <c r="AC1977" s="1">
        <v>41218</v>
      </c>
      <c r="AD1977">
        <v>14.404299999999999</v>
      </c>
      <c r="AE1977" s="1">
        <v>41218</v>
      </c>
      <c r="AF1977">
        <v>13.740500000000001</v>
      </c>
      <c r="AG1977" s="1">
        <v>41218</v>
      </c>
      <c r="AH1977">
        <v>14.6973</v>
      </c>
      <c r="AI1977" s="1">
        <v>41218</v>
      </c>
      <c r="AJ1977">
        <v>14.64119</v>
      </c>
    </row>
    <row r="1978" spans="1:36" x14ac:dyDescent="0.25">
      <c r="A1978" s="1">
        <v>41219</v>
      </c>
      <c r="B1978">
        <v>22.670999999999999</v>
      </c>
      <c r="C1978" s="1">
        <v>41219</v>
      </c>
      <c r="D1978">
        <v>21.293700000000001</v>
      </c>
      <c r="E1978" s="1">
        <v>41219</v>
      </c>
      <c r="F1978">
        <v>18.030999999999999</v>
      </c>
      <c r="G1978" s="1">
        <v>41219</v>
      </c>
      <c r="H1978">
        <v>16.436800000000002</v>
      </c>
      <c r="I1978" s="1">
        <v>41219</v>
      </c>
      <c r="J1978">
        <v>14.9781</v>
      </c>
      <c r="K1978" s="1">
        <v>41219</v>
      </c>
      <c r="L1978">
        <v>13.7339</v>
      </c>
      <c r="M1978" s="1">
        <v>41219</v>
      </c>
      <c r="N1978">
        <v>12.810600000000001</v>
      </c>
      <c r="O1978" s="1">
        <v>41219</v>
      </c>
      <c r="P1978">
        <v>12.467000000000001</v>
      </c>
      <c r="Q1978" s="1">
        <v>41219</v>
      </c>
      <c r="R1978">
        <v>12.8445</v>
      </c>
      <c r="S1978" s="1">
        <v>41219</v>
      </c>
      <c r="T1978">
        <v>22.552499999999998</v>
      </c>
      <c r="U1978" s="1">
        <v>41219</v>
      </c>
      <c r="V1978">
        <v>22.7348</v>
      </c>
      <c r="W1978" s="1">
        <v>41219</v>
      </c>
      <c r="X1978">
        <v>18.7486</v>
      </c>
      <c r="Y1978" s="1">
        <v>41219</v>
      </c>
      <c r="Z1978">
        <v>16.8123</v>
      </c>
      <c r="AA1978" s="1">
        <v>41219</v>
      </c>
      <c r="AB1978">
        <v>15.1044</v>
      </c>
      <c r="AC1978" s="1">
        <v>41219</v>
      </c>
      <c r="AD1978">
        <v>13.837199999999999</v>
      </c>
      <c r="AE1978" s="1">
        <v>41219</v>
      </c>
      <c r="AF1978">
        <v>13.2376</v>
      </c>
      <c r="AG1978" s="1">
        <v>41219</v>
      </c>
      <c r="AH1978">
        <v>14.436199999999999</v>
      </c>
      <c r="AI1978" s="1">
        <v>41219</v>
      </c>
      <c r="AJ1978">
        <v>14.386810000000001</v>
      </c>
    </row>
    <row r="1979" spans="1:36" x14ac:dyDescent="0.25">
      <c r="A1979" s="1">
        <v>41220</v>
      </c>
      <c r="B1979">
        <v>24.406130000000001</v>
      </c>
      <c r="C1979" s="1">
        <v>41220</v>
      </c>
      <c r="D1979">
        <v>22.483000000000001</v>
      </c>
      <c r="E1979" s="1">
        <v>41220</v>
      </c>
      <c r="F1979">
        <v>19.203900000000001</v>
      </c>
      <c r="G1979" s="1">
        <v>41220</v>
      </c>
      <c r="H1979">
        <v>17.616800000000001</v>
      </c>
      <c r="I1979" s="1">
        <v>41220</v>
      </c>
      <c r="J1979">
        <v>16.1403</v>
      </c>
      <c r="K1979" s="1">
        <v>41220</v>
      </c>
      <c r="L1979">
        <v>14.8308</v>
      </c>
      <c r="M1979" s="1">
        <v>41220</v>
      </c>
      <c r="N1979">
        <v>13.7515</v>
      </c>
      <c r="O1979" s="1">
        <v>41220</v>
      </c>
      <c r="P1979">
        <v>12.6831</v>
      </c>
      <c r="Q1979" s="1">
        <v>41220</v>
      </c>
      <c r="R1979">
        <v>13.286630000000001</v>
      </c>
      <c r="S1979" s="1">
        <v>41220</v>
      </c>
      <c r="T1979">
        <v>23.497309999999999</v>
      </c>
      <c r="U1979" s="1">
        <v>41220</v>
      </c>
      <c r="V1979">
        <v>23.052900000000001</v>
      </c>
      <c r="W1979" s="1">
        <v>41220</v>
      </c>
      <c r="X1979">
        <v>19.582899999999999</v>
      </c>
      <c r="Y1979" s="1">
        <v>41220</v>
      </c>
      <c r="Z1979">
        <v>17.857600000000001</v>
      </c>
      <c r="AA1979" s="1">
        <v>41220</v>
      </c>
      <c r="AB1979">
        <v>16.251799999999999</v>
      </c>
      <c r="AC1979" s="1">
        <v>41220</v>
      </c>
      <c r="AD1979">
        <v>14.8573</v>
      </c>
      <c r="AE1979" s="1">
        <v>41220</v>
      </c>
      <c r="AF1979">
        <v>13.739599999999999</v>
      </c>
      <c r="AG1979" s="1">
        <v>41220</v>
      </c>
      <c r="AH1979">
        <v>12.815099999999999</v>
      </c>
      <c r="AI1979" s="1">
        <v>41220</v>
      </c>
      <c r="AJ1979">
        <v>12.835000000000001</v>
      </c>
    </row>
    <row r="1980" spans="1:36" x14ac:dyDescent="0.25">
      <c r="A1980" s="1">
        <v>41221</v>
      </c>
      <c r="B1980">
        <v>21.84319</v>
      </c>
      <c r="C1980" s="1">
        <v>41221</v>
      </c>
      <c r="D1980">
        <v>22.4434</v>
      </c>
      <c r="E1980" s="1">
        <v>41221</v>
      </c>
      <c r="F1980">
        <v>19.3048</v>
      </c>
      <c r="G1980" s="1">
        <v>41221</v>
      </c>
      <c r="H1980">
        <v>17.764900000000001</v>
      </c>
      <c r="I1980" s="1">
        <v>41221</v>
      </c>
      <c r="J1980">
        <v>16.319099999999999</v>
      </c>
      <c r="K1980" s="1">
        <v>41221</v>
      </c>
      <c r="L1980">
        <v>15.003500000000001</v>
      </c>
      <c r="M1980" s="1">
        <v>41221</v>
      </c>
      <c r="N1980">
        <v>13.8666</v>
      </c>
      <c r="O1980" s="1">
        <v>41221</v>
      </c>
      <c r="P1980">
        <v>12.4618</v>
      </c>
      <c r="Q1980" s="1">
        <v>41221</v>
      </c>
      <c r="R1980">
        <v>12.43763</v>
      </c>
      <c r="S1980" s="1">
        <v>41221</v>
      </c>
      <c r="T1980">
        <v>23.326630000000002</v>
      </c>
      <c r="U1980" s="1">
        <v>41221</v>
      </c>
      <c r="V1980">
        <v>22.710799999999999</v>
      </c>
      <c r="W1980" s="1">
        <v>41221</v>
      </c>
      <c r="X1980">
        <v>19.372</v>
      </c>
      <c r="Y1980" s="1">
        <v>41221</v>
      </c>
      <c r="Z1980">
        <v>17.7195</v>
      </c>
      <c r="AA1980" s="1">
        <v>41221</v>
      </c>
      <c r="AB1980">
        <v>16.171700000000001</v>
      </c>
      <c r="AC1980" s="1">
        <v>41221</v>
      </c>
      <c r="AD1980">
        <v>14.821</v>
      </c>
      <c r="AE1980" s="1">
        <v>41221</v>
      </c>
      <c r="AF1980">
        <v>13.764699999999999</v>
      </c>
      <c r="AG1980" s="1">
        <v>41221</v>
      </c>
      <c r="AH1980">
        <v>13.1401</v>
      </c>
      <c r="AI1980" s="1">
        <v>41221</v>
      </c>
      <c r="AJ1980">
        <v>13.20438</v>
      </c>
    </row>
    <row r="1981" spans="1:36" x14ac:dyDescent="0.25">
      <c r="A1981" s="1">
        <v>41222</v>
      </c>
      <c r="B1981">
        <v>21.865379999999998</v>
      </c>
      <c r="C1981" s="1">
        <v>41222</v>
      </c>
      <c r="D1981">
        <v>22.372399999999999</v>
      </c>
      <c r="E1981" s="1">
        <v>41222</v>
      </c>
      <c r="F1981">
        <v>19.392600000000002</v>
      </c>
      <c r="G1981" s="1">
        <v>41222</v>
      </c>
      <c r="H1981">
        <v>17.906400000000001</v>
      </c>
      <c r="I1981" s="1">
        <v>41222</v>
      </c>
      <c r="J1981">
        <v>16.502500000000001</v>
      </c>
      <c r="K1981" s="1">
        <v>41222</v>
      </c>
      <c r="L1981">
        <v>15.2203</v>
      </c>
      <c r="M1981" s="1">
        <v>41222</v>
      </c>
      <c r="N1981">
        <v>14.103999999999999</v>
      </c>
      <c r="O1981" s="1">
        <v>41222</v>
      </c>
      <c r="P1981">
        <v>12.6579</v>
      </c>
      <c r="Q1981" s="1">
        <v>41222</v>
      </c>
      <c r="R1981">
        <v>12.631130000000001</v>
      </c>
      <c r="S1981" s="1">
        <v>41222</v>
      </c>
      <c r="T1981">
        <v>23.058879999999998</v>
      </c>
      <c r="U1981" s="1">
        <v>41222</v>
      </c>
      <c r="V1981">
        <v>22.561499999999999</v>
      </c>
      <c r="W1981" s="1">
        <v>41222</v>
      </c>
      <c r="X1981">
        <v>19.431699999999999</v>
      </c>
      <c r="Y1981" s="1">
        <v>41222</v>
      </c>
      <c r="Z1981">
        <v>17.849399999999999</v>
      </c>
      <c r="AA1981" s="1">
        <v>41222</v>
      </c>
      <c r="AB1981">
        <v>16.359100000000002</v>
      </c>
      <c r="AC1981" s="1">
        <v>41222</v>
      </c>
      <c r="AD1981">
        <v>15.0581</v>
      </c>
      <c r="AE1981" s="1">
        <v>41222</v>
      </c>
      <c r="AF1981">
        <v>14.0397</v>
      </c>
      <c r="AG1981" s="1">
        <v>41222</v>
      </c>
      <c r="AH1981">
        <v>13.3894</v>
      </c>
      <c r="AI1981" s="1">
        <v>41222</v>
      </c>
      <c r="AJ1981">
        <v>13.46688</v>
      </c>
    </row>
    <row r="1982" spans="1:36" x14ac:dyDescent="0.25">
      <c r="A1982" s="1">
        <v>41225</v>
      </c>
      <c r="B1982">
        <v>21.28688</v>
      </c>
      <c r="C1982" s="1">
        <v>41225</v>
      </c>
      <c r="D1982">
        <v>21.4894</v>
      </c>
      <c r="E1982" s="1">
        <v>41225</v>
      </c>
      <c r="F1982">
        <v>18.6554</v>
      </c>
      <c r="G1982" s="1">
        <v>41225</v>
      </c>
      <c r="H1982">
        <v>17.274000000000001</v>
      </c>
      <c r="I1982" s="1">
        <v>41225</v>
      </c>
      <c r="J1982">
        <v>15.9818</v>
      </c>
      <c r="K1982" s="1">
        <v>41225</v>
      </c>
      <c r="L1982">
        <v>14.807700000000001</v>
      </c>
      <c r="M1982" s="1">
        <v>41225</v>
      </c>
      <c r="N1982">
        <v>13.7981</v>
      </c>
      <c r="O1982" s="1">
        <v>41225</v>
      </c>
      <c r="P1982">
        <v>12.5595</v>
      </c>
      <c r="Q1982" s="1">
        <v>41225</v>
      </c>
      <c r="R1982">
        <v>12.52181</v>
      </c>
      <c r="S1982" s="1">
        <v>41225</v>
      </c>
      <c r="T1982">
        <v>22.200810000000001</v>
      </c>
      <c r="U1982" s="1">
        <v>41225</v>
      </c>
      <c r="V1982">
        <v>21.549099999999999</v>
      </c>
      <c r="W1982" s="1">
        <v>41225</v>
      </c>
      <c r="X1982">
        <v>18.5045</v>
      </c>
      <c r="Y1982" s="1">
        <v>41225</v>
      </c>
      <c r="Z1982">
        <v>17.018699999999999</v>
      </c>
      <c r="AA1982" s="1">
        <v>41225</v>
      </c>
      <c r="AB1982">
        <v>15.6569</v>
      </c>
      <c r="AC1982" s="1">
        <v>41225</v>
      </c>
      <c r="AD1982">
        <v>14.5223</v>
      </c>
      <c r="AE1982" s="1">
        <v>41225</v>
      </c>
      <c r="AF1982">
        <v>13.7433</v>
      </c>
      <c r="AG1982" s="1">
        <v>41225</v>
      </c>
      <c r="AH1982">
        <v>13.8415</v>
      </c>
      <c r="AI1982" s="1">
        <v>41225</v>
      </c>
      <c r="AJ1982">
        <v>13.94631</v>
      </c>
    </row>
    <row r="1983" spans="1:36" x14ac:dyDescent="0.25">
      <c r="A1983" s="1">
        <v>41226</v>
      </c>
      <c r="B1983">
        <v>20.698129999999999</v>
      </c>
      <c r="C1983" s="1">
        <v>41226</v>
      </c>
      <c r="D1983">
        <v>20.989799999999999</v>
      </c>
      <c r="E1983" s="1">
        <v>41226</v>
      </c>
      <c r="F1983">
        <v>18.245000000000001</v>
      </c>
      <c r="G1983" s="1">
        <v>41226</v>
      </c>
      <c r="H1983">
        <v>16.8794</v>
      </c>
      <c r="I1983" s="1">
        <v>41226</v>
      </c>
      <c r="J1983">
        <v>15.592000000000001</v>
      </c>
      <c r="K1983" s="1">
        <v>41226</v>
      </c>
      <c r="L1983">
        <v>14.424300000000001</v>
      </c>
      <c r="M1983" s="1">
        <v>41226</v>
      </c>
      <c r="N1983">
        <v>13.4274</v>
      </c>
      <c r="O1983" s="1">
        <v>41226</v>
      </c>
      <c r="P1983">
        <v>12.275</v>
      </c>
      <c r="Q1983" s="1">
        <v>41226</v>
      </c>
      <c r="R1983">
        <v>12.3185</v>
      </c>
      <c r="S1983" s="1">
        <v>41226</v>
      </c>
      <c r="T1983">
        <v>21.777999999999999</v>
      </c>
      <c r="U1983" s="1">
        <v>41226</v>
      </c>
      <c r="V1983">
        <v>21.226299999999998</v>
      </c>
      <c r="W1983" s="1">
        <v>41226</v>
      </c>
      <c r="X1983">
        <v>18.160499999999999</v>
      </c>
      <c r="Y1983" s="1">
        <v>41226</v>
      </c>
      <c r="Z1983">
        <v>16.655899999999999</v>
      </c>
      <c r="AA1983" s="1">
        <v>41226</v>
      </c>
      <c r="AB1983">
        <v>15.263400000000001</v>
      </c>
      <c r="AC1983" s="1">
        <v>41226</v>
      </c>
      <c r="AD1983">
        <v>14.1075</v>
      </c>
      <c r="AE1983" s="1">
        <v>41226</v>
      </c>
      <c r="AF1983">
        <v>13.3325</v>
      </c>
      <c r="AG1983" s="1">
        <v>41226</v>
      </c>
      <c r="AH1983">
        <v>13.652100000000001</v>
      </c>
      <c r="AI1983" s="1">
        <v>41226</v>
      </c>
      <c r="AJ1983">
        <v>13.90588</v>
      </c>
    </row>
    <row r="1984" spans="1:36" x14ac:dyDescent="0.25">
      <c r="A1984" s="1">
        <v>41227</v>
      </c>
      <c r="B1984">
        <v>21.878879999999999</v>
      </c>
      <c r="C1984" s="1">
        <v>41227</v>
      </c>
      <c r="D1984">
        <v>21.956800000000001</v>
      </c>
      <c r="E1984" s="1">
        <v>41227</v>
      </c>
      <c r="F1984">
        <v>19.2227</v>
      </c>
      <c r="G1984" s="1">
        <v>41227</v>
      </c>
      <c r="H1984">
        <v>17.869199999999999</v>
      </c>
      <c r="I1984" s="1">
        <v>41227</v>
      </c>
      <c r="J1984">
        <v>16.587800000000001</v>
      </c>
      <c r="K1984" s="1">
        <v>41227</v>
      </c>
      <c r="L1984">
        <v>15.4192</v>
      </c>
      <c r="M1984" s="1">
        <v>41227</v>
      </c>
      <c r="N1984">
        <v>14.398199999999999</v>
      </c>
      <c r="O1984" s="1">
        <v>41227</v>
      </c>
      <c r="P1984">
        <v>13.0564</v>
      </c>
      <c r="Q1984" s="1">
        <v>41227</v>
      </c>
      <c r="R1984">
        <v>12.996880000000001</v>
      </c>
      <c r="S1984" s="1">
        <v>41227</v>
      </c>
      <c r="T1984">
        <v>22.798500000000001</v>
      </c>
      <c r="U1984" s="1">
        <v>41227</v>
      </c>
      <c r="V1984">
        <v>22.169699999999999</v>
      </c>
      <c r="W1984" s="1">
        <v>41227</v>
      </c>
      <c r="X1984">
        <v>19.184999999999999</v>
      </c>
      <c r="Y1984" s="1">
        <v>41227</v>
      </c>
      <c r="Z1984">
        <v>17.738199999999999</v>
      </c>
      <c r="AA1984" s="1">
        <v>41227</v>
      </c>
      <c r="AB1984">
        <v>16.400200000000002</v>
      </c>
      <c r="AC1984" s="1">
        <v>41227</v>
      </c>
      <c r="AD1984">
        <v>15.2905</v>
      </c>
      <c r="AE1984" s="1">
        <v>41227</v>
      </c>
      <c r="AF1984">
        <v>14.503</v>
      </c>
      <c r="AG1984" s="1">
        <v>41227</v>
      </c>
      <c r="AH1984">
        <v>14.4537</v>
      </c>
      <c r="AI1984" s="1">
        <v>41227</v>
      </c>
      <c r="AJ1984">
        <v>14.65531</v>
      </c>
    </row>
    <row r="1985" spans="1:36" x14ac:dyDescent="0.25">
      <c r="A1985" s="1">
        <v>41228</v>
      </c>
      <c r="B1985">
        <v>22.674189999999999</v>
      </c>
      <c r="C1985" s="1">
        <v>41228</v>
      </c>
      <c r="D1985">
        <v>22.581399999999999</v>
      </c>
      <c r="E1985" s="1">
        <v>41228</v>
      </c>
      <c r="F1985">
        <v>19.700600000000001</v>
      </c>
      <c r="G1985" s="1">
        <v>41228</v>
      </c>
      <c r="H1985">
        <v>18.3141</v>
      </c>
      <c r="I1985" s="1">
        <v>41228</v>
      </c>
      <c r="J1985">
        <v>17.019200000000001</v>
      </c>
      <c r="K1985" s="1">
        <v>41228</v>
      </c>
      <c r="L1985">
        <v>15.8475</v>
      </c>
      <c r="M1985" s="1">
        <v>41228</v>
      </c>
      <c r="N1985">
        <v>14.826700000000001</v>
      </c>
      <c r="O1985" s="1">
        <v>41228</v>
      </c>
      <c r="P1985">
        <v>13.453099999999999</v>
      </c>
      <c r="Q1985" s="1">
        <v>41228</v>
      </c>
      <c r="R1985">
        <v>13.397309999999999</v>
      </c>
      <c r="S1985" s="1">
        <v>41228</v>
      </c>
      <c r="T1985">
        <v>23.59563</v>
      </c>
      <c r="U1985" s="1">
        <v>41228</v>
      </c>
      <c r="V1985">
        <v>22.8672</v>
      </c>
      <c r="W1985" s="1">
        <v>41228</v>
      </c>
      <c r="X1985">
        <v>19.7437</v>
      </c>
      <c r="Y1985" s="1">
        <v>41228</v>
      </c>
      <c r="Z1985">
        <v>18.227</v>
      </c>
      <c r="AA1985" s="1">
        <v>41228</v>
      </c>
      <c r="AB1985">
        <v>16.828099999999999</v>
      </c>
      <c r="AC1985" s="1">
        <v>41228</v>
      </c>
      <c r="AD1985">
        <v>15.6607</v>
      </c>
      <c r="AE1985" s="1">
        <v>41228</v>
      </c>
      <c r="AF1985">
        <v>14.819100000000001</v>
      </c>
      <c r="AG1985" s="1">
        <v>41228</v>
      </c>
      <c r="AH1985">
        <v>14.633699999999999</v>
      </c>
      <c r="AI1985" s="1">
        <v>41228</v>
      </c>
      <c r="AJ1985">
        <v>14.80463</v>
      </c>
    </row>
    <row r="1986" spans="1:36" x14ac:dyDescent="0.25">
      <c r="A1986" s="1">
        <v>41229</v>
      </c>
      <c r="B1986">
        <v>21.662130000000001</v>
      </c>
      <c r="C1986" s="1">
        <v>41229</v>
      </c>
      <c r="D1986">
        <v>21.565200000000001</v>
      </c>
      <c r="E1986" s="1">
        <v>41229</v>
      </c>
      <c r="F1986">
        <v>18.608000000000001</v>
      </c>
      <c r="G1986" s="1">
        <v>41229</v>
      </c>
      <c r="H1986">
        <v>17.1586</v>
      </c>
      <c r="I1986" s="1">
        <v>41229</v>
      </c>
      <c r="J1986">
        <v>15.8055</v>
      </c>
      <c r="K1986" s="1">
        <v>41229</v>
      </c>
      <c r="L1986">
        <v>14.601800000000001</v>
      </c>
      <c r="M1986" s="1">
        <v>41229</v>
      </c>
      <c r="N1986">
        <v>13.601699999999999</v>
      </c>
      <c r="O1986" s="1">
        <v>41229</v>
      </c>
      <c r="P1986">
        <v>12.549200000000001</v>
      </c>
      <c r="Q1986" s="1">
        <v>41229</v>
      </c>
      <c r="R1986">
        <v>12.528689999999999</v>
      </c>
      <c r="S1986" s="1">
        <v>41229</v>
      </c>
      <c r="T1986">
        <v>22.48969</v>
      </c>
      <c r="U1986" s="1">
        <v>41229</v>
      </c>
      <c r="V1986">
        <v>21.776900000000001</v>
      </c>
      <c r="W1986" s="1">
        <v>41229</v>
      </c>
      <c r="X1986">
        <v>18.440000000000001</v>
      </c>
      <c r="Y1986" s="1">
        <v>41229</v>
      </c>
      <c r="Z1986">
        <v>16.817900000000002</v>
      </c>
      <c r="AA1986" s="1">
        <v>41229</v>
      </c>
      <c r="AB1986">
        <v>15.326000000000001</v>
      </c>
      <c r="AC1986" s="1">
        <v>41229</v>
      </c>
      <c r="AD1986">
        <v>14.1236</v>
      </c>
      <c r="AE1986" s="1">
        <v>41229</v>
      </c>
      <c r="AF1986">
        <v>13.367599999999999</v>
      </c>
      <c r="AG1986" s="1">
        <v>41229</v>
      </c>
      <c r="AH1986">
        <v>13.9468</v>
      </c>
      <c r="AI1986" s="1">
        <v>41229</v>
      </c>
      <c r="AJ1986">
        <v>14.304690000000001</v>
      </c>
    </row>
    <row r="1987" spans="1:36" x14ac:dyDescent="0.25">
      <c r="A1987" s="1">
        <v>41232</v>
      </c>
      <c r="B1987">
        <v>20.46463</v>
      </c>
      <c r="C1987" s="1">
        <v>41232</v>
      </c>
      <c r="D1987">
        <v>20.099299999999999</v>
      </c>
      <c r="E1987" s="1">
        <v>41232</v>
      </c>
      <c r="F1987">
        <v>17.096699999999998</v>
      </c>
      <c r="G1987" s="1">
        <v>41232</v>
      </c>
      <c r="H1987">
        <v>15.6218</v>
      </c>
      <c r="I1987" s="1">
        <v>41232</v>
      </c>
      <c r="J1987">
        <v>14.2628</v>
      </c>
      <c r="K1987" s="1">
        <v>41232</v>
      </c>
      <c r="L1987">
        <v>13.091799999999999</v>
      </c>
      <c r="M1987" s="1">
        <v>41232</v>
      </c>
      <c r="N1987">
        <v>12.1759</v>
      </c>
      <c r="O1987" s="1">
        <v>41232</v>
      </c>
      <c r="P1987">
        <v>11.498799999999999</v>
      </c>
      <c r="Q1987" s="1">
        <v>41232</v>
      </c>
      <c r="R1987">
        <v>11.53619</v>
      </c>
      <c r="S1987" s="1">
        <v>41232</v>
      </c>
      <c r="T1987">
        <v>21.07038</v>
      </c>
      <c r="U1987" s="1">
        <v>41232</v>
      </c>
      <c r="V1987">
        <v>20.416899999999998</v>
      </c>
      <c r="W1987" s="1">
        <v>41232</v>
      </c>
      <c r="X1987">
        <v>16.960899999999999</v>
      </c>
      <c r="Y1987" s="1">
        <v>41232</v>
      </c>
      <c r="Z1987">
        <v>15.27</v>
      </c>
      <c r="AA1987" s="1">
        <v>41232</v>
      </c>
      <c r="AB1987">
        <v>13.7094</v>
      </c>
      <c r="AC1987" s="1">
        <v>41232</v>
      </c>
      <c r="AD1987">
        <v>12.531599999999999</v>
      </c>
      <c r="AE1987" s="1">
        <v>41232</v>
      </c>
      <c r="AF1987">
        <v>12.0143</v>
      </c>
      <c r="AG1987" s="1">
        <v>41232</v>
      </c>
      <c r="AH1987">
        <v>13.8775</v>
      </c>
      <c r="AI1987" s="1">
        <v>41232</v>
      </c>
      <c r="AJ1987">
        <v>14.31438</v>
      </c>
    </row>
    <row r="1988" spans="1:36" x14ac:dyDescent="0.25">
      <c r="A1988" s="1">
        <v>41233</v>
      </c>
      <c r="B1988">
        <v>20.561309999999999</v>
      </c>
      <c r="C1988" s="1">
        <v>41233</v>
      </c>
      <c r="D1988">
        <v>19.990200000000002</v>
      </c>
      <c r="E1988" s="1">
        <v>41233</v>
      </c>
      <c r="F1988">
        <v>16.966899999999999</v>
      </c>
      <c r="G1988" s="1">
        <v>41233</v>
      </c>
      <c r="H1988">
        <v>15.482200000000001</v>
      </c>
      <c r="I1988" s="1">
        <v>41233</v>
      </c>
      <c r="J1988">
        <v>14.109400000000001</v>
      </c>
      <c r="K1988" s="1">
        <v>41233</v>
      </c>
      <c r="L1988">
        <v>12.9236</v>
      </c>
      <c r="M1988" s="1">
        <v>41233</v>
      </c>
      <c r="N1988">
        <v>12.007899999999999</v>
      </c>
      <c r="O1988" s="1">
        <v>41233</v>
      </c>
      <c r="P1988">
        <v>11.438599999999999</v>
      </c>
      <c r="Q1988" s="1">
        <v>41233</v>
      </c>
      <c r="R1988">
        <v>11.480309999999999</v>
      </c>
      <c r="S1988" s="1">
        <v>41233</v>
      </c>
      <c r="T1988">
        <v>21.666</v>
      </c>
      <c r="U1988" s="1">
        <v>41233</v>
      </c>
      <c r="V1988">
        <v>20.8322</v>
      </c>
      <c r="W1988" s="1">
        <v>41233</v>
      </c>
      <c r="X1988">
        <v>16.952500000000001</v>
      </c>
      <c r="Y1988" s="1">
        <v>41233</v>
      </c>
      <c r="Z1988">
        <v>15.131399999999999</v>
      </c>
      <c r="AA1988" s="1">
        <v>41233</v>
      </c>
      <c r="AB1988">
        <v>13.455399999999999</v>
      </c>
      <c r="AC1988" s="1">
        <v>41233</v>
      </c>
      <c r="AD1988">
        <v>12.183400000000001</v>
      </c>
      <c r="AE1988" s="1">
        <v>41233</v>
      </c>
      <c r="AF1988">
        <v>11.627700000000001</v>
      </c>
      <c r="AG1988" s="1">
        <v>41233</v>
      </c>
      <c r="AH1988">
        <v>13.5807</v>
      </c>
      <c r="AI1988" s="1">
        <v>41233</v>
      </c>
      <c r="AJ1988">
        <v>13.93613</v>
      </c>
    </row>
    <row r="1989" spans="1:36" x14ac:dyDescent="0.25">
      <c r="A1989" s="1">
        <v>41234</v>
      </c>
      <c r="B1989">
        <v>20.81737</v>
      </c>
      <c r="C1989" s="1">
        <v>41234</v>
      </c>
      <c r="D1989">
        <v>20.1083</v>
      </c>
      <c r="E1989" s="1">
        <v>41234</v>
      </c>
      <c r="F1989">
        <v>17.0548</v>
      </c>
      <c r="G1989" s="1">
        <v>41234</v>
      </c>
      <c r="H1989">
        <v>15.550700000000001</v>
      </c>
      <c r="I1989" s="1">
        <v>41234</v>
      </c>
      <c r="J1989">
        <v>14.159599999999999</v>
      </c>
      <c r="K1989" s="1">
        <v>41234</v>
      </c>
      <c r="L1989">
        <v>12.955399999999999</v>
      </c>
      <c r="M1989" s="1">
        <v>41234</v>
      </c>
      <c r="N1989">
        <v>12.015499999999999</v>
      </c>
      <c r="O1989" s="1">
        <v>41234</v>
      </c>
      <c r="P1989">
        <v>11.3697</v>
      </c>
      <c r="Q1989" s="1">
        <v>41234</v>
      </c>
      <c r="R1989">
        <v>11.41531</v>
      </c>
      <c r="S1989" s="1">
        <v>41234</v>
      </c>
      <c r="T1989">
        <v>21.738630000000001</v>
      </c>
      <c r="U1989" s="1">
        <v>41234</v>
      </c>
      <c r="V1989">
        <v>20.993099999999998</v>
      </c>
      <c r="W1989" s="1">
        <v>41234</v>
      </c>
      <c r="X1989">
        <v>17.096</v>
      </c>
      <c r="Y1989" s="1">
        <v>41234</v>
      </c>
      <c r="Z1989">
        <v>15.2188</v>
      </c>
      <c r="AA1989" s="1">
        <v>41234</v>
      </c>
      <c r="AB1989">
        <v>13.504</v>
      </c>
      <c r="AC1989" s="1">
        <v>41234</v>
      </c>
      <c r="AD1989">
        <v>12.2073</v>
      </c>
      <c r="AE1989" s="1">
        <v>41234</v>
      </c>
      <c r="AF1989">
        <v>11.645</v>
      </c>
      <c r="AG1989" s="1">
        <v>41234</v>
      </c>
      <c r="AH1989">
        <v>13.712199999999999</v>
      </c>
      <c r="AI1989" s="1">
        <v>41234</v>
      </c>
      <c r="AJ1989">
        <v>14.06019</v>
      </c>
    </row>
    <row r="1990" spans="1:36" x14ac:dyDescent="0.25">
      <c r="A1990" s="1">
        <v>41236</v>
      </c>
      <c r="B1990">
        <v>20.747309999999999</v>
      </c>
      <c r="C1990" s="1">
        <v>41236</v>
      </c>
      <c r="D1990">
        <v>19.782800000000002</v>
      </c>
      <c r="E1990" s="1">
        <v>41236</v>
      </c>
      <c r="F1990">
        <v>16.616399999999999</v>
      </c>
      <c r="G1990" s="1">
        <v>41236</v>
      </c>
      <c r="H1990">
        <v>15.0609</v>
      </c>
      <c r="I1990" s="1">
        <v>41236</v>
      </c>
      <c r="J1990">
        <v>13.6487</v>
      </c>
      <c r="K1990" s="1">
        <v>41236</v>
      </c>
      <c r="L1990">
        <v>12.4626</v>
      </c>
      <c r="M1990" s="1">
        <v>41236</v>
      </c>
      <c r="N1990">
        <v>11.591200000000001</v>
      </c>
      <c r="O1990" s="1">
        <v>41236</v>
      </c>
      <c r="P1990">
        <v>11.1815</v>
      </c>
      <c r="Q1990" s="1">
        <v>41236</v>
      </c>
      <c r="R1990">
        <v>11.308630000000001</v>
      </c>
      <c r="S1990" s="1">
        <v>41236</v>
      </c>
      <c r="T1990">
        <v>21.72681</v>
      </c>
      <c r="U1990" s="1">
        <v>41236</v>
      </c>
      <c r="V1990">
        <v>21.173400000000001</v>
      </c>
      <c r="W1990" s="1">
        <v>41236</v>
      </c>
      <c r="X1990">
        <v>16.790900000000001</v>
      </c>
      <c r="Y1990" s="1">
        <v>41236</v>
      </c>
      <c r="Z1990">
        <v>14.766</v>
      </c>
      <c r="AA1990" s="1">
        <v>41236</v>
      </c>
      <c r="AB1990">
        <v>13.001300000000001</v>
      </c>
      <c r="AC1990" s="1">
        <v>41236</v>
      </c>
      <c r="AD1990">
        <v>11.801600000000001</v>
      </c>
      <c r="AE1990" s="1">
        <v>41236</v>
      </c>
      <c r="AF1990">
        <v>11.5107</v>
      </c>
      <c r="AG1990" s="1">
        <v>41236</v>
      </c>
      <c r="AH1990">
        <v>14.376300000000001</v>
      </c>
      <c r="AI1990" s="1">
        <v>41236</v>
      </c>
      <c r="AJ1990">
        <v>14.72869</v>
      </c>
    </row>
    <row r="1991" spans="1:36" x14ac:dyDescent="0.25">
      <c r="A1991" s="1">
        <v>41239</v>
      </c>
      <c r="B1991">
        <v>21.148879999999998</v>
      </c>
      <c r="C1991" s="1">
        <v>41239</v>
      </c>
      <c r="D1991">
        <v>19.9679</v>
      </c>
      <c r="E1991" s="1">
        <v>41239</v>
      </c>
      <c r="F1991">
        <v>16.918399999999998</v>
      </c>
      <c r="G1991" s="1">
        <v>41239</v>
      </c>
      <c r="H1991">
        <v>15.423</v>
      </c>
      <c r="I1991" s="1">
        <v>41239</v>
      </c>
      <c r="J1991">
        <v>14.0464</v>
      </c>
      <c r="K1991" s="1">
        <v>41239</v>
      </c>
      <c r="L1991">
        <v>12.8636</v>
      </c>
      <c r="M1991" s="1">
        <v>41239</v>
      </c>
      <c r="N1991">
        <v>11.9588</v>
      </c>
      <c r="O1991" s="1">
        <v>41239</v>
      </c>
      <c r="P1991">
        <v>11.45</v>
      </c>
      <c r="Q1991" s="1">
        <v>41239</v>
      </c>
      <c r="R1991">
        <v>11.465630000000001</v>
      </c>
      <c r="S1991" s="1">
        <v>41239</v>
      </c>
      <c r="T1991">
        <v>21.578499999999998</v>
      </c>
      <c r="U1991" s="1">
        <v>41239</v>
      </c>
      <c r="V1991">
        <v>21.2652</v>
      </c>
      <c r="W1991" s="1">
        <v>41239</v>
      </c>
      <c r="X1991">
        <v>17.253</v>
      </c>
      <c r="Y1991" s="1">
        <v>41239</v>
      </c>
      <c r="Z1991">
        <v>15.303800000000001</v>
      </c>
      <c r="AA1991" s="1">
        <v>41239</v>
      </c>
      <c r="AB1991">
        <v>13.5738</v>
      </c>
      <c r="AC1991" s="1">
        <v>41239</v>
      </c>
      <c r="AD1991">
        <v>12.3711</v>
      </c>
      <c r="AE1991" s="1">
        <v>41239</v>
      </c>
      <c r="AF1991">
        <v>11.992100000000001</v>
      </c>
      <c r="AG1991" s="1">
        <v>41239</v>
      </c>
      <c r="AH1991">
        <v>14.212400000000001</v>
      </c>
      <c r="AI1991" s="1">
        <v>41239</v>
      </c>
      <c r="AJ1991">
        <v>14.51013</v>
      </c>
    </row>
    <row r="1992" spans="1:36" x14ac:dyDescent="0.25">
      <c r="A1992" s="1">
        <v>41240</v>
      </c>
      <c r="B1992">
        <v>21.291</v>
      </c>
      <c r="C1992" s="1">
        <v>41240</v>
      </c>
      <c r="D1992">
        <v>20.025400000000001</v>
      </c>
      <c r="E1992" s="1">
        <v>41240</v>
      </c>
      <c r="F1992">
        <v>17.000900000000001</v>
      </c>
      <c r="G1992" s="1">
        <v>41240</v>
      </c>
      <c r="H1992">
        <v>15.5382</v>
      </c>
      <c r="I1992" s="1">
        <v>41240</v>
      </c>
      <c r="J1992">
        <v>14.2033</v>
      </c>
      <c r="K1992" s="1">
        <v>41240</v>
      </c>
      <c r="L1992">
        <v>13.060700000000001</v>
      </c>
      <c r="M1992" s="1">
        <v>41240</v>
      </c>
      <c r="N1992">
        <v>12.188700000000001</v>
      </c>
      <c r="O1992" s="1">
        <v>41240</v>
      </c>
      <c r="P1992">
        <v>11.675000000000001</v>
      </c>
      <c r="Q1992" s="1">
        <v>41240</v>
      </c>
      <c r="R1992">
        <v>11.69638</v>
      </c>
      <c r="S1992" s="1">
        <v>41240</v>
      </c>
      <c r="T1992">
        <v>21.612189999999998</v>
      </c>
      <c r="U1992" s="1">
        <v>41240</v>
      </c>
      <c r="V1992">
        <v>21.3505</v>
      </c>
      <c r="W1992" s="1">
        <v>41240</v>
      </c>
      <c r="X1992">
        <v>17.2193</v>
      </c>
      <c r="Y1992" s="1">
        <v>41240</v>
      </c>
      <c r="Z1992">
        <v>15.2973</v>
      </c>
      <c r="AA1992" s="1">
        <v>41240</v>
      </c>
      <c r="AB1992">
        <v>13.6098</v>
      </c>
      <c r="AC1992" s="1">
        <v>41240</v>
      </c>
      <c r="AD1992">
        <v>12.438800000000001</v>
      </c>
      <c r="AE1992" s="1">
        <v>41240</v>
      </c>
      <c r="AF1992">
        <v>12.1044</v>
      </c>
      <c r="AG1992" s="1">
        <v>41240</v>
      </c>
      <c r="AH1992">
        <v>14.496700000000001</v>
      </c>
      <c r="AI1992" s="1">
        <v>41240</v>
      </c>
      <c r="AJ1992">
        <v>14.85519</v>
      </c>
    </row>
    <row r="1993" spans="1:36" x14ac:dyDescent="0.25">
      <c r="A1993" s="1">
        <v>41241</v>
      </c>
      <c r="B1993">
        <v>21.253879999999999</v>
      </c>
      <c r="C1993" s="1">
        <v>41241</v>
      </c>
      <c r="D1993">
        <v>19.88</v>
      </c>
      <c r="E1993" s="1">
        <v>41241</v>
      </c>
      <c r="F1993">
        <v>16.944299999999998</v>
      </c>
      <c r="G1993" s="1">
        <v>41241</v>
      </c>
      <c r="H1993">
        <v>15.502000000000001</v>
      </c>
      <c r="I1993" s="1">
        <v>41241</v>
      </c>
      <c r="J1993">
        <v>14.168100000000001</v>
      </c>
      <c r="K1993" s="1">
        <v>41241</v>
      </c>
      <c r="L1993">
        <v>13.0189</v>
      </c>
      <c r="M1993" s="1">
        <v>41241</v>
      </c>
      <c r="N1993">
        <v>12.1412</v>
      </c>
      <c r="O1993" s="1">
        <v>41241</v>
      </c>
      <c r="P1993">
        <v>11.703900000000001</v>
      </c>
      <c r="Q1993" s="1">
        <v>41241</v>
      </c>
      <c r="R1993">
        <v>11.799189999999999</v>
      </c>
      <c r="S1993" s="1">
        <v>41241</v>
      </c>
      <c r="T1993">
        <v>21.34919</v>
      </c>
      <c r="U1993" s="1">
        <v>41241</v>
      </c>
      <c r="V1993">
        <v>21.187899999999999</v>
      </c>
      <c r="W1993" s="1">
        <v>41241</v>
      </c>
      <c r="X1993">
        <v>17.2029</v>
      </c>
      <c r="Y1993" s="1">
        <v>41241</v>
      </c>
      <c r="Z1993">
        <v>15.3047</v>
      </c>
      <c r="AA1993" s="1">
        <v>41241</v>
      </c>
      <c r="AB1993">
        <v>13.6052</v>
      </c>
      <c r="AC1993" s="1">
        <v>41241</v>
      </c>
      <c r="AD1993">
        <v>12.408799999999999</v>
      </c>
      <c r="AE1993" s="1">
        <v>41241</v>
      </c>
      <c r="AF1993">
        <v>12.0474</v>
      </c>
      <c r="AG1993" s="1">
        <v>41241</v>
      </c>
      <c r="AH1993">
        <v>14.5358</v>
      </c>
      <c r="AI1993" s="1">
        <v>41241</v>
      </c>
      <c r="AJ1993">
        <v>14.84113</v>
      </c>
    </row>
    <row r="1994" spans="1:36" x14ac:dyDescent="0.25">
      <c r="A1994" s="1">
        <v>41242</v>
      </c>
      <c r="B1994">
        <v>19.897500000000001</v>
      </c>
      <c r="C1994" s="1">
        <v>41242</v>
      </c>
      <c r="D1994">
        <v>19.289100000000001</v>
      </c>
      <c r="E1994" s="1">
        <v>41242</v>
      </c>
      <c r="F1994">
        <v>16.516500000000001</v>
      </c>
      <c r="G1994" s="1">
        <v>41242</v>
      </c>
      <c r="H1994">
        <v>15.122299999999999</v>
      </c>
      <c r="I1994" s="1">
        <v>41242</v>
      </c>
      <c r="J1994">
        <v>13.827</v>
      </c>
      <c r="K1994" s="1">
        <v>41242</v>
      </c>
      <c r="L1994">
        <v>12.7118</v>
      </c>
      <c r="M1994" s="1">
        <v>41242</v>
      </c>
      <c r="N1994">
        <v>11.8627</v>
      </c>
      <c r="O1994" s="1">
        <v>41242</v>
      </c>
      <c r="P1994">
        <v>11.3073</v>
      </c>
      <c r="Q1994" s="1">
        <v>41242</v>
      </c>
      <c r="R1994">
        <v>11.299379999999999</v>
      </c>
      <c r="S1994" s="1">
        <v>41242</v>
      </c>
      <c r="T1994">
        <v>21.03388</v>
      </c>
      <c r="U1994" s="1">
        <v>41242</v>
      </c>
      <c r="V1994">
        <v>20.439399999999999</v>
      </c>
      <c r="W1994" s="1">
        <v>41242</v>
      </c>
      <c r="X1994">
        <v>16.633500000000002</v>
      </c>
      <c r="Y1994" s="1">
        <v>41242</v>
      </c>
      <c r="Z1994">
        <v>14.8545</v>
      </c>
      <c r="AA1994" s="1">
        <v>41242</v>
      </c>
      <c r="AB1994">
        <v>13.2403</v>
      </c>
      <c r="AC1994" s="1">
        <v>41242</v>
      </c>
      <c r="AD1994">
        <v>12.114100000000001</v>
      </c>
      <c r="AE1994" s="1">
        <v>41242</v>
      </c>
      <c r="AF1994">
        <v>11.872299999999999</v>
      </c>
      <c r="AG1994" s="1">
        <v>41242</v>
      </c>
      <c r="AH1994">
        <v>14.660299999999999</v>
      </c>
      <c r="AI1994" s="1">
        <v>41242</v>
      </c>
      <c r="AJ1994">
        <v>14.910130000000001</v>
      </c>
    </row>
    <row r="1995" spans="1:36" x14ac:dyDescent="0.25">
      <c r="A1995" s="1">
        <v>41243</v>
      </c>
      <c r="B1995">
        <v>21.066500000000001</v>
      </c>
      <c r="C1995" s="1">
        <v>41243</v>
      </c>
      <c r="D1995">
        <v>20.189599999999999</v>
      </c>
      <c r="E1995" s="1">
        <v>41243</v>
      </c>
      <c r="F1995">
        <v>17.242799999999999</v>
      </c>
      <c r="G1995" s="1">
        <v>41243</v>
      </c>
      <c r="H1995">
        <v>15.7742</v>
      </c>
      <c r="I1995" s="1">
        <v>41243</v>
      </c>
      <c r="J1995">
        <v>14.414199999999999</v>
      </c>
      <c r="K1995" s="1">
        <v>41243</v>
      </c>
      <c r="L1995">
        <v>13.2509</v>
      </c>
      <c r="M1995" s="1">
        <v>41243</v>
      </c>
      <c r="N1995">
        <v>12.373100000000001</v>
      </c>
      <c r="O1995" s="1">
        <v>41243</v>
      </c>
      <c r="P1995">
        <v>11.979200000000001</v>
      </c>
      <c r="Q1995" s="1">
        <v>41243</v>
      </c>
      <c r="R1995">
        <v>12.159879999999999</v>
      </c>
      <c r="S1995" s="1">
        <v>41243</v>
      </c>
      <c r="T1995">
        <v>21.975000000000001</v>
      </c>
      <c r="U1995" s="1">
        <v>41243</v>
      </c>
      <c r="V1995">
        <v>21.5792</v>
      </c>
      <c r="W1995" s="1">
        <v>41243</v>
      </c>
      <c r="X1995">
        <v>17.631799999999998</v>
      </c>
      <c r="Y1995" s="1">
        <v>41243</v>
      </c>
      <c r="Z1995">
        <v>15.6774</v>
      </c>
      <c r="AA1995" s="1">
        <v>41243</v>
      </c>
      <c r="AB1995">
        <v>13.918200000000001</v>
      </c>
      <c r="AC1995" s="1">
        <v>41243</v>
      </c>
      <c r="AD1995">
        <v>12.6656</v>
      </c>
      <c r="AE1995" s="1">
        <v>41243</v>
      </c>
      <c r="AF1995">
        <v>12.217599999999999</v>
      </c>
      <c r="AG1995" s="1">
        <v>41243</v>
      </c>
      <c r="AH1995">
        <v>14.2897</v>
      </c>
      <c r="AI1995" s="1">
        <v>41243</v>
      </c>
      <c r="AJ1995">
        <v>14.48381</v>
      </c>
    </row>
    <row r="1996" spans="1:36" x14ac:dyDescent="0.25">
      <c r="A1996" s="1">
        <v>41246</v>
      </c>
      <c r="B1996">
        <v>21.839130000000001</v>
      </c>
      <c r="C1996" s="1">
        <v>41246</v>
      </c>
      <c r="D1996">
        <v>20.748000000000001</v>
      </c>
      <c r="E1996" s="1">
        <v>41246</v>
      </c>
      <c r="F1996">
        <v>17.7317</v>
      </c>
      <c r="G1996" s="1">
        <v>41246</v>
      </c>
      <c r="H1996">
        <v>16.2517</v>
      </c>
      <c r="I1996" s="1">
        <v>41246</v>
      </c>
      <c r="J1996">
        <v>14.8828</v>
      </c>
      <c r="K1996" s="1">
        <v>41246</v>
      </c>
      <c r="L1996">
        <v>13.700699999999999</v>
      </c>
      <c r="M1996" s="1">
        <v>41246</v>
      </c>
      <c r="N1996">
        <v>12.795</v>
      </c>
      <c r="O1996" s="1">
        <v>41246</v>
      </c>
      <c r="P1996">
        <v>12.312799999999999</v>
      </c>
      <c r="Q1996" s="1">
        <v>41246</v>
      </c>
      <c r="R1996">
        <v>12.553190000000001</v>
      </c>
      <c r="S1996" s="1">
        <v>41246</v>
      </c>
      <c r="T1996">
        <v>22.503810000000001</v>
      </c>
      <c r="U1996" s="1">
        <v>41246</v>
      </c>
      <c r="V1996">
        <v>22.0944</v>
      </c>
      <c r="W1996" s="1">
        <v>41246</v>
      </c>
      <c r="X1996">
        <v>18.246700000000001</v>
      </c>
      <c r="Y1996" s="1">
        <v>41246</v>
      </c>
      <c r="Z1996">
        <v>16.2943</v>
      </c>
      <c r="AA1996" s="1">
        <v>41246</v>
      </c>
      <c r="AB1996">
        <v>14.5299</v>
      </c>
      <c r="AC1996" s="1">
        <v>41246</v>
      </c>
      <c r="AD1996">
        <v>13.2407</v>
      </c>
      <c r="AE1996" s="1">
        <v>41246</v>
      </c>
      <c r="AF1996">
        <v>12.678000000000001</v>
      </c>
      <c r="AG1996" s="1">
        <v>41246</v>
      </c>
      <c r="AH1996">
        <v>14.1266</v>
      </c>
      <c r="AI1996" s="1">
        <v>41246</v>
      </c>
      <c r="AJ1996">
        <v>14.200810000000001</v>
      </c>
    </row>
    <row r="1997" spans="1:36" x14ac:dyDescent="0.25">
      <c r="A1997" s="1">
        <v>41247</v>
      </c>
      <c r="B1997">
        <v>21.481190000000002</v>
      </c>
      <c r="C1997" s="1">
        <v>41247</v>
      </c>
      <c r="D1997">
        <v>21.229099999999999</v>
      </c>
      <c r="E1997" s="1">
        <v>41247</v>
      </c>
      <c r="F1997">
        <v>18.302600000000002</v>
      </c>
      <c r="G1997" s="1">
        <v>41247</v>
      </c>
      <c r="H1997">
        <v>16.816299999999998</v>
      </c>
      <c r="I1997" s="1">
        <v>41247</v>
      </c>
      <c r="J1997">
        <v>15.4193</v>
      </c>
      <c r="K1997" s="1">
        <v>41247</v>
      </c>
      <c r="L1997">
        <v>14.180300000000001</v>
      </c>
      <c r="M1997" s="1">
        <v>41247</v>
      </c>
      <c r="N1997">
        <v>13.169700000000001</v>
      </c>
      <c r="O1997" s="1">
        <v>41247</v>
      </c>
      <c r="P1997">
        <v>12.289300000000001</v>
      </c>
      <c r="Q1997" s="1">
        <v>41247</v>
      </c>
      <c r="R1997">
        <v>12.326499999999999</v>
      </c>
      <c r="S1997" s="1">
        <v>41247</v>
      </c>
      <c r="T1997">
        <v>23.333880000000001</v>
      </c>
      <c r="U1997" s="1">
        <v>41247</v>
      </c>
      <c r="V1997">
        <v>22.614100000000001</v>
      </c>
      <c r="W1997" s="1">
        <v>41247</v>
      </c>
      <c r="X1997">
        <v>18.727900000000002</v>
      </c>
      <c r="Y1997" s="1">
        <v>41247</v>
      </c>
      <c r="Z1997">
        <v>16.774000000000001</v>
      </c>
      <c r="AA1997" s="1">
        <v>41247</v>
      </c>
      <c r="AB1997">
        <v>14.9587</v>
      </c>
      <c r="AC1997" s="1">
        <v>41247</v>
      </c>
      <c r="AD1997">
        <v>13.584</v>
      </c>
      <c r="AE1997" s="1">
        <v>41247</v>
      </c>
      <c r="AF1997">
        <v>12.9373</v>
      </c>
      <c r="AG1997" s="1">
        <v>41247</v>
      </c>
      <c r="AH1997">
        <v>14.394299999999999</v>
      </c>
      <c r="AI1997" s="1">
        <v>41247</v>
      </c>
      <c r="AJ1997">
        <v>14.569190000000001</v>
      </c>
    </row>
    <row r="1998" spans="1:36" x14ac:dyDescent="0.25">
      <c r="A1998" s="1">
        <v>41248</v>
      </c>
      <c r="B1998">
        <v>20.839690000000001</v>
      </c>
      <c r="C1998" s="1">
        <v>41248</v>
      </c>
      <c r="D1998">
        <v>20.652999999999999</v>
      </c>
      <c r="E1998" s="1">
        <v>41248</v>
      </c>
      <c r="F1998">
        <v>17.764399999999998</v>
      </c>
      <c r="G1998" s="1">
        <v>41248</v>
      </c>
      <c r="H1998">
        <v>16.323699999999999</v>
      </c>
      <c r="I1998" s="1">
        <v>41248</v>
      </c>
      <c r="J1998">
        <v>14.993399999999999</v>
      </c>
      <c r="K1998" s="1">
        <v>41248</v>
      </c>
      <c r="L1998">
        <v>13.838900000000001</v>
      </c>
      <c r="M1998" s="1">
        <v>41248</v>
      </c>
      <c r="N1998">
        <v>12.9155</v>
      </c>
      <c r="O1998" s="1">
        <v>41248</v>
      </c>
      <c r="P1998">
        <v>12.167299999999999</v>
      </c>
      <c r="Q1998" s="1">
        <v>41248</v>
      </c>
      <c r="R1998">
        <v>12.19781</v>
      </c>
      <c r="S1998" s="1">
        <v>41248</v>
      </c>
      <c r="T1998">
        <v>22.334129999999998</v>
      </c>
      <c r="U1998" s="1">
        <v>41248</v>
      </c>
      <c r="V1998">
        <v>21.645700000000001</v>
      </c>
      <c r="W1998" s="1">
        <v>41248</v>
      </c>
      <c r="X1998">
        <v>17.862400000000001</v>
      </c>
      <c r="Y1998" s="1">
        <v>41248</v>
      </c>
      <c r="Z1998">
        <v>16.035699999999999</v>
      </c>
      <c r="AA1998" s="1">
        <v>41248</v>
      </c>
      <c r="AB1998">
        <v>14.386900000000001</v>
      </c>
      <c r="AC1998" s="1">
        <v>41248</v>
      </c>
      <c r="AD1998">
        <v>13.206099999999999</v>
      </c>
      <c r="AE1998" s="1">
        <v>41248</v>
      </c>
      <c r="AF1998">
        <v>12.725899999999999</v>
      </c>
      <c r="AG1998" s="1">
        <v>41248</v>
      </c>
      <c r="AH1998">
        <v>13.9018</v>
      </c>
      <c r="AI1998" s="1">
        <v>41248</v>
      </c>
      <c r="AJ1998">
        <v>14.03031</v>
      </c>
    </row>
    <row r="1999" spans="1:36" x14ac:dyDescent="0.25">
      <c r="A1999" s="1">
        <v>41249</v>
      </c>
      <c r="B1999">
        <v>21.067630000000001</v>
      </c>
      <c r="C1999" s="1">
        <v>41249</v>
      </c>
      <c r="D1999">
        <v>20.781199999999998</v>
      </c>
      <c r="E1999" s="1">
        <v>41249</v>
      </c>
      <c r="F1999">
        <v>17.985800000000001</v>
      </c>
      <c r="G1999" s="1">
        <v>41249</v>
      </c>
      <c r="H1999">
        <v>16.611599999999999</v>
      </c>
      <c r="I1999" s="1">
        <v>41249</v>
      </c>
      <c r="J1999">
        <v>15.3474</v>
      </c>
      <c r="K1999" s="1">
        <v>41249</v>
      </c>
      <c r="L1999">
        <v>14.2531</v>
      </c>
      <c r="M1999" s="1">
        <v>41249</v>
      </c>
      <c r="N1999">
        <v>13.3713</v>
      </c>
      <c r="O1999" s="1">
        <v>41249</v>
      </c>
      <c r="P1999">
        <v>12.5661</v>
      </c>
      <c r="Q1999" s="1">
        <v>41249</v>
      </c>
      <c r="R1999">
        <v>12.590809999999999</v>
      </c>
      <c r="S1999" s="1">
        <v>41249</v>
      </c>
      <c r="T1999">
        <v>22.66431</v>
      </c>
      <c r="U1999" s="1">
        <v>41249</v>
      </c>
      <c r="V1999">
        <v>21.828299999999999</v>
      </c>
      <c r="W1999" s="1">
        <v>41249</v>
      </c>
      <c r="X1999">
        <v>18.032299999999999</v>
      </c>
      <c r="Y1999" s="1">
        <v>41249</v>
      </c>
      <c r="Z1999">
        <v>16.279699999999998</v>
      </c>
      <c r="AA1999" s="1">
        <v>41249</v>
      </c>
      <c r="AB1999">
        <v>14.7362</v>
      </c>
      <c r="AC1999" s="1">
        <v>41249</v>
      </c>
      <c r="AD1999">
        <v>13.6776</v>
      </c>
      <c r="AE1999" s="1">
        <v>41249</v>
      </c>
      <c r="AF1999">
        <v>13.2784</v>
      </c>
      <c r="AG1999" s="1">
        <v>41249</v>
      </c>
      <c r="AH1999">
        <v>14.398400000000001</v>
      </c>
      <c r="AI1999" s="1">
        <v>41249</v>
      </c>
      <c r="AJ1999">
        <v>14.52013</v>
      </c>
    </row>
    <row r="2000" spans="1:36" x14ac:dyDescent="0.25">
      <c r="A2000" s="1">
        <v>41250</v>
      </c>
      <c r="B2000">
        <v>20.410499999999999</v>
      </c>
      <c r="C2000" s="1">
        <v>41250</v>
      </c>
      <c r="D2000">
        <v>20.1707</v>
      </c>
      <c r="E2000" s="1">
        <v>41250</v>
      </c>
      <c r="F2000">
        <v>17.3658</v>
      </c>
      <c r="G2000" s="1">
        <v>41250</v>
      </c>
      <c r="H2000">
        <v>16.000499999999999</v>
      </c>
      <c r="I2000" s="1">
        <v>41250</v>
      </c>
      <c r="J2000">
        <v>14.7682</v>
      </c>
      <c r="K2000" s="1">
        <v>41250</v>
      </c>
      <c r="L2000">
        <v>13.7331</v>
      </c>
      <c r="M2000" s="1">
        <v>41250</v>
      </c>
      <c r="N2000">
        <v>12.948399999999999</v>
      </c>
      <c r="O2000" s="1">
        <v>41250</v>
      </c>
      <c r="P2000">
        <v>12.4564</v>
      </c>
      <c r="Q2000" s="1">
        <v>41250</v>
      </c>
      <c r="R2000">
        <v>12.476000000000001</v>
      </c>
      <c r="S2000" s="1">
        <v>41250</v>
      </c>
      <c r="T2000">
        <v>22.119810000000001</v>
      </c>
      <c r="U2000" s="1">
        <v>41250</v>
      </c>
      <c r="V2000">
        <v>21.319900000000001</v>
      </c>
      <c r="W2000" s="1">
        <v>41250</v>
      </c>
      <c r="X2000">
        <v>17.3857</v>
      </c>
      <c r="Y2000" s="1">
        <v>41250</v>
      </c>
      <c r="Z2000">
        <v>15.600300000000001</v>
      </c>
      <c r="AA2000" s="1">
        <v>41250</v>
      </c>
      <c r="AB2000">
        <v>14.087</v>
      </c>
      <c r="AC2000" s="1">
        <v>41250</v>
      </c>
      <c r="AD2000">
        <v>13.116</v>
      </c>
      <c r="AE2000" s="1">
        <v>41250</v>
      </c>
      <c r="AF2000">
        <v>12.878</v>
      </c>
      <c r="AG2000" s="1">
        <v>41250</v>
      </c>
      <c r="AH2000">
        <v>14.2347</v>
      </c>
      <c r="AI2000" s="1">
        <v>41250</v>
      </c>
      <c r="AJ2000">
        <v>14.348879999999999</v>
      </c>
    </row>
    <row r="2001" spans="1:36" x14ac:dyDescent="0.25">
      <c r="A2001" s="1">
        <v>41253</v>
      </c>
      <c r="B2001">
        <v>20.439499999999999</v>
      </c>
      <c r="C2001" s="1">
        <v>41253</v>
      </c>
      <c r="D2001">
        <v>20.277899999999999</v>
      </c>
      <c r="E2001" s="1">
        <v>41253</v>
      </c>
      <c r="F2001">
        <v>17.473700000000001</v>
      </c>
      <c r="G2001" s="1">
        <v>41253</v>
      </c>
      <c r="H2001">
        <v>16.099399999999999</v>
      </c>
      <c r="I2001" s="1">
        <v>41253</v>
      </c>
      <c r="J2001">
        <v>14.856</v>
      </c>
      <c r="K2001" s="1">
        <v>41253</v>
      </c>
      <c r="L2001">
        <v>13.8081</v>
      </c>
      <c r="M2001" s="1">
        <v>41253</v>
      </c>
      <c r="N2001">
        <v>13.0167</v>
      </c>
      <c r="O2001" s="1">
        <v>41253</v>
      </c>
      <c r="P2001">
        <v>12.5573</v>
      </c>
      <c r="Q2001" s="1">
        <v>41253</v>
      </c>
      <c r="R2001">
        <v>12.580500000000001</v>
      </c>
      <c r="S2001" s="1">
        <v>41253</v>
      </c>
      <c r="T2001">
        <v>22.038879999999999</v>
      </c>
      <c r="U2001" s="1">
        <v>41253</v>
      </c>
      <c r="V2001">
        <v>21.313600000000001</v>
      </c>
      <c r="W2001" s="1">
        <v>41253</v>
      </c>
      <c r="X2001">
        <v>17.539300000000001</v>
      </c>
      <c r="Y2001" s="1">
        <v>41253</v>
      </c>
      <c r="Z2001">
        <v>15.7798</v>
      </c>
      <c r="AA2001" s="1">
        <v>41253</v>
      </c>
      <c r="AB2001">
        <v>14.283799999999999</v>
      </c>
      <c r="AC2001" s="1">
        <v>41253</v>
      </c>
      <c r="AD2001">
        <v>13.2948</v>
      </c>
      <c r="AE2001" s="1">
        <v>41253</v>
      </c>
      <c r="AF2001">
        <v>12.977</v>
      </c>
      <c r="AG2001" s="1">
        <v>41253</v>
      </c>
      <c r="AH2001">
        <v>14.277100000000001</v>
      </c>
      <c r="AI2001" s="1">
        <v>41253</v>
      </c>
      <c r="AJ2001">
        <v>14.39113</v>
      </c>
    </row>
    <row r="2002" spans="1:36" x14ac:dyDescent="0.25">
      <c r="A2002" s="1">
        <v>41254</v>
      </c>
      <c r="B2002">
        <v>20.229500000000002</v>
      </c>
      <c r="C2002" s="1">
        <v>41254</v>
      </c>
      <c r="D2002">
        <v>20.183499999999999</v>
      </c>
      <c r="E2002" s="1">
        <v>41254</v>
      </c>
      <c r="F2002">
        <v>17.306699999999999</v>
      </c>
      <c r="G2002" s="1">
        <v>41254</v>
      </c>
      <c r="H2002">
        <v>15.886699999999999</v>
      </c>
      <c r="I2002" s="1">
        <v>41254</v>
      </c>
      <c r="J2002">
        <v>14.615600000000001</v>
      </c>
      <c r="K2002" s="1">
        <v>41254</v>
      </c>
      <c r="L2002">
        <v>13.5824</v>
      </c>
      <c r="M2002" s="1">
        <v>41254</v>
      </c>
      <c r="N2002">
        <v>12.8629</v>
      </c>
      <c r="O2002" s="1">
        <v>41254</v>
      </c>
      <c r="P2002">
        <v>12.7438</v>
      </c>
      <c r="Q2002" s="1">
        <v>41254</v>
      </c>
      <c r="R2002">
        <v>12.78069</v>
      </c>
      <c r="S2002" s="1">
        <v>41254</v>
      </c>
      <c r="T2002">
        <v>22.03538</v>
      </c>
      <c r="U2002" s="1">
        <v>41254</v>
      </c>
      <c r="V2002">
        <v>21.442799999999998</v>
      </c>
      <c r="W2002" s="1">
        <v>41254</v>
      </c>
      <c r="X2002">
        <v>17.450700000000001</v>
      </c>
      <c r="Y2002" s="1">
        <v>41254</v>
      </c>
      <c r="Z2002">
        <v>15.561500000000001</v>
      </c>
      <c r="AA2002" s="1">
        <v>41254</v>
      </c>
      <c r="AB2002">
        <v>13.966200000000001</v>
      </c>
      <c r="AC2002" s="1">
        <v>41254</v>
      </c>
      <c r="AD2002">
        <v>12.9567</v>
      </c>
      <c r="AE2002" s="1">
        <v>41254</v>
      </c>
      <c r="AF2002">
        <v>12.7056</v>
      </c>
      <c r="AG2002" s="1">
        <v>41254</v>
      </c>
      <c r="AH2002">
        <v>14.571199999999999</v>
      </c>
      <c r="AI2002" s="1">
        <v>41254</v>
      </c>
      <c r="AJ2002">
        <v>14.79913</v>
      </c>
    </row>
    <row r="2003" spans="1:36" x14ac:dyDescent="0.25">
      <c r="A2003" s="1">
        <v>41255</v>
      </c>
      <c r="B2003">
        <v>20.267690000000002</v>
      </c>
      <c r="C2003" s="1">
        <v>41255</v>
      </c>
      <c r="D2003">
        <v>20.1389</v>
      </c>
      <c r="E2003" s="1">
        <v>41255</v>
      </c>
      <c r="F2003">
        <v>17.247299999999999</v>
      </c>
      <c r="G2003" s="1">
        <v>41255</v>
      </c>
      <c r="H2003">
        <v>15.8466</v>
      </c>
      <c r="I2003" s="1">
        <v>41255</v>
      </c>
      <c r="J2003">
        <v>14.5962</v>
      </c>
      <c r="K2003" s="1">
        <v>41255</v>
      </c>
      <c r="L2003">
        <v>13.579000000000001</v>
      </c>
      <c r="M2003" s="1">
        <v>41255</v>
      </c>
      <c r="N2003">
        <v>12.854699999999999</v>
      </c>
      <c r="O2003" s="1">
        <v>41255</v>
      </c>
      <c r="P2003">
        <v>12.575900000000001</v>
      </c>
      <c r="Q2003" s="1">
        <v>41255</v>
      </c>
      <c r="R2003">
        <v>12.573689999999999</v>
      </c>
      <c r="S2003" s="1">
        <v>41255</v>
      </c>
      <c r="T2003">
        <v>21.182189999999999</v>
      </c>
      <c r="U2003" s="1">
        <v>41255</v>
      </c>
      <c r="V2003">
        <v>20.717099999999999</v>
      </c>
      <c r="W2003" s="1">
        <v>41255</v>
      </c>
      <c r="X2003">
        <v>17.256</v>
      </c>
      <c r="Y2003" s="1">
        <v>41255</v>
      </c>
      <c r="Z2003">
        <v>15.5547</v>
      </c>
      <c r="AA2003" s="1">
        <v>41255</v>
      </c>
      <c r="AB2003">
        <v>14.048400000000001</v>
      </c>
      <c r="AC2003" s="1">
        <v>41255</v>
      </c>
      <c r="AD2003">
        <v>12.973699999999999</v>
      </c>
      <c r="AE2003" s="1">
        <v>41255</v>
      </c>
      <c r="AF2003">
        <v>12.4718</v>
      </c>
      <c r="AG2003" s="1">
        <v>41255</v>
      </c>
      <c r="AH2003">
        <v>13.5563</v>
      </c>
      <c r="AI2003" s="1">
        <v>41255</v>
      </c>
      <c r="AJ2003">
        <v>13.7285</v>
      </c>
    </row>
    <row r="2004" spans="1:36" x14ac:dyDescent="0.25">
      <c r="A2004" s="1">
        <v>41256</v>
      </c>
      <c r="B2004">
        <v>21.128630000000001</v>
      </c>
      <c r="C2004" s="1">
        <v>41256</v>
      </c>
      <c r="D2004">
        <v>20.913900000000002</v>
      </c>
      <c r="E2004" s="1">
        <v>41256</v>
      </c>
      <c r="F2004">
        <v>17.9666</v>
      </c>
      <c r="G2004" s="1">
        <v>41256</v>
      </c>
      <c r="H2004">
        <v>16.545999999999999</v>
      </c>
      <c r="I2004" s="1">
        <v>41256</v>
      </c>
      <c r="J2004">
        <v>15.2774</v>
      </c>
      <c r="K2004" s="1">
        <v>41256</v>
      </c>
      <c r="L2004">
        <v>14.228199999999999</v>
      </c>
      <c r="M2004" s="1">
        <v>41256</v>
      </c>
      <c r="N2004">
        <v>13.4468</v>
      </c>
      <c r="O2004" s="1">
        <v>41256</v>
      </c>
      <c r="P2004">
        <v>12.9505</v>
      </c>
      <c r="Q2004" s="1">
        <v>41256</v>
      </c>
      <c r="R2004">
        <v>12.97838</v>
      </c>
      <c r="S2004" s="1">
        <v>41256</v>
      </c>
      <c r="T2004">
        <v>22.077629999999999</v>
      </c>
      <c r="U2004" s="1">
        <v>41256</v>
      </c>
      <c r="V2004">
        <v>21.6142</v>
      </c>
      <c r="W2004" s="1">
        <v>41256</v>
      </c>
      <c r="X2004">
        <v>18.051500000000001</v>
      </c>
      <c r="Y2004" s="1">
        <v>41256</v>
      </c>
      <c r="Z2004">
        <v>16.303599999999999</v>
      </c>
      <c r="AA2004" s="1">
        <v>41256</v>
      </c>
      <c r="AB2004">
        <v>14.7614</v>
      </c>
      <c r="AC2004" s="1">
        <v>41256</v>
      </c>
      <c r="AD2004">
        <v>13.6318</v>
      </c>
      <c r="AE2004" s="1">
        <v>41256</v>
      </c>
      <c r="AF2004">
        <v>13.0276</v>
      </c>
      <c r="AG2004" s="1">
        <v>41256</v>
      </c>
      <c r="AH2004">
        <v>13.802899999999999</v>
      </c>
      <c r="AI2004" s="1">
        <v>41256</v>
      </c>
      <c r="AJ2004">
        <v>13.954879999999999</v>
      </c>
    </row>
    <row r="2005" spans="1:36" x14ac:dyDescent="0.25">
      <c r="A2005" s="1">
        <v>41257</v>
      </c>
      <c r="B2005">
        <v>21.465879999999999</v>
      </c>
      <c r="C2005" s="1">
        <v>41257</v>
      </c>
      <c r="D2005">
        <v>21.1812</v>
      </c>
      <c r="E2005" s="1">
        <v>41257</v>
      </c>
      <c r="F2005">
        <v>18.2178</v>
      </c>
      <c r="G2005" s="1">
        <v>41257</v>
      </c>
      <c r="H2005">
        <v>16.783000000000001</v>
      </c>
      <c r="I2005" s="1">
        <v>41257</v>
      </c>
      <c r="J2005">
        <v>15.493</v>
      </c>
      <c r="K2005" s="1">
        <v>41257</v>
      </c>
      <c r="L2005">
        <v>14.415800000000001</v>
      </c>
      <c r="M2005" s="1">
        <v>41257</v>
      </c>
      <c r="N2005">
        <v>13.6005</v>
      </c>
      <c r="O2005" s="1">
        <v>41257</v>
      </c>
      <c r="P2005">
        <v>13.0229</v>
      </c>
      <c r="Q2005" s="1">
        <v>41257</v>
      </c>
      <c r="R2005">
        <v>13.03581</v>
      </c>
      <c r="S2005" s="1">
        <v>41257</v>
      </c>
      <c r="T2005">
        <v>22.886690000000002</v>
      </c>
      <c r="U2005" s="1">
        <v>41257</v>
      </c>
      <c r="V2005">
        <v>22.33</v>
      </c>
      <c r="W2005" s="1">
        <v>41257</v>
      </c>
      <c r="X2005">
        <v>18.515899999999998</v>
      </c>
      <c r="Y2005" s="1">
        <v>41257</v>
      </c>
      <c r="Z2005">
        <v>16.6663</v>
      </c>
      <c r="AA2005" s="1">
        <v>41257</v>
      </c>
      <c r="AB2005">
        <v>15.037100000000001</v>
      </c>
      <c r="AC2005" s="1">
        <v>41257</v>
      </c>
      <c r="AD2005">
        <v>13.827400000000001</v>
      </c>
      <c r="AE2005" s="1">
        <v>41257</v>
      </c>
      <c r="AF2005">
        <v>13.1198</v>
      </c>
      <c r="AG2005" s="1">
        <v>41257</v>
      </c>
      <c r="AH2005">
        <v>13.5022</v>
      </c>
      <c r="AI2005" s="1">
        <v>41257</v>
      </c>
      <c r="AJ2005">
        <v>13.606809999999999</v>
      </c>
    </row>
    <row r="2006" spans="1:36" x14ac:dyDescent="0.25">
      <c r="A2006" s="1">
        <v>41260</v>
      </c>
      <c r="B2006">
        <v>21.324999999999999</v>
      </c>
      <c r="C2006" s="1">
        <v>41260</v>
      </c>
      <c r="D2006">
        <v>20.906500000000001</v>
      </c>
      <c r="E2006" s="1">
        <v>41260</v>
      </c>
      <c r="F2006">
        <v>17.890899999999998</v>
      </c>
      <c r="G2006" s="1">
        <v>41260</v>
      </c>
      <c r="H2006">
        <v>16.449400000000001</v>
      </c>
      <c r="I2006" s="1">
        <v>41260</v>
      </c>
      <c r="J2006">
        <v>15.1577</v>
      </c>
      <c r="K2006" s="1">
        <v>41260</v>
      </c>
      <c r="L2006">
        <v>14.0924</v>
      </c>
      <c r="M2006" s="1">
        <v>41260</v>
      </c>
      <c r="N2006">
        <v>13.3041</v>
      </c>
      <c r="O2006" s="1">
        <v>41260</v>
      </c>
      <c r="P2006">
        <v>12.847300000000001</v>
      </c>
      <c r="Q2006" s="1">
        <v>41260</v>
      </c>
      <c r="R2006">
        <v>12.854189999999999</v>
      </c>
      <c r="S2006" s="1">
        <v>41260</v>
      </c>
      <c r="T2006">
        <v>23.440190000000001</v>
      </c>
      <c r="U2006" s="1">
        <v>41260</v>
      </c>
      <c r="V2006">
        <v>22.7379</v>
      </c>
      <c r="W2006" s="1">
        <v>41260</v>
      </c>
      <c r="X2006">
        <v>18.437000000000001</v>
      </c>
      <c r="Y2006" s="1">
        <v>41260</v>
      </c>
      <c r="Z2006">
        <v>16.412800000000001</v>
      </c>
      <c r="AA2006" s="1">
        <v>41260</v>
      </c>
      <c r="AB2006">
        <v>14.650600000000001</v>
      </c>
      <c r="AC2006" s="1">
        <v>41260</v>
      </c>
      <c r="AD2006">
        <v>13.4038</v>
      </c>
      <c r="AE2006" s="1">
        <v>41260</v>
      </c>
      <c r="AF2006">
        <v>12.8047</v>
      </c>
      <c r="AG2006" s="1">
        <v>41260</v>
      </c>
      <c r="AH2006">
        <v>13.869300000000001</v>
      </c>
      <c r="AI2006" s="1">
        <v>41260</v>
      </c>
      <c r="AJ2006">
        <v>14.044879999999999</v>
      </c>
    </row>
    <row r="2007" spans="1:36" x14ac:dyDescent="0.25">
      <c r="A2007" s="1">
        <v>41261</v>
      </c>
      <c r="B2007">
        <v>20.18881</v>
      </c>
      <c r="C2007" s="1">
        <v>41261</v>
      </c>
      <c r="D2007">
        <v>19.886500000000002</v>
      </c>
      <c r="E2007" s="1">
        <v>41261</v>
      </c>
      <c r="F2007">
        <v>16.970500000000001</v>
      </c>
      <c r="G2007" s="1">
        <v>41261</v>
      </c>
      <c r="H2007">
        <v>15.543799999999999</v>
      </c>
      <c r="I2007" s="1">
        <v>41261</v>
      </c>
      <c r="J2007">
        <v>14.2644</v>
      </c>
      <c r="K2007" s="1">
        <v>41261</v>
      </c>
      <c r="L2007">
        <v>13.2378</v>
      </c>
      <c r="M2007" s="1">
        <v>41261</v>
      </c>
      <c r="N2007">
        <v>12.5129</v>
      </c>
      <c r="O2007" s="1">
        <v>41261</v>
      </c>
      <c r="P2007">
        <v>12.2546</v>
      </c>
      <c r="Q2007" s="1">
        <v>41261</v>
      </c>
      <c r="R2007">
        <v>12.28363</v>
      </c>
      <c r="S2007" s="1">
        <v>41261</v>
      </c>
      <c r="T2007">
        <v>22.037379999999999</v>
      </c>
      <c r="U2007" s="1">
        <v>41261</v>
      </c>
      <c r="V2007">
        <v>21.554200000000002</v>
      </c>
      <c r="W2007" s="1">
        <v>41261</v>
      </c>
      <c r="X2007">
        <v>17.390799999999999</v>
      </c>
      <c r="Y2007" s="1">
        <v>41261</v>
      </c>
      <c r="Z2007">
        <v>15.374599999999999</v>
      </c>
      <c r="AA2007" s="1">
        <v>41261</v>
      </c>
      <c r="AB2007">
        <v>13.6259</v>
      </c>
      <c r="AC2007" s="1">
        <v>41261</v>
      </c>
      <c r="AD2007">
        <v>12.4764</v>
      </c>
      <c r="AE2007" s="1">
        <v>41261</v>
      </c>
      <c r="AF2007">
        <v>12.1312</v>
      </c>
      <c r="AG2007" s="1">
        <v>41261</v>
      </c>
      <c r="AH2007">
        <v>14.0604</v>
      </c>
      <c r="AI2007" s="1">
        <v>41261</v>
      </c>
      <c r="AJ2007">
        <v>14.379</v>
      </c>
    </row>
    <row r="2008" spans="1:36" x14ac:dyDescent="0.25">
      <c r="A2008" s="1">
        <v>41262</v>
      </c>
      <c r="B2008">
        <v>21.408629999999999</v>
      </c>
      <c r="C2008" s="1">
        <v>41262</v>
      </c>
      <c r="D2008">
        <v>20.948799999999999</v>
      </c>
      <c r="E2008" s="1">
        <v>41262</v>
      </c>
      <c r="F2008">
        <v>17.834499999999998</v>
      </c>
      <c r="G2008" s="1">
        <v>41262</v>
      </c>
      <c r="H2008">
        <v>16.347899999999999</v>
      </c>
      <c r="I2008" s="1">
        <v>41262</v>
      </c>
      <c r="J2008">
        <v>15.0166</v>
      </c>
      <c r="K2008" s="1">
        <v>41262</v>
      </c>
      <c r="L2008">
        <v>13.918799999999999</v>
      </c>
      <c r="M2008" s="1">
        <v>41262</v>
      </c>
      <c r="N2008">
        <v>13.094200000000001</v>
      </c>
      <c r="O2008" s="1">
        <v>41262</v>
      </c>
      <c r="P2008">
        <v>12.517899999999999</v>
      </c>
      <c r="Q2008" s="1">
        <v>41262</v>
      </c>
      <c r="R2008">
        <v>12.5205</v>
      </c>
      <c r="S2008" s="1">
        <v>41262</v>
      </c>
      <c r="T2008">
        <v>24.003689999999999</v>
      </c>
      <c r="U2008" s="1">
        <v>41262</v>
      </c>
      <c r="V2008">
        <v>23.316099999999999</v>
      </c>
      <c r="W2008" s="1">
        <v>41262</v>
      </c>
      <c r="X2008">
        <v>18.636299999999999</v>
      </c>
      <c r="Y2008" s="1">
        <v>41262</v>
      </c>
      <c r="Z2008">
        <v>16.436</v>
      </c>
      <c r="AA2008" s="1">
        <v>41262</v>
      </c>
      <c r="AB2008">
        <v>14.534000000000001</v>
      </c>
      <c r="AC2008" s="1">
        <v>41262</v>
      </c>
      <c r="AD2008">
        <v>13.254300000000001</v>
      </c>
      <c r="AE2008" s="1">
        <v>41262</v>
      </c>
      <c r="AF2008">
        <v>12.7494</v>
      </c>
      <c r="AG2008" s="1">
        <v>41262</v>
      </c>
      <c r="AH2008">
        <v>14.291600000000001</v>
      </c>
      <c r="AI2008" s="1">
        <v>41262</v>
      </c>
      <c r="AJ2008">
        <v>14.5275</v>
      </c>
    </row>
    <row r="2009" spans="1:36" x14ac:dyDescent="0.25">
      <c r="A2009" s="1">
        <v>41263</v>
      </c>
      <c r="B2009">
        <v>21.92831</v>
      </c>
      <c r="C2009" s="1">
        <v>41263</v>
      </c>
      <c r="D2009">
        <v>21.391500000000001</v>
      </c>
      <c r="E2009" s="1">
        <v>41263</v>
      </c>
      <c r="F2009">
        <v>18.1538</v>
      </c>
      <c r="G2009" s="1">
        <v>41263</v>
      </c>
      <c r="H2009">
        <v>16.601900000000001</v>
      </c>
      <c r="I2009" s="1">
        <v>41263</v>
      </c>
      <c r="J2009">
        <v>15.204499999999999</v>
      </c>
      <c r="K2009" s="1">
        <v>41263</v>
      </c>
      <c r="L2009">
        <v>14.0421</v>
      </c>
      <c r="M2009" s="1">
        <v>41263</v>
      </c>
      <c r="N2009">
        <v>13.161300000000001</v>
      </c>
      <c r="O2009" s="1">
        <v>41263</v>
      </c>
      <c r="P2009">
        <v>12.5288</v>
      </c>
      <c r="Q2009" s="1">
        <v>41263</v>
      </c>
      <c r="R2009">
        <v>12.52763</v>
      </c>
      <c r="S2009" s="1">
        <v>41263</v>
      </c>
      <c r="T2009">
        <v>24.967500000000001</v>
      </c>
      <c r="U2009" s="1">
        <v>41263</v>
      </c>
      <c r="V2009">
        <v>24.224699999999999</v>
      </c>
      <c r="W2009" s="1">
        <v>41263</v>
      </c>
      <c r="X2009">
        <v>19.180900000000001</v>
      </c>
      <c r="Y2009" s="1">
        <v>41263</v>
      </c>
      <c r="Z2009">
        <v>16.820499999999999</v>
      </c>
      <c r="AA2009" s="1">
        <v>41263</v>
      </c>
      <c r="AB2009">
        <v>14.7902</v>
      </c>
      <c r="AC2009" s="1">
        <v>41263</v>
      </c>
      <c r="AD2009">
        <v>13.4191</v>
      </c>
      <c r="AE2009" s="1">
        <v>41263</v>
      </c>
      <c r="AF2009">
        <v>12.8574</v>
      </c>
      <c r="AG2009" s="1">
        <v>41263</v>
      </c>
      <c r="AH2009">
        <v>14.3758</v>
      </c>
      <c r="AI2009" s="1">
        <v>41263</v>
      </c>
      <c r="AJ2009">
        <v>14.603630000000001</v>
      </c>
    </row>
    <row r="2010" spans="1:36" x14ac:dyDescent="0.25">
      <c r="A2010" s="1">
        <v>41264</v>
      </c>
      <c r="B2010">
        <v>23.15719</v>
      </c>
      <c r="C2010" s="1">
        <v>41264</v>
      </c>
      <c r="D2010">
        <v>22.530899999999999</v>
      </c>
      <c r="E2010" s="1">
        <v>41264</v>
      </c>
      <c r="F2010">
        <v>18.980599999999999</v>
      </c>
      <c r="G2010" s="1">
        <v>41264</v>
      </c>
      <c r="H2010">
        <v>17.2607</v>
      </c>
      <c r="I2010" s="1">
        <v>41264</v>
      </c>
      <c r="J2010">
        <v>15.689399999999999</v>
      </c>
      <c r="K2010" s="1">
        <v>41264</v>
      </c>
      <c r="L2010">
        <v>14.3378</v>
      </c>
      <c r="M2010" s="1">
        <v>41264</v>
      </c>
      <c r="N2010">
        <v>13.2677</v>
      </c>
      <c r="O2010" s="1">
        <v>41264</v>
      </c>
      <c r="P2010">
        <v>12.360300000000001</v>
      </c>
      <c r="Q2010" s="1">
        <v>41264</v>
      </c>
      <c r="R2010">
        <v>12.353630000000001</v>
      </c>
      <c r="S2010" s="1">
        <v>41264</v>
      </c>
      <c r="T2010">
        <v>25.935130000000001</v>
      </c>
      <c r="U2010" s="1">
        <v>41264</v>
      </c>
      <c r="V2010">
        <v>25.162400000000002</v>
      </c>
      <c r="W2010" s="1">
        <v>41264</v>
      </c>
      <c r="X2010">
        <v>19.842500000000001</v>
      </c>
      <c r="Y2010" s="1">
        <v>41264</v>
      </c>
      <c r="Z2010">
        <v>17.259499999999999</v>
      </c>
      <c r="AA2010" s="1">
        <v>41264</v>
      </c>
      <c r="AB2010">
        <v>14.9513</v>
      </c>
      <c r="AC2010" s="1">
        <v>41264</v>
      </c>
      <c r="AD2010">
        <v>13.2441</v>
      </c>
      <c r="AE2010" s="1">
        <v>41264</v>
      </c>
      <c r="AF2010">
        <v>12.362</v>
      </c>
      <c r="AG2010" s="1">
        <v>41264</v>
      </c>
      <c r="AH2010">
        <v>13.596299999999999</v>
      </c>
      <c r="AI2010" s="1">
        <v>41264</v>
      </c>
      <c r="AJ2010">
        <v>13.789630000000001</v>
      </c>
    </row>
    <row r="2011" spans="1:36" x14ac:dyDescent="0.25">
      <c r="A2011" s="1">
        <v>41267</v>
      </c>
      <c r="B2011">
        <v>23.40288</v>
      </c>
      <c r="C2011" s="1">
        <v>41267</v>
      </c>
      <c r="D2011">
        <v>22.8523</v>
      </c>
      <c r="E2011" s="1">
        <v>41267</v>
      </c>
      <c r="F2011">
        <v>19.257000000000001</v>
      </c>
      <c r="G2011" s="1">
        <v>41267</v>
      </c>
      <c r="H2011">
        <v>17.5167</v>
      </c>
      <c r="I2011" s="1">
        <v>41267</v>
      </c>
      <c r="J2011">
        <v>15.923</v>
      </c>
      <c r="K2011" s="1">
        <v>41267</v>
      </c>
      <c r="L2011">
        <v>14.526199999999999</v>
      </c>
      <c r="M2011" s="1">
        <v>41267</v>
      </c>
      <c r="N2011">
        <v>13.3706</v>
      </c>
      <c r="O2011" s="1">
        <v>41267</v>
      </c>
      <c r="P2011">
        <v>12.0831</v>
      </c>
      <c r="Q2011" s="1">
        <v>41267</v>
      </c>
      <c r="R2011">
        <v>11.999129999999999</v>
      </c>
      <c r="S2011" s="1">
        <v>41267</v>
      </c>
      <c r="T2011">
        <v>25.792190000000002</v>
      </c>
      <c r="U2011" s="1">
        <v>41267</v>
      </c>
      <c r="V2011">
        <v>25.3491</v>
      </c>
      <c r="W2011" s="1">
        <v>41267</v>
      </c>
      <c r="X2011">
        <v>20.181899999999999</v>
      </c>
      <c r="Y2011" s="1">
        <v>41267</v>
      </c>
      <c r="Z2011">
        <v>17.633700000000001</v>
      </c>
      <c r="AA2011" s="1">
        <v>41267</v>
      </c>
      <c r="AB2011">
        <v>15.3299</v>
      </c>
      <c r="AC2011" s="1">
        <v>41267</v>
      </c>
      <c r="AD2011">
        <v>13.5688</v>
      </c>
      <c r="AE2011" s="1">
        <v>41267</v>
      </c>
      <c r="AF2011">
        <v>12.597099999999999</v>
      </c>
      <c r="AG2011" s="1">
        <v>41267</v>
      </c>
      <c r="AH2011">
        <v>14.041600000000001</v>
      </c>
      <c r="AI2011" s="1">
        <v>41267</v>
      </c>
      <c r="AJ2011">
        <v>14.34869</v>
      </c>
    </row>
    <row r="2012" spans="1:36" x14ac:dyDescent="0.25">
      <c r="A2012" s="1">
        <v>41269</v>
      </c>
      <c r="B2012">
        <v>23.96763</v>
      </c>
      <c r="C2012" s="1">
        <v>41269</v>
      </c>
      <c r="D2012">
        <v>23.304200000000002</v>
      </c>
      <c r="E2012" s="1">
        <v>41269</v>
      </c>
      <c r="F2012">
        <v>19.821100000000001</v>
      </c>
      <c r="G2012" s="1">
        <v>41269</v>
      </c>
      <c r="H2012">
        <v>18.121600000000001</v>
      </c>
      <c r="I2012" s="1">
        <v>41269</v>
      </c>
      <c r="J2012">
        <v>16.5412</v>
      </c>
      <c r="K2012" s="1">
        <v>41269</v>
      </c>
      <c r="L2012">
        <v>15.137600000000001</v>
      </c>
      <c r="M2012" s="1">
        <v>41269</v>
      </c>
      <c r="N2012">
        <v>13.942600000000001</v>
      </c>
      <c r="O2012" s="1">
        <v>41269</v>
      </c>
      <c r="P2012">
        <v>12.4626</v>
      </c>
      <c r="Q2012" s="1">
        <v>41269</v>
      </c>
      <c r="R2012">
        <v>12.32038</v>
      </c>
      <c r="S2012" s="1">
        <v>41269</v>
      </c>
      <c r="T2012">
        <v>26.110379999999999</v>
      </c>
      <c r="U2012" s="1">
        <v>41269</v>
      </c>
      <c r="V2012">
        <v>25.5977</v>
      </c>
      <c r="W2012" s="1">
        <v>41269</v>
      </c>
      <c r="X2012">
        <v>20.7363</v>
      </c>
      <c r="Y2012" s="1">
        <v>41269</v>
      </c>
      <c r="Z2012">
        <v>18.3005</v>
      </c>
      <c r="AA2012" s="1">
        <v>41269</v>
      </c>
      <c r="AB2012">
        <v>16.055199999999999</v>
      </c>
      <c r="AC2012" s="1">
        <v>41269</v>
      </c>
      <c r="AD2012">
        <v>14.300800000000001</v>
      </c>
      <c r="AE2012" s="1">
        <v>41269</v>
      </c>
      <c r="AF2012">
        <v>13.2423</v>
      </c>
      <c r="AG2012" s="1">
        <v>41269</v>
      </c>
      <c r="AH2012">
        <v>14.0763</v>
      </c>
      <c r="AI2012" s="1">
        <v>41269</v>
      </c>
      <c r="AJ2012">
        <v>14.33738</v>
      </c>
    </row>
    <row r="2013" spans="1:36" x14ac:dyDescent="0.25">
      <c r="A2013" s="1">
        <v>41270</v>
      </c>
      <c r="B2013">
        <v>24.194500000000001</v>
      </c>
      <c r="C2013" s="1">
        <v>41270</v>
      </c>
      <c r="D2013">
        <v>23.5974</v>
      </c>
      <c r="E2013" s="1">
        <v>41270</v>
      </c>
      <c r="F2013">
        <v>20.1813</v>
      </c>
      <c r="G2013" s="1">
        <v>41270</v>
      </c>
      <c r="H2013">
        <v>18.512799999999999</v>
      </c>
      <c r="I2013" s="1">
        <v>41270</v>
      </c>
      <c r="J2013">
        <v>16.955500000000001</v>
      </c>
      <c r="K2013" s="1">
        <v>41270</v>
      </c>
      <c r="L2013">
        <v>15.554</v>
      </c>
      <c r="M2013" s="1">
        <v>41270</v>
      </c>
      <c r="N2013">
        <v>14.3429</v>
      </c>
      <c r="O2013" s="1">
        <v>41270</v>
      </c>
      <c r="P2013">
        <v>12.7501</v>
      </c>
      <c r="Q2013" s="1">
        <v>41270</v>
      </c>
      <c r="R2013">
        <v>12.58038</v>
      </c>
      <c r="S2013" s="1">
        <v>41270</v>
      </c>
      <c r="T2013">
        <v>26.185310000000001</v>
      </c>
      <c r="U2013" s="1">
        <v>41270</v>
      </c>
      <c r="V2013">
        <v>25.6739</v>
      </c>
      <c r="W2013" s="1">
        <v>41270</v>
      </c>
      <c r="X2013">
        <v>21.101400000000002</v>
      </c>
      <c r="Y2013" s="1">
        <v>41270</v>
      </c>
      <c r="Z2013">
        <v>18.809200000000001</v>
      </c>
      <c r="AA2013" s="1">
        <v>41270</v>
      </c>
      <c r="AB2013">
        <v>16.705100000000002</v>
      </c>
      <c r="AC2013" s="1">
        <v>41270</v>
      </c>
      <c r="AD2013">
        <v>15.0288</v>
      </c>
      <c r="AE2013" s="1">
        <v>41270</v>
      </c>
      <c r="AF2013">
        <v>13.973100000000001</v>
      </c>
      <c r="AG2013" s="1">
        <v>41270</v>
      </c>
      <c r="AH2013">
        <v>14.6999</v>
      </c>
      <c r="AI2013" s="1">
        <v>41270</v>
      </c>
      <c r="AJ2013">
        <v>14.92963</v>
      </c>
    </row>
    <row r="2014" spans="1:36" x14ac:dyDescent="0.25">
      <c r="A2014" s="1">
        <v>41271</v>
      </c>
      <c r="B2014">
        <v>24.96969</v>
      </c>
      <c r="C2014" s="1">
        <v>41271</v>
      </c>
      <c r="D2014">
        <v>24.282800000000002</v>
      </c>
      <c r="E2014" s="1">
        <v>41271</v>
      </c>
      <c r="F2014">
        <v>20.9437</v>
      </c>
      <c r="G2014" s="1">
        <v>41271</v>
      </c>
      <c r="H2014">
        <v>19.311499999999999</v>
      </c>
      <c r="I2014" s="1">
        <v>41271</v>
      </c>
      <c r="J2014">
        <v>17.7681</v>
      </c>
      <c r="K2014" s="1">
        <v>41271</v>
      </c>
      <c r="L2014">
        <v>16.3474</v>
      </c>
      <c r="M2014" s="1">
        <v>41271</v>
      </c>
      <c r="N2014">
        <v>15.0695</v>
      </c>
      <c r="O2014" s="1">
        <v>41271</v>
      </c>
      <c r="P2014">
        <v>13.1387</v>
      </c>
      <c r="Q2014" s="1">
        <v>41271</v>
      </c>
      <c r="R2014">
        <v>12.9655</v>
      </c>
      <c r="S2014" s="1">
        <v>41271</v>
      </c>
      <c r="T2014">
        <v>27.28088</v>
      </c>
      <c r="U2014" s="1">
        <v>41271</v>
      </c>
      <c r="V2014">
        <v>26.579499999999999</v>
      </c>
      <c r="W2014" s="1">
        <v>41271</v>
      </c>
      <c r="X2014">
        <v>22.218900000000001</v>
      </c>
      <c r="Y2014" s="1">
        <v>41271</v>
      </c>
      <c r="Z2014">
        <v>20.038799999999998</v>
      </c>
      <c r="AA2014" s="1">
        <v>41271</v>
      </c>
      <c r="AB2014">
        <v>18.001200000000001</v>
      </c>
      <c r="AC2014" s="1">
        <v>41271</v>
      </c>
      <c r="AD2014">
        <v>16.291699999999999</v>
      </c>
      <c r="AE2014" s="1">
        <v>41271</v>
      </c>
      <c r="AF2014">
        <v>15.0534</v>
      </c>
      <c r="AG2014" s="1">
        <v>41271</v>
      </c>
      <c r="AH2014">
        <v>14.8142</v>
      </c>
      <c r="AI2014" s="1">
        <v>41271</v>
      </c>
      <c r="AJ2014">
        <v>14.937810000000001</v>
      </c>
    </row>
    <row r="2015" spans="1:36" x14ac:dyDescent="0.25">
      <c r="A2015" s="1">
        <v>41274</v>
      </c>
      <c r="B2015">
        <v>23.588380000000001</v>
      </c>
      <c r="C2015" s="1">
        <v>41274</v>
      </c>
      <c r="D2015">
        <v>22.775300000000001</v>
      </c>
      <c r="E2015" s="1">
        <v>41274</v>
      </c>
      <c r="F2015">
        <v>19.4407</v>
      </c>
      <c r="G2015" s="1">
        <v>41274</v>
      </c>
      <c r="H2015">
        <v>17.7898</v>
      </c>
      <c r="I2015" s="1">
        <v>41274</v>
      </c>
      <c r="J2015">
        <v>16.226400000000002</v>
      </c>
      <c r="K2015" s="1">
        <v>41274</v>
      </c>
      <c r="L2015">
        <v>14.801600000000001</v>
      </c>
      <c r="M2015" s="1">
        <v>41274</v>
      </c>
      <c r="N2015">
        <v>13.5631</v>
      </c>
      <c r="O2015" s="1">
        <v>41274</v>
      </c>
      <c r="P2015">
        <v>12.012499999999999</v>
      </c>
      <c r="Q2015" s="1">
        <v>41274</v>
      </c>
      <c r="R2015">
        <v>11.86463</v>
      </c>
      <c r="S2015" s="1">
        <v>41274</v>
      </c>
      <c r="T2015">
        <v>25.271380000000001</v>
      </c>
      <c r="U2015" s="1">
        <v>41274</v>
      </c>
      <c r="V2015">
        <v>24.7362</v>
      </c>
      <c r="W2015" s="1">
        <v>41274</v>
      </c>
      <c r="X2015">
        <v>20.4406</v>
      </c>
      <c r="Y2015" s="1">
        <v>41274</v>
      </c>
      <c r="Z2015">
        <v>18.2333</v>
      </c>
      <c r="AA2015" s="1">
        <v>41274</v>
      </c>
      <c r="AB2015">
        <v>16.145700000000001</v>
      </c>
      <c r="AC2015" s="1">
        <v>41274</v>
      </c>
      <c r="AD2015">
        <v>14.4397</v>
      </c>
      <c r="AE2015" s="1">
        <v>41274</v>
      </c>
      <c r="AF2015">
        <v>13.3589</v>
      </c>
      <c r="AG2015" s="1">
        <v>41274</v>
      </c>
      <c r="AH2015">
        <v>13.986599999999999</v>
      </c>
      <c r="AI2015" s="1">
        <v>41274</v>
      </c>
      <c r="AJ2015">
        <v>14.18919</v>
      </c>
    </row>
    <row r="2016" spans="1:36" x14ac:dyDescent="0.25">
      <c r="A2016" s="1">
        <v>41276</v>
      </c>
      <c r="B2016">
        <v>21.445879999999999</v>
      </c>
      <c r="C2016" s="1">
        <v>41276</v>
      </c>
      <c r="D2016">
        <v>20.167300000000001</v>
      </c>
      <c r="E2016" s="1">
        <v>41276</v>
      </c>
      <c r="F2016">
        <v>16.8719</v>
      </c>
      <c r="G2016" s="1">
        <v>41276</v>
      </c>
      <c r="H2016">
        <v>15.2651</v>
      </c>
      <c r="I2016" s="1">
        <v>41276</v>
      </c>
      <c r="J2016">
        <v>13.786300000000001</v>
      </c>
      <c r="K2016" s="1">
        <v>41276</v>
      </c>
      <c r="L2016">
        <v>12.541</v>
      </c>
      <c r="M2016" s="1">
        <v>41276</v>
      </c>
      <c r="N2016">
        <v>11.641</v>
      </c>
      <c r="O2016" s="1">
        <v>41276</v>
      </c>
      <c r="P2016">
        <v>11.404999999999999</v>
      </c>
      <c r="Q2016" s="1">
        <v>41276</v>
      </c>
      <c r="R2016">
        <v>11.815810000000001</v>
      </c>
      <c r="S2016" s="1">
        <v>41276</v>
      </c>
      <c r="T2016">
        <v>21.60988</v>
      </c>
      <c r="U2016" s="1">
        <v>41276</v>
      </c>
      <c r="V2016">
        <v>21.360499999999998</v>
      </c>
      <c r="W2016" s="1">
        <v>41276</v>
      </c>
      <c r="X2016">
        <v>16.8429</v>
      </c>
      <c r="Y2016" s="1">
        <v>41276</v>
      </c>
      <c r="Z2016">
        <v>14.611599999999999</v>
      </c>
      <c r="AA2016" s="1">
        <v>41276</v>
      </c>
      <c r="AB2016">
        <v>12.639799999999999</v>
      </c>
      <c r="AC2016" s="1">
        <v>41276</v>
      </c>
      <c r="AD2016">
        <v>11.3734</v>
      </c>
      <c r="AE2016" s="1">
        <v>41276</v>
      </c>
      <c r="AF2016">
        <v>11.1226</v>
      </c>
      <c r="AG2016" s="1">
        <v>41276</v>
      </c>
      <c r="AH2016">
        <v>13.2875</v>
      </c>
      <c r="AI2016" s="1">
        <v>41276</v>
      </c>
      <c r="AJ2016">
        <v>13.37731</v>
      </c>
    </row>
    <row r="2017" spans="1:36" x14ac:dyDescent="0.25">
      <c r="A2017" s="1">
        <v>41277</v>
      </c>
      <c r="B2017">
        <v>21.067</v>
      </c>
      <c r="C2017" s="1">
        <v>41277</v>
      </c>
      <c r="D2017">
        <v>19.747</v>
      </c>
      <c r="E2017" s="1">
        <v>41277</v>
      </c>
      <c r="F2017">
        <v>16.681000000000001</v>
      </c>
      <c r="G2017" s="1">
        <v>41277</v>
      </c>
      <c r="H2017">
        <v>15.1861</v>
      </c>
      <c r="I2017" s="1">
        <v>41277</v>
      </c>
      <c r="J2017">
        <v>13.815200000000001</v>
      </c>
      <c r="K2017" s="1">
        <v>41277</v>
      </c>
      <c r="L2017">
        <v>12.664199999999999</v>
      </c>
      <c r="M2017" s="1">
        <v>41277</v>
      </c>
      <c r="N2017">
        <v>11.834899999999999</v>
      </c>
      <c r="O2017" s="1">
        <v>41277</v>
      </c>
      <c r="P2017">
        <v>11.565899999999999</v>
      </c>
      <c r="Q2017" s="1">
        <v>41277</v>
      </c>
      <c r="R2017">
        <v>11.9885</v>
      </c>
      <c r="S2017" s="1">
        <v>41277</v>
      </c>
      <c r="T2017">
        <v>20.745629999999998</v>
      </c>
      <c r="U2017" s="1">
        <v>41277</v>
      </c>
      <c r="V2017">
        <v>20.6541</v>
      </c>
      <c r="W2017" s="1">
        <v>41277</v>
      </c>
      <c r="X2017">
        <v>16.248899999999999</v>
      </c>
      <c r="Y2017" s="1">
        <v>41277</v>
      </c>
      <c r="Z2017">
        <v>14.2287</v>
      </c>
      <c r="AA2017" s="1">
        <v>41277</v>
      </c>
      <c r="AB2017">
        <v>12.538600000000001</v>
      </c>
      <c r="AC2017" s="1">
        <v>41277</v>
      </c>
      <c r="AD2017">
        <v>11.4963</v>
      </c>
      <c r="AE2017" s="1">
        <v>41277</v>
      </c>
      <c r="AF2017">
        <v>11.300599999999999</v>
      </c>
      <c r="AG2017" s="1">
        <v>41277</v>
      </c>
      <c r="AH2017">
        <v>12.9948</v>
      </c>
      <c r="AI2017" s="1">
        <v>41277</v>
      </c>
      <c r="AJ2017">
        <v>12.997310000000001</v>
      </c>
    </row>
    <row r="2018" spans="1:36" x14ac:dyDescent="0.25">
      <c r="A2018" s="1">
        <v>41278</v>
      </c>
      <c r="B2018">
        <v>19.071000000000002</v>
      </c>
      <c r="C2018" s="1">
        <v>41278</v>
      </c>
      <c r="D2018">
        <v>19.041899999999998</v>
      </c>
      <c r="E2018" s="1">
        <v>41278</v>
      </c>
      <c r="F2018">
        <v>16.070900000000002</v>
      </c>
      <c r="G2018" s="1">
        <v>41278</v>
      </c>
      <c r="H2018">
        <v>14.613200000000001</v>
      </c>
      <c r="I2018" s="1">
        <v>41278</v>
      </c>
      <c r="J2018">
        <v>13.271100000000001</v>
      </c>
      <c r="K2018" s="1">
        <v>41278</v>
      </c>
      <c r="L2018">
        <v>12.142799999999999</v>
      </c>
      <c r="M2018" s="1">
        <v>41278</v>
      </c>
      <c r="N2018">
        <v>11.334</v>
      </c>
      <c r="O2018" s="1">
        <v>41278</v>
      </c>
      <c r="P2018">
        <v>11.055099999999999</v>
      </c>
      <c r="Q2018" s="1">
        <v>41278</v>
      </c>
      <c r="R2018">
        <v>11.081379999999999</v>
      </c>
      <c r="S2018" s="1">
        <v>41278</v>
      </c>
      <c r="T2018">
        <v>20.082999999999998</v>
      </c>
      <c r="U2018" s="1">
        <v>41278</v>
      </c>
      <c r="V2018">
        <v>19.5152</v>
      </c>
      <c r="W2018" s="1">
        <v>41278</v>
      </c>
      <c r="X2018">
        <v>15.258900000000001</v>
      </c>
      <c r="Y2018" s="1">
        <v>41278</v>
      </c>
      <c r="Z2018">
        <v>13.2461</v>
      </c>
      <c r="AA2018" s="1">
        <v>41278</v>
      </c>
      <c r="AB2018">
        <v>11.617800000000001</v>
      </c>
      <c r="AC2018" s="1">
        <v>41278</v>
      </c>
      <c r="AD2018">
        <v>10.7051</v>
      </c>
      <c r="AE2018" s="1">
        <v>41278</v>
      </c>
      <c r="AF2018">
        <v>10.7188</v>
      </c>
      <c r="AG2018" s="1">
        <v>41278</v>
      </c>
      <c r="AH2018">
        <v>12.681800000000001</v>
      </c>
      <c r="AI2018" s="1">
        <v>41278</v>
      </c>
      <c r="AJ2018">
        <v>12.83731</v>
      </c>
    </row>
    <row r="2019" spans="1:36" x14ac:dyDescent="0.25">
      <c r="A2019" s="1">
        <v>41281</v>
      </c>
      <c r="B2019">
        <v>18.66469</v>
      </c>
      <c r="C2019" s="1">
        <v>41281</v>
      </c>
      <c r="D2019">
        <v>19.288900000000002</v>
      </c>
      <c r="E2019" s="1">
        <v>41281</v>
      </c>
      <c r="F2019">
        <v>16.379899999999999</v>
      </c>
      <c r="G2019" s="1">
        <v>41281</v>
      </c>
      <c r="H2019">
        <v>14.9048</v>
      </c>
      <c r="I2019" s="1">
        <v>41281</v>
      </c>
      <c r="J2019">
        <v>13.541499999999999</v>
      </c>
      <c r="K2019" s="1">
        <v>41281</v>
      </c>
      <c r="L2019">
        <v>12.3805</v>
      </c>
      <c r="M2019" s="1">
        <v>41281</v>
      </c>
      <c r="N2019">
        <v>11.5267</v>
      </c>
      <c r="O2019" s="1">
        <v>41281</v>
      </c>
      <c r="P2019">
        <v>11.2311</v>
      </c>
      <c r="Q2019" s="1">
        <v>41281</v>
      </c>
      <c r="R2019">
        <v>11.19319</v>
      </c>
      <c r="S2019" s="1">
        <v>41281</v>
      </c>
      <c r="T2019">
        <v>20.329999999999998</v>
      </c>
      <c r="U2019" s="1">
        <v>41281</v>
      </c>
      <c r="V2019">
        <v>19.531500000000001</v>
      </c>
      <c r="W2019" s="1">
        <v>41281</v>
      </c>
      <c r="X2019">
        <v>15.3744</v>
      </c>
      <c r="Y2019" s="1">
        <v>41281</v>
      </c>
      <c r="Z2019">
        <v>13.3651</v>
      </c>
      <c r="AA2019" s="1">
        <v>41281</v>
      </c>
      <c r="AB2019">
        <v>11.641500000000001</v>
      </c>
      <c r="AC2019" s="1">
        <v>41281</v>
      </c>
      <c r="AD2019">
        <v>10.5625</v>
      </c>
      <c r="AE2019" s="1">
        <v>41281</v>
      </c>
      <c r="AF2019">
        <v>10.4506</v>
      </c>
      <c r="AG2019" s="1">
        <v>41281</v>
      </c>
      <c r="AH2019">
        <v>12.0192</v>
      </c>
      <c r="AI2019" s="1">
        <v>41281</v>
      </c>
      <c r="AJ2019">
        <v>12.173</v>
      </c>
    </row>
    <row r="2020" spans="1:36" x14ac:dyDescent="0.25">
      <c r="A2020" s="1">
        <v>41282</v>
      </c>
      <c r="B2020">
        <v>18.667809999999999</v>
      </c>
      <c r="C2020" s="1">
        <v>41282</v>
      </c>
      <c r="D2020">
        <v>19.2182</v>
      </c>
      <c r="E2020" s="1">
        <v>41282</v>
      </c>
      <c r="F2020">
        <v>16.288799999999998</v>
      </c>
      <c r="G2020" s="1">
        <v>41282</v>
      </c>
      <c r="H2020">
        <v>14.8162</v>
      </c>
      <c r="I2020" s="1">
        <v>41282</v>
      </c>
      <c r="J2020">
        <v>13.4564</v>
      </c>
      <c r="K2020" s="1">
        <v>41282</v>
      </c>
      <c r="L2020">
        <v>12.2875</v>
      </c>
      <c r="M2020" s="1">
        <v>41282</v>
      </c>
      <c r="N2020">
        <v>11.4064</v>
      </c>
      <c r="O2020" s="1">
        <v>41282</v>
      </c>
      <c r="P2020">
        <v>10.892799999999999</v>
      </c>
      <c r="Q2020" s="1">
        <v>41282</v>
      </c>
      <c r="R2020">
        <v>10.833690000000001</v>
      </c>
      <c r="S2020" s="1">
        <v>41282</v>
      </c>
      <c r="T2020">
        <v>20.29888</v>
      </c>
      <c r="U2020" s="1">
        <v>41282</v>
      </c>
      <c r="V2020">
        <v>19.492899999999999</v>
      </c>
      <c r="W2020" s="1">
        <v>41282</v>
      </c>
      <c r="X2020">
        <v>15.425700000000001</v>
      </c>
      <c r="Y2020" s="1">
        <v>41282</v>
      </c>
      <c r="Z2020">
        <v>13.450699999999999</v>
      </c>
      <c r="AA2020" s="1">
        <v>41282</v>
      </c>
      <c r="AB2020">
        <v>11.7402</v>
      </c>
      <c r="AC2020" s="1">
        <v>41282</v>
      </c>
      <c r="AD2020">
        <v>10.5771</v>
      </c>
      <c r="AE2020" s="1">
        <v>41282</v>
      </c>
      <c r="AF2020">
        <v>10.252700000000001</v>
      </c>
      <c r="AG2020" s="1">
        <v>41282</v>
      </c>
      <c r="AH2020">
        <v>10.7746</v>
      </c>
      <c r="AI2020" s="1">
        <v>41282</v>
      </c>
      <c r="AJ2020">
        <v>10.813879999999999</v>
      </c>
    </row>
    <row r="2021" spans="1:36" x14ac:dyDescent="0.25">
      <c r="A2021" s="1">
        <v>41283</v>
      </c>
      <c r="B2021">
        <v>18.894629999999999</v>
      </c>
      <c r="C2021" s="1">
        <v>41283</v>
      </c>
      <c r="D2021">
        <v>19.3645</v>
      </c>
      <c r="E2021" s="1">
        <v>41283</v>
      </c>
      <c r="F2021">
        <v>16.532599999999999</v>
      </c>
      <c r="G2021" s="1">
        <v>41283</v>
      </c>
      <c r="H2021">
        <v>15.076499999999999</v>
      </c>
      <c r="I2021" s="1">
        <v>41283</v>
      </c>
      <c r="J2021">
        <v>13.723599999999999</v>
      </c>
      <c r="K2021" s="1">
        <v>41283</v>
      </c>
      <c r="L2021">
        <v>12.565799999999999</v>
      </c>
      <c r="M2021" s="1">
        <v>41283</v>
      </c>
      <c r="N2021">
        <v>11.709099999999999</v>
      </c>
      <c r="O2021" s="1">
        <v>41283</v>
      </c>
      <c r="P2021">
        <v>11.321300000000001</v>
      </c>
      <c r="Q2021" s="1">
        <v>41283</v>
      </c>
      <c r="R2021">
        <v>11.25938</v>
      </c>
      <c r="S2021" s="1">
        <v>41283</v>
      </c>
      <c r="T2021">
        <v>19.59619</v>
      </c>
      <c r="U2021" s="1">
        <v>41283</v>
      </c>
      <c r="V2021">
        <v>19.267199999999999</v>
      </c>
      <c r="W2021" s="1">
        <v>41283</v>
      </c>
      <c r="X2021">
        <v>15.77</v>
      </c>
      <c r="Y2021" s="1">
        <v>41283</v>
      </c>
      <c r="Z2021">
        <v>13.9765</v>
      </c>
      <c r="AA2021" s="1">
        <v>41283</v>
      </c>
      <c r="AB2021">
        <v>12.3339</v>
      </c>
      <c r="AC2021" s="1">
        <v>41283</v>
      </c>
      <c r="AD2021">
        <v>11.1333</v>
      </c>
      <c r="AE2021" s="1">
        <v>41283</v>
      </c>
      <c r="AF2021">
        <v>10.645</v>
      </c>
      <c r="AG2021" s="1">
        <v>41283</v>
      </c>
      <c r="AH2021">
        <v>12.017099999999999</v>
      </c>
      <c r="AI2021" s="1">
        <v>41283</v>
      </c>
      <c r="AJ2021">
        <v>12.159689999999999</v>
      </c>
    </row>
    <row r="2022" spans="1:36" x14ac:dyDescent="0.25">
      <c r="A2022" s="1">
        <v>41284</v>
      </c>
      <c r="B2022">
        <v>18.799189999999999</v>
      </c>
      <c r="C2022" s="1">
        <v>41284</v>
      </c>
      <c r="D2022">
        <v>19.193200000000001</v>
      </c>
      <c r="E2022" s="1">
        <v>41284</v>
      </c>
      <c r="F2022">
        <v>16.201000000000001</v>
      </c>
      <c r="G2022" s="1">
        <v>41284</v>
      </c>
      <c r="H2022">
        <v>14.685</v>
      </c>
      <c r="I2022" s="1">
        <v>41284</v>
      </c>
      <c r="J2022">
        <v>13.2902</v>
      </c>
      <c r="K2022" s="1">
        <v>41284</v>
      </c>
      <c r="L2022">
        <v>12.1046</v>
      </c>
      <c r="M2022" s="1">
        <v>41284</v>
      </c>
      <c r="N2022">
        <v>11.2408</v>
      </c>
      <c r="O2022" s="1">
        <v>41284</v>
      </c>
      <c r="P2022">
        <v>10.9209</v>
      </c>
      <c r="Q2022" s="1">
        <v>41284</v>
      </c>
      <c r="R2022">
        <v>10.8805</v>
      </c>
      <c r="S2022" s="1">
        <v>41284</v>
      </c>
      <c r="T2022">
        <v>19.569379999999999</v>
      </c>
      <c r="U2022" s="1">
        <v>41284</v>
      </c>
      <c r="V2022">
        <v>19.2011</v>
      </c>
      <c r="W2022" s="1">
        <v>41284</v>
      </c>
      <c r="X2022">
        <v>15.4876</v>
      </c>
      <c r="Y2022" s="1">
        <v>41284</v>
      </c>
      <c r="Z2022">
        <v>13.596399999999999</v>
      </c>
      <c r="AA2022" s="1">
        <v>41284</v>
      </c>
      <c r="AB2022">
        <v>11.878399999999999</v>
      </c>
      <c r="AC2022" s="1">
        <v>41284</v>
      </c>
      <c r="AD2022">
        <v>10.644399999999999</v>
      </c>
      <c r="AE2022" s="1">
        <v>41284</v>
      </c>
      <c r="AF2022">
        <v>10.2057</v>
      </c>
      <c r="AG2022" s="1">
        <v>41284</v>
      </c>
      <c r="AH2022">
        <v>12.075900000000001</v>
      </c>
      <c r="AI2022" s="1">
        <v>41284</v>
      </c>
      <c r="AJ2022">
        <v>12.23681</v>
      </c>
    </row>
    <row r="2023" spans="1:36" x14ac:dyDescent="0.25">
      <c r="A2023" s="1">
        <v>41285</v>
      </c>
      <c r="B2023">
        <v>18.503879999999999</v>
      </c>
      <c r="C2023" s="1">
        <v>41285</v>
      </c>
      <c r="D2023">
        <v>18.9742</v>
      </c>
      <c r="E2023" s="1">
        <v>41285</v>
      </c>
      <c r="F2023">
        <v>16.054500000000001</v>
      </c>
      <c r="G2023" s="1">
        <v>41285</v>
      </c>
      <c r="H2023">
        <v>14.5572</v>
      </c>
      <c r="I2023" s="1">
        <v>41285</v>
      </c>
      <c r="J2023">
        <v>13.170400000000001</v>
      </c>
      <c r="K2023" s="1">
        <v>41285</v>
      </c>
      <c r="L2023">
        <v>11.989699999999999</v>
      </c>
      <c r="M2023" s="1">
        <v>41285</v>
      </c>
      <c r="N2023">
        <v>11.133699999999999</v>
      </c>
      <c r="O2023" s="1">
        <v>41285</v>
      </c>
      <c r="P2023">
        <v>10.869400000000001</v>
      </c>
      <c r="Q2023" s="1">
        <v>41285</v>
      </c>
      <c r="R2023">
        <v>10.5595</v>
      </c>
      <c r="S2023" s="1">
        <v>41285</v>
      </c>
      <c r="T2023">
        <v>19.323499999999999</v>
      </c>
      <c r="U2023" s="1">
        <v>41285</v>
      </c>
      <c r="V2023">
        <v>19.140699999999999</v>
      </c>
      <c r="W2023" s="1">
        <v>41285</v>
      </c>
      <c r="X2023">
        <v>15.456</v>
      </c>
      <c r="Y2023" s="1">
        <v>41285</v>
      </c>
      <c r="Z2023">
        <v>13.561199999999999</v>
      </c>
      <c r="AA2023" s="1">
        <v>41285</v>
      </c>
      <c r="AB2023">
        <v>11.803900000000001</v>
      </c>
      <c r="AC2023" s="1">
        <v>41285</v>
      </c>
      <c r="AD2023">
        <v>10.496499999999999</v>
      </c>
      <c r="AE2023" s="1">
        <v>41285</v>
      </c>
      <c r="AF2023">
        <v>10.021699999999999</v>
      </c>
      <c r="AG2023" s="1">
        <v>41285</v>
      </c>
      <c r="AH2023">
        <v>11.4392</v>
      </c>
      <c r="AI2023" s="1">
        <v>41285</v>
      </c>
      <c r="AJ2023">
        <v>11.509499999999999</v>
      </c>
    </row>
    <row r="2024" spans="1:36" x14ac:dyDescent="0.25">
      <c r="A2024" s="1">
        <v>41288</v>
      </c>
      <c r="B2024">
        <v>19.404879999999999</v>
      </c>
      <c r="C2024" s="1">
        <v>41288</v>
      </c>
      <c r="D2024">
        <v>19.326499999999999</v>
      </c>
      <c r="E2024" s="1">
        <v>41288</v>
      </c>
      <c r="F2024">
        <v>16.353300000000001</v>
      </c>
      <c r="G2024" s="1">
        <v>41288</v>
      </c>
      <c r="H2024">
        <v>14.839</v>
      </c>
      <c r="I2024" s="1">
        <v>41288</v>
      </c>
      <c r="J2024">
        <v>13.428900000000001</v>
      </c>
      <c r="K2024" s="1">
        <v>41288</v>
      </c>
      <c r="L2024">
        <v>12.210100000000001</v>
      </c>
      <c r="M2024" s="1">
        <v>41288</v>
      </c>
      <c r="N2024">
        <v>11.285299999999999</v>
      </c>
      <c r="O2024" s="1">
        <v>41288</v>
      </c>
      <c r="P2024">
        <v>10.8125</v>
      </c>
      <c r="Q2024" s="1">
        <v>41288</v>
      </c>
      <c r="R2024">
        <v>10.803879999999999</v>
      </c>
      <c r="S2024" s="1">
        <v>41288</v>
      </c>
      <c r="T2024">
        <v>20.150189999999998</v>
      </c>
      <c r="U2024" s="1">
        <v>41288</v>
      </c>
      <c r="V2024">
        <v>19.767099999999999</v>
      </c>
      <c r="W2024" s="1">
        <v>41288</v>
      </c>
      <c r="X2024">
        <v>15.7997</v>
      </c>
      <c r="Y2024" s="1">
        <v>41288</v>
      </c>
      <c r="Z2024">
        <v>13.7714</v>
      </c>
      <c r="AA2024" s="1">
        <v>41288</v>
      </c>
      <c r="AB2024">
        <v>11.899100000000001</v>
      </c>
      <c r="AC2024" s="1">
        <v>41288</v>
      </c>
      <c r="AD2024">
        <v>10.5754</v>
      </c>
      <c r="AE2024" s="1">
        <v>41288</v>
      </c>
      <c r="AF2024">
        <v>10.2119</v>
      </c>
      <c r="AG2024" s="1">
        <v>41288</v>
      </c>
      <c r="AH2024">
        <v>12.4857</v>
      </c>
      <c r="AI2024" s="1">
        <v>41288</v>
      </c>
      <c r="AJ2024">
        <v>12.693379999999999</v>
      </c>
    </row>
    <row r="2025" spans="1:36" x14ac:dyDescent="0.25">
      <c r="A2025" s="1">
        <v>41289</v>
      </c>
      <c r="B2025">
        <v>19.443000000000001</v>
      </c>
      <c r="C2025" s="1">
        <v>41289</v>
      </c>
      <c r="D2025">
        <v>19.365200000000002</v>
      </c>
      <c r="E2025" s="1">
        <v>41289</v>
      </c>
      <c r="F2025">
        <v>16.296099999999999</v>
      </c>
      <c r="G2025" s="1">
        <v>41289</v>
      </c>
      <c r="H2025">
        <v>14.7311</v>
      </c>
      <c r="I2025" s="1">
        <v>41289</v>
      </c>
      <c r="J2025">
        <v>13.276400000000001</v>
      </c>
      <c r="K2025" s="1">
        <v>41289</v>
      </c>
      <c r="L2025">
        <v>12.025399999999999</v>
      </c>
      <c r="M2025" s="1">
        <v>41289</v>
      </c>
      <c r="N2025">
        <v>11.103</v>
      </c>
      <c r="O2025" s="1">
        <v>41289</v>
      </c>
      <c r="P2025">
        <v>10.8338</v>
      </c>
      <c r="Q2025" s="1">
        <v>41289</v>
      </c>
      <c r="R2025">
        <v>10.846</v>
      </c>
      <c r="S2025" s="1">
        <v>41289</v>
      </c>
      <c r="T2025">
        <v>20.06812</v>
      </c>
      <c r="U2025" s="1">
        <v>41289</v>
      </c>
      <c r="V2025">
        <v>19.840599999999998</v>
      </c>
      <c r="W2025" s="1">
        <v>41289</v>
      </c>
      <c r="X2025">
        <v>15.620699999999999</v>
      </c>
      <c r="Y2025" s="1">
        <v>41289</v>
      </c>
      <c r="Z2025">
        <v>13.484999999999999</v>
      </c>
      <c r="AA2025" s="1">
        <v>41289</v>
      </c>
      <c r="AB2025">
        <v>11.515499999999999</v>
      </c>
      <c r="AC2025" s="1">
        <v>41289</v>
      </c>
      <c r="AD2025">
        <v>10.175700000000001</v>
      </c>
      <c r="AE2025" s="1">
        <v>41289</v>
      </c>
      <c r="AF2025">
        <v>9.9811999999999994</v>
      </c>
      <c r="AG2025" s="1">
        <v>41289</v>
      </c>
      <c r="AH2025">
        <v>12.973599999999999</v>
      </c>
      <c r="AI2025" s="1">
        <v>41289</v>
      </c>
      <c r="AJ2025">
        <v>13.218999999999999</v>
      </c>
    </row>
    <row r="2026" spans="1:36" x14ac:dyDescent="0.25">
      <c r="A2026" s="1">
        <v>41290</v>
      </c>
      <c r="B2026">
        <v>19.46931</v>
      </c>
      <c r="C2026" s="1">
        <v>41290</v>
      </c>
      <c r="D2026">
        <v>19.211500000000001</v>
      </c>
      <c r="E2026" s="1">
        <v>41290</v>
      </c>
      <c r="F2026">
        <v>16.171299999999999</v>
      </c>
      <c r="G2026" s="1">
        <v>41290</v>
      </c>
      <c r="H2026">
        <v>14.6198</v>
      </c>
      <c r="I2026" s="1">
        <v>41290</v>
      </c>
      <c r="J2026">
        <v>13.1778</v>
      </c>
      <c r="K2026" s="1">
        <v>41290</v>
      </c>
      <c r="L2026">
        <v>11.935600000000001</v>
      </c>
      <c r="M2026" s="1">
        <v>41290</v>
      </c>
      <c r="N2026">
        <v>11.006600000000001</v>
      </c>
      <c r="O2026" s="1">
        <v>41290</v>
      </c>
      <c r="P2026">
        <v>10.6386</v>
      </c>
      <c r="Q2026" s="1">
        <v>41290</v>
      </c>
      <c r="R2026">
        <v>10.759880000000001</v>
      </c>
      <c r="S2026" s="1">
        <v>41290</v>
      </c>
      <c r="T2026">
        <v>19.92963</v>
      </c>
      <c r="U2026" s="1">
        <v>41290</v>
      </c>
      <c r="V2026">
        <v>19.698599999999999</v>
      </c>
      <c r="W2026" s="1">
        <v>41290</v>
      </c>
      <c r="X2026">
        <v>15.461499999999999</v>
      </c>
      <c r="Y2026" s="1">
        <v>41290</v>
      </c>
      <c r="Z2026">
        <v>13.3384</v>
      </c>
      <c r="AA2026" s="1">
        <v>41290</v>
      </c>
      <c r="AB2026">
        <v>11.4176</v>
      </c>
      <c r="AC2026" s="1">
        <v>41290</v>
      </c>
      <c r="AD2026">
        <v>10.1349</v>
      </c>
      <c r="AE2026" s="1">
        <v>41290</v>
      </c>
      <c r="AF2026">
        <v>9.9247999999999994</v>
      </c>
      <c r="AG2026" s="1">
        <v>41290</v>
      </c>
      <c r="AH2026">
        <v>12.7631</v>
      </c>
      <c r="AI2026" s="1">
        <v>41290</v>
      </c>
      <c r="AJ2026">
        <v>13.0075</v>
      </c>
    </row>
    <row r="2027" spans="1:36" x14ac:dyDescent="0.25">
      <c r="A2027" s="1">
        <v>41291</v>
      </c>
      <c r="B2027">
        <v>19.617000000000001</v>
      </c>
      <c r="C2027" s="1">
        <v>41291</v>
      </c>
      <c r="D2027">
        <v>19.165099999999999</v>
      </c>
      <c r="E2027" s="1">
        <v>41291</v>
      </c>
      <c r="F2027">
        <v>16.077300000000001</v>
      </c>
      <c r="G2027" s="1">
        <v>41291</v>
      </c>
      <c r="H2027">
        <v>14.494400000000001</v>
      </c>
      <c r="I2027" s="1">
        <v>41291</v>
      </c>
      <c r="J2027">
        <v>13.0085</v>
      </c>
      <c r="K2027" s="1">
        <v>41291</v>
      </c>
      <c r="L2027">
        <v>11.720800000000001</v>
      </c>
      <c r="M2027" s="1">
        <v>41291</v>
      </c>
      <c r="N2027">
        <v>10.773199999999999</v>
      </c>
      <c r="O2027" s="1">
        <v>41291</v>
      </c>
      <c r="P2027">
        <v>10.610900000000001</v>
      </c>
      <c r="Q2027" s="1">
        <v>41291</v>
      </c>
      <c r="R2027">
        <v>10.679</v>
      </c>
      <c r="S2027" s="1">
        <v>41291</v>
      </c>
      <c r="T2027">
        <v>20.531379999999999</v>
      </c>
      <c r="U2027" s="1">
        <v>41291</v>
      </c>
      <c r="V2027">
        <v>20.255800000000001</v>
      </c>
      <c r="W2027" s="1">
        <v>41291</v>
      </c>
      <c r="X2027">
        <v>15.565899999999999</v>
      </c>
      <c r="Y2027" s="1">
        <v>41291</v>
      </c>
      <c r="Z2027">
        <v>13.313700000000001</v>
      </c>
      <c r="AA2027" s="1">
        <v>41291</v>
      </c>
      <c r="AB2027">
        <v>11.330399999999999</v>
      </c>
      <c r="AC2027" s="1">
        <v>41291</v>
      </c>
      <c r="AD2027">
        <v>10.130800000000001</v>
      </c>
      <c r="AE2027" s="1">
        <v>41291</v>
      </c>
      <c r="AF2027">
        <v>10.171799999999999</v>
      </c>
      <c r="AG2027" s="1">
        <v>41291</v>
      </c>
      <c r="AH2027">
        <v>13.0779</v>
      </c>
      <c r="AI2027" s="1">
        <v>41291</v>
      </c>
      <c r="AJ2027">
        <v>13.285310000000001</v>
      </c>
    </row>
    <row r="2028" spans="1:36" x14ac:dyDescent="0.25">
      <c r="A2028" s="1">
        <v>41292</v>
      </c>
      <c r="B2028">
        <v>19.16919</v>
      </c>
      <c r="C2028" s="1">
        <v>41292</v>
      </c>
      <c r="D2028">
        <v>18.538900000000002</v>
      </c>
      <c r="E2028" s="1">
        <v>41292</v>
      </c>
      <c r="F2028">
        <v>15.321300000000001</v>
      </c>
      <c r="G2028" s="1">
        <v>41292</v>
      </c>
      <c r="H2028">
        <v>13.688499999999999</v>
      </c>
      <c r="I2028" s="1">
        <v>41292</v>
      </c>
      <c r="J2028">
        <v>12.186400000000001</v>
      </c>
      <c r="K2028" s="1">
        <v>41292</v>
      </c>
      <c r="L2028">
        <v>10.9353</v>
      </c>
      <c r="M2028" s="1">
        <v>41292</v>
      </c>
      <c r="N2028">
        <v>10.116400000000001</v>
      </c>
      <c r="O2028" s="1">
        <v>41292</v>
      </c>
      <c r="P2028">
        <v>10.5534</v>
      </c>
      <c r="Q2028" s="1">
        <v>41292</v>
      </c>
      <c r="R2028">
        <v>10.771129999999999</v>
      </c>
      <c r="S2028" s="1">
        <v>41292</v>
      </c>
      <c r="T2028">
        <v>19.40812</v>
      </c>
      <c r="U2028" s="1">
        <v>41292</v>
      </c>
      <c r="V2028">
        <v>19.3886</v>
      </c>
      <c r="W2028" s="1">
        <v>41292</v>
      </c>
      <c r="X2028">
        <v>14.580399999999999</v>
      </c>
      <c r="Y2028" s="1">
        <v>41292</v>
      </c>
      <c r="Z2028">
        <v>12.2568</v>
      </c>
      <c r="AA2028" s="1">
        <v>41292</v>
      </c>
      <c r="AB2028">
        <v>10.2872</v>
      </c>
      <c r="AC2028" s="1">
        <v>41292</v>
      </c>
      <c r="AD2028">
        <v>9.2111999999999998</v>
      </c>
      <c r="AE2028" s="1">
        <v>41292</v>
      </c>
      <c r="AF2028">
        <v>9.5066000000000006</v>
      </c>
      <c r="AG2028" s="1">
        <v>41292</v>
      </c>
      <c r="AH2028">
        <v>12.5647</v>
      </c>
      <c r="AI2028" s="1">
        <v>41292</v>
      </c>
      <c r="AJ2028">
        <v>12.67769</v>
      </c>
    </row>
    <row r="2029" spans="1:36" x14ac:dyDescent="0.25">
      <c r="A2029" s="1">
        <v>41296</v>
      </c>
      <c r="B2029">
        <v>20.21819</v>
      </c>
      <c r="C2029" s="1">
        <v>41296</v>
      </c>
      <c r="D2029">
        <v>18.294599999999999</v>
      </c>
      <c r="E2029" s="1">
        <v>41296</v>
      </c>
      <c r="F2029">
        <v>14.932700000000001</v>
      </c>
      <c r="G2029" s="1">
        <v>41296</v>
      </c>
      <c r="H2029">
        <v>13.2402</v>
      </c>
      <c r="I2029" s="1">
        <v>41296</v>
      </c>
      <c r="J2029">
        <v>11.6693</v>
      </c>
      <c r="K2029" s="1">
        <v>41296</v>
      </c>
      <c r="L2029">
        <v>10.3689</v>
      </c>
      <c r="M2029" s="1">
        <v>41296</v>
      </c>
      <c r="N2029">
        <v>9.5875000000000004</v>
      </c>
      <c r="O2029" s="1">
        <v>41296</v>
      </c>
      <c r="P2029">
        <v>10.251799999999999</v>
      </c>
      <c r="Q2029" s="1">
        <v>41296</v>
      </c>
      <c r="R2029">
        <v>10.800129999999999</v>
      </c>
      <c r="S2029" s="1">
        <v>41296</v>
      </c>
      <c r="T2029">
        <v>19.209309999999999</v>
      </c>
      <c r="U2029" s="1">
        <v>41296</v>
      </c>
      <c r="V2029">
        <v>19.555</v>
      </c>
      <c r="W2029" s="1">
        <v>41296</v>
      </c>
      <c r="X2029">
        <v>14.6457</v>
      </c>
      <c r="Y2029" s="1">
        <v>41296</v>
      </c>
      <c r="Z2029">
        <v>12.3682</v>
      </c>
      <c r="AA2029" s="1">
        <v>41296</v>
      </c>
      <c r="AB2029">
        <v>10.378</v>
      </c>
      <c r="AC2029" s="1">
        <v>41296</v>
      </c>
      <c r="AD2029">
        <v>9.1241000000000003</v>
      </c>
      <c r="AE2029" s="1">
        <v>41296</v>
      </c>
      <c r="AF2029">
        <v>9.2274999999999991</v>
      </c>
      <c r="AG2029" s="1">
        <v>41296</v>
      </c>
      <c r="AH2029">
        <v>12.0703</v>
      </c>
      <c r="AI2029" s="1">
        <v>41296</v>
      </c>
      <c r="AJ2029">
        <v>11.93638</v>
      </c>
    </row>
    <row r="2030" spans="1:36" x14ac:dyDescent="0.25">
      <c r="A2030" s="1">
        <v>41297</v>
      </c>
      <c r="B2030">
        <v>20.21519</v>
      </c>
      <c r="C2030" s="1">
        <v>41297</v>
      </c>
      <c r="D2030">
        <v>18.142199999999999</v>
      </c>
      <c r="E2030" s="1">
        <v>41297</v>
      </c>
      <c r="F2030">
        <v>14.6671</v>
      </c>
      <c r="G2030" s="1">
        <v>41297</v>
      </c>
      <c r="H2030">
        <v>12.924300000000001</v>
      </c>
      <c r="I2030" s="1">
        <v>41297</v>
      </c>
      <c r="J2030">
        <v>11.311299999999999</v>
      </c>
      <c r="K2030" s="1">
        <v>41297</v>
      </c>
      <c r="L2030">
        <v>9.9891000000000005</v>
      </c>
      <c r="M2030" s="1">
        <v>41297</v>
      </c>
      <c r="N2030">
        <v>9.2247000000000003</v>
      </c>
      <c r="O2030" s="1">
        <v>41297</v>
      </c>
      <c r="P2030">
        <v>10.6297</v>
      </c>
      <c r="Q2030" s="1">
        <v>41297</v>
      </c>
      <c r="R2030">
        <v>11.659879999999999</v>
      </c>
      <c r="S2030" s="1">
        <v>41297</v>
      </c>
      <c r="T2030">
        <v>19.14913</v>
      </c>
      <c r="U2030" s="1">
        <v>41297</v>
      </c>
      <c r="V2030">
        <v>19.488399999999999</v>
      </c>
      <c r="W2030" s="1">
        <v>41297</v>
      </c>
      <c r="X2030">
        <v>14.595499999999999</v>
      </c>
      <c r="Y2030" s="1">
        <v>41297</v>
      </c>
      <c r="Z2030">
        <v>12.2407</v>
      </c>
      <c r="AA2030" s="1">
        <v>41297</v>
      </c>
      <c r="AB2030">
        <v>10.1539</v>
      </c>
      <c r="AC2030" s="1">
        <v>41297</v>
      </c>
      <c r="AD2030">
        <v>8.9322999999999997</v>
      </c>
      <c r="AE2030" s="1">
        <v>41297</v>
      </c>
      <c r="AF2030">
        <v>9.2407000000000004</v>
      </c>
      <c r="AG2030" s="1">
        <v>41297</v>
      </c>
      <c r="AH2030">
        <v>12.180199999999999</v>
      </c>
      <c r="AI2030" s="1">
        <v>41297</v>
      </c>
      <c r="AJ2030">
        <v>12.019310000000001</v>
      </c>
    </row>
    <row r="2031" spans="1:36" x14ac:dyDescent="0.25">
      <c r="A2031" s="1">
        <v>41298</v>
      </c>
      <c r="B2031">
        <v>20.969629999999999</v>
      </c>
      <c r="C2031" s="1">
        <v>41298</v>
      </c>
      <c r="D2031">
        <v>18.471299999999999</v>
      </c>
      <c r="E2031" s="1">
        <v>41298</v>
      </c>
      <c r="F2031">
        <v>14.9039</v>
      </c>
      <c r="G2031" s="1">
        <v>41298</v>
      </c>
      <c r="H2031">
        <v>13.148099999999999</v>
      </c>
      <c r="I2031" s="1">
        <v>41298</v>
      </c>
      <c r="J2031">
        <v>11.555899999999999</v>
      </c>
      <c r="K2031" s="1">
        <v>41298</v>
      </c>
      <c r="L2031">
        <v>10.2691</v>
      </c>
      <c r="M2031" s="1">
        <v>41298</v>
      </c>
      <c r="N2031">
        <v>9.5161999999999995</v>
      </c>
      <c r="O2031" s="1">
        <v>41298</v>
      </c>
      <c r="P2031">
        <v>10.6463</v>
      </c>
      <c r="Q2031" s="1">
        <v>41298</v>
      </c>
      <c r="R2031">
        <v>11.361000000000001</v>
      </c>
      <c r="S2031" s="1">
        <v>41298</v>
      </c>
      <c r="T2031">
        <v>19.584129999999998</v>
      </c>
      <c r="U2031" s="1">
        <v>41298</v>
      </c>
      <c r="V2031">
        <v>20.148299999999999</v>
      </c>
      <c r="W2031" s="1">
        <v>41298</v>
      </c>
      <c r="X2031">
        <v>14.860799999999999</v>
      </c>
      <c r="Y2031" s="1">
        <v>41298</v>
      </c>
      <c r="Z2031">
        <v>12.4651</v>
      </c>
      <c r="AA2031" s="1">
        <v>41298</v>
      </c>
      <c r="AB2031">
        <v>10.447900000000001</v>
      </c>
      <c r="AC2031" s="1">
        <v>41298</v>
      </c>
      <c r="AD2031">
        <v>9.2489000000000008</v>
      </c>
      <c r="AE2031" s="1">
        <v>41298</v>
      </c>
      <c r="AF2031">
        <v>9.4456000000000007</v>
      </c>
      <c r="AG2031" s="1">
        <v>41298</v>
      </c>
      <c r="AH2031">
        <v>12.4217</v>
      </c>
      <c r="AI2031" s="1">
        <v>41298</v>
      </c>
      <c r="AJ2031">
        <v>12.30688</v>
      </c>
    </row>
    <row r="2032" spans="1:36" x14ac:dyDescent="0.25">
      <c r="A2032" s="1">
        <v>41299</v>
      </c>
      <c r="B2032">
        <v>21.163689999999999</v>
      </c>
      <c r="C2032" s="1">
        <v>41299</v>
      </c>
      <c r="D2032">
        <v>18.265899999999998</v>
      </c>
      <c r="E2032" s="1">
        <v>41299</v>
      </c>
      <c r="F2032">
        <v>14.7029</v>
      </c>
      <c r="G2032" s="1">
        <v>41299</v>
      </c>
      <c r="H2032">
        <v>12.943300000000001</v>
      </c>
      <c r="I2032" s="1">
        <v>41299</v>
      </c>
      <c r="J2032">
        <v>11.3598</v>
      </c>
      <c r="K2032" s="1">
        <v>41299</v>
      </c>
      <c r="L2032">
        <v>10.117699999999999</v>
      </c>
      <c r="M2032" s="1">
        <v>41299</v>
      </c>
      <c r="N2032">
        <v>9.4689999999999994</v>
      </c>
      <c r="O2032" s="1">
        <v>41299</v>
      </c>
      <c r="P2032">
        <v>10.770899999999999</v>
      </c>
      <c r="Q2032" s="1">
        <v>41299</v>
      </c>
      <c r="R2032">
        <v>11.487130000000001</v>
      </c>
      <c r="S2032" s="1">
        <v>41299</v>
      </c>
      <c r="T2032">
        <v>19.65569</v>
      </c>
      <c r="U2032" s="1">
        <v>41299</v>
      </c>
      <c r="V2032">
        <v>20.009499999999999</v>
      </c>
      <c r="W2032" s="1">
        <v>41299</v>
      </c>
      <c r="X2032">
        <v>14.8696</v>
      </c>
      <c r="Y2032" s="1">
        <v>41299</v>
      </c>
      <c r="Z2032">
        <v>12.452</v>
      </c>
      <c r="AA2032" s="1">
        <v>41299</v>
      </c>
      <c r="AB2032">
        <v>10.381</v>
      </c>
      <c r="AC2032" s="1">
        <v>41299</v>
      </c>
      <c r="AD2032">
        <v>9.2234999999999996</v>
      </c>
      <c r="AE2032" s="1">
        <v>41299</v>
      </c>
      <c r="AF2032">
        <v>9.5937000000000001</v>
      </c>
      <c r="AG2032" s="1">
        <v>41299</v>
      </c>
      <c r="AH2032">
        <v>12.3133</v>
      </c>
      <c r="AI2032" s="1">
        <v>41299</v>
      </c>
      <c r="AJ2032">
        <v>12.07981</v>
      </c>
    </row>
    <row r="2033" spans="1:36" x14ac:dyDescent="0.25">
      <c r="A2033" s="1">
        <v>41302</v>
      </c>
      <c r="B2033">
        <v>22.50469</v>
      </c>
      <c r="C2033" s="1">
        <v>41302</v>
      </c>
      <c r="D2033">
        <v>18.7622</v>
      </c>
      <c r="E2033" s="1">
        <v>41302</v>
      </c>
      <c r="F2033">
        <v>15.191800000000001</v>
      </c>
      <c r="G2033" s="1">
        <v>41302</v>
      </c>
      <c r="H2033">
        <v>13.447900000000001</v>
      </c>
      <c r="I2033" s="1">
        <v>41302</v>
      </c>
      <c r="J2033">
        <v>11.905099999999999</v>
      </c>
      <c r="K2033" s="1">
        <v>41302</v>
      </c>
      <c r="L2033">
        <v>10.7248</v>
      </c>
      <c r="M2033" s="1">
        <v>41302</v>
      </c>
      <c r="N2033">
        <v>10.108599999999999</v>
      </c>
      <c r="O2033" s="1">
        <v>41302</v>
      </c>
      <c r="P2033">
        <v>11.0205</v>
      </c>
      <c r="Q2033" s="1">
        <v>41302</v>
      </c>
      <c r="R2033">
        <v>11.913309999999999</v>
      </c>
      <c r="S2033" s="1">
        <v>41302</v>
      </c>
      <c r="T2033">
        <v>19.900189999999998</v>
      </c>
      <c r="U2033" s="1">
        <v>41302</v>
      </c>
      <c r="V2033">
        <v>20.597300000000001</v>
      </c>
      <c r="W2033" s="1">
        <v>41302</v>
      </c>
      <c r="X2033">
        <v>15.454000000000001</v>
      </c>
      <c r="Y2033" s="1">
        <v>41302</v>
      </c>
      <c r="Z2033">
        <v>13.1325</v>
      </c>
      <c r="AA2033" s="1">
        <v>41302</v>
      </c>
      <c r="AB2033">
        <v>11.1671</v>
      </c>
      <c r="AC2033" s="1">
        <v>41302</v>
      </c>
      <c r="AD2033">
        <v>10.0359</v>
      </c>
      <c r="AE2033" s="1">
        <v>41302</v>
      </c>
      <c r="AF2033">
        <v>10.1998</v>
      </c>
      <c r="AG2033" s="1">
        <v>41302</v>
      </c>
      <c r="AH2033">
        <v>13.0379</v>
      </c>
      <c r="AI2033" s="1">
        <v>41302</v>
      </c>
      <c r="AJ2033">
        <v>12.82438</v>
      </c>
    </row>
    <row r="2034" spans="1:36" x14ac:dyDescent="0.25">
      <c r="A2034" s="1">
        <v>41303</v>
      </c>
      <c r="B2034">
        <v>22.19313</v>
      </c>
      <c r="C2034" s="1">
        <v>41303</v>
      </c>
      <c r="D2034">
        <v>18.427</v>
      </c>
      <c r="E2034" s="1">
        <v>41303</v>
      </c>
      <c r="F2034">
        <v>14.792</v>
      </c>
      <c r="G2034" s="1">
        <v>41303</v>
      </c>
      <c r="H2034">
        <v>13.033899999999999</v>
      </c>
      <c r="I2034" s="1">
        <v>41303</v>
      </c>
      <c r="J2034">
        <v>11.4815</v>
      </c>
      <c r="K2034" s="1">
        <v>41303</v>
      </c>
      <c r="L2034">
        <v>10.311500000000001</v>
      </c>
      <c r="M2034" s="1">
        <v>41303</v>
      </c>
      <c r="N2034">
        <v>9.7617999999999991</v>
      </c>
      <c r="O2034" s="1">
        <v>41303</v>
      </c>
      <c r="P2034">
        <v>10.864000000000001</v>
      </c>
      <c r="Q2034" s="1">
        <v>41303</v>
      </c>
      <c r="R2034">
        <v>11.75981</v>
      </c>
      <c r="S2034" s="1">
        <v>41303</v>
      </c>
      <c r="T2034">
        <v>20.128</v>
      </c>
      <c r="U2034" s="1">
        <v>41303</v>
      </c>
      <c r="V2034">
        <v>20.313199999999998</v>
      </c>
      <c r="W2034" s="1">
        <v>41303</v>
      </c>
      <c r="X2034">
        <v>15.132300000000001</v>
      </c>
      <c r="Y2034" s="1">
        <v>41303</v>
      </c>
      <c r="Z2034">
        <v>12.7851</v>
      </c>
      <c r="AA2034" s="1">
        <v>41303</v>
      </c>
      <c r="AB2034">
        <v>10.805</v>
      </c>
      <c r="AC2034" s="1">
        <v>41303</v>
      </c>
      <c r="AD2034">
        <v>9.6845999999999997</v>
      </c>
      <c r="AE2034" s="1">
        <v>41303</v>
      </c>
      <c r="AF2034">
        <v>9.9513999999999996</v>
      </c>
      <c r="AG2034" s="1">
        <v>41303</v>
      </c>
      <c r="AH2034">
        <v>12.352399999999999</v>
      </c>
      <c r="AI2034" s="1">
        <v>41303</v>
      </c>
      <c r="AJ2034">
        <v>12.06663</v>
      </c>
    </row>
    <row r="2035" spans="1:36" x14ac:dyDescent="0.25">
      <c r="A2035" s="1">
        <v>41304</v>
      </c>
      <c r="B2035">
        <v>22.776309999999999</v>
      </c>
      <c r="C2035" s="1">
        <v>41304</v>
      </c>
      <c r="D2035">
        <v>18.9024</v>
      </c>
      <c r="E2035" s="1">
        <v>41304</v>
      </c>
      <c r="F2035">
        <v>15.3378</v>
      </c>
      <c r="G2035" s="1">
        <v>41304</v>
      </c>
      <c r="H2035">
        <v>13.618499999999999</v>
      </c>
      <c r="I2035" s="1">
        <v>41304</v>
      </c>
      <c r="J2035">
        <v>12.093400000000001</v>
      </c>
      <c r="K2035" s="1">
        <v>41304</v>
      </c>
      <c r="L2035">
        <v>10.913</v>
      </c>
      <c r="M2035" s="1">
        <v>41304</v>
      </c>
      <c r="N2035">
        <v>10.261200000000001</v>
      </c>
      <c r="O2035" s="1">
        <v>41304</v>
      </c>
      <c r="P2035">
        <v>10.988300000000001</v>
      </c>
      <c r="Q2035" s="1">
        <v>41304</v>
      </c>
      <c r="R2035">
        <v>12.050879999999999</v>
      </c>
      <c r="S2035" s="1">
        <v>41304</v>
      </c>
      <c r="T2035">
        <v>20.200690000000002</v>
      </c>
      <c r="U2035" s="1">
        <v>41304</v>
      </c>
      <c r="V2035">
        <v>20.783899999999999</v>
      </c>
      <c r="W2035" s="1">
        <v>41304</v>
      </c>
      <c r="X2035">
        <v>15.867699999999999</v>
      </c>
      <c r="Y2035" s="1">
        <v>41304</v>
      </c>
      <c r="Z2035">
        <v>13.5443</v>
      </c>
      <c r="AA2035" s="1">
        <v>41304</v>
      </c>
      <c r="AB2035">
        <v>11.569100000000001</v>
      </c>
      <c r="AC2035" s="1">
        <v>41304</v>
      </c>
      <c r="AD2035">
        <v>10.3749</v>
      </c>
      <c r="AE2035" s="1">
        <v>41304</v>
      </c>
      <c r="AF2035">
        <v>10.369899999999999</v>
      </c>
      <c r="AG2035" s="1">
        <v>41304</v>
      </c>
      <c r="AH2035">
        <v>12.743499999999999</v>
      </c>
      <c r="AI2035" s="1">
        <v>41304</v>
      </c>
      <c r="AJ2035">
        <v>12.44638</v>
      </c>
    </row>
    <row r="2036" spans="1:36" x14ac:dyDescent="0.25">
      <c r="A2036" s="1">
        <v>41305</v>
      </c>
      <c r="B2036">
        <v>22.97663</v>
      </c>
      <c r="C2036" s="1">
        <v>41305</v>
      </c>
      <c r="D2036">
        <v>19.353899999999999</v>
      </c>
      <c r="E2036" s="1">
        <v>41305</v>
      </c>
      <c r="F2036">
        <v>15.7552</v>
      </c>
      <c r="G2036" s="1">
        <v>41305</v>
      </c>
      <c r="H2036">
        <v>14.0176</v>
      </c>
      <c r="I2036" s="1">
        <v>41305</v>
      </c>
      <c r="J2036">
        <v>12.4595</v>
      </c>
      <c r="K2036" s="1">
        <v>41305</v>
      </c>
      <c r="L2036">
        <v>11.2254</v>
      </c>
      <c r="M2036" s="1">
        <v>41305</v>
      </c>
      <c r="N2036">
        <v>10.48</v>
      </c>
      <c r="O2036" s="1">
        <v>41305</v>
      </c>
      <c r="P2036">
        <v>11.1014</v>
      </c>
      <c r="Q2036" s="1">
        <v>41305</v>
      </c>
      <c r="R2036">
        <v>12.33888</v>
      </c>
      <c r="S2036" s="1">
        <v>41305</v>
      </c>
      <c r="T2036">
        <v>20.490880000000001</v>
      </c>
      <c r="U2036" s="1">
        <v>41305</v>
      </c>
      <c r="V2036">
        <v>21.0701</v>
      </c>
      <c r="W2036" s="1">
        <v>41305</v>
      </c>
      <c r="X2036">
        <v>16.214500000000001</v>
      </c>
      <c r="Y2036" s="1">
        <v>41305</v>
      </c>
      <c r="Z2036">
        <v>13.8947</v>
      </c>
      <c r="AA2036" s="1">
        <v>41305</v>
      </c>
      <c r="AB2036">
        <v>11.8719</v>
      </c>
      <c r="AC2036" s="1">
        <v>41305</v>
      </c>
      <c r="AD2036">
        <v>10.571899999999999</v>
      </c>
      <c r="AE2036" s="1">
        <v>41305</v>
      </c>
      <c r="AF2036">
        <v>10.4315</v>
      </c>
      <c r="AG2036" s="1">
        <v>41305</v>
      </c>
      <c r="AH2036">
        <v>12.160399999999999</v>
      </c>
      <c r="AI2036" s="1">
        <v>41305</v>
      </c>
      <c r="AJ2036">
        <v>11.801</v>
      </c>
    </row>
    <row r="2037" spans="1:36" x14ac:dyDescent="0.25">
      <c r="A2037" s="1">
        <v>41306</v>
      </c>
      <c r="B2037">
        <v>22.321629999999999</v>
      </c>
      <c r="C2037" s="1">
        <v>41306</v>
      </c>
      <c r="D2037">
        <v>18.265799999999999</v>
      </c>
      <c r="E2037" s="1">
        <v>41306</v>
      </c>
      <c r="F2037">
        <v>14.7477</v>
      </c>
      <c r="G2037" s="1">
        <v>41306</v>
      </c>
      <c r="H2037">
        <v>13.0654</v>
      </c>
      <c r="I2037" s="1">
        <v>41306</v>
      </c>
      <c r="J2037">
        <v>11.5746</v>
      </c>
      <c r="K2037" s="1">
        <v>41306</v>
      </c>
      <c r="L2037">
        <v>10.4422</v>
      </c>
      <c r="M2037" s="1">
        <v>41306</v>
      </c>
      <c r="N2037">
        <v>9.8911999999999995</v>
      </c>
      <c r="O2037" s="1">
        <v>41306</v>
      </c>
      <c r="P2037">
        <v>10.895</v>
      </c>
      <c r="Q2037" s="1">
        <v>41306</v>
      </c>
      <c r="R2037">
        <v>12.01688</v>
      </c>
      <c r="S2037" s="1">
        <v>41306</v>
      </c>
      <c r="T2037">
        <v>19.9285</v>
      </c>
      <c r="U2037" s="1">
        <v>41306</v>
      </c>
      <c r="V2037">
        <v>20.0718</v>
      </c>
      <c r="W2037" s="1">
        <v>41306</v>
      </c>
      <c r="X2037">
        <v>14.9757</v>
      </c>
      <c r="Y2037" s="1">
        <v>41306</v>
      </c>
      <c r="Z2037">
        <v>12.681699999999999</v>
      </c>
      <c r="AA2037" s="1">
        <v>41306</v>
      </c>
      <c r="AB2037">
        <v>10.768599999999999</v>
      </c>
      <c r="AC2037" s="1">
        <v>41306</v>
      </c>
      <c r="AD2037">
        <v>9.7136999999999993</v>
      </c>
      <c r="AE2037" s="1">
        <v>41306</v>
      </c>
      <c r="AF2037">
        <v>10.0258</v>
      </c>
      <c r="AG2037" s="1">
        <v>41306</v>
      </c>
      <c r="AH2037">
        <v>12.5481</v>
      </c>
      <c r="AI2037" s="1">
        <v>41306</v>
      </c>
      <c r="AJ2037">
        <v>12.24381</v>
      </c>
    </row>
    <row r="2038" spans="1:36" x14ac:dyDescent="0.25">
      <c r="A2038" s="1">
        <v>41309</v>
      </c>
      <c r="B2038">
        <v>23.62931</v>
      </c>
      <c r="C2038" s="1">
        <v>41309</v>
      </c>
      <c r="D2038">
        <v>19.261299999999999</v>
      </c>
      <c r="E2038" s="1">
        <v>41309</v>
      </c>
      <c r="F2038">
        <v>15.7209</v>
      </c>
      <c r="G2038" s="1">
        <v>41309</v>
      </c>
      <c r="H2038">
        <v>14.0084</v>
      </c>
      <c r="I2038" s="1">
        <v>41309</v>
      </c>
      <c r="J2038">
        <v>12.4663</v>
      </c>
      <c r="K2038" s="1">
        <v>41309</v>
      </c>
      <c r="L2038">
        <v>11.233599999999999</v>
      </c>
      <c r="M2038" s="1">
        <v>41309</v>
      </c>
      <c r="N2038">
        <v>10.479100000000001</v>
      </c>
      <c r="O2038" s="1">
        <v>41309</v>
      </c>
      <c r="P2038">
        <v>10.8245</v>
      </c>
      <c r="Q2038" s="1">
        <v>41309</v>
      </c>
      <c r="R2038">
        <v>11.6305</v>
      </c>
      <c r="S2038" s="1">
        <v>41309</v>
      </c>
      <c r="T2038">
        <v>20.65213</v>
      </c>
      <c r="U2038" s="1">
        <v>41309</v>
      </c>
      <c r="V2038">
        <v>21.133199999999999</v>
      </c>
      <c r="W2038" s="1">
        <v>41309</v>
      </c>
      <c r="X2038">
        <v>16.2742</v>
      </c>
      <c r="Y2038" s="1">
        <v>41309</v>
      </c>
      <c r="Z2038">
        <v>13.927899999999999</v>
      </c>
      <c r="AA2038" s="1">
        <v>41309</v>
      </c>
      <c r="AB2038">
        <v>11.897500000000001</v>
      </c>
      <c r="AC2038" s="1">
        <v>41309</v>
      </c>
      <c r="AD2038">
        <v>10.5732</v>
      </c>
      <c r="AE2038" s="1">
        <v>41309</v>
      </c>
      <c r="AF2038">
        <v>10.440899999999999</v>
      </c>
      <c r="AG2038" s="1">
        <v>41309</v>
      </c>
      <c r="AH2038">
        <v>12.1744</v>
      </c>
      <c r="AI2038" s="1">
        <v>41309</v>
      </c>
      <c r="AJ2038">
        <v>12.0055</v>
      </c>
    </row>
    <row r="2039" spans="1:36" x14ac:dyDescent="0.25">
      <c r="A2039" s="1">
        <v>41310</v>
      </c>
      <c r="B2039">
        <v>18.90063</v>
      </c>
      <c r="C2039" s="1">
        <v>41310</v>
      </c>
      <c r="D2039">
        <v>18.648800000000001</v>
      </c>
      <c r="E2039" s="1">
        <v>41310</v>
      </c>
      <c r="F2039">
        <v>15.0924</v>
      </c>
      <c r="G2039" s="1">
        <v>41310</v>
      </c>
      <c r="H2039">
        <v>13.350199999999999</v>
      </c>
      <c r="I2039" s="1">
        <v>41310</v>
      </c>
      <c r="J2039">
        <v>11.7971</v>
      </c>
      <c r="K2039" s="1">
        <v>41310</v>
      </c>
      <c r="L2039">
        <v>10.5861</v>
      </c>
      <c r="M2039" s="1">
        <v>41310</v>
      </c>
      <c r="N2039">
        <v>9.9042999999999992</v>
      </c>
      <c r="O2039" s="1">
        <v>41310</v>
      </c>
      <c r="P2039">
        <v>10.480499999999999</v>
      </c>
      <c r="Q2039" s="1">
        <v>41310</v>
      </c>
      <c r="R2039">
        <v>10.45031</v>
      </c>
      <c r="S2039" s="1">
        <v>41310</v>
      </c>
      <c r="T2039">
        <v>22.001380000000001</v>
      </c>
      <c r="U2039" s="1">
        <v>41310</v>
      </c>
      <c r="V2039">
        <v>20.638300000000001</v>
      </c>
      <c r="W2039" s="1">
        <v>41310</v>
      </c>
      <c r="X2039">
        <v>15.540800000000001</v>
      </c>
      <c r="Y2039" s="1">
        <v>41310</v>
      </c>
      <c r="Z2039">
        <v>13.133100000000001</v>
      </c>
      <c r="AA2039" s="1">
        <v>41310</v>
      </c>
      <c r="AB2039">
        <v>11.03</v>
      </c>
      <c r="AC2039" s="1">
        <v>41310</v>
      </c>
      <c r="AD2039">
        <v>9.7530999999999999</v>
      </c>
      <c r="AE2039" s="1">
        <v>41310</v>
      </c>
      <c r="AF2039">
        <v>9.8529999999999998</v>
      </c>
      <c r="AG2039" s="1">
        <v>41310</v>
      </c>
      <c r="AH2039">
        <v>12.026300000000001</v>
      </c>
      <c r="AI2039" s="1">
        <v>41310</v>
      </c>
      <c r="AJ2039">
        <v>12.140879999999999</v>
      </c>
    </row>
    <row r="2040" spans="1:36" x14ac:dyDescent="0.25">
      <c r="A2040" s="1">
        <v>41311</v>
      </c>
      <c r="B2040">
        <v>18.822130000000001</v>
      </c>
      <c r="C2040" s="1">
        <v>41311</v>
      </c>
      <c r="D2040">
        <v>18.860499999999998</v>
      </c>
      <c r="E2040" s="1">
        <v>41311</v>
      </c>
      <c r="F2040">
        <v>15.3072</v>
      </c>
      <c r="G2040" s="1">
        <v>41311</v>
      </c>
      <c r="H2040">
        <v>13.5648</v>
      </c>
      <c r="I2040" s="1">
        <v>41311</v>
      </c>
      <c r="J2040">
        <v>12.0205</v>
      </c>
      <c r="K2040" s="1">
        <v>41311</v>
      </c>
      <c r="L2040">
        <v>10.805899999999999</v>
      </c>
      <c r="M2040" s="1">
        <v>41311</v>
      </c>
      <c r="N2040">
        <v>10.0991</v>
      </c>
      <c r="O2040" s="1">
        <v>41311</v>
      </c>
      <c r="P2040">
        <v>10.5799</v>
      </c>
      <c r="Q2040" s="1">
        <v>41311</v>
      </c>
      <c r="R2040">
        <v>10.50713</v>
      </c>
      <c r="S2040" s="1">
        <v>41311</v>
      </c>
      <c r="T2040">
        <v>21.10013</v>
      </c>
      <c r="U2040" s="1">
        <v>41311</v>
      </c>
      <c r="V2040">
        <v>20.1129</v>
      </c>
      <c r="W2040" s="1">
        <v>41311</v>
      </c>
      <c r="X2040">
        <v>15.5626</v>
      </c>
      <c r="Y2040" s="1">
        <v>41311</v>
      </c>
      <c r="Z2040">
        <v>13.3881</v>
      </c>
      <c r="AA2040" s="1">
        <v>41311</v>
      </c>
      <c r="AB2040">
        <v>11.471</v>
      </c>
      <c r="AC2040" s="1">
        <v>41311</v>
      </c>
      <c r="AD2040">
        <v>10.143800000000001</v>
      </c>
      <c r="AE2040" s="1">
        <v>41311</v>
      </c>
      <c r="AF2040">
        <v>9.8012999999999995</v>
      </c>
      <c r="AG2040" s="1">
        <v>41311</v>
      </c>
      <c r="AH2040">
        <v>11.7982</v>
      </c>
      <c r="AI2040" s="1">
        <v>41311</v>
      </c>
      <c r="AJ2040">
        <v>11.89631</v>
      </c>
    </row>
    <row r="2041" spans="1:36" x14ac:dyDescent="0.25">
      <c r="A2041" s="1">
        <v>41312</v>
      </c>
      <c r="B2041">
        <v>19.05631</v>
      </c>
      <c r="C2041" s="1">
        <v>41312</v>
      </c>
      <c r="D2041">
        <v>18.999300000000002</v>
      </c>
      <c r="E2041" s="1">
        <v>41312</v>
      </c>
      <c r="F2041">
        <v>15.4374</v>
      </c>
      <c r="G2041" s="1">
        <v>41312</v>
      </c>
      <c r="H2041">
        <v>13.6858</v>
      </c>
      <c r="I2041" s="1">
        <v>41312</v>
      </c>
      <c r="J2041">
        <v>12.1091</v>
      </c>
      <c r="K2041" s="1">
        <v>41312</v>
      </c>
      <c r="L2041">
        <v>10.841799999999999</v>
      </c>
      <c r="M2041" s="1">
        <v>41312</v>
      </c>
      <c r="N2041">
        <v>10.062799999999999</v>
      </c>
      <c r="O2041" s="1">
        <v>41312</v>
      </c>
      <c r="P2041">
        <v>10.167</v>
      </c>
      <c r="Q2041" s="1">
        <v>41312</v>
      </c>
      <c r="R2041">
        <v>10.051629999999999</v>
      </c>
      <c r="S2041" s="1">
        <v>41312</v>
      </c>
      <c r="T2041">
        <v>21.503499999999999</v>
      </c>
      <c r="U2041" s="1">
        <v>41312</v>
      </c>
      <c r="V2041">
        <v>20.367899999999999</v>
      </c>
      <c r="W2041" s="1">
        <v>41312</v>
      </c>
      <c r="X2041">
        <v>15.755000000000001</v>
      </c>
      <c r="Y2041" s="1">
        <v>41312</v>
      </c>
      <c r="Z2041">
        <v>13.5144</v>
      </c>
      <c r="AA2041" s="1">
        <v>41312</v>
      </c>
      <c r="AB2041">
        <v>11.4947</v>
      </c>
      <c r="AC2041" s="1">
        <v>41312</v>
      </c>
      <c r="AD2041">
        <v>10.0617</v>
      </c>
      <c r="AE2041" s="1">
        <v>41312</v>
      </c>
      <c r="AF2041">
        <v>9.6723999999999997</v>
      </c>
      <c r="AG2041" s="1">
        <v>41312</v>
      </c>
      <c r="AH2041">
        <v>11.047499999999999</v>
      </c>
      <c r="AI2041" s="1">
        <v>41312</v>
      </c>
      <c r="AJ2041">
        <v>11.053000000000001</v>
      </c>
    </row>
    <row r="2042" spans="1:36" x14ac:dyDescent="0.25">
      <c r="A2042" s="1">
        <v>41313</v>
      </c>
      <c r="B2042">
        <v>18.712309999999999</v>
      </c>
      <c r="C2042" s="1">
        <v>41313</v>
      </c>
      <c r="D2042">
        <v>18.497599999999998</v>
      </c>
      <c r="E2042" s="1">
        <v>41313</v>
      </c>
      <c r="F2042">
        <v>14.9062</v>
      </c>
      <c r="G2042" s="1">
        <v>41313</v>
      </c>
      <c r="H2042">
        <v>13.154500000000001</v>
      </c>
      <c r="I2042" s="1">
        <v>41313</v>
      </c>
      <c r="J2042">
        <v>11.589499999999999</v>
      </c>
      <c r="K2042" s="1">
        <v>41313</v>
      </c>
      <c r="L2042">
        <v>10.3621</v>
      </c>
      <c r="M2042" s="1">
        <v>41313</v>
      </c>
      <c r="N2042">
        <v>9.6608999999999998</v>
      </c>
      <c r="O2042" s="1">
        <v>41313</v>
      </c>
      <c r="P2042">
        <v>10.1595</v>
      </c>
      <c r="Q2042" s="1">
        <v>41313</v>
      </c>
      <c r="R2042">
        <v>10.23831</v>
      </c>
      <c r="S2042" s="1">
        <v>41313</v>
      </c>
      <c r="T2042">
        <v>21.407309999999999</v>
      </c>
      <c r="U2042" s="1">
        <v>41313</v>
      </c>
      <c r="V2042">
        <v>20.049900000000001</v>
      </c>
      <c r="W2042" s="1">
        <v>41313</v>
      </c>
      <c r="X2042">
        <v>15.182</v>
      </c>
      <c r="Y2042" s="1">
        <v>41313</v>
      </c>
      <c r="Z2042">
        <v>12.834099999999999</v>
      </c>
      <c r="AA2042" s="1">
        <v>41313</v>
      </c>
      <c r="AB2042">
        <v>10.7379</v>
      </c>
      <c r="AC2042" s="1">
        <v>41313</v>
      </c>
      <c r="AD2042">
        <v>9.3813999999999993</v>
      </c>
      <c r="AE2042" s="1">
        <v>41313</v>
      </c>
      <c r="AF2042">
        <v>9.3086000000000002</v>
      </c>
      <c r="AG2042" s="1">
        <v>41313</v>
      </c>
      <c r="AH2042">
        <v>12.1252</v>
      </c>
      <c r="AI2042" s="1">
        <v>41313</v>
      </c>
      <c r="AJ2042">
        <v>12.432</v>
      </c>
    </row>
    <row r="2043" spans="1:36" x14ac:dyDescent="0.25">
      <c r="A2043" s="1">
        <v>41316</v>
      </c>
      <c r="B2043">
        <v>18.616879999999998</v>
      </c>
      <c r="C2043" s="1">
        <v>41316</v>
      </c>
      <c r="D2043">
        <v>18.445799999999998</v>
      </c>
      <c r="E2043" s="1">
        <v>41316</v>
      </c>
      <c r="F2043">
        <v>14.912000000000001</v>
      </c>
      <c r="G2043" s="1">
        <v>41316</v>
      </c>
      <c r="H2043">
        <v>13.158899999999999</v>
      </c>
      <c r="I2043" s="1">
        <v>41316</v>
      </c>
      <c r="J2043">
        <v>11.5793</v>
      </c>
      <c r="K2043" s="1">
        <v>41316</v>
      </c>
      <c r="L2043">
        <v>10.3344</v>
      </c>
      <c r="M2043" s="1">
        <v>41316</v>
      </c>
      <c r="N2043">
        <v>9.6265000000000001</v>
      </c>
      <c r="O2043" s="1">
        <v>41316</v>
      </c>
      <c r="P2043">
        <v>10.073499999999999</v>
      </c>
      <c r="Q2043" s="1">
        <v>41316</v>
      </c>
      <c r="R2043">
        <v>10.05288</v>
      </c>
      <c r="S2043" s="1">
        <v>41316</v>
      </c>
      <c r="T2043">
        <v>21.564689999999999</v>
      </c>
      <c r="U2043" s="1">
        <v>41316</v>
      </c>
      <c r="V2043">
        <v>20.221</v>
      </c>
      <c r="W2043" s="1">
        <v>41316</v>
      </c>
      <c r="X2043">
        <v>15.3581</v>
      </c>
      <c r="Y2043" s="1">
        <v>41316</v>
      </c>
      <c r="Z2043">
        <v>12.959099999999999</v>
      </c>
      <c r="AA2043" s="1">
        <v>41316</v>
      </c>
      <c r="AB2043">
        <v>10.790900000000001</v>
      </c>
      <c r="AC2043" s="1">
        <v>41316</v>
      </c>
      <c r="AD2043">
        <v>9.4077000000000002</v>
      </c>
      <c r="AE2043" s="1">
        <v>41316</v>
      </c>
      <c r="AF2043">
        <v>9.4524000000000008</v>
      </c>
      <c r="AG2043" s="1">
        <v>41316</v>
      </c>
      <c r="AH2043">
        <v>12.0373</v>
      </c>
      <c r="AI2043" s="1">
        <v>41316</v>
      </c>
      <c r="AJ2043">
        <v>12.11431</v>
      </c>
    </row>
    <row r="2044" spans="1:36" x14ac:dyDescent="0.25">
      <c r="A2044" s="1">
        <v>41317</v>
      </c>
      <c r="B2044">
        <v>18.215630000000001</v>
      </c>
      <c r="C2044" s="1">
        <v>41317</v>
      </c>
      <c r="D2044">
        <v>18.227</v>
      </c>
      <c r="E2044" s="1">
        <v>41317</v>
      </c>
      <c r="F2044">
        <v>14.7159</v>
      </c>
      <c r="G2044" s="1">
        <v>41317</v>
      </c>
      <c r="H2044">
        <v>12.956799999999999</v>
      </c>
      <c r="I2044" s="1">
        <v>41317</v>
      </c>
      <c r="J2044">
        <v>11.374700000000001</v>
      </c>
      <c r="K2044" s="1">
        <v>41317</v>
      </c>
      <c r="L2044">
        <v>10.140700000000001</v>
      </c>
      <c r="M2044" s="1">
        <v>41317</v>
      </c>
      <c r="N2044">
        <v>9.4681999999999995</v>
      </c>
      <c r="O2044" s="1">
        <v>41317</v>
      </c>
      <c r="P2044">
        <v>9.9835999999999991</v>
      </c>
      <c r="Q2044" s="1">
        <v>41317</v>
      </c>
      <c r="R2044">
        <v>9.8563749999999999</v>
      </c>
      <c r="S2044" s="1">
        <v>41317</v>
      </c>
      <c r="T2044">
        <v>21.83531</v>
      </c>
      <c r="U2044" s="1">
        <v>41317</v>
      </c>
      <c r="V2044">
        <v>20.239799999999999</v>
      </c>
      <c r="W2044" s="1">
        <v>41317</v>
      </c>
      <c r="X2044">
        <v>15.140499999999999</v>
      </c>
      <c r="Y2044" s="1">
        <v>41317</v>
      </c>
      <c r="Z2044">
        <v>12.7059</v>
      </c>
      <c r="AA2044" s="1">
        <v>41317</v>
      </c>
      <c r="AB2044">
        <v>10.541600000000001</v>
      </c>
      <c r="AC2044" s="1">
        <v>41317</v>
      </c>
      <c r="AD2044">
        <v>9.2169000000000008</v>
      </c>
      <c r="AE2044" s="1">
        <v>41317</v>
      </c>
      <c r="AF2044">
        <v>9.3324999999999996</v>
      </c>
      <c r="AG2044" s="1">
        <v>41317</v>
      </c>
      <c r="AH2044">
        <v>10.625400000000001</v>
      </c>
      <c r="AI2044" s="1">
        <v>41317</v>
      </c>
      <c r="AJ2044">
        <v>10.62538</v>
      </c>
    </row>
    <row r="2045" spans="1:36" x14ac:dyDescent="0.25">
      <c r="A2045" s="1">
        <v>41318</v>
      </c>
      <c r="B2045">
        <v>18.227630000000001</v>
      </c>
      <c r="C2045" s="1">
        <v>41318</v>
      </c>
      <c r="D2045">
        <v>18.3734</v>
      </c>
      <c r="E2045" s="1">
        <v>41318</v>
      </c>
      <c r="F2045">
        <v>14.933</v>
      </c>
      <c r="G2045" s="1">
        <v>41318</v>
      </c>
      <c r="H2045">
        <v>13.1686</v>
      </c>
      <c r="I2045" s="1">
        <v>41318</v>
      </c>
      <c r="J2045">
        <v>11.5686</v>
      </c>
      <c r="K2045" s="1">
        <v>41318</v>
      </c>
      <c r="L2045">
        <v>10.3149</v>
      </c>
      <c r="M2045" s="1">
        <v>41318</v>
      </c>
      <c r="N2045">
        <v>9.6067999999999998</v>
      </c>
      <c r="O2045" s="1">
        <v>41318</v>
      </c>
      <c r="P2045">
        <v>10.127700000000001</v>
      </c>
      <c r="Q2045" s="1">
        <v>41318</v>
      </c>
      <c r="R2045">
        <v>10.13269</v>
      </c>
      <c r="S2045" s="1">
        <v>41318</v>
      </c>
      <c r="T2045">
        <v>21.485499999999998</v>
      </c>
      <c r="U2045" s="1">
        <v>41318</v>
      </c>
      <c r="V2045">
        <v>20.2638</v>
      </c>
      <c r="W2045" s="1">
        <v>41318</v>
      </c>
      <c r="X2045">
        <v>15.4238</v>
      </c>
      <c r="Y2045" s="1">
        <v>41318</v>
      </c>
      <c r="Z2045">
        <v>12.976100000000001</v>
      </c>
      <c r="AA2045" s="1">
        <v>41318</v>
      </c>
      <c r="AB2045">
        <v>10.7843</v>
      </c>
      <c r="AC2045" s="1">
        <v>41318</v>
      </c>
      <c r="AD2045">
        <v>9.4403000000000006</v>
      </c>
      <c r="AE2045" s="1">
        <v>41318</v>
      </c>
      <c r="AF2045">
        <v>9.4934999999999992</v>
      </c>
      <c r="AG2045" s="1">
        <v>41318</v>
      </c>
      <c r="AH2045">
        <v>11.8047</v>
      </c>
      <c r="AI2045" s="1">
        <v>41318</v>
      </c>
      <c r="AJ2045">
        <v>11.872310000000001</v>
      </c>
    </row>
    <row r="2046" spans="1:36" x14ac:dyDescent="0.25">
      <c r="A2046" s="1">
        <v>41319</v>
      </c>
      <c r="B2046">
        <v>17.961310000000001</v>
      </c>
      <c r="C2046" s="1">
        <v>41319</v>
      </c>
      <c r="D2046">
        <v>18.011500000000002</v>
      </c>
      <c r="E2046" s="1">
        <v>41319</v>
      </c>
      <c r="F2046">
        <v>14.6051</v>
      </c>
      <c r="G2046" s="1">
        <v>41319</v>
      </c>
      <c r="H2046">
        <v>12.8348</v>
      </c>
      <c r="I2046" s="1">
        <v>41319</v>
      </c>
      <c r="J2046">
        <v>11.232100000000001</v>
      </c>
      <c r="K2046" s="1">
        <v>41319</v>
      </c>
      <c r="L2046">
        <v>9.9796999999999993</v>
      </c>
      <c r="M2046" s="1">
        <v>41319</v>
      </c>
      <c r="N2046">
        <v>9.2866</v>
      </c>
      <c r="O2046" s="1">
        <v>41319</v>
      </c>
      <c r="P2046">
        <v>9.9946000000000002</v>
      </c>
      <c r="Q2046" s="1">
        <v>41319</v>
      </c>
      <c r="R2046">
        <v>10.018689999999999</v>
      </c>
      <c r="S2046" s="1">
        <v>41319</v>
      </c>
      <c r="T2046">
        <v>22.0565</v>
      </c>
      <c r="U2046" s="1">
        <v>41319</v>
      </c>
      <c r="V2046">
        <v>20.341100000000001</v>
      </c>
      <c r="W2046" s="1">
        <v>41319</v>
      </c>
      <c r="X2046">
        <v>15.0909</v>
      </c>
      <c r="Y2046" s="1">
        <v>41319</v>
      </c>
      <c r="Z2046">
        <v>12.5318</v>
      </c>
      <c r="AA2046" s="1">
        <v>41319</v>
      </c>
      <c r="AB2046">
        <v>10.216100000000001</v>
      </c>
      <c r="AC2046" s="1">
        <v>41319</v>
      </c>
      <c r="AD2046">
        <v>8.8686000000000007</v>
      </c>
      <c r="AE2046" s="1">
        <v>41319</v>
      </c>
      <c r="AF2046">
        <v>9.1839999999999993</v>
      </c>
      <c r="AG2046" s="1">
        <v>41319</v>
      </c>
      <c r="AH2046">
        <v>12.767200000000001</v>
      </c>
      <c r="AI2046" s="1">
        <v>41319</v>
      </c>
      <c r="AJ2046">
        <v>12.9785</v>
      </c>
    </row>
    <row r="2047" spans="1:36" x14ac:dyDescent="0.25">
      <c r="A2047" s="1">
        <v>41320</v>
      </c>
      <c r="B2047">
        <v>18.045000000000002</v>
      </c>
      <c r="C2047" s="1">
        <v>41320</v>
      </c>
      <c r="D2047">
        <v>18.114899999999999</v>
      </c>
      <c r="E2047" s="1">
        <v>41320</v>
      </c>
      <c r="F2047">
        <v>14.6709</v>
      </c>
      <c r="G2047" s="1">
        <v>41320</v>
      </c>
      <c r="H2047">
        <v>12.8773</v>
      </c>
      <c r="I2047" s="1">
        <v>41320</v>
      </c>
      <c r="J2047">
        <v>11.2378</v>
      </c>
      <c r="K2047" s="1">
        <v>41320</v>
      </c>
      <c r="L2047">
        <v>9.9405999999999999</v>
      </c>
      <c r="M2047" s="1">
        <v>41320</v>
      </c>
      <c r="N2047">
        <v>9.2002000000000006</v>
      </c>
      <c r="O2047" s="1">
        <v>41320</v>
      </c>
      <c r="P2047">
        <v>9.9202999999999992</v>
      </c>
      <c r="Q2047" s="1">
        <v>41320</v>
      </c>
      <c r="R2047">
        <v>9.99</v>
      </c>
      <c r="S2047" s="1">
        <v>41320</v>
      </c>
      <c r="T2047">
        <v>22.154309999999999</v>
      </c>
      <c r="U2047" s="1">
        <v>41320</v>
      </c>
      <c r="V2047">
        <v>20.6417</v>
      </c>
      <c r="W2047" s="1">
        <v>41320</v>
      </c>
      <c r="X2047">
        <v>15.1188</v>
      </c>
      <c r="Y2047" s="1">
        <v>41320</v>
      </c>
      <c r="Z2047">
        <v>12.488899999999999</v>
      </c>
      <c r="AA2047" s="1">
        <v>41320</v>
      </c>
      <c r="AB2047">
        <v>10.091699999999999</v>
      </c>
      <c r="AC2047" s="1">
        <v>41320</v>
      </c>
      <c r="AD2047">
        <v>8.6396999999999995</v>
      </c>
      <c r="AE2047" s="1">
        <v>41320</v>
      </c>
      <c r="AF2047">
        <v>8.9013000000000009</v>
      </c>
      <c r="AG2047" s="1">
        <v>41320</v>
      </c>
      <c r="AH2047">
        <v>12.8849</v>
      </c>
      <c r="AI2047" s="1">
        <v>41320</v>
      </c>
      <c r="AJ2047">
        <v>13.254379999999999</v>
      </c>
    </row>
    <row r="2048" spans="1:36" x14ac:dyDescent="0.25">
      <c r="A2048" s="1">
        <v>41324</v>
      </c>
      <c r="B2048">
        <v>17.70269</v>
      </c>
      <c r="C2048" s="1">
        <v>41324</v>
      </c>
      <c r="D2048">
        <v>17.6755</v>
      </c>
      <c r="E2048" s="1">
        <v>41324</v>
      </c>
      <c r="F2048">
        <v>14.263199999999999</v>
      </c>
      <c r="G2048" s="1">
        <v>41324</v>
      </c>
      <c r="H2048">
        <v>12.465999999999999</v>
      </c>
      <c r="I2048" s="1">
        <v>41324</v>
      </c>
      <c r="J2048">
        <v>10.8035</v>
      </c>
      <c r="K2048" s="1">
        <v>41324</v>
      </c>
      <c r="L2048">
        <v>9.5047999999999995</v>
      </c>
      <c r="M2048" s="1">
        <v>41324</v>
      </c>
      <c r="N2048">
        <v>8.8263999999999996</v>
      </c>
      <c r="O2048" s="1">
        <v>41324</v>
      </c>
      <c r="P2048">
        <v>9.8020999999999994</v>
      </c>
      <c r="Q2048" s="1">
        <v>41324</v>
      </c>
      <c r="R2048">
        <v>9.8940000000000001</v>
      </c>
      <c r="S2048" s="1">
        <v>41324</v>
      </c>
      <c r="T2048">
        <v>21.79888</v>
      </c>
      <c r="U2048" s="1">
        <v>41324</v>
      </c>
      <c r="V2048">
        <v>20.2117</v>
      </c>
      <c r="W2048" s="1">
        <v>41324</v>
      </c>
      <c r="X2048">
        <v>14.690200000000001</v>
      </c>
      <c r="Y2048" s="1">
        <v>41324</v>
      </c>
      <c r="Z2048">
        <v>12.091100000000001</v>
      </c>
      <c r="AA2048" s="1">
        <v>41324</v>
      </c>
      <c r="AB2048">
        <v>9.7341999999999995</v>
      </c>
      <c r="AC2048" s="1">
        <v>41324</v>
      </c>
      <c r="AD2048">
        <v>8.4349000000000007</v>
      </c>
      <c r="AE2048" s="1">
        <v>41324</v>
      </c>
      <c r="AF2048">
        <v>8.9343000000000004</v>
      </c>
      <c r="AG2048" s="1">
        <v>41324</v>
      </c>
      <c r="AH2048">
        <v>11.3041</v>
      </c>
      <c r="AI2048" s="1">
        <v>41324</v>
      </c>
      <c r="AJ2048">
        <v>11.30988</v>
      </c>
    </row>
    <row r="2049" spans="1:36" x14ac:dyDescent="0.25">
      <c r="A2049" s="1">
        <v>41325</v>
      </c>
      <c r="B2049">
        <v>19.093879999999999</v>
      </c>
      <c r="C2049" s="1">
        <v>41325</v>
      </c>
      <c r="D2049">
        <v>18.956</v>
      </c>
      <c r="E2049" s="1">
        <v>41325</v>
      </c>
      <c r="F2049">
        <v>15.617900000000001</v>
      </c>
      <c r="G2049" s="1">
        <v>41325</v>
      </c>
      <c r="H2049">
        <v>13.900600000000001</v>
      </c>
      <c r="I2049" s="1">
        <v>41325</v>
      </c>
      <c r="J2049">
        <v>12.3171</v>
      </c>
      <c r="K2049" s="1">
        <v>41325</v>
      </c>
      <c r="L2049">
        <v>11.0181</v>
      </c>
      <c r="M2049" s="1">
        <v>41325</v>
      </c>
      <c r="N2049">
        <v>10.155099999999999</v>
      </c>
      <c r="O2049" s="1">
        <v>41325</v>
      </c>
      <c r="P2049">
        <v>10.272399999999999</v>
      </c>
      <c r="Q2049" s="1">
        <v>41325</v>
      </c>
      <c r="R2049">
        <v>10.3325</v>
      </c>
      <c r="S2049" s="1">
        <v>41325</v>
      </c>
      <c r="T2049">
        <v>22.520379999999999</v>
      </c>
      <c r="U2049" s="1">
        <v>41325</v>
      </c>
      <c r="V2049">
        <v>21.6356</v>
      </c>
      <c r="W2049" s="1">
        <v>41325</v>
      </c>
      <c r="X2049">
        <v>16.5367</v>
      </c>
      <c r="Y2049" s="1">
        <v>41325</v>
      </c>
      <c r="Z2049">
        <v>14.062200000000001</v>
      </c>
      <c r="AA2049" s="1">
        <v>41325</v>
      </c>
      <c r="AB2049">
        <v>11.8245</v>
      </c>
      <c r="AC2049" s="1">
        <v>41325</v>
      </c>
      <c r="AD2049">
        <v>10.3527</v>
      </c>
      <c r="AE2049" s="1">
        <v>41325</v>
      </c>
      <c r="AF2049">
        <v>10.1829</v>
      </c>
      <c r="AG2049" s="1">
        <v>41325</v>
      </c>
      <c r="AH2049">
        <v>12.6037</v>
      </c>
      <c r="AI2049" s="1">
        <v>41325</v>
      </c>
      <c r="AJ2049">
        <v>12.71481</v>
      </c>
    </row>
    <row r="2050" spans="1:36" x14ac:dyDescent="0.25">
      <c r="A2050" s="1">
        <v>41326</v>
      </c>
      <c r="B2050">
        <v>20.051880000000001</v>
      </c>
      <c r="C2050" s="1">
        <v>41326</v>
      </c>
      <c r="D2050">
        <v>19.652899999999999</v>
      </c>
      <c r="E2050" s="1">
        <v>41326</v>
      </c>
      <c r="F2050">
        <v>16.2437</v>
      </c>
      <c r="G2050" s="1">
        <v>41326</v>
      </c>
      <c r="H2050">
        <v>14.4757</v>
      </c>
      <c r="I2050" s="1">
        <v>41326</v>
      </c>
      <c r="J2050">
        <v>12.801</v>
      </c>
      <c r="K2050" s="1">
        <v>41326</v>
      </c>
      <c r="L2050">
        <v>11.3492</v>
      </c>
      <c r="M2050" s="1">
        <v>41326</v>
      </c>
      <c r="N2050">
        <v>10.2667</v>
      </c>
      <c r="O2050" s="1">
        <v>41326</v>
      </c>
      <c r="P2050">
        <v>9.9864999999999995</v>
      </c>
      <c r="Q2050" s="1">
        <v>41326</v>
      </c>
      <c r="R2050">
        <v>10.055809999999999</v>
      </c>
      <c r="S2050" s="1">
        <v>41326</v>
      </c>
      <c r="T2050">
        <v>23.054880000000001</v>
      </c>
      <c r="U2050" s="1">
        <v>41326</v>
      </c>
      <c r="V2050">
        <v>22.318000000000001</v>
      </c>
      <c r="W2050" s="1">
        <v>41326</v>
      </c>
      <c r="X2050">
        <v>17.357399999999998</v>
      </c>
      <c r="Y2050" s="1">
        <v>41326</v>
      </c>
      <c r="Z2050">
        <v>14.917999999999999</v>
      </c>
      <c r="AA2050" s="1">
        <v>41326</v>
      </c>
      <c r="AB2050">
        <v>12.6181</v>
      </c>
      <c r="AC2050" s="1">
        <v>41326</v>
      </c>
      <c r="AD2050">
        <v>10.8901</v>
      </c>
      <c r="AE2050" s="1">
        <v>41326</v>
      </c>
      <c r="AF2050">
        <v>10.3277</v>
      </c>
      <c r="AG2050" s="1">
        <v>41326</v>
      </c>
      <c r="AH2050">
        <v>11.916700000000001</v>
      </c>
      <c r="AI2050" s="1">
        <v>41326</v>
      </c>
      <c r="AJ2050">
        <v>11.909190000000001</v>
      </c>
    </row>
    <row r="2051" spans="1:36" x14ac:dyDescent="0.25">
      <c r="A2051" s="1">
        <v>41327</v>
      </c>
      <c r="B2051">
        <v>19.49963</v>
      </c>
      <c r="C2051" s="1">
        <v>41327</v>
      </c>
      <c r="D2051">
        <v>19.119399999999999</v>
      </c>
      <c r="E2051" s="1">
        <v>41327</v>
      </c>
      <c r="F2051">
        <v>15.812200000000001</v>
      </c>
      <c r="G2051" s="1">
        <v>41327</v>
      </c>
      <c r="H2051">
        <v>14.0707</v>
      </c>
      <c r="I2051" s="1">
        <v>41327</v>
      </c>
      <c r="J2051">
        <v>12.4085</v>
      </c>
      <c r="K2051" s="1">
        <v>41327</v>
      </c>
      <c r="L2051">
        <v>10.955500000000001</v>
      </c>
      <c r="M2051" s="1">
        <v>41327</v>
      </c>
      <c r="N2051">
        <v>9.8704000000000001</v>
      </c>
      <c r="O2051" s="1">
        <v>41327</v>
      </c>
      <c r="P2051">
        <v>9.5086999999999993</v>
      </c>
      <c r="Q2051" s="1">
        <v>41327</v>
      </c>
      <c r="R2051">
        <v>9.5631880000000002</v>
      </c>
      <c r="S2051" s="1">
        <v>41327</v>
      </c>
      <c r="T2051">
        <v>22.235690000000002</v>
      </c>
      <c r="U2051" s="1">
        <v>41327</v>
      </c>
      <c r="V2051">
        <v>21.5794</v>
      </c>
      <c r="W2051" s="1">
        <v>41327</v>
      </c>
      <c r="X2051">
        <v>16.749099999999999</v>
      </c>
      <c r="Y2051" s="1">
        <v>41327</v>
      </c>
      <c r="Z2051">
        <v>14.314399999999999</v>
      </c>
      <c r="AA2051" s="1">
        <v>41327</v>
      </c>
      <c r="AB2051">
        <v>11.980700000000001</v>
      </c>
      <c r="AC2051" s="1">
        <v>41327</v>
      </c>
      <c r="AD2051">
        <v>10.2422</v>
      </c>
      <c r="AE2051" s="1">
        <v>41327</v>
      </c>
      <c r="AF2051">
        <v>9.7812999999999999</v>
      </c>
      <c r="AG2051" s="1">
        <v>41327</v>
      </c>
      <c r="AH2051">
        <v>11.9527</v>
      </c>
      <c r="AI2051" s="1">
        <v>41327</v>
      </c>
      <c r="AJ2051">
        <v>12.07681</v>
      </c>
    </row>
    <row r="2052" spans="1:36" x14ac:dyDescent="0.25">
      <c r="A2052" s="1">
        <v>41330</v>
      </c>
      <c r="B2052">
        <v>22.294129999999999</v>
      </c>
      <c r="C2052" s="1">
        <v>41330</v>
      </c>
      <c r="D2052">
        <v>21.366099999999999</v>
      </c>
      <c r="E2052" s="1">
        <v>41330</v>
      </c>
      <c r="F2052">
        <v>17.9925</v>
      </c>
      <c r="G2052" s="1">
        <v>41330</v>
      </c>
      <c r="H2052">
        <v>16.238700000000001</v>
      </c>
      <c r="I2052" s="1">
        <v>41330</v>
      </c>
      <c r="J2052">
        <v>14.540800000000001</v>
      </c>
      <c r="K2052" s="1">
        <v>41330</v>
      </c>
      <c r="L2052">
        <v>12.967000000000001</v>
      </c>
      <c r="M2052" s="1">
        <v>41330</v>
      </c>
      <c r="N2052">
        <v>11.5868</v>
      </c>
      <c r="O2052" s="1">
        <v>41330</v>
      </c>
      <c r="P2052">
        <v>10.098000000000001</v>
      </c>
      <c r="Q2052" s="1">
        <v>41330</v>
      </c>
      <c r="R2052">
        <v>10.10769</v>
      </c>
      <c r="S2052" s="1">
        <v>41330</v>
      </c>
      <c r="T2052">
        <v>24.186879999999999</v>
      </c>
      <c r="U2052" s="1">
        <v>41330</v>
      </c>
      <c r="V2052">
        <v>24.2715</v>
      </c>
      <c r="W2052" s="1">
        <v>41330</v>
      </c>
      <c r="X2052">
        <v>19.785699999999999</v>
      </c>
      <c r="Y2052" s="1">
        <v>41330</v>
      </c>
      <c r="Z2052">
        <v>17.3812</v>
      </c>
      <c r="AA2052" s="1">
        <v>41330</v>
      </c>
      <c r="AB2052">
        <v>15.0487</v>
      </c>
      <c r="AC2052" s="1">
        <v>41330</v>
      </c>
      <c r="AD2052">
        <v>13.0436</v>
      </c>
      <c r="AE2052" s="1">
        <v>41330</v>
      </c>
      <c r="AF2052">
        <v>11.7592</v>
      </c>
      <c r="AG2052" s="1">
        <v>41330</v>
      </c>
      <c r="AH2052">
        <v>12.140599999999999</v>
      </c>
      <c r="AI2052" s="1">
        <v>41330</v>
      </c>
      <c r="AJ2052">
        <v>12.18881</v>
      </c>
    </row>
    <row r="2053" spans="1:36" x14ac:dyDescent="0.25">
      <c r="A2053" s="1">
        <v>41331</v>
      </c>
      <c r="B2053">
        <v>22.780999999999999</v>
      </c>
      <c r="C2053" s="1">
        <v>41331</v>
      </c>
      <c r="D2053">
        <v>21.563199999999998</v>
      </c>
      <c r="E2053" s="1">
        <v>41331</v>
      </c>
      <c r="F2053">
        <v>18.095600000000001</v>
      </c>
      <c r="G2053" s="1">
        <v>41331</v>
      </c>
      <c r="H2053">
        <v>16.313199999999998</v>
      </c>
      <c r="I2053" s="1">
        <v>41331</v>
      </c>
      <c r="J2053">
        <v>14.5901</v>
      </c>
      <c r="K2053" s="1">
        <v>41331</v>
      </c>
      <c r="L2053">
        <v>12.9916</v>
      </c>
      <c r="M2053" s="1">
        <v>41331</v>
      </c>
      <c r="N2053">
        <v>11.573700000000001</v>
      </c>
      <c r="O2053" s="1">
        <v>41331</v>
      </c>
      <c r="P2053">
        <v>10.0909</v>
      </c>
      <c r="Q2053" s="1">
        <v>41331</v>
      </c>
      <c r="R2053">
        <v>10.09919</v>
      </c>
      <c r="S2053" s="1">
        <v>41331</v>
      </c>
      <c r="T2053">
        <v>23.099129999999999</v>
      </c>
      <c r="U2053" s="1">
        <v>41331</v>
      </c>
      <c r="V2053">
        <v>23.395800000000001</v>
      </c>
      <c r="W2053" s="1">
        <v>41331</v>
      </c>
      <c r="X2053">
        <v>19.002800000000001</v>
      </c>
      <c r="Y2053" s="1">
        <v>41331</v>
      </c>
      <c r="Z2053">
        <v>16.6797</v>
      </c>
      <c r="AA2053" s="1">
        <v>41331</v>
      </c>
      <c r="AB2053">
        <v>14.424200000000001</v>
      </c>
      <c r="AC2053" s="1">
        <v>41331</v>
      </c>
      <c r="AD2053">
        <v>12.5151</v>
      </c>
      <c r="AE2053" s="1">
        <v>41331</v>
      </c>
      <c r="AF2053">
        <v>11.3764</v>
      </c>
      <c r="AG2053" s="1">
        <v>41331</v>
      </c>
      <c r="AH2053">
        <v>11.172599999999999</v>
      </c>
      <c r="AI2053" s="1">
        <v>41331</v>
      </c>
      <c r="AJ2053">
        <v>11.17069</v>
      </c>
    </row>
    <row r="2054" spans="1:36" x14ac:dyDescent="0.25">
      <c r="A2054" s="1">
        <v>41332</v>
      </c>
      <c r="B2054">
        <v>20.72831</v>
      </c>
      <c r="C2054" s="1">
        <v>41332</v>
      </c>
      <c r="D2054">
        <v>19.261800000000001</v>
      </c>
      <c r="E2054" s="1">
        <v>41332</v>
      </c>
      <c r="F2054">
        <v>15.892899999999999</v>
      </c>
      <c r="G2054" s="1">
        <v>41332</v>
      </c>
      <c r="H2054">
        <v>14.1188</v>
      </c>
      <c r="I2054" s="1">
        <v>41332</v>
      </c>
      <c r="J2054">
        <v>12.422700000000001</v>
      </c>
      <c r="K2054" s="1">
        <v>41332</v>
      </c>
      <c r="L2054">
        <v>10.968400000000001</v>
      </c>
      <c r="M2054" s="1">
        <v>41332</v>
      </c>
      <c r="N2054">
        <v>9.9443999999999999</v>
      </c>
      <c r="O2054" s="1">
        <v>41332</v>
      </c>
      <c r="P2054">
        <v>10.142099999999999</v>
      </c>
      <c r="Q2054" s="1">
        <v>41332</v>
      </c>
      <c r="R2054">
        <v>10.36088</v>
      </c>
      <c r="S2054" s="1">
        <v>41332</v>
      </c>
      <c r="T2054">
        <v>21.802630000000001</v>
      </c>
      <c r="U2054" s="1">
        <v>41332</v>
      </c>
      <c r="V2054">
        <v>21.399699999999999</v>
      </c>
      <c r="W2054" s="1">
        <v>41332</v>
      </c>
      <c r="X2054">
        <v>16.6143</v>
      </c>
      <c r="Y2054" s="1">
        <v>41332</v>
      </c>
      <c r="Z2054">
        <v>14.1623</v>
      </c>
      <c r="AA2054" s="1">
        <v>41332</v>
      </c>
      <c r="AB2054">
        <v>11.877000000000001</v>
      </c>
      <c r="AC2054" s="1">
        <v>41332</v>
      </c>
      <c r="AD2054">
        <v>10.283099999999999</v>
      </c>
      <c r="AE2054" s="1">
        <v>41332</v>
      </c>
      <c r="AF2054">
        <v>10.0482</v>
      </c>
      <c r="AG2054" s="1">
        <v>41332</v>
      </c>
      <c r="AH2054">
        <v>11.4711</v>
      </c>
      <c r="AI2054" s="1">
        <v>41332</v>
      </c>
      <c r="AJ2054">
        <v>11.45781</v>
      </c>
    </row>
    <row r="2055" spans="1:36" x14ac:dyDescent="0.25">
      <c r="A2055" s="1">
        <v>41333</v>
      </c>
      <c r="B2055">
        <v>21.643630000000002</v>
      </c>
      <c r="C2055" s="1">
        <v>41333</v>
      </c>
      <c r="D2055">
        <v>19.720199999999998</v>
      </c>
      <c r="E2055" s="1">
        <v>41333</v>
      </c>
      <c r="F2055">
        <v>16.1707</v>
      </c>
      <c r="G2055" s="1">
        <v>41333</v>
      </c>
      <c r="H2055">
        <v>14.339499999999999</v>
      </c>
      <c r="I2055" s="1">
        <v>41333</v>
      </c>
      <c r="J2055">
        <v>12.597300000000001</v>
      </c>
      <c r="K2055" s="1">
        <v>41333</v>
      </c>
      <c r="L2055">
        <v>11.099</v>
      </c>
      <c r="M2055" s="1">
        <v>41333</v>
      </c>
      <c r="N2055">
        <v>10.026999999999999</v>
      </c>
      <c r="O2055" s="1">
        <v>41333</v>
      </c>
      <c r="P2055">
        <v>10.130699999999999</v>
      </c>
      <c r="Q2055" s="1">
        <v>41333</v>
      </c>
      <c r="R2055">
        <v>10.32188</v>
      </c>
      <c r="S2055" s="1">
        <v>41333</v>
      </c>
      <c r="T2055">
        <v>22.421379999999999</v>
      </c>
      <c r="U2055" s="1">
        <v>41333</v>
      </c>
      <c r="V2055">
        <v>21.957899999999999</v>
      </c>
      <c r="W2055" s="1">
        <v>41333</v>
      </c>
      <c r="X2055">
        <v>16.954599999999999</v>
      </c>
      <c r="Y2055" s="1">
        <v>41333</v>
      </c>
      <c r="Z2055">
        <v>14.4125</v>
      </c>
      <c r="AA2055" s="1">
        <v>41333</v>
      </c>
      <c r="AB2055">
        <v>12.031499999999999</v>
      </c>
      <c r="AC2055" s="1">
        <v>41333</v>
      </c>
      <c r="AD2055">
        <v>10.353</v>
      </c>
      <c r="AE2055" s="1">
        <v>41333</v>
      </c>
      <c r="AF2055">
        <v>10.0695</v>
      </c>
      <c r="AG2055" s="1">
        <v>41333</v>
      </c>
      <c r="AH2055">
        <v>11.414099999999999</v>
      </c>
      <c r="AI2055" s="1">
        <v>41333</v>
      </c>
      <c r="AJ2055">
        <v>11.42069</v>
      </c>
    </row>
    <row r="2056" spans="1:36" x14ac:dyDescent="0.25">
      <c r="A2056" s="1">
        <v>41334</v>
      </c>
      <c r="B2056">
        <v>21.336189999999998</v>
      </c>
      <c r="C2056" s="1">
        <v>41334</v>
      </c>
      <c r="D2056">
        <v>20.2423</v>
      </c>
      <c r="E2056" s="1">
        <v>41334</v>
      </c>
      <c r="F2056">
        <v>16.6022</v>
      </c>
      <c r="G2056" s="1">
        <v>41334</v>
      </c>
      <c r="H2056">
        <v>14.7058</v>
      </c>
      <c r="I2056" s="1">
        <v>41334</v>
      </c>
      <c r="J2056">
        <v>12.9071</v>
      </c>
      <c r="K2056" s="1">
        <v>41334</v>
      </c>
      <c r="L2056">
        <v>11.359</v>
      </c>
      <c r="M2056" s="1">
        <v>41334</v>
      </c>
      <c r="N2056">
        <v>10.241899999999999</v>
      </c>
      <c r="O2056" s="1">
        <v>41334</v>
      </c>
      <c r="P2056">
        <v>10.311299999999999</v>
      </c>
      <c r="Q2056" s="1">
        <v>41334</v>
      </c>
      <c r="R2056">
        <v>10.506690000000001</v>
      </c>
      <c r="S2056" s="1">
        <v>41334</v>
      </c>
      <c r="T2056">
        <v>22.740130000000001</v>
      </c>
      <c r="U2056" s="1">
        <v>41334</v>
      </c>
      <c r="V2056">
        <v>22.511500000000002</v>
      </c>
      <c r="W2056" s="1">
        <v>41334</v>
      </c>
      <c r="X2056">
        <v>17.3751</v>
      </c>
      <c r="Y2056" s="1">
        <v>41334</v>
      </c>
      <c r="Z2056">
        <v>14.7402</v>
      </c>
      <c r="AA2056" s="1">
        <v>41334</v>
      </c>
      <c r="AB2056">
        <v>12.267200000000001</v>
      </c>
      <c r="AC2056" s="1">
        <v>41334</v>
      </c>
      <c r="AD2056">
        <v>10.4796</v>
      </c>
      <c r="AE2056" s="1">
        <v>41334</v>
      </c>
      <c r="AF2056">
        <v>10.078099999999999</v>
      </c>
      <c r="AG2056" s="1">
        <v>41334</v>
      </c>
      <c r="AH2056">
        <v>11.6065</v>
      </c>
      <c r="AI2056" s="1">
        <v>41334</v>
      </c>
      <c r="AJ2056">
        <v>11.622</v>
      </c>
    </row>
    <row r="2057" spans="1:36" x14ac:dyDescent="0.25">
      <c r="A2057" s="1">
        <v>41337</v>
      </c>
      <c r="B2057">
        <v>20.86469</v>
      </c>
      <c r="C2057" s="1">
        <v>41337</v>
      </c>
      <c r="D2057">
        <v>19.4513</v>
      </c>
      <c r="E2057" s="1">
        <v>41337</v>
      </c>
      <c r="F2057">
        <v>15.8813</v>
      </c>
      <c r="G2057" s="1">
        <v>41337</v>
      </c>
      <c r="H2057">
        <v>14.056800000000001</v>
      </c>
      <c r="I2057" s="1">
        <v>41337</v>
      </c>
      <c r="J2057">
        <v>12.311299999999999</v>
      </c>
      <c r="K2057" s="1">
        <v>41337</v>
      </c>
      <c r="L2057">
        <v>10.79</v>
      </c>
      <c r="M2057" s="1">
        <v>41337</v>
      </c>
      <c r="N2057">
        <v>9.6790000000000003</v>
      </c>
      <c r="O2057" s="1">
        <v>41337</v>
      </c>
      <c r="P2057">
        <v>9.4991000000000003</v>
      </c>
      <c r="Q2057" s="1">
        <v>41337</v>
      </c>
      <c r="R2057">
        <v>9.6156880000000005</v>
      </c>
      <c r="S2057" s="1">
        <v>41337</v>
      </c>
      <c r="T2057">
        <v>21.281690000000001</v>
      </c>
      <c r="U2057" s="1">
        <v>41337</v>
      </c>
      <c r="V2057">
        <v>21.2273</v>
      </c>
      <c r="W2057" s="1">
        <v>41337</v>
      </c>
      <c r="X2057">
        <v>16.368099999999998</v>
      </c>
      <c r="Y2057" s="1">
        <v>41337</v>
      </c>
      <c r="Z2057">
        <v>13.893000000000001</v>
      </c>
      <c r="AA2057" s="1">
        <v>41337</v>
      </c>
      <c r="AB2057">
        <v>11.5641</v>
      </c>
      <c r="AC2057" s="1">
        <v>41337</v>
      </c>
      <c r="AD2057">
        <v>9.8963000000000001</v>
      </c>
      <c r="AE2057" s="1">
        <v>41337</v>
      </c>
      <c r="AF2057">
        <v>9.5632000000000001</v>
      </c>
      <c r="AG2057" s="1">
        <v>41337</v>
      </c>
      <c r="AH2057">
        <v>10.562099999999999</v>
      </c>
      <c r="AI2057" s="1">
        <v>41337</v>
      </c>
      <c r="AJ2057">
        <v>10.547499999999999</v>
      </c>
    </row>
    <row r="2058" spans="1:36" x14ac:dyDescent="0.25">
      <c r="A2058" s="1">
        <v>41338</v>
      </c>
      <c r="B2058">
        <v>18.528379999999999</v>
      </c>
      <c r="C2058" s="1">
        <v>41338</v>
      </c>
      <c r="D2058">
        <v>18.681999999999999</v>
      </c>
      <c r="E2058" s="1">
        <v>41338</v>
      </c>
      <c r="F2058">
        <v>15.2834</v>
      </c>
      <c r="G2058" s="1">
        <v>41338</v>
      </c>
      <c r="H2058">
        <v>13.4579</v>
      </c>
      <c r="I2058" s="1">
        <v>41338</v>
      </c>
      <c r="J2058">
        <v>11.7401</v>
      </c>
      <c r="K2058" s="1">
        <v>41338</v>
      </c>
      <c r="L2058">
        <v>10.3209</v>
      </c>
      <c r="M2058" s="1">
        <v>41338</v>
      </c>
      <c r="N2058">
        <v>9.4292999999999996</v>
      </c>
      <c r="O2058" s="1">
        <v>41338</v>
      </c>
      <c r="P2058">
        <v>9.7506000000000004</v>
      </c>
      <c r="Q2058" s="1">
        <v>41338</v>
      </c>
      <c r="R2058">
        <v>9.7686250000000001</v>
      </c>
      <c r="S2058" s="1">
        <v>41338</v>
      </c>
      <c r="T2058">
        <v>20.99081</v>
      </c>
      <c r="U2058" s="1">
        <v>41338</v>
      </c>
      <c r="V2058">
        <v>20.448399999999999</v>
      </c>
      <c r="W2058" s="1">
        <v>41338</v>
      </c>
      <c r="X2058">
        <v>15.6211</v>
      </c>
      <c r="Y2058" s="1">
        <v>41338</v>
      </c>
      <c r="Z2058">
        <v>13.1097</v>
      </c>
      <c r="AA2058" s="1">
        <v>41338</v>
      </c>
      <c r="AB2058">
        <v>10.8635</v>
      </c>
      <c r="AC2058" s="1">
        <v>41338</v>
      </c>
      <c r="AD2058">
        <v>9.4777000000000005</v>
      </c>
      <c r="AE2058" s="1">
        <v>41338</v>
      </c>
      <c r="AF2058">
        <v>9.4727999999999994</v>
      </c>
      <c r="AG2058" s="1">
        <v>41338</v>
      </c>
      <c r="AH2058">
        <v>10.9429</v>
      </c>
      <c r="AI2058" s="1">
        <v>41338</v>
      </c>
      <c r="AJ2058">
        <v>11.005380000000001</v>
      </c>
    </row>
    <row r="2059" spans="1:36" x14ac:dyDescent="0.25">
      <c r="A2059" s="1">
        <v>41339</v>
      </c>
      <c r="B2059">
        <v>18.334810000000001</v>
      </c>
      <c r="C2059" s="1">
        <v>41339</v>
      </c>
      <c r="D2059">
        <v>18.546299999999999</v>
      </c>
      <c r="E2059" s="1">
        <v>41339</v>
      </c>
      <c r="F2059">
        <v>15.3034</v>
      </c>
      <c r="G2059" s="1">
        <v>41339</v>
      </c>
      <c r="H2059">
        <v>13.5063</v>
      </c>
      <c r="I2059" s="1">
        <v>41339</v>
      </c>
      <c r="J2059">
        <v>11.8277</v>
      </c>
      <c r="K2059" s="1">
        <v>41339</v>
      </c>
      <c r="L2059">
        <v>10.466900000000001</v>
      </c>
      <c r="M2059" s="1">
        <v>41339</v>
      </c>
      <c r="N2059">
        <v>9.6256000000000004</v>
      </c>
      <c r="O2059" s="1">
        <v>41339</v>
      </c>
      <c r="P2059">
        <v>9.9191000000000003</v>
      </c>
      <c r="Q2059" s="1">
        <v>41339</v>
      </c>
      <c r="R2059">
        <v>9.9528750000000006</v>
      </c>
      <c r="S2059" s="1">
        <v>41339</v>
      </c>
      <c r="T2059">
        <v>19.147130000000001</v>
      </c>
      <c r="U2059" s="1">
        <v>41339</v>
      </c>
      <c r="V2059">
        <v>19.147099999999998</v>
      </c>
      <c r="W2059" s="1">
        <v>41339</v>
      </c>
      <c r="X2059">
        <v>15.2803</v>
      </c>
      <c r="Y2059" s="1">
        <v>41339</v>
      </c>
      <c r="Z2059">
        <v>13.2174</v>
      </c>
      <c r="AA2059" s="1">
        <v>41339</v>
      </c>
      <c r="AB2059">
        <v>11.3</v>
      </c>
      <c r="AC2059" s="1">
        <v>41339</v>
      </c>
      <c r="AD2059">
        <v>9.8804999999999996</v>
      </c>
      <c r="AE2059" s="1">
        <v>41339</v>
      </c>
      <c r="AF2059">
        <v>9.3318999999999992</v>
      </c>
      <c r="AG2059" s="1">
        <v>41339</v>
      </c>
      <c r="AH2059">
        <v>10.7597</v>
      </c>
      <c r="AI2059" s="1">
        <v>41339</v>
      </c>
      <c r="AJ2059">
        <v>10.860810000000001</v>
      </c>
    </row>
    <row r="2060" spans="1:36" x14ac:dyDescent="0.25">
      <c r="A2060" s="1">
        <v>41340</v>
      </c>
      <c r="B2060">
        <v>18.029309999999999</v>
      </c>
      <c r="C2060" s="1">
        <v>41340</v>
      </c>
      <c r="D2060">
        <v>18.2438</v>
      </c>
      <c r="E2060" s="1">
        <v>41340</v>
      </c>
      <c r="F2060">
        <v>14.9587</v>
      </c>
      <c r="G2060" s="1">
        <v>41340</v>
      </c>
      <c r="H2060">
        <v>13.2142</v>
      </c>
      <c r="I2060" s="1">
        <v>41340</v>
      </c>
      <c r="J2060">
        <v>11.5931</v>
      </c>
      <c r="K2060" s="1">
        <v>41340</v>
      </c>
      <c r="L2060">
        <v>10.280099999999999</v>
      </c>
      <c r="M2060" s="1">
        <v>41340</v>
      </c>
      <c r="N2060">
        <v>9.4795999999999996</v>
      </c>
      <c r="O2060" s="1">
        <v>41340</v>
      </c>
      <c r="P2060">
        <v>9.7111000000000001</v>
      </c>
      <c r="Q2060" s="1">
        <v>41340</v>
      </c>
      <c r="R2060">
        <v>9.7271249999999991</v>
      </c>
      <c r="S2060" s="1">
        <v>41340</v>
      </c>
      <c r="T2060">
        <v>18.97119</v>
      </c>
      <c r="U2060" s="1">
        <v>41340</v>
      </c>
      <c r="V2060">
        <v>18.909099999999999</v>
      </c>
      <c r="W2060" s="1">
        <v>41340</v>
      </c>
      <c r="X2060">
        <v>14.915100000000001</v>
      </c>
      <c r="Y2060" s="1">
        <v>41340</v>
      </c>
      <c r="Z2060">
        <v>12.852</v>
      </c>
      <c r="AA2060" s="1">
        <v>41340</v>
      </c>
      <c r="AB2060">
        <v>10.9642</v>
      </c>
      <c r="AC2060" s="1">
        <v>41340</v>
      </c>
      <c r="AD2060">
        <v>9.5890000000000004</v>
      </c>
      <c r="AE2060" s="1">
        <v>41340</v>
      </c>
      <c r="AF2060">
        <v>9.0922999999999998</v>
      </c>
      <c r="AG2060" s="1">
        <v>41340</v>
      </c>
      <c r="AH2060">
        <v>10.1418</v>
      </c>
      <c r="AI2060" s="1">
        <v>41340</v>
      </c>
      <c r="AJ2060">
        <v>10.16188</v>
      </c>
    </row>
    <row r="2061" spans="1:36" x14ac:dyDescent="0.25">
      <c r="A2061" s="1">
        <v>41341</v>
      </c>
      <c r="B2061">
        <v>17.75769</v>
      </c>
      <c r="C2061" s="1">
        <v>41341</v>
      </c>
      <c r="D2061">
        <v>17.991800000000001</v>
      </c>
      <c r="E2061" s="1">
        <v>41341</v>
      </c>
      <c r="F2061">
        <v>14.686400000000001</v>
      </c>
      <c r="G2061" s="1">
        <v>41341</v>
      </c>
      <c r="H2061">
        <v>12.954499999999999</v>
      </c>
      <c r="I2061" s="1">
        <v>41341</v>
      </c>
      <c r="J2061">
        <v>11.377000000000001</v>
      </c>
      <c r="K2061" s="1">
        <v>41341</v>
      </c>
      <c r="L2061">
        <v>10.1547</v>
      </c>
      <c r="M2061" s="1">
        <v>41341</v>
      </c>
      <c r="N2061">
        <v>9.4654000000000007</v>
      </c>
      <c r="O2061" s="1">
        <v>41341</v>
      </c>
      <c r="P2061">
        <v>9.8705999999999996</v>
      </c>
      <c r="Q2061" s="1">
        <v>41341</v>
      </c>
      <c r="R2061">
        <v>9.9088130000000003</v>
      </c>
      <c r="S2061" s="1">
        <v>41341</v>
      </c>
      <c r="T2061">
        <v>18.670190000000002</v>
      </c>
      <c r="U2061" s="1">
        <v>41341</v>
      </c>
      <c r="V2061">
        <v>18.580400000000001</v>
      </c>
      <c r="W2061" s="1">
        <v>41341</v>
      </c>
      <c r="X2061">
        <v>14.5374</v>
      </c>
      <c r="Y2061" s="1">
        <v>41341</v>
      </c>
      <c r="Z2061">
        <v>12.456300000000001</v>
      </c>
      <c r="AA2061" s="1">
        <v>41341</v>
      </c>
      <c r="AB2061">
        <v>10.583399999999999</v>
      </c>
      <c r="AC2061" s="1">
        <v>41341</v>
      </c>
      <c r="AD2061">
        <v>9.3490000000000002</v>
      </c>
      <c r="AE2061" s="1">
        <v>41341</v>
      </c>
      <c r="AF2061">
        <v>9.1221999999999994</v>
      </c>
      <c r="AG2061" s="1">
        <v>41341</v>
      </c>
      <c r="AH2061">
        <v>11.144399999999999</v>
      </c>
      <c r="AI2061" s="1">
        <v>41341</v>
      </c>
      <c r="AJ2061">
        <v>11.3005</v>
      </c>
    </row>
    <row r="2062" spans="1:36" x14ac:dyDescent="0.25">
      <c r="A2062" s="1">
        <v>41344</v>
      </c>
      <c r="B2062">
        <v>17.808</v>
      </c>
      <c r="C2062" s="1">
        <v>41344</v>
      </c>
      <c r="D2062">
        <v>17.8187</v>
      </c>
      <c r="E2062" s="1">
        <v>41344</v>
      </c>
      <c r="F2062">
        <v>14.5289</v>
      </c>
      <c r="G2062" s="1">
        <v>41344</v>
      </c>
      <c r="H2062">
        <v>12.770200000000001</v>
      </c>
      <c r="I2062" s="1">
        <v>41344</v>
      </c>
      <c r="J2062">
        <v>11.169499999999999</v>
      </c>
      <c r="K2062" s="1">
        <v>41344</v>
      </c>
      <c r="L2062">
        <v>9.9442000000000004</v>
      </c>
      <c r="M2062" s="1">
        <v>41344</v>
      </c>
      <c r="N2062">
        <v>9.2898999999999994</v>
      </c>
      <c r="O2062" s="1">
        <v>41344</v>
      </c>
      <c r="P2062">
        <v>9.8834999999999997</v>
      </c>
      <c r="Q2062" s="1">
        <v>41344</v>
      </c>
      <c r="R2062">
        <v>9.9311880000000006</v>
      </c>
      <c r="S2062" s="1">
        <v>41344</v>
      </c>
      <c r="T2062">
        <v>18.723500000000001</v>
      </c>
      <c r="U2062" s="1">
        <v>41344</v>
      </c>
      <c r="V2062">
        <v>18.6906</v>
      </c>
      <c r="W2062" s="1">
        <v>41344</v>
      </c>
      <c r="X2062">
        <v>14.492599999999999</v>
      </c>
      <c r="Y2062" s="1">
        <v>41344</v>
      </c>
      <c r="Z2062">
        <v>12.303699999999999</v>
      </c>
      <c r="AA2062" s="1">
        <v>41344</v>
      </c>
      <c r="AB2062">
        <v>10.3416</v>
      </c>
      <c r="AC2062" s="1">
        <v>41344</v>
      </c>
      <c r="AD2062">
        <v>9.1257000000000001</v>
      </c>
      <c r="AE2062" s="1">
        <v>41344</v>
      </c>
      <c r="AF2062">
        <v>9.0641999999999996</v>
      </c>
      <c r="AG2062" s="1">
        <v>41344</v>
      </c>
      <c r="AH2062">
        <v>11.3567</v>
      </c>
      <c r="AI2062" s="1">
        <v>41344</v>
      </c>
      <c r="AJ2062">
        <v>11.52631</v>
      </c>
    </row>
    <row r="2063" spans="1:36" x14ac:dyDescent="0.25">
      <c r="A2063" s="1">
        <v>41345</v>
      </c>
      <c r="B2063">
        <v>17.98481</v>
      </c>
      <c r="C2063" s="1">
        <v>41345</v>
      </c>
      <c r="D2063">
        <v>18.011500000000002</v>
      </c>
      <c r="E2063" s="1">
        <v>41345</v>
      </c>
      <c r="F2063">
        <v>14.783300000000001</v>
      </c>
      <c r="G2063" s="1">
        <v>41345</v>
      </c>
      <c r="H2063">
        <v>13.0205</v>
      </c>
      <c r="I2063" s="1">
        <v>41345</v>
      </c>
      <c r="J2063">
        <v>11.4254</v>
      </c>
      <c r="K2063" s="1">
        <v>41345</v>
      </c>
      <c r="L2063">
        <v>10.1989</v>
      </c>
      <c r="M2063" s="1">
        <v>41345</v>
      </c>
      <c r="N2063">
        <v>9.5420999999999996</v>
      </c>
      <c r="O2063" s="1">
        <v>41345</v>
      </c>
      <c r="P2063">
        <v>10.235799999999999</v>
      </c>
      <c r="Q2063" s="1">
        <v>41345</v>
      </c>
      <c r="R2063">
        <v>10.29069</v>
      </c>
      <c r="S2063" s="1">
        <v>41345</v>
      </c>
      <c r="T2063">
        <v>19.040310000000002</v>
      </c>
      <c r="U2063" s="1">
        <v>41345</v>
      </c>
      <c r="V2063">
        <v>19.040299999999998</v>
      </c>
      <c r="W2063" s="1">
        <v>41345</v>
      </c>
      <c r="X2063">
        <v>14.703799999999999</v>
      </c>
      <c r="Y2063" s="1">
        <v>41345</v>
      </c>
      <c r="Z2063">
        <v>12.5078</v>
      </c>
      <c r="AA2063" s="1">
        <v>41345</v>
      </c>
      <c r="AB2063">
        <v>10.589499999999999</v>
      </c>
      <c r="AC2063" s="1">
        <v>41345</v>
      </c>
      <c r="AD2063">
        <v>9.4055</v>
      </c>
      <c r="AE2063" s="1">
        <v>41345</v>
      </c>
      <c r="AF2063">
        <v>9.3795999999999999</v>
      </c>
      <c r="AG2063" s="1">
        <v>41345</v>
      </c>
      <c r="AH2063">
        <v>11.8529</v>
      </c>
      <c r="AI2063" s="1">
        <v>41345</v>
      </c>
      <c r="AJ2063">
        <v>12.012</v>
      </c>
    </row>
    <row r="2064" spans="1:36" x14ac:dyDescent="0.25">
      <c r="A2064" s="1">
        <v>41346</v>
      </c>
      <c r="B2064">
        <v>17.933810000000001</v>
      </c>
      <c r="C2064" s="1">
        <v>41346</v>
      </c>
      <c r="D2064">
        <v>17.944800000000001</v>
      </c>
      <c r="E2064" s="1">
        <v>41346</v>
      </c>
      <c r="F2064">
        <v>14.6464</v>
      </c>
      <c r="G2064" s="1">
        <v>41346</v>
      </c>
      <c r="H2064">
        <v>12.9024</v>
      </c>
      <c r="I2064" s="1">
        <v>41346</v>
      </c>
      <c r="J2064">
        <v>11.3263</v>
      </c>
      <c r="K2064" s="1">
        <v>41346</v>
      </c>
      <c r="L2064">
        <v>10.113099999999999</v>
      </c>
      <c r="M2064" s="1">
        <v>41346</v>
      </c>
      <c r="N2064">
        <v>9.4562000000000008</v>
      </c>
      <c r="O2064" s="1">
        <v>41346</v>
      </c>
      <c r="P2064">
        <v>10.0252</v>
      </c>
      <c r="Q2064" s="1">
        <v>41346</v>
      </c>
      <c r="R2064">
        <v>10.067310000000001</v>
      </c>
      <c r="S2064" s="1">
        <v>41346</v>
      </c>
      <c r="T2064">
        <v>18.897500000000001</v>
      </c>
      <c r="U2064" s="1">
        <v>41346</v>
      </c>
      <c r="V2064">
        <v>18.897500000000001</v>
      </c>
      <c r="W2064" s="1">
        <v>41346</v>
      </c>
      <c r="X2064">
        <v>14.6351</v>
      </c>
      <c r="Y2064" s="1">
        <v>41346</v>
      </c>
      <c r="Z2064">
        <v>12.416700000000001</v>
      </c>
      <c r="AA2064" s="1">
        <v>41346</v>
      </c>
      <c r="AB2064">
        <v>10.456</v>
      </c>
      <c r="AC2064" s="1">
        <v>41346</v>
      </c>
      <c r="AD2064">
        <v>9.3221000000000007</v>
      </c>
      <c r="AE2064" s="1">
        <v>41346</v>
      </c>
      <c r="AF2064">
        <v>9.4006000000000007</v>
      </c>
      <c r="AG2064" s="1">
        <v>41346</v>
      </c>
      <c r="AH2064">
        <v>11.740399999999999</v>
      </c>
      <c r="AI2064" s="1">
        <v>41346</v>
      </c>
      <c r="AJ2064">
        <v>11.92019</v>
      </c>
    </row>
    <row r="2065" spans="1:36" x14ac:dyDescent="0.25">
      <c r="A2065" s="1">
        <v>41347</v>
      </c>
      <c r="B2065">
        <v>17.97137</v>
      </c>
      <c r="C2065" s="1">
        <v>41347</v>
      </c>
      <c r="D2065">
        <v>17.805599999999998</v>
      </c>
      <c r="E2065" s="1">
        <v>41347</v>
      </c>
      <c r="F2065">
        <v>14.267899999999999</v>
      </c>
      <c r="G2065" s="1">
        <v>41347</v>
      </c>
      <c r="H2065">
        <v>12.4848</v>
      </c>
      <c r="I2065" s="1">
        <v>41347</v>
      </c>
      <c r="J2065">
        <v>10.883100000000001</v>
      </c>
      <c r="K2065" s="1">
        <v>41347</v>
      </c>
      <c r="L2065">
        <v>9.6875</v>
      </c>
      <c r="M2065" s="1">
        <v>41347</v>
      </c>
      <c r="N2065">
        <v>9.1304999999999996</v>
      </c>
      <c r="O2065" s="1">
        <v>41347</v>
      </c>
      <c r="P2065">
        <v>9.8641000000000005</v>
      </c>
      <c r="Q2065" s="1">
        <v>41347</v>
      </c>
      <c r="R2065">
        <v>9.8964999999999996</v>
      </c>
      <c r="S2065" s="1">
        <v>41347</v>
      </c>
      <c r="T2065">
        <v>19.150880000000001</v>
      </c>
      <c r="U2065" s="1">
        <v>41347</v>
      </c>
      <c r="V2065">
        <v>18.820399999999999</v>
      </c>
      <c r="W2065" s="1">
        <v>41347</v>
      </c>
      <c r="X2065">
        <v>14.208399999999999</v>
      </c>
      <c r="Y2065" s="1">
        <v>41347</v>
      </c>
      <c r="Z2065">
        <v>11.916499999999999</v>
      </c>
      <c r="AA2065" s="1">
        <v>41347</v>
      </c>
      <c r="AB2065">
        <v>9.8658000000000001</v>
      </c>
      <c r="AC2065" s="1">
        <v>41347</v>
      </c>
      <c r="AD2065">
        <v>8.7163000000000004</v>
      </c>
      <c r="AE2065" s="1">
        <v>41347</v>
      </c>
      <c r="AF2065">
        <v>8.9840999999999998</v>
      </c>
      <c r="AG2065" s="1">
        <v>41347</v>
      </c>
      <c r="AH2065">
        <v>11.5787</v>
      </c>
      <c r="AI2065" s="1">
        <v>41347</v>
      </c>
      <c r="AJ2065">
        <v>11.70119</v>
      </c>
    </row>
    <row r="2066" spans="1:36" x14ac:dyDescent="0.25">
      <c r="A2066" s="1">
        <v>41348</v>
      </c>
      <c r="B2066">
        <v>17.909690000000001</v>
      </c>
      <c r="C2066" s="1">
        <v>41348</v>
      </c>
      <c r="D2066">
        <v>17.8627</v>
      </c>
      <c r="E2066" s="1">
        <v>41348</v>
      </c>
      <c r="F2066">
        <v>14.3933</v>
      </c>
      <c r="G2066" s="1">
        <v>41348</v>
      </c>
      <c r="H2066">
        <v>12.6381</v>
      </c>
      <c r="I2066" s="1">
        <v>41348</v>
      </c>
      <c r="J2066">
        <v>11.060600000000001</v>
      </c>
      <c r="K2066" s="1">
        <v>41348</v>
      </c>
      <c r="L2066">
        <v>9.8720999999999997</v>
      </c>
      <c r="M2066" s="1">
        <v>41348</v>
      </c>
      <c r="N2066">
        <v>9.2943999999999996</v>
      </c>
      <c r="O2066" s="1">
        <v>41348</v>
      </c>
      <c r="P2066">
        <v>10.006600000000001</v>
      </c>
      <c r="Q2066" s="1">
        <v>41348</v>
      </c>
      <c r="R2066">
        <v>10.04588</v>
      </c>
      <c r="S2066" s="1">
        <v>41348</v>
      </c>
      <c r="T2066">
        <v>19.048310000000001</v>
      </c>
      <c r="U2066" s="1">
        <v>41348</v>
      </c>
      <c r="V2066">
        <v>18.831</v>
      </c>
      <c r="W2066" s="1">
        <v>41348</v>
      </c>
      <c r="X2066">
        <v>14.157400000000001</v>
      </c>
      <c r="Y2066" s="1">
        <v>41348</v>
      </c>
      <c r="Z2066">
        <v>11.8796</v>
      </c>
      <c r="AA2066" s="1">
        <v>41348</v>
      </c>
      <c r="AB2066">
        <v>9.8536999999999999</v>
      </c>
      <c r="AC2066" s="1">
        <v>41348</v>
      </c>
      <c r="AD2066">
        <v>8.7651000000000003</v>
      </c>
      <c r="AE2066" s="1">
        <v>41348</v>
      </c>
      <c r="AF2066">
        <v>9.1201000000000008</v>
      </c>
      <c r="AG2066" s="1">
        <v>41348</v>
      </c>
      <c r="AH2066">
        <v>11.6701</v>
      </c>
      <c r="AI2066" s="1">
        <v>41348</v>
      </c>
      <c r="AJ2066">
        <v>11.795809999999999</v>
      </c>
    </row>
    <row r="2067" spans="1:36" x14ac:dyDescent="0.25">
      <c r="A2067" s="1">
        <v>41351</v>
      </c>
      <c r="B2067">
        <v>18.693190000000001</v>
      </c>
      <c r="C2067" s="1">
        <v>41351</v>
      </c>
      <c r="D2067">
        <v>18.689499999999999</v>
      </c>
      <c r="E2067" s="1">
        <v>41351</v>
      </c>
      <c r="F2067">
        <v>15.3696</v>
      </c>
      <c r="G2067" s="1">
        <v>41351</v>
      </c>
      <c r="H2067">
        <v>13.574199999999999</v>
      </c>
      <c r="I2067" s="1">
        <v>41351</v>
      </c>
      <c r="J2067">
        <v>11.938599999999999</v>
      </c>
      <c r="K2067" s="1">
        <v>41351</v>
      </c>
      <c r="L2067">
        <v>10.626099999999999</v>
      </c>
      <c r="M2067" s="1">
        <v>41351</v>
      </c>
      <c r="N2067">
        <v>9.8209999999999997</v>
      </c>
      <c r="O2067" s="1">
        <v>41351</v>
      </c>
      <c r="P2067">
        <v>10.1914</v>
      </c>
      <c r="Q2067" s="1">
        <v>41351</v>
      </c>
      <c r="R2067">
        <v>10.238810000000001</v>
      </c>
      <c r="S2067" s="1">
        <v>41351</v>
      </c>
      <c r="T2067">
        <v>20.00562</v>
      </c>
      <c r="U2067" s="1">
        <v>41351</v>
      </c>
      <c r="V2067">
        <v>20.005600000000001</v>
      </c>
      <c r="W2067" s="1">
        <v>41351</v>
      </c>
      <c r="X2067">
        <v>15.6195</v>
      </c>
      <c r="Y2067" s="1">
        <v>41351</v>
      </c>
      <c r="Z2067">
        <v>13.270200000000001</v>
      </c>
      <c r="AA2067" s="1">
        <v>41351</v>
      </c>
      <c r="AB2067">
        <v>11.088200000000001</v>
      </c>
      <c r="AC2067" s="1">
        <v>41351</v>
      </c>
      <c r="AD2067">
        <v>9.6456999999999997</v>
      </c>
      <c r="AE2067" s="1">
        <v>41351</v>
      </c>
      <c r="AF2067">
        <v>9.5184999999999995</v>
      </c>
      <c r="AG2067" s="1">
        <v>41351</v>
      </c>
      <c r="AH2067">
        <v>12.1472</v>
      </c>
      <c r="AI2067" s="1">
        <v>41351</v>
      </c>
      <c r="AJ2067">
        <v>12.344379999999999</v>
      </c>
    </row>
    <row r="2068" spans="1:36" x14ac:dyDescent="0.25">
      <c r="A2068" s="1">
        <v>41352</v>
      </c>
      <c r="B2068">
        <v>19.827500000000001</v>
      </c>
      <c r="C2068" s="1">
        <v>41352</v>
      </c>
      <c r="D2068">
        <v>19.827500000000001</v>
      </c>
      <c r="E2068" s="1">
        <v>41352</v>
      </c>
      <c r="F2068">
        <v>16.396599999999999</v>
      </c>
      <c r="G2068" s="1">
        <v>41352</v>
      </c>
      <c r="H2068">
        <v>14.6126</v>
      </c>
      <c r="I2068" s="1">
        <v>41352</v>
      </c>
      <c r="J2068">
        <v>12.947100000000001</v>
      </c>
      <c r="K2068" s="1">
        <v>41352</v>
      </c>
      <c r="L2068">
        <v>11.5169</v>
      </c>
      <c r="M2068" s="1">
        <v>41352</v>
      </c>
      <c r="N2068">
        <v>10.4711</v>
      </c>
      <c r="O2068" s="1">
        <v>41352</v>
      </c>
      <c r="P2068">
        <v>10.1112</v>
      </c>
      <c r="Q2068" s="1">
        <v>41352</v>
      </c>
      <c r="R2068">
        <v>10.1235</v>
      </c>
      <c r="S2068" s="1">
        <v>41352</v>
      </c>
      <c r="T2068">
        <v>21.320309999999999</v>
      </c>
      <c r="U2068" s="1">
        <v>41352</v>
      </c>
      <c r="V2068">
        <v>21.223400000000002</v>
      </c>
      <c r="W2068" s="1">
        <v>41352</v>
      </c>
      <c r="X2068">
        <v>16.922499999999999</v>
      </c>
      <c r="Y2068" s="1">
        <v>41352</v>
      </c>
      <c r="Z2068">
        <v>14.5746</v>
      </c>
      <c r="AA2068" s="1">
        <v>41352</v>
      </c>
      <c r="AB2068">
        <v>12.3316</v>
      </c>
      <c r="AC2068" s="1">
        <v>41352</v>
      </c>
      <c r="AD2068">
        <v>10.672700000000001</v>
      </c>
      <c r="AE2068" s="1">
        <v>41352</v>
      </c>
      <c r="AF2068">
        <v>10.1531</v>
      </c>
      <c r="AG2068" s="1">
        <v>41352</v>
      </c>
      <c r="AH2068">
        <v>12.472</v>
      </c>
      <c r="AI2068" s="1">
        <v>41352</v>
      </c>
      <c r="AJ2068">
        <v>12.65738</v>
      </c>
    </row>
    <row r="2069" spans="1:36" x14ac:dyDescent="0.25">
      <c r="A2069" s="1">
        <v>41353</v>
      </c>
      <c r="B2069">
        <v>18.436309999999999</v>
      </c>
      <c r="C2069" s="1">
        <v>41353</v>
      </c>
      <c r="D2069">
        <v>18.381900000000002</v>
      </c>
      <c r="E2069" s="1">
        <v>41353</v>
      </c>
      <c r="F2069">
        <v>14.984299999999999</v>
      </c>
      <c r="G2069" s="1">
        <v>41353</v>
      </c>
      <c r="H2069">
        <v>13.237</v>
      </c>
      <c r="I2069" s="1">
        <v>41353</v>
      </c>
      <c r="J2069">
        <v>11.613200000000001</v>
      </c>
      <c r="K2069" s="1">
        <v>41353</v>
      </c>
      <c r="L2069">
        <v>10.2742</v>
      </c>
      <c r="M2069" s="1">
        <v>41353</v>
      </c>
      <c r="N2069">
        <v>9.4100999999999999</v>
      </c>
      <c r="O2069" s="1">
        <v>41353</v>
      </c>
      <c r="P2069">
        <v>9.5452999999999992</v>
      </c>
      <c r="Q2069" s="1">
        <v>41353</v>
      </c>
      <c r="R2069">
        <v>9.5756879999999995</v>
      </c>
      <c r="S2069" s="1">
        <v>41353</v>
      </c>
      <c r="T2069">
        <v>19.636189999999999</v>
      </c>
      <c r="U2069" s="1">
        <v>41353</v>
      </c>
      <c r="V2069">
        <v>19.443000000000001</v>
      </c>
      <c r="W2069" s="1">
        <v>41353</v>
      </c>
      <c r="X2069">
        <v>15.0916</v>
      </c>
      <c r="Y2069" s="1">
        <v>41353</v>
      </c>
      <c r="Z2069">
        <v>12.7507</v>
      </c>
      <c r="AA2069" s="1">
        <v>41353</v>
      </c>
      <c r="AB2069">
        <v>10.485200000000001</v>
      </c>
      <c r="AC2069" s="1">
        <v>41353</v>
      </c>
      <c r="AD2069">
        <v>8.8434000000000008</v>
      </c>
      <c r="AE2069" s="1">
        <v>41353</v>
      </c>
      <c r="AF2069">
        <v>8.5305</v>
      </c>
      <c r="AG2069" s="1">
        <v>41353</v>
      </c>
      <c r="AH2069">
        <v>10.3439</v>
      </c>
      <c r="AI2069" s="1">
        <v>41353</v>
      </c>
      <c r="AJ2069">
        <v>10.34388</v>
      </c>
    </row>
    <row r="2070" spans="1:36" x14ac:dyDescent="0.25">
      <c r="A2070" s="1">
        <v>41354</v>
      </c>
      <c r="B2070">
        <v>18.835380000000001</v>
      </c>
      <c r="C2070" s="1">
        <v>41354</v>
      </c>
      <c r="D2070">
        <v>18.862500000000001</v>
      </c>
      <c r="E2070" s="1">
        <v>41354</v>
      </c>
      <c r="F2070">
        <v>15.5991</v>
      </c>
      <c r="G2070" s="1">
        <v>41354</v>
      </c>
      <c r="H2070">
        <v>13.837899999999999</v>
      </c>
      <c r="I2070" s="1">
        <v>41354</v>
      </c>
      <c r="J2070">
        <v>12.182600000000001</v>
      </c>
      <c r="K2070" s="1">
        <v>41354</v>
      </c>
      <c r="L2070">
        <v>10.7712</v>
      </c>
      <c r="M2070" s="1">
        <v>41354</v>
      </c>
      <c r="N2070">
        <v>9.7909000000000006</v>
      </c>
      <c r="O2070" s="1">
        <v>41354</v>
      </c>
      <c r="P2070">
        <v>9.8013999999999992</v>
      </c>
      <c r="Q2070" s="1">
        <v>41354</v>
      </c>
      <c r="R2070">
        <v>9.8236880000000006</v>
      </c>
      <c r="S2070" s="1">
        <v>41354</v>
      </c>
      <c r="T2070">
        <v>20.363189999999999</v>
      </c>
      <c r="U2070" s="1">
        <v>41354</v>
      </c>
      <c r="V2070">
        <v>20.333600000000001</v>
      </c>
      <c r="W2070" s="1">
        <v>41354</v>
      </c>
      <c r="X2070">
        <v>16.102499999999999</v>
      </c>
      <c r="Y2070" s="1">
        <v>41354</v>
      </c>
      <c r="Z2070">
        <v>13.767099999999999</v>
      </c>
      <c r="AA2070" s="1">
        <v>41354</v>
      </c>
      <c r="AB2070">
        <v>11.4597</v>
      </c>
      <c r="AC2070" s="1">
        <v>41354</v>
      </c>
      <c r="AD2070">
        <v>9.6496999999999993</v>
      </c>
      <c r="AE2070" s="1">
        <v>41354</v>
      </c>
      <c r="AF2070">
        <v>9.0388999999999999</v>
      </c>
      <c r="AG2070" s="1">
        <v>41354</v>
      </c>
      <c r="AH2070">
        <v>10.533200000000001</v>
      </c>
      <c r="AI2070" s="1">
        <v>41354</v>
      </c>
      <c r="AJ2070">
        <v>10.533189999999999</v>
      </c>
    </row>
    <row r="2071" spans="1:36" x14ac:dyDescent="0.25">
      <c r="A2071" s="1">
        <v>41355</v>
      </c>
      <c r="B2071">
        <v>18.99888</v>
      </c>
      <c r="C2071" s="1">
        <v>41355</v>
      </c>
      <c r="D2071">
        <v>19.032900000000001</v>
      </c>
      <c r="E2071" s="1">
        <v>41355</v>
      </c>
      <c r="F2071">
        <v>15.915100000000001</v>
      </c>
      <c r="G2071" s="1">
        <v>41355</v>
      </c>
      <c r="H2071">
        <v>14.1805</v>
      </c>
      <c r="I2071" s="1">
        <v>41355</v>
      </c>
      <c r="J2071">
        <v>12.522</v>
      </c>
      <c r="K2071" s="1">
        <v>41355</v>
      </c>
      <c r="L2071">
        <v>11.0731</v>
      </c>
      <c r="M2071" s="1">
        <v>41355</v>
      </c>
      <c r="N2071">
        <v>10.015000000000001</v>
      </c>
      <c r="O2071" s="1">
        <v>41355</v>
      </c>
      <c r="P2071">
        <v>9.8188999999999993</v>
      </c>
      <c r="Q2071" s="1">
        <v>41355</v>
      </c>
      <c r="R2071">
        <v>9.8360000000000003</v>
      </c>
      <c r="S2071" s="1">
        <v>41355</v>
      </c>
      <c r="T2071">
        <v>20.318809999999999</v>
      </c>
      <c r="U2071" s="1">
        <v>41355</v>
      </c>
      <c r="V2071">
        <v>20.309000000000001</v>
      </c>
      <c r="W2071" s="1">
        <v>41355</v>
      </c>
      <c r="X2071">
        <v>16.407699999999998</v>
      </c>
      <c r="Y2071" s="1">
        <v>41355</v>
      </c>
      <c r="Z2071">
        <v>14.113</v>
      </c>
      <c r="AA2071" s="1">
        <v>41355</v>
      </c>
      <c r="AB2071">
        <v>11.79</v>
      </c>
      <c r="AC2071" s="1">
        <v>41355</v>
      </c>
      <c r="AD2071">
        <v>9.9413999999999998</v>
      </c>
      <c r="AE2071" s="1">
        <v>41355</v>
      </c>
      <c r="AF2071">
        <v>9.2787000000000006</v>
      </c>
      <c r="AG2071" s="1">
        <v>41355</v>
      </c>
      <c r="AH2071">
        <v>11.5626</v>
      </c>
      <c r="AI2071" s="1">
        <v>41355</v>
      </c>
      <c r="AJ2071">
        <v>11.719379999999999</v>
      </c>
    </row>
    <row r="2072" spans="1:36" x14ac:dyDescent="0.25">
      <c r="A2072" s="1">
        <v>41358</v>
      </c>
      <c r="B2072">
        <v>19.03331</v>
      </c>
      <c r="C2072" s="1">
        <v>41358</v>
      </c>
      <c r="D2072">
        <v>19.121700000000001</v>
      </c>
      <c r="E2072" s="1">
        <v>41358</v>
      </c>
      <c r="F2072">
        <v>15.9876</v>
      </c>
      <c r="G2072" s="1">
        <v>41358</v>
      </c>
      <c r="H2072">
        <v>14.253500000000001</v>
      </c>
      <c r="I2072" s="1">
        <v>41358</v>
      </c>
      <c r="J2072">
        <v>12.589700000000001</v>
      </c>
      <c r="K2072" s="1">
        <v>41358</v>
      </c>
      <c r="L2072">
        <v>11.1219</v>
      </c>
      <c r="M2072" s="1">
        <v>41358</v>
      </c>
      <c r="N2072">
        <v>10.018599999999999</v>
      </c>
      <c r="O2072" s="1">
        <v>41358</v>
      </c>
      <c r="P2072">
        <v>9.6920999999999999</v>
      </c>
      <c r="Q2072" s="1">
        <v>41358</v>
      </c>
      <c r="R2072">
        <v>9.7001249999999999</v>
      </c>
      <c r="S2072" s="1">
        <v>41358</v>
      </c>
      <c r="T2072">
        <v>20.808</v>
      </c>
      <c r="U2072" s="1">
        <v>41358</v>
      </c>
      <c r="V2072">
        <v>20.7575</v>
      </c>
      <c r="W2072" s="1">
        <v>41358</v>
      </c>
      <c r="X2072">
        <v>16.636399999999998</v>
      </c>
      <c r="Y2072" s="1">
        <v>41358</v>
      </c>
      <c r="Z2072">
        <v>14.335100000000001</v>
      </c>
      <c r="AA2072" s="1">
        <v>41358</v>
      </c>
      <c r="AB2072">
        <v>12.045999999999999</v>
      </c>
      <c r="AC2072" s="1">
        <v>41358</v>
      </c>
      <c r="AD2072">
        <v>10.2285</v>
      </c>
      <c r="AE2072" s="1">
        <v>41358</v>
      </c>
      <c r="AF2072">
        <v>9.5413999999999994</v>
      </c>
      <c r="AG2072" s="1">
        <v>41358</v>
      </c>
      <c r="AH2072">
        <v>10.911199999999999</v>
      </c>
      <c r="AI2072" s="1">
        <v>41358</v>
      </c>
      <c r="AJ2072">
        <v>10.935879999999999</v>
      </c>
    </row>
    <row r="2073" spans="1:36" x14ac:dyDescent="0.25">
      <c r="A2073" s="1">
        <v>41359</v>
      </c>
      <c r="B2073">
        <v>18.518879999999999</v>
      </c>
      <c r="C2073" s="1">
        <v>41359</v>
      </c>
      <c r="D2073">
        <v>18.441199999999998</v>
      </c>
      <c r="E2073" s="1">
        <v>41359</v>
      </c>
      <c r="F2073">
        <v>15.102499999999999</v>
      </c>
      <c r="G2073" s="1">
        <v>41359</v>
      </c>
      <c r="H2073">
        <v>13.3338</v>
      </c>
      <c r="I2073" s="1">
        <v>41359</v>
      </c>
      <c r="J2073">
        <v>11.660500000000001</v>
      </c>
      <c r="K2073" s="1">
        <v>41359</v>
      </c>
      <c r="L2073">
        <v>10.242599999999999</v>
      </c>
      <c r="M2073" s="1">
        <v>41359</v>
      </c>
      <c r="N2073">
        <v>9.2882999999999996</v>
      </c>
      <c r="O2073" s="1">
        <v>41359</v>
      </c>
      <c r="P2073">
        <v>9.3176000000000005</v>
      </c>
      <c r="Q2073" s="1">
        <v>41359</v>
      </c>
      <c r="R2073">
        <v>9.3181250000000002</v>
      </c>
      <c r="S2073" s="1">
        <v>41359</v>
      </c>
      <c r="T2073">
        <v>19.981380000000001</v>
      </c>
      <c r="U2073" s="1">
        <v>41359</v>
      </c>
      <c r="V2073">
        <v>19.607700000000001</v>
      </c>
      <c r="W2073" s="1">
        <v>41359</v>
      </c>
      <c r="X2073">
        <v>15.311500000000001</v>
      </c>
      <c r="Y2073" s="1">
        <v>41359</v>
      </c>
      <c r="Z2073">
        <v>12.9572</v>
      </c>
      <c r="AA2073" s="1">
        <v>41359</v>
      </c>
      <c r="AB2073">
        <v>10.642300000000001</v>
      </c>
      <c r="AC2073" s="1">
        <v>41359</v>
      </c>
      <c r="AD2073">
        <v>9.0094999999999992</v>
      </c>
      <c r="AE2073" s="1">
        <v>41359</v>
      </c>
      <c r="AF2073">
        <v>8.8734999999999999</v>
      </c>
      <c r="AG2073" s="1">
        <v>41359</v>
      </c>
      <c r="AH2073">
        <v>10.986700000000001</v>
      </c>
      <c r="AI2073" s="1">
        <v>41359</v>
      </c>
      <c r="AJ2073">
        <v>11.018879999999999</v>
      </c>
    </row>
    <row r="2074" spans="1:36" x14ac:dyDescent="0.25">
      <c r="A2074" s="1">
        <v>41360</v>
      </c>
      <c r="B2074">
        <v>18.471689999999999</v>
      </c>
      <c r="C2074" s="1">
        <v>41360</v>
      </c>
      <c r="D2074">
        <v>18.386399999999998</v>
      </c>
      <c r="E2074" s="1">
        <v>41360</v>
      </c>
      <c r="F2074">
        <v>15.1197</v>
      </c>
      <c r="G2074" s="1">
        <v>41360</v>
      </c>
      <c r="H2074">
        <v>13.3973</v>
      </c>
      <c r="I2074" s="1">
        <v>41360</v>
      </c>
      <c r="J2074">
        <v>11.7659</v>
      </c>
      <c r="K2074" s="1">
        <v>41360</v>
      </c>
      <c r="L2074">
        <v>10.3902</v>
      </c>
      <c r="M2074" s="1">
        <v>41360</v>
      </c>
      <c r="N2074">
        <v>9.5149000000000008</v>
      </c>
      <c r="O2074" s="1">
        <v>41360</v>
      </c>
      <c r="P2074">
        <v>9.7990999999999993</v>
      </c>
      <c r="Q2074" s="1">
        <v>41360</v>
      </c>
      <c r="R2074">
        <v>9.8064999999999998</v>
      </c>
      <c r="S2074" s="1">
        <v>41360</v>
      </c>
      <c r="T2074">
        <v>20.167120000000001</v>
      </c>
      <c r="U2074" s="1">
        <v>41360</v>
      </c>
      <c r="V2074">
        <v>19.7819</v>
      </c>
      <c r="W2074" s="1">
        <v>41360</v>
      </c>
      <c r="X2074">
        <v>15.5115</v>
      </c>
      <c r="Y2074" s="1">
        <v>41360</v>
      </c>
      <c r="Z2074">
        <v>13.1777</v>
      </c>
      <c r="AA2074" s="1">
        <v>41360</v>
      </c>
      <c r="AB2074">
        <v>10.905900000000001</v>
      </c>
      <c r="AC2074" s="1">
        <v>41360</v>
      </c>
      <c r="AD2074">
        <v>9.3310999999999993</v>
      </c>
      <c r="AE2074" s="1">
        <v>41360</v>
      </c>
      <c r="AF2074">
        <v>9.2065000000000001</v>
      </c>
      <c r="AG2074" s="1">
        <v>41360</v>
      </c>
      <c r="AH2074">
        <v>10.997299999999999</v>
      </c>
      <c r="AI2074" s="1">
        <v>41360</v>
      </c>
      <c r="AJ2074">
        <v>11.03581</v>
      </c>
    </row>
    <row r="2075" spans="1:36" x14ac:dyDescent="0.25">
      <c r="A2075" s="1">
        <v>41361</v>
      </c>
      <c r="B2075">
        <v>18.385999999999999</v>
      </c>
      <c r="C2075" s="1">
        <v>41361</v>
      </c>
      <c r="D2075">
        <v>18.367100000000001</v>
      </c>
      <c r="E2075" s="1">
        <v>41361</v>
      </c>
      <c r="F2075">
        <v>15.071099999999999</v>
      </c>
      <c r="G2075" s="1">
        <v>41361</v>
      </c>
      <c r="H2075">
        <v>13.312099999999999</v>
      </c>
      <c r="I2075" s="1">
        <v>41361</v>
      </c>
      <c r="J2075">
        <v>11.640599999999999</v>
      </c>
      <c r="K2075" s="1">
        <v>41361</v>
      </c>
      <c r="L2075">
        <v>10.2232</v>
      </c>
      <c r="M2075" s="1">
        <v>41361</v>
      </c>
      <c r="N2075">
        <v>9.2849000000000004</v>
      </c>
      <c r="O2075" s="1">
        <v>41361</v>
      </c>
      <c r="P2075">
        <v>9.2821999999999996</v>
      </c>
      <c r="Q2075" s="1">
        <v>41361</v>
      </c>
      <c r="R2075">
        <v>9.259188</v>
      </c>
      <c r="S2075" s="1">
        <v>41361</v>
      </c>
      <c r="T2075">
        <v>20.13137</v>
      </c>
      <c r="U2075" s="1">
        <v>41361</v>
      </c>
      <c r="V2075">
        <v>19.741</v>
      </c>
      <c r="W2075" s="1">
        <v>41361</v>
      </c>
      <c r="X2075">
        <v>15.4239</v>
      </c>
      <c r="Y2075" s="1">
        <v>41361</v>
      </c>
      <c r="Z2075">
        <v>13.0185</v>
      </c>
      <c r="AA2075" s="1">
        <v>41361</v>
      </c>
      <c r="AB2075">
        <v>10.7075</v>
      </c>
      <c r="AC2075" s="1">
        <v>41361</v>
      </c>
      <c r="AD2075">
        <v>9.1981000000000002</v>
      </c>
      <c r="AE2075" s="1">
        <v>41361</v>
      </c>
      <c r="AF2075">
        <v>9.1850000000000005</v>
      </c>
      <c r="AG2075" s="1">
        <v>41361</v>
      </c>
      <c r="AH2075">
        <v>11.329599999999999</v>
      </c>
      <c r="AI2075" s="1">
        <v>41361</v>
      </c>
      <c r="AJ2075">
        <v>11.374000000000001</v>
      </c>
    </row>
    <row r="2076" spans="1:36" x14ac:dyDescent="0.25">
      <c r="A2076" s="1">
        <v>41365</v>
      </c>
      <c r="B2076">
        <v>18.832809999999998</v>
      </c>
      <c r="C2076" s="1">
        <v>41365</v>
      </c>
      <c r="D2076">
        <v>18.963899999999999</v>
      </c>
      <c r="E2076" s="1">
        <v>41365</v>
      </c>
      <c r="F2076">
        <v>15.7354</v>
      </c>
      <c r="G2076" s="1">
        <v>41365</v>
      </c>
      <c r="H2076">
        <v>13.9947</v>
      </c>
      <c r="I2076" s="1">
        <v>41365</v>
      </c>
      <c r="J2076">
        <v>12.342000000000001</v>
      </c>
      <c r="K2076" s="1">
        <v>41365</v>
      </c>
      <c r="L2076">
        <v>10.936199999999999</v>
      </c>
      <c r="M2076" s="1">
        <v>41365</v>
      </c>
      <c r="N2076">
        <v>9.9823000000000004</v>
      </c>
      <c r="O2076" s="1">
        <v>41365</v>
      </c>
      <c r="P2076">
        <v>10.1294</v>
      </c>
      <c r="Q2076" s="1">
        <v>41365</v>
      </c>
      <c r="R2076">
        <v>10.11731</v>
      </c>
      <c r="S2076" s="1">
        <v>41365</v>
      </c>
      <c r="T2076">
        <v>20.819880000000001</v>
      </c>
      <c r="U2076" s="1">
        <v>41365</v>
      </c>
      <c r="V2076">
        <v>20.506599999999999</v>
      </c>
      <c r="W2076" s="1">
        <v>41365</v>
      </c>
      <c r="X2076">
        <v>16.258600000000001</v>
      </c>
      <c r="Y2076" s="1">
        <v>41365</v>
      </c>
      <c r="Z2076">
        <v>13.957800000000001</v>
      </c>
      <c r="AA2076" s="1">
        <v>41365</v>
      </c>
      <c r="AB2076">
        <v>11.72</v>
      </c>
      <c r="AC2076" s="1">
        <v>41365</v>
      </c>
      <c r="AD2076">
        <v>10.105399999999999</v>
      </c>
      <c r="AE2076" s="1">
        <v>41365</v>
      </c>
      <c r="AF2076">
        <v>9.7452000000000005</v>
      </c>
      <c r="AG2076" s="1">
        <v>41365</v>
      </c>
      <c r="AH2076">
        <v>11.1372</v>
      </c>
      <c r="AI2076" s="1">
        <v>41365</v>
      </c>
      <c r="AJ2076">
        <v>11.220879999999999</v>
      </c>
    </row>
    <row r="2077" spans="1:36" x14ac:dyDescent="0.25">
      <c r="A2077" s="1">
        <v>41366</v>
      </c>
      <c r="B2077">
        <v>18.407309999999999</v>
      </c>
      <c r="C2077" s="1">
        <v>41366</v>
      </c>
      <c r="D2077">
        <v>18.480799999999999</v>
      </c>
      <c r="E2077" s="1">
        <v>41366</v>
      </c>
      <c r="F2077">
        <v>15.108599999999999</v>
      </c>
      <c r="G2077" s="1">
        <v>41366</v>
      </c>
      <c r="H2077">
        <v>13.3429</v>
      </c>
      <c r="I2077" s="1">
        <v>41366</v>
      </c>
      <c r="J2077">
        <v>11.6958</v>
      </c>
      <c r="K2077" s="1">
        <v>41366</v>
      </c>
      <c r="L2077">
        <v>10.345499999999999</v>
      </c>
      <c r="M2077" s="1">
        <v>41366</v>
      </c>
      <c r="N2077">
        <v>9.5350000000000001</v>
      </c>
      <c r="O2077" s="1">
        <v>41366</v>
      </c>
      <c r="P2077">
        <v>10.48</v>
      </c>
      <c r="Q2077" s="1">
        <v>41366</v>
      </c>
      <c r="R2077">
        <v>10.53431</v>
      </c>
      <c r="S2077" s="1">
        <v>41366</v>
      </c>
      <c r="T2077">
        <v>20.3995</v>
      </c>
      <c r="U2077" s="1">
        <v>41366</v>
      </c>
      <c r="V2077">
        <v>19.9496</v>
      </c>
      <c r="W2077" s="1">
        <v>41366</v>
      </c>
      <c r="X2077">
        <v>15.462199999999999</v>
      </c>
      <c r="Y2077" s="1">
        <v>41366</v>
      </c>
      <c r="Z2077">
        <v>13.1333</v>
      </c>
      <c r="AA2077" s="1">
        <v>41366</v>
      </c>
      <c r="AB2077">
        <v>10.900600000000001</v>
      </c>
      <c r="AC2077" s="1">
        <v>41366</v>
      </c>
      <c r="AD2077">
        <v>9.4169</v>
      </c>
      <c r="AE2077" s="1">
        <v>41366</v>
      </c>
      <c r="AF2077">
        <v>9.3787000000000003</v>
      </c>
      <c r="AG2077" s="1">
        <v>41366</v>
      </c>
      <c r="AH2077">
        <v>11.9848</v>
      </c>
      <c r="AI2077" s="1">
        <v>41366</v>
      </c>
      <c r="AJ2077">
        <v>12.182309999999999</v>
      </c>
    </row>
    <row r="2078" spans="1:36" x14ac:dyDescent="0.25">
      <c r="A2078" s="1">
        <v>41367</v>
      </c>
      <c r="B2078">
        <v>18.999500000000001</v>
      </c>
      <c r="C2078" s="1">
        <v>41367</v>
      </c>
      <c r="D2078">
        <v>19.145</v>
      </c>
      <c r="E2078" s="1">
        <v>41367</v>
      </c>
      <c r="F2078">
        <v>15.8803</v>
      </c>
      <c r="G2078" s="1">
        <v>41367</v>
      </c>
      <c r="H2078">
        <v>14.115</v>
      </c>
      <c r="I2078" s="1">
        <v>41367</v>
      </c>
      <c r="J2078">
        <v>12.4369</v>
      </c>
      <c r="K2078" s="1">
        <v>41367</v>
      </c>
      <c r="L2078">
        <v>10.9925</v>
      </c>
      <c r="M2078" s="1">
        <v>41367</v>
      </c>
      <c r="N2078">
        <v>9.9763999999999999</v>
      </c>
      <c r="O2078" s="1">
        <v>41367</v>
      </c>
      <c r="P2078">
        <v>9.9154</v>
      </c>
      <c r="Q2078" s="1">
        <v>41367</v>
      </c>
      <c r="R2078">
        <v>9.8855000000000004</v>
      </c>
      <c r="S2078" s="1">
        <v>41367</v>
      </c>
      <c r="T2078">
        <v>20.801380000000002</v>
      </c>
      <c r="U2078" s="1">
        <v>41367</v>
      </c>
      <c r="V2078">
        <v>20.710599999999999</v>
      </c>
      <c r="W2078" s="1">
        <v>41367</v>
      </c>
      <c r="X2078">
        <v>16.562000000000001</v>
      </c>
      <c r="Y2078" s="1">
        <v>41367</v>
      </c>
      <c r="Z2078">
        <v>14.228</v>
      </c>
      <c r="AA2078" s="1">
        <v>41367</v>
      </c>
      <c r="AB2078">
        <v>11.960800000000001</v>
      </c>
      <c r="AC2078" s="1">
        <v>41367</v>
      </c>
      <c r="AD2078">
        <v>10.258900000000001</v>
      </c>
      <c r="AE2078" s="1">
        <v>41367</v>
      </c>
      <c r="AF2078">
        <v>9.7765000000000004</v>
      </c>
      <c r="AG2078" s="1">
        <v>41367</v>
      </c>
      <c r="AH2078">
        <v>11.1662</v>
      </c>
      <c r="AI2078" s="1">
        <v>41367</v>
      </c>
      <c r="AJ2078">
        <v>11.246</v>
      </c>
    </row>
    <row r="2079" spans="1:36" x14ac:dyDescent="0.25">
      <c r="A2079" s="1">
        <v>41368</v>
      </c>
      <c r="B2079">
        <v>19.109190000000002</v>
      </c>
      <c r="C2079" s="1">
        <v>41368</v>
      </c>
      <c r="D2079">
        <v>19.253</v>
      </c>
      <c r="E2079" s="1">
        <v>41368</v>
      </c>
      <c r="F2079">
        <v>15.9093</v>
      </c>
      <c r="G2079" s="1">
        <v>41368</v>
      </c>
      <c r="H2079">
        <v>14.1364</v>
      </c>
      <c r="I2079" s="1">
        <v>41368</v>
      </c>
      <c r="J2079">
        <v>12.459099999999999</v>
      </c>
      <c r="K2079" s="1">
        <v>41368</v>
      </c>
      <c r="L2079">
        <v>11.0176</v>
      </c>
      <c r="M2079" s="1">
        <v>41368</v>
      </c>
      <c r="N2079">
        <v>9.9931999999999999</v>
      </c>
      <c r="O2079" s="1">
        <v>41368</v>
      </c>
      <c r="P2079">
        <v>9.8130000000000006</v>
      </c>
      <c r="Q2079" s="1">
        <v>41368</v>
      </c>
      <c r="R2079">
        <v>9.7678750000000001</v>
      </c>
      <c r="S2079" s="1">
        <v>41368</v>
      </c>
      <c r="T2079">
        <v>21.27281</v>
      </c>
      <c r="U2079" s="1">
        <v>41368</v>
      </c>
      <c r="V2079">
        <v>21.07</v>
      </c>
      <c r="W2079" s="1">
        <v>41368</v>
      </c>
      <c r="X2079">
        <v>16.623699999999999</v>
      </c>
      <c r="Y2079" s="1">
        <v>41368</v>
      </c>
      <c r="Z2079">
        <v>14.289199999999999</v>
      </c>
      <c r="AA2079" s="1">
        <v>41368</v>
      </c>
      <c r="AB2079">
        <v>12.0221</v>
      </c>
      <c r="AC2079" s="1">
        <v>41368</v>
      </c>
      <c r="AD2079">
        <v>10.2782</v>
      </c>
      <c r="AE2079" s="1">
        <v>41368</v>
      </c>
      <c r="AF2079">
        <v>9.7032000000000007</v>
      </c>
      <c r="AG2079" s="1">
        <v>41368</v>
      </c>
      <c r="AH2079">
        <v>10.9191</v>
      </c>
      <c r="AI2079" s="1">
        <v>41368</v>
      </c>
      <c r="AJ2079">
        <v>10.98019</v>
      </c>
    </row>
    <row r="2080" spans="1:36" x14ac:dyDescent="0.25">
      <c r="A2080" s="1">
        <v>41369</v>
      </c>
      <c r="B2080">
        <v>19.128810000000001</v>
      </c>
      <c r="C2080" s="1">
        <v>41369</v>
      </c>
      <c r="D2080">
        <v>19.2776</v>
      </c>
      <c r="E2080" s="1">
        <v>41369</v>
      </c>
      <c r="F2080">
        <v>16.045500000000001</v>
      </c>
      <c r="G2080" s="1">
        <v>41369</v>
      </c>
      <c r="H2080">
        <v>14.324199999999999</v>
      </c>
      <c r="I2080" s="1">
        <v>41369</v>
      </c>
      <c r="J2080">
        <v>12.691599999999999</v>
      </c>
      <c r="K2080" s="1">
        <v>41369</v>
      </c>
      <c r="L2080">
        <v>11.269399999999999</v>
      </c>
      <c r="M2080" s="1">
        <v>41369</v>
      </c>
      <c r="N2080">
        <v>10.231</v>
      </c>
      <c r="O2080" s="1">
        <v>41369</v>
      </c>
      <c r="P2080">
        <v>9.9588000000000001</v>
      </c>
      <c r="Q2080" s="1">
        <v>41369</v>
      </c>
      <c r="R2080">
        <v>9.9280000000000008</v>
      </c>
      <c r="S2080" s="1">
        <v>41369</v>
      </c>
      <c r="T2080">
        <v>20.836379999999998</v>
      </c>
      <c r="U2080" s="1">
        <v>41369</v>
      </c>
      <c r="V2080">
        <v>20.7362</v>
      </c>
      <c r="W2080" s="1">
        <v>41369</v>
      </c>
      <c r="X2080">
        <v>16.702999999999999</v>
      </c>
      <c r="Y2080" s="1">
        <v>41369</v>
      </c>
      <c r="Z2080">
        <v>14.462999999999999</v>
      </c>
      <c r="AA2080" s="1">
        <v>41369</v>
      </c>
      <c r="AB2080">
        <v>12.278499999999999</v>
      </c>
      <c r="AC2080" s="1">
        <v>41369</v>
      </c>
      <c r="AD2080">
        <v>10.5869</v>
      </c>
      <c r="AE2080" s="1">
        <v>41369</v>
      </c>
      <c r="AF2080">
        <v>9.9957999999999991</v>
      </c>
      <c r="AG2080" s="1">
        <v>41369</v>
      </c>
      <c r="AH2080">
        <v>11.1813</v>
      </c>
      <c r="AI2080" s="1">
        <v>41369</v>
      </c>
      <c r="AJ2080">
        <v>11.236190000000001</v>
      </c>
    </row>
    <row r="2081" spans="1:36" x14ac:dyDescent="0.25">
      <c r="A2081" s="1">
        <v>41372</v>
      </c>
      <c r="B2081">
        <v>18.285499999999999</v>
      </c>
      <c r="C2081" s="1">
        <v>41372</v>
      </c>
      <c r="D2081">
        <v>18.555599999999998</v>
      </c>
      <c r="E2081" s="1">
        <v>41372</v>
      </c>
      <c r="F2081">
        <v>15.4392</v>
      </c>
      <c r="G2081" s="1">
        <v>41372</v>
      </c>
      <c r="H2081">
        <v>13.7074</v>
      </c>
      <c r="I2081" s="1">
        <v>41372</v>
      </c>
      <c r="J2081">
        <v>12.063700000000001</v>
      </c>
      <c r="K2081" s="1">
        <v>41372</v>
      </c>
      <c r="L2081">
        <v>10.6654</v>
      </c>
      <c r="M2081" s="1">
        <v>41372</v>
      </c>
      <c r="N2081">
        <v>9.7332000000000001</v>
      </c>
      <c r="O2081" s="1">
        <v>41372</v>
      </c>
      <c r="P2081">
        <v>10.0121</v>
      </c>
      <c r="Q2081" s="1">
        <v>41372</v>
      </c>
      <c r="R2081">
        <v>10.00938</v>
      </c>
      <c r="S2081" s="1">
        <v>41372</v>
      </c>
      <c r="T2081">
        <v>20.25487</v>
      </c>
      <c r="U2081" s="1">
        <v>41372</v>
      </c>
      <c r="V2081">
        <v>20.004200000000001</v>
      </c>
      <c r="W2081" s="1">
        <v>41372</v>
      </c>
      <c r="X2081">
        <v>15.930099999999999</v>
      </c>
      <c r="Y2081" s="1">
        <v>41372</v>
      </c>
      <c r="Z2081">
        <v>13.6791</v>
      </c>
      <c r="AA2081" s="1">
        <v>41372</v>
      </c>
      <c r="AB2081">
        <v>11.4855</v>
      </c>
      <c r="AC2081" s="1">
        <v>41372</v>
      </c>
      <c r="AD2081">
        <v>9.8702000000000005</v>
      </c>
      <c r="AE2081" s="1">
        <v>41372</v>
      </c>
      <c r="AF2081">
        <v>9.5091000000000001</v>
      </c>
      <c r="AG2081" s="1">
        <v>41372</v>
      </c>
      <c r="AH2081">
        <v>11.473599999999999</v>
      </c>
      <c r="AI2081" s="1">
        <v>41372</v>
      </c>
      <c r="AJ2081">
        <v>11.63138</v>
      </c>
    </row>
    <row r="2082" spans="1:36" x14ac:dyDescent="0.25">
      <c r="A2082" s="1">
        <v>41373</v>
      </c>
      <c r="B2082">
        <v>17.902380000000001</v>
      </c>
      <c r="C2082" s="1">
        <v>41373</v>
      </c>
      <c r="D2082">
        <v>18.0565</v>
      </c>
      <c r="E2082" s="1">
        <v>41373</v>
      </c>
      <c r="F2082">
        <v>14.8116</v>
      </c>
      <c r="G2082" s="1">
        <v>41373</v>
      </c>
      <c r="H2082">
        <v>13.06</v>
      </c>
      <c r="I2082" s="1">
        <v>41373</v>
      </c>
      <c r="J2082">
        <v>11.4123</v>
      </c>
      <c r="K2082" s="1">
        <v>41373</v>
      </c>
      <c r="L2082">
        <v>10.069100000000001</v>
      </c>
      <c r="M2082" s="1">
        <v>41373</v>
      </c>
      <c r="N2082">
        <v>9.2805999999999997</v>
      </c>
      <c r="O2082" s="1">
        <v>41373</v>
      </c>
      <c r="P2082">
        <v>9.9986999999999995</v>
      </c>
      <c r="Q2082" s="1">
        <v>41373</v>
      </c>
      <c r="R2082">
        <v>10.073</v>
      </c>
      <c r="S2082" s="1">
        <v>41373</v>
      </c>
      <c r="T2082">
        <v>20.315190000000001</v>
      </c>
      <c r="U2082" s="1">
        <v>41373</v>
      </c>
      <c r="V2082">
        <v>19.706900000000001</v>
      </c>
      <c r="W2082" s="1">
        <v>41373</v>
      </c>
      <c r="X2082">
        <v>15.3102</v>
      </c>
      <c r="Y2082" s="1">
        <v>41373</v>
      </c>
      <c r="Z2082">
        <v>12.952999999999999</v>
      </c>
      <c r="AA2082" s="1">
        <v>41373</v>
      </c>
      <c r="AB2082">
        <v>10.724600000000001</v>
      </c>
      <c r="AC2082" s="1">
        <v>41373</v>
      </c>
      <c r="AD2082">
        <v>9.2708999999999993</v>
      </c>
      <c r="AE2082" s="1">
        <v>41373</v>
      </c>
      <c r="AF2082">
        <v>9.2500999999999998</v>
      </c>
      <c r="AG2082" s="1">
        <v>41373</v>
      </c>
      <c r="AH2082">
        <v>12.1005</v>
      </c>
      <c r="AI2082" s="1">
        <v>41373</v>
      </c>
      <c r="AJ2082">
        <v>12.35338</v>
      </c>
    </row>
    <row r="2083" spans="1:36" x14ac:dyDescent="0.25">
      <c r="A2083" s="1">
        <v>41374</v>
      </c>
      <c r="B2083">
        <v>17.688379999999999</v>
      </c>
      <c r="C2083" s="1">
        <v>41374</v>
      </c>
      <c r="D2083">
        <v>17.802299999999999</v>
      </c>
      <c r="E2083" s="1">
        <v>41374</v>
      </c>
      <c r="F2083">
        <v>14.630800000000001</v>
      </c>
      <c r="G2083" s="1">
        <v>41374</v>
      </c>
      <c r="H2083">
        <v>12.8955</v>
      </c>
      <c r="I2083" s="1">
        <v>41374</v>
      </c>
      <c r="J2083">
        <v>11.297000000000001</v>
      </c>
      <c r="K2083" s="1">
        <v>41374</v>
      </c>
      <c r="L2083">
        <v>10.0589</v>
      </c>
      <c r="M2083" s="1">
        <v>41374</v>
      </c>
      <c r="N2083">
        <v>9.4191000000000003</v>
      </c>
      <c r="O2083" s="1">
        <v>41374</v>
      </c>
      <c r="P2083">
        <v>10.222099999999999</v>
      </c>
      <c r="Q2083" s="1">
        <v>41374</v>
      </c>
      <c r="R2083">
        <v>10.29569</v>
      </c>
      <c r="S2083" s="1">
        <v>41374</v>
      </c>
      <c r="T2083">
        <v>19.813379999999999</v>
      </c>
      <c r="U2083" s="1">
        <v>41374</v>
      </c>
      <c r="V2083">
        <v>19.040299999999998</v>
      </c>
      <c r="W2083" s="1">
        <v>41374</v>
      </c>
      <c r="X2083">
        <v>14.858700000000001</v>
      </c>
      <c r="Y2083" s="1">
        <v>41374</v>
      </c>
      <c r="Z2083">
        <v>12.7301</v>
      </c>
      <c r="AA2083" s="1">
        <v>41374</v>
      </c>
      <c r="AB2083">
        <v>10.7393</v>
      </c>
      <c r="AC2083" s="1">
        <v>41374</v>
      </c>
      <c r="AD2083">
        <v>9.4413</v>
      </c>
      <c r="AE2083" s="1">
        <v>41374</v>
      </c>
      <c r="AF2083">
        <v>9.3307000000000002</v>
      </c>
      <c r="AG2083" s="1">
        <v>41374</v>
      </c>
      <c r="AH2083">
        <v>12.110300000000001</v>
      </c>
      <c r="AI2083" s="1">
        <v>41374</v>
      </c>
      <c r="AJ2083">
        <v>12.4175</v>
      </c>
    </row>
    <row r="2084" spans="1:36" x14ac:dyDescent="0.25">
      <c r="A2084" s="1">
        <v>41375</v>
      </c>
      <c r="B2084">
        <v>17.702870000000001</v>
      </c>
      <c r="C2084" s="1">
        <v>41375</v>
      </c>
      <c r="D2084">
        <v>17.712599999999998</v>
      </c>
      <c r="E2084" s="1">
        <v>41375</v>
      </c>
      <c r="F2084">
        <v>14.3995</v>
      </c>
      <c r="G2084" s="1">
        <v>41375</v>
      </c>
      <c r="H2084">
        <v>12.7605</v>
      </c>
      <c r="I2084" s="1">
        <v>41375</v>
      </c>
      <c r="J2084">
        <v>11.2934</v>
      </c>
      <c r="K2084" s="1">
        <v>41375</v>
      </c>
      <c r="L2084">
        <v>10.1792</v>
      </c>
      <c r="M2084" s="1">
        <v>41375</v>
      </c>
      <c r="N2084">
        <v>9.6214999999999993</v>
      </c>
      <c r="O2084" s="1">
        <v>41375</v>
      </c>
      <c r="P2084">
        <v>10.244</v>
      </c>
      <c r="Q2084" s="1">
        <v>41375</v>
      </c>
      <c r="R2084">
        <v>10.28538</v>
      </c>
      <c r="S2084" s="1">
        <v>41375</v>
      </c>
      <c r="T2084">
        <v>19.988189999999999</v>
      </c>
      <c r="U2084" s="1">
        <v>41375</v>
      </c>
      <c r="V2084">
        <v>18.875</v>
      </c>
      <c r="W2084" s="1">
        <v>41375</v>
      </c>
      <c r="X2084">
        <v>14.516</v>
      </c>
      <c r="Y2084" s="1">
        <v>41375</v>
      </c>
      <c r="Z2084">
        <v>12.4467</v>
      </c>
      <c r="AA2084" s="1">
        <v>41375</v>
      </c>
      <c r="AB2084">
        <v>10.593500000000001</v>
      </c>
      <c r="AC2084" s="1">
        <v>41375</v>
      </c>
      <c r="AD2084">
        <v>9.4823000000000004</v>
      </c>
      <c r="AE2084" s="1">
        <v>41375</v>
      </c>
      <c r="AF2084">
        <v>9.5806000000000004</v>
      </c>
      <c r="AG2084" s="1">
        <v>41375</v>
      </c>
      <c r="AH2084">
        <v>12.342000000000001</v>
      </c>
      <c r="AI2084" s="1">
        <v>41375</v>
      </c>
      <c r="AJ2084">
        <v>12.56113</v>
      </c>
    </row>
    <row r="2085" spans="1:36" x14ac:dyDescent="0.25">
      <c r="A2085" s="1">
        <v>41376</v>
      </c>
      <c r="B2085">
        <v>17.121130000000001</v>
      </c>
      <c r="C2085" s="1">
        <v>41376</v>
      </c>
      <c r="D2085">
        <v>17.5093</v>
      </c>
      <c r="E2085" s="1">
        <v>41376</v>
      </c>
      <c r="F2085">
        <v>14.415900000000001</v>
      </c>
      <c r="G2085" s="1">
        <v>41376</v>
      </c>
      <c r="H2085">
        <v>12.763199999999999</v>
      </c>
      <c r="I2085" s="1">
        <v>41376</v>
      </c>
      <c r="J2085">
        <v>11.292999999999999</v>
      </c>
      <c r="K2085" s="1">
        <v>41376</v>
      </c>
      <c r="L2085">
        <v>10.184100000000001</v>
      </c>
      <c r="M2085" s="1">
        <v>41376</v>
      </c>
      <c r="N2085">
        <v>9.6273999999999997</v>
      </c>
      <c r="O2085" s="1">
        <v>41376</v>
      </c>
      <c r="P2085">
        <v>10.132899999999999</v>
      </c>
      <c r="Q2085" s="1">
        <v>41376</v>
      </c>
      <c r="R2085">
        <v>10.13119</v>
      </c>
      <c r="S2085" s="1">
        <v>41376</v>
      </c>
      <c r="T2085">
        <v>18.445689999999999</v>
      </c>
      <c r="U2085" s="1">
        <v>41376</v>
      </c>
      <c r="V2085">
        <v>18.445699999999999</v>
      </c>
      <c r="W2085" s="1">
        <v>41376</v>
      </c>
      <c r="X2085">
        <v>14.496499999999999</v>
      </c>
      <c r="Y2085" s="1">
        <v>41376</v>
      </c>
      <c r="Z2085">
        <v>12.3735</v>
      </c>
      <c r="AA2085" s="1">
        <v>41376</v>
      </c>
      <c r="AB2085">
        <v>10.4756</v>
      </c>
      <c r="AC2085" s="1">
        <v>41376</v>
      </c>
      <c r="AD2085">
        <v>9.3436000000000003</v>
      </c>
      <c r="AE2085" s="1">
        <v>41376</v>
      </c>
      <c r="AF2085">
        <v>9.4929000000000006</v>
      </c>
      <c r="AG2085" s="1">
        <v>41376</v>
      </c>
      <c r="AH2085">
        <v>11.9809</v>
      </c>
      <c r="AI2085" s="1">
        <v>41376</v>
      </c>
      <c r="AJ2085">
        <v>12.07488</v>
      </c>
    </row>
    <row r="2086" spans="1:36" x14ac:dyDescent="0.25">
      <c r="A2086" s="1">
        <v>41379</v>
      </c>
      <c r="B2086">
        <v>19.618500000000001</v>
      </c>
      <c r="C2086" s="1">
        <v>41379</v>
      </c>
      <c r="D2086">
        <v>19.9209</v>
      </c>
      <c r="E2086" s="1">
        <v>41379</v>
      </c>
      <c r="F2086">
        <v>16.8642</v>
      </c>
      <c r="G2086" s="1">
        <v>41379</v>
      </c>
      <c r="H2086">
        <v>15.1991</v>
      </c>
      <c r="I2086" s="1">
        <v>41379</v>
      </c>
      <c r="J2086">
        <v>13.6639</v>
      </c>
      <c r="K2086" s="1">
        <v>41379</v>
      </c>
      <c r="L2086">
        <v>12.370900000000001</v>
      </c>
      <c r="M2086" s="1">
        <v>41379</v>
      </c>
      <c r="N2086">
        <v>11.436400000000001</v>
      </c>
      <c r="O2086" s="1">
        <v>41379</v>
      </c>
      <c r="P2086">
        <v>11.061500000000001</v>
      </c>
      <c r="Q2086" s="1">
        <v>41379</v>
      </c>
      <c r="R2086">
        <v>11.02088</v>
      </c>
      <c r="S2086" s="1">
        <v>41379</v>
      </c>
      <c r="T2086">
        <v>22.020309999999998</v>
      </c>
      <c r="U2086" s="1">
        <v>41379</v>
      </c>
      <c r="V2086">
        <v>22.020299999999999</v>
      </c>
      <c r="W2086" s="1">
        <v>41379</v>
      </c>
      <c r="X2086">
        <v>17.9924</v>
      </c>
      <c r="Y2086" s="1">
        <v>41379</v>
      </c>
      <c r="Z2086">
        <v>15.7455</v>
      </c>
      <c r="AA2086" s="1">
        <v>41379</v>
      </c>
      <c r="AB2086">
        <v>13.616199999999999</v>
      </c>
      <c r="AC2086" s="1">
        <v>41379</v>
      </c>
      <c r="AD2086">
        <v>12.0129</v>
      </c>
      <c r="AE2086" s="1">
        <v>41379</v>
      </c>
      <c r="AF2086">
        <v>11.3978</v>
      </c>
      <c r="AG2086" s="1">
        <v>41379</v>
      </c>
      <c r="AH2086">
        <v>13.1831</v>
      </c>
      <c r="AI2086" s="1">
        <v>41379</v>
      </c>
      <c r="AJ2086">
        <v>13.31381</v>
      </c>
    </row>
    <row r="2087" spans="1:36" x14ac:dyDescent="0.25">
      <c r="A2087" s="1">
        <v>41380</v>
      </c>
      <c r="B2087">
        <v>18.470500000000001</v>
      </c>
      <c r="C2087" s="1">
        <v>41380</v>
      </c>
      <c r="D2087">
        <v>18.77</v>
      </c>
      <c r="E2087" s="1">
        <v>41380</v>
      </c>
      <c r="F2087">
        <v>15.7882</v>
      </c>
      <c r="G2087" s="1">
        <v>41380</v>
      </c>
      <c r="H2087">
        <v>14.0661</v>
      </c>
      <c r="I2087" s="1">
        <v>41380</v>
      </c>
      <c r="J2087">
        <v>12.491400000000001</v>
      </c>
      <c r="K2087" s="1">
        <v>41380</v>
      </c>
      <c r="L2087">
        <v>11.203099999999999</v>
      </c>
      <c r="M2087" s="1">
        <v>41380</v>
      </c>
      <c r="N2087">
        <v>10.355700000000001</v>
      </c>
      <c r="O2087" s="1">
        <v>41380</v>
      </c>
      <c r="P2087">
        <v>10.3652</v>
      </c>
      <c r="Q2087" s="1">
        <v>41380</v>
      </c>
      <c r="R2087">
        <v>10.35737</v>
      </c>
      <c r="S2087" s="1">
        <v>41380</v>
      </c>
      <c r="T2087">
        <v>20.61863</v>
      </c>
      <c r="U2087" s="1">
        <v>41380</v>
      </c>
      <c r="V2087">
        <v>20.618600000000001</v>
      </c>
      <c r="W2087" s="1">
        <v>41380</v>
      </c>
      <c r="X2087">
        <v>16.416699999999999</v>
      </c>
      <c r="Y2087" s="1">
        <v>41380</v>
      </c>
      <c r="Z2087">
        <v>14.0114</v>
      </c>
      <c r="AA2087" s="1">
        <v>41380</v>
      </c>
      <c r="AB2087">
        <v>11.8042</v>
      </c>
      <c r="AC2087" s="1">
        <v>41380</v>
      </c>
      <c r="AD2087">
        <v>10.309699999999999</v>
      </c>
      <c r="AE2087" s="1">
        <v>41380</v>
      </c>
      <c r="AF2087">
        <v>10.0573</v>
      </c>
      <c r="AG2087" s="1">
        <v>41380</v>
      </c>
      <c r="AH2087">
        <v>12.6183</v>
      </c>
      <c r="AI2087" s="1">
        <v>41380</v>
      </c>
      <c r="AJ2087">
        <v>12.789630000000001</v>
      </c>
    </row>
    <row r="2088" spans="1:36" x14ac:dyDescent="0.25">
      <c r="A2088" s="1">
        <v>41381</v>
      </c>
      <c r="B2088">
        <v>20.358129999999999</v>
      </c>
      <c r="C2088" s="1">
        <v>41381</v>
      </c>
      <c r="D2088">
        <v>20.646999999999998</v>
      </c>
      <c r="E2088" s="1">
        <v>41381</v>
      </c>
      <c r="F2088">
        <v>17.4619</v>
      </c>
      <c r="G2088" s="1">
        <v>41381</v>
      </c>
      <c r="H2088">
        <v>15.706</v>
      </c>
      <c r="I2088" s="1">
        <v>41381</v>
      </c>
      <c r="J2088">
        <v>14.0771</v>
      </c>
      <c r="K2088" s="1">
        <v>41381</v>
      </c>
      <c r="L2088">
        <v>12.6854</v>
      </c>
      <c r="M2088" s="1">
        <v>41381</v>
      </c>
      <c r="N2088">
        <v>11.6471</v>
      </c>
      <c r="O2088" s="1">
        <v>41381</v>
      </c>
      <c r="P2088">
        <v>11.1427</v>
      </c>
      <c r="Q2088" s="1">
        <v>41381</v>
      </c>
      <c r="R2088">
        <v>11.111190000000001</v>
      </c>
      <c r="S2088" s="1">
        <v>41381</v>
      </c>
      <c r="T2088">
        <v>22.923380000000002</v>
      </c>
      <c r="U2088" s="1">
        <v>41381</v>
      </c>
      <c r="V2088">
        <v>22.923400000000001</v>
      </c>
      <c r="W2088" s="1">
        <v>41381</v>
      </c>
      <c r="X2088">
        <v>18.5642</v>
      </c>
      <c r="Y2088" s="1">
        <v>41381</v>
      </c>
      <c r="Z2088">
        <v>16.096800000000002</v>
      </c>
      <c r="AA2088" s="1">
        <v>41381</v>
      </c>
      <c r="AB2088">
        <v>13.777100000000001</v>
      </c>
      <c r="AC2088" s="1">
        <v>41381</v>
      </c>
      <c r="AD2088">
        <v>12.026400000000001</v>
      </c>
      <c r="AE2088" s="1">
        <v>41381</v>
      </c>
      <c r="AF2088">
        <v>11.313499999999999</v>
      </c>
      <c r="AG2088" s="1">
        <v>41381</v>
      </c>
      <c r="AH2088">
        <v>13.3439</v>
      </c>
      <c r="AI2088" s="1">
        <v>41381</v>
      </c>
      <c r="AJ2088">
        <v>13.513500000000001</v>
      </c>
    </row>
    <row r="2089" spans="1:36" x14ac:dyDescent="0.25">
      <c r="A2089" s="1">
        <v>41382</v>
      </c>
      <c r="B2089">
        <v>21.36731</v>
      </c>
      <c r="C2089" s="1">
        <v>41382</v>
      </c>
      <c r="D2089">
        <v>21.6174</v>
      </c>
      <c r="E2089" s="1">
        <v>41382</v>
      </c>
      <c r="F2089">
        <v>18.350300000000001</v>
      </c>
      <c r="G2089" s="1">
        <v>41382</v>
      </c>
      <c r="H2089">
        <v>16.589300000000001</v>
      </c>
      <c r="I2089" s="1">
        <v>41382</v>
      </c>
      <c r="J2089">
        <v>14.9343</v>
      </c>
      <c r="K2089" s="1">
        <v>41382</v>
      </c>
      <c r="L2089">
        <v>13.451499999999999</v>
      </c>
      <c r="M2089" s="1">
        <v>41382</v>
      </c>
      <c r="N2089">
        <v>12.236499999999999</v>
      </c>
      <c r="O2089" s="1">
        <v>41382</v>
      </c>
      <c r="P2089">
        <v>11.1914</v>
      </c>
      <c r="Q2089" s="1">
        <v>41382</v>
      </c>
      <c r="R2089">
        <v>11.15963</v>
      </c>
      <c r="S2089" s="1">
        <v>41382</v>
      </c>
      <c r="T2089">
        <v>24.072379999999999</v>
      </c>
      <c r="U2089" s="1">
        <v>41382</v>
      </c>
      <c r="V2089">
        <v>24.072399999999998</v>
      </c>
      <c r="W2089" s="1">
        <v>41382</v>
      </c>
      <c r="X2089">
        <v>19.583600000000001</v>
      </c>
      <c r="Y2089" s="1">
        <v>41382</v>
      </c>
      <c r="Z2089">
        <v>17.120200000000001</v>
      </c>
      <c r="AA2089" s="1">
        <v>41382</v>
      </c>
      <c r="AB2089">
        <v>14.7773</v>
      </c>
      <c r="AC2089" s="1">
        <v>41382</v>
      </c>
      <c r="AD2089">
        <v>12.8553</v>
      </c>
      <c r="AE2089" s="1">
        <v>41382</v>
      </c>
      <c r="AF2089">
        <v>11.8011</v>
      </c>
      <c r="AG2089" s="1">
        <v>41382</v>
      </c>
      <c r="AH2089">
        <v>13.2295</v>
      </c>
      <c r="AI2089" s="1">
        <v>41382</v>
      </c>
      <c r="AJ2089">
        <v>13.34538</v>
      </c>
    </row>
    <row r="2090" spans="1:36" x14ac:dyDescent="0.25">
      <c r="A2090" s="1">
        <v>41383</v>
      </c>
      <c r="B2090">
        <v>19.80481</v>
      </c>
      <c r="C2090" s="1">
        <v>41383</v>
      </c>
      <c r="D2090">
        <v>20.0349</v>
      </c>
      <c r="E2090" s="1">
        <v>41383</v>
      </c>
      <c r="F2090">
        <v>16.791399999999999</v>
      </c>
      <c r="G2090" s="1">
        <v>41383</v>
      </c>
      <c r="H2090">
        <v>15.0138</v>
      </c>
      <c r="I2090" s="1">
        <v>41383</v>
      </c>
      <c r="J2090">
        <v>13.3497</v>
      </c>
      <c r="K2090" s="1">
        <v>41383</v>
      </c>
      <c r="L2090">
        <v>11.903</v>
      </c>
      <c r="M2090" s="1">
        <v>41383</v>
      </c>
      <c r="N2090">
        <v>10.821099999999999</v>
      </c>
      <c r="O2090" s="1">
        <v>41383</v>
      </c>
      <c r="P2090">
        <v>10.356999999999999</v>
      </c>
      <c r="Q2090" s="1">
        <v>41383</v>
      </c>
      <c r="R2090">
        <v>10.34881</v>
      </c>
      <c r="S2090" s="1">
        <v>41383</v>
      </c>
      <c r="T2090">
        <v>21.600809999999999</v>
      </c>
      <c r="U2090" s="1">
        <v>41383</v>
      </c>
      <c r="V2090">
        <v>21.656500000000001</v>
      </c>
      <c r="W2090" s="1">
        <v>41383</v>
      </c>
      <c r="X2090">
        <v>17.247199999999999</v>
      </c>
      <c r="Y2090" s="1">
        <v>41383</v>
      </c>
      <c r="Z2090">
        <v>14.8125</v>
      </c>
      <c r="AA2090" s="1">
        <v>41383</v>
      </c>
      <c r="AB2090">
        <v>12.498799999999999</v>
      </c>
      <c r="AC2090" s="1">
        <v>41383</v>
      </c>
      <c r="AD2090">
        <v>10.813000000000001</v>
      </c>
      <c r="AE2090" s="1">
        <v>41383</v>
      </c>
      <c r="AF2090">
        <v>10.409800000000001</v>
      </c>
      <c r="AG2090" s="1">
        <v>41383</v>
      </c>
      <c r="AH2090">
        <v>13.079499999999999</v>
      </c>
      <c r="AI2090" s="1">
        <v>41383</v>
      </c>
      <c r="AJ2090">
        <v>13.21763</v>
      </c>
    </row>
    <row r="2091" spans="1:36" x14ac:dyDescent="0.25">
      <c r="A2091" s="1">
        <v>41386</v>
      </c>
      <c r="B2091">
        <v>19.011379999999999</v>
      </c>
      <c r="C2091" s="1">
        <v>41386</v>
      </c>
      <c r="D2091">
        <v>19.075600000000001</v>
      </c>
      <c r="E2091" s="1">
        <v>41386</v>
      </c>
      <c r="F2091">
        <v>16.049099999999999</v>
      </c>
      <c r="G2091" s="1">
        <v>41386</v>
      </c>
      <c r="H2091">
        <v>14.346399999999999</v>
      </c>
      <c r="I2091" s="1">
        <v>41386</v>
      </c>
      <c r="J2091">
        <v>12.739699999999999</v>
      </c>
      <c r="K2091" s="1">
        <v>41386</v>
      </c>
      <c r="L2091">
        <v>11.358700000000001</v>
      </c>
      <c r="M2091" s="1">
        <v>41386</v>
      </c>
      <c r="N2091">
        <v>10.359299999999999</v>
      </c>
      <c r="O2091" s="1">
        <v>41386</v>
      </c>
      <c r="P2091">
        <v>10.0686</v>
      </c>
      <c r="Q2091" s="1">
        <v>41386</v>
      </c>
      <c r="R2091">
        <v>10.073</v>
      </c>
      <c r="S2091" s="1">
        <v>41386</v>
      </c>
      <c r="T2091">
        <v>20.263629999999999</v>
      </c>
      <c r="U2091" s="1">
        <v>41386</v>
      </c>
      <c r="V2091">
        <v>20.477499999999999</v>
      </c>
      <c r="W2091" s="1">
        <v>41386</v>
      </c>
      <c r="X2091">
        <v>16.4969</v>
      </c>
      <c r="Y2091" s="1">
        <v>41386</v>
      </c>
      <c r="Z2091">
        <v>14.226000000000001</v>
      </c>
      <c r="AA2091" s="1">
        <v>41386</v>
      </c>
      <c r="AB2091">
        <v>12.0311</v>
      </c>
      <c r="AC2091" s="1">
        <v>41386</v>
      </c>
      <c r="AD2091">
        <v>10.447699999999999</v>
      </c>
      <c r="AE2091" s="1">
        <v>41386</v>
      </c>
      <c r="AF2091">
        <v>10.1145</v>
      </c>
      <c r="AG2091" s="1">
        <v>41386</v>
      </c>
      <c r="AH2091">
        <v>11.993399999999999</v>
      </c>
      <c r="AI2091" s="1">
        <v>41386</v>
      </c>
      <c r="AJ2091">
        <v>12.03613</v>
      </c>
    </row>
    <row r="2092" spans="1:36" x14ac:dyDescent="0.25">
      <c r="A2092" s="1">
        <v>41387</v>
      </c>
      <c r="B2092">
        <v>18.338000000000001</v>
      </c>
      <c r="C2092" s="1">
        <v>41387</v>
      </c>
      <c r="D2092">
        <v>18.338000000000001</v>
      </c>
      <c r="E2092" s="1">
        <v>41387</v>
      </c>
      <c r="F2092">
        <v>15.308299999999999</v>
      </c>
      <c r="G2092" s="1">
        <v>41387</v>
      </c>
      <c r="H2092">
        <v>13.5816</v>
      </c>
      <c r="I2092" s="1">
        <v>41387</v>
      </c>
      <c r="J2092">
        <v>11.9902</v>
      </c>
      <c r="K2092" s="1">
        <v>41387</v>
      </c>
      <c r="L2092">
        <v>10.6999</v>
      </c>
      <c r="M2092" s="1">
        <v>41387</v>
      </c>
      <c r="N2092">
        <v>9.9321000000000002</v>
      </c>
      <c r="O2092" s="1">
        <v>41387</v>
      </c>
      <c r="P2092">
        <v>10.4344</v>
      </c>
      <c r="Q2092" s="1">
        <v>41387</v>
      </c>
      <c r="R2092">
        <v>10.465619999999999</v>
      </c>
      <c r="S2092" s="1">
        <v>41387</v>
      </c>
      <c r="T2092">
        <v>19.401</v>
      </c>
      <c r="U2092" s="1">
        <v>41387</v>
      </c>
      <c r="V2092">
        <v>19.674800000000001</v>
      </c>
      <c r="W2092" s="1">
        <v>41387</v>
      </c>
      <c r="X2092">
        <v>15.7127</v>
      </c>
      <c r="Y2092" s="1">
        <v>41387</v>
      </c>
      <c r="Z2092">
        <v>13.392300000000001</v>
      </c>
      <c r="AA2092" s="1">
        <v>41387</v>
      </c>
      <c r="AB2092">
        <v>11.2423</v>
      </c>
      <c r="AC2092" s="1">
        <v>41387</v>
      </c>
      <c r="AD2092">
        <v>9.8957999999999995</v>
      </c>
      <c r="AE2092" s="1">
        <v>41387</v>
      </c>
      <c r="AF2092">
        <v>9.9422999999999995</v>
      </c>
      <c r="AG2092" s="1">
        <v>41387</v>
      </c>
      <c r="AH2092">
        <v>12.542400000000001</v>
      </c>
      <c r="AI2092" s="1">
        <v>41387</v>
      </c>
      <c r="AJ2092">
        <v>12.59469</v>
      </c>
    </row>
    <row r="2093" spans="1:36" x14ac:dyDescent="0.25">
      <c r="A2093" s="1">
        <v>41388</v>
      </c>
      <c r="B2093">
        <v>18.488309999999998</v>
      </c>
      <c r="C2093" s="1">
        <v>41388</v>
      </c>
      <c r="D2093">
        <v>18.404299999999999</v>
      </c>
      <c r="E2093" s="1">
        <v>41388</v>
      </c>
      <c r="F2093">
        <v>15.2851</v>
      </c>
      <c r="G2093" s="1">
        <v>41388</v>
      </c>
      <c r="H2093">
        <v>13.5823</v>
      </c>
      <c r="I2093" s="1">
        <v>41388</v>
      </c>
      <c r="J2093">
        <v>12.0075</v>
      </c>
      <c r="K2093" s="1">
        <v>41388</v>
      </c>
      <c r="L2093">
        <v>10.7273</v>
      </c>
      <c r="M2093" s="1">
        <v>41388</v>
      </c>
      <c r="N2093">
        <v>9.9458000000000002</v>
      </c>
      <c r="O2093" s="1">
        <v>41388</v>
      </c>
      <c r="P2093">
        <v>10.313499999999999</v>
      </c>
      <c r="Q2093" s="1">
        <v>41388</v>
      </c>
      <c r="R2093">
        <v>10.360810000000001</v>
      </c>
      <c r="S2093" s="1">
        <v>41388</v>
      </c>
      <c r="T2093">
        <v>19.454129999999999</v>
      </c>
      <c r="U2093" s="1">
        <v>41388</v>
      </c>
      <c r="V2093">
        <v>19.7834</v>
      </c>
      <c r="W2093" s="1">
        <v>41388</v>
      </c>
      <c r="X2093">
        <v>15.7637</v>
      </c>
      <c r="Y2093" s="1">
        <v>41388</v>
      </c>
      <c r="Z2093">
        <v>13.492100000000001</v>
      </c>
      <c r="AA2093" s="1">
        <v>41388</v>
      </c>
      <c r="AB2093">
        <v>11.348100000000001</v>
      </c>
      <c r="AC2093" s="1">
        <v>41388</v>
      </c>
      <c r="AD2093">
        <v>9.9894999999999996</v>
      </c>
      <c r="AE2093" s="1">
        <v>41388</v>
      </c>
      <c r="AF2093">
        <v>10.0345</v>
      </c>
      <c r="AG2093" s="1">
        <v>41388</v>
      </c>
      <c r="AH2093">
        <v>12.328799999999999</v>
      </c>
      <c r="AI2093" s="1">
        <v>41388</v>
      </c>
      <c r="AJ2093">
        <v>12.38669</v>
      </c>
    </row>
    <row r="2094" spans="1:36" x14ac:dyDescent="0.25">
      <c r="A2094" s="1">
        <v>41389</v>
      </c>
      <c r="B2094">
        <v>18.71</v>
      </c>
      <c r="C2094" s="1">
        <v>41389</v>
      </c>
      <c r="D2094">
        <v>18.528400000000001</v>
      </c>
      <c r="E2094" s="1">
        <v>41389</v>
      </c>
      <c r="F2094">
        <v>15.4902</v>
      </c>
      <c r="G2094" s="1">
        <v>41389</v>
      </c>
      <c r="H2094">
        <v>13.795500000000001</v>
      </c>
      <c r="I2094" s="1">
        <v>41389</v>
      </c>
      <c r="J2094">
        <v>12.245100000000001</v>
      </c>
      <c r="K2094" s="1">
        <v>41389</v>
      </c>
      <c r="L2094">
        <v>11.0023</v>
      </c>
      <c r="M2094" s="1">
        <v>41389</v>
      </c>
      <c r="N2094">
        <v>10.2654</v>
      </c>
      <c r="O2094" s="1">
        <v>41389</v>
      </c>
      <c r="P2094">
        <v>10.683299999999999</v>
      </c>
      <c r="Q2094" s="1">
        <v>41389</v>
      </c>
      <c r="R2094">
        <v>10.763629999999999</v>
      </c>
      <c r="S2094" s="1">
        <v>41389</v>
      </c>
      <c r="T2094">
        <v>19.549189999999999</v>
      </c>
      <c r="U2094" s="1">
        <v>41389</v>
      </c>
      <c r="V2094">
        <v>19.922899999999998</v>
      </c>
      <c r="W2094" s="1">
        <v>41389</v>
      </c>
      <c r="X2094">
        <v>15.9505</v>
      </c>
      <c r="Y2094" s="1">
        <v>41389</v>
      </c>
      <c r="Z2094">
        <v>13.698399999999999</v>
      </c>
      <c r="AA2094" s="1">
        <v>41389</v>
      </c>
      <c r="AB2094">
        <v>11.6425</v>
      </c>
      <c r="AC2094" s="1">
        <v>41389</v>
      </c>
      <c r="AD2094">
        <v>10.3607</v>
      </c>
      <c r="AE2094" s="1">
        <v>41389</v>
      </c>
      <c r="AF2094">
        <v>10.4122</v>
      </c>
      <c r="AG2094" s="1">
        <v>41389</v>
      </c>
      <c r="AH2094">
        <v>12.885899999999999</v>
      </c>
      <c r="AI2094" s="1">
        <v>41389</v>
      </c>
      <c r="AJ2094">
        <v>12.92131</v>
      </c>
    </row>
    <row r="2095" spans="1:36" x14ac:dyDescent="0.25">
      <c r="A2095" s="1">
        <v>41390</v>
      </c>
      <c r="B2095">
        <v>18.761620000000001</v>
      </c>
      <c r="C2095" s="1">
        <v>41390</v>
      </c>
      <c r="D2095">
        <v>18.447600000000001</v>
      </c>
      <c r="E2095" s="1">
        <v>41390</v>
      </c>
      <c r="F2095">
        <v>15.3215</v>
      </c>
      <c r="G2095" s="1">
        <v>41390</v>
      </c>
      <c r="H2095">
        <v>13.6096</v>
      </c>
      <c r="I2095" s="1">
        <v>41390</v>
      </c>
      <c r="J2095">
        <v>12.0319</v>
      </c>
      <c r="K2095" s="1">
        <v>41390</v>
      </c>
      <c r="L2095">
        <v>10.752000000000001</v>
      </c>
      <c r="M2095" s="1">
        <v>41390</v>
      </c>
      <c r="N2095">
        <v>9.9862000000000002</v>
      </c>
      <c r="O2095" s="1">
        <v>41390</v>
      </c>
      <c r="P2095">
        <v>10.4579</v>
      </c>
      <c r="Q2095" s="1">
        <v>41390</v>
      </c>
      <c r="R2095">
        <v>10.577999999999999</v>
      </c>
      <c r="S2095" s="1">
        <v>41390</v>
      </c>
      <c r="T2095">
        <v>19.208310000000001</v>
      </c>
      <c r="U2095" s="1">
        <v>41390</v>
      </c>
      <c r="V2095">
        <v>19.651199999999999</v>
      </c>
      <c r="W2095" s="1">
        <v>41390</v>
      </c>
      <c r="X2095">
        <v>15.633900000000001</v>
      </c>
      <c r="Y2095" s="1">
        <v>41390</v>
      </c>
      <c r="Z2095">
        <v>13.3935</v>
      </c>
      <c r="AA2095" s="1">
        <v>41390</v>
      </c>
      <c r="AB2095">
        <v>11.317500000000001</v>
      </c>
      <c r="AC2095" s="1">
        <v>41390</v>
      </c>
      <c r="AD2095">
        <v>10.0151</v>
      </c>
      <c r="AE2095" s="1">
        <v>41390</v>
      </c>
      <c r="AF2095">
        <v>10.11</v>
      </c>
      <c r="AG2095" s="1">
        <v>41390</v>
      </c>
      <c r="AH2095">
        <v>12.5199</v>
      </c>
      <c r="AI2095" s="1">
        <v>41390</v>
      </c>
      <c r="AJ2095">
        <v>12.525880000000001</v>
      </c>
    </row>
    <row r="2096" spans="1:36" x14ac:dyDescent="0.25">
      <c r="A2096" s="1">
        <v>41393</v>
      </c>
      <c r="B2096">
        <v>19.297630000000002</v>
      </c>
      <c r="C2096" s="1">
        <v>41393</v>
      </c>
      <c r="D2096">
        <v>18.562799999999999</v>
      </c>
      <c r="E2096" s="1">
        <v>41393</v>
      </c>
      <c r="F2096">
        <v>15.3499</v>
      </c>
      <c r="G2096" s="1">
        <v>41393</v>
      </c>
      <c r="H2096">
        <v>13.6432</v>
      </c>
      <c r="I2096" s="1">
        <v>41393</v>
      </c>
      <c r="J2096">
        <v>12.058999999999999</v>
      </c>
      <c r="K2096" s="1">
        <v>41393</v>
      </c>
      <c r="L2096">
        <v>10.772399999999999</v>
      </c>
      <c r="M2096" s="1">
        <v>41393</v>
      </c>
      <c r="N2096">
        <v>10.0138</v>
      </c>
      <c r="O2096" s="1">
        <v>41393</v>
      </c>
      <c r="P2096">
        <v>10.595599999999999</v>
      </c>
      <c r="Q2096" s="1">
        <v>41393</v>
      </c>
      <c r="R2096">
        <v>10.723000000000001</v>
      </c>
      <c r="S2096" s="1">
        <v>41393</v>
      </c>
      <c r="T2096">
        <v>19.309999999999999</v>
      </c>
      <c r="U2096" s="1">
        <v>41393</v>
      </c>
      <c r="V2096">
        <v>19.883600000000001</v>
      </c>
      <c r="W2096" s="1">
        <v>41393</v>
      </c>
      <c r="X2096">
        <v>15.769</v>
      </c>
      <c r="Y2096" s="1">
        <v>41393</v>
      </c>
      <c r="Z2096">
        <v>13.521699999999999</v>
      </c>
      <c r="AA2096" s="1">
        <v>41393</v>
      </c>
      <c r="AB2096">
        <v>11.452999999999999</v>
      </c>
      <c r="AC2096" s="1">
        <v>41393</v>
      </c>
      <c r="AD2096">
        <v>10.163500000000001</v>
      </c>
      <c r="AE2096" s="1">
        <v>41393</v>
      </c>
      <c r="AF2096">
        <v>10.3155</v>
      </c>
      <c r="AG2096" s="1">
        <v>41393</v>
      </c>
      <c r="AH2096">
        <v>12.661300000000001</v>
      </c>
      <c r="AI2096" s="1">
        <v>41393</v>
      </c>
      <c r="AJ2096">
        <v>12.66</v>
      </c>
    </row>
    <row r="2097" spans="1:36" x14ac:dyDescent="0.25">
      <c r="A2097" s="1">
        <v>41394</v>
      </c>
      <c r="B2097">
        <v>18.974810000000002</v>
      </c>
      <c r="C2097" s="1">
        <v>41394</v>
      </c>
      <c r="D2097">
        <v>18.617899999999999</v>
      </c>
      <c r="E2097" s="1">
        <v>41394</v>
      </c>
      <c r="F2097">
        <v>15.352399999999999</v>
      </c>
      <c r="G2097" s="1">
        <v>41394</v>
      </c>
      <c r="H2097">
        <v>13.6389</v>
      </c>
      <c r="I2097" s="1">
        <v>41394</v>
      </c>
      <c r="J2097">
        <v>12.0428</v>
      </c>
      <c r="K2097" s="1">
        <v>41394</v>
      </c>
      <c r="L2097">
        <v>10.7361</v>
      </c>
      <c r="M2097" s="1">
        <v>41394</v>
      </c>
      <c r="N2097">
        <v>9.9539000000000009</v>
      </c>
      <c r="O2097" s="1">
        <v>41394</v>
      </c>
      <c r="P2097">
        <v>10.441000000000001</v>
      </c>
      <c r="Q2097" s="1">
        <v>41394</v>
      </c>
      <c r="R2097">
        <v>10.56481</v>
      </c>
      <c r="S2097" s="1">
        <v>41394</v>
      </c>
      <c r="T2097">
        <v>19.596499999999999</v>
      </c>
      <c r="U2097" s="1">
        <v>41394</v>
      </c>
      <c r="V2097">
        <v>20.016100000000002</v>
      </c>
      <c r="W2097" s="1">
        <v>41394</v>
      </c>
      <c r="X2097">
        <v>15.784599999999999</v>
      </c>
      <c r="Y2097" s="1">
        <v>41394</v>
      </c>
      <c r="Z2097">
        <v>13.550800000000001</v>
      </c>
      <c r="AA2097" s="1">
        <v>41394</v>
      </c>
      <c r="AB2097">
        <v>11.4969</v>
      </c>
      <c r="AC2097" s="1">
        <v>41394</v>
      </c>
      <c r="AD2097">
        <v>10.199299999999999</v>
      </c>
      <c r="AE2097" s="1">
        <v>41394</v>
      </c>
      <c r="AF2097">
        <v>10.234500000000001</v>
      </c>
      <c r="AG2097" s="1">
        <v>41394</v>
      </c>
      <c r="AH2097">
        <v>12.512600000000001</v>
      </c>
      <c r="AI2097" s="1">
        <v>41394</v>
      </c>
      <c r="AJ2097">
        <v>12.551310000000001</v>
      </c>
    </row>
    <row r="2098" spans="1:36" x14ac:dyDescent="0.25">
      <c r="A2098" s="1">
        <v>41395</v>
      </c>
      <c r="B2098">
        <v>19.19181</v>
      </c>
      <c r="C2098" s="1">
        <v>41395</v>
      </c>
      <c r="D2098">
        <v>19.062899999999999</v>
      </c>
      <c r="E2098" s="1">
        <v>41395</v>
      </c>
      <c r="F2098">
        <v>15.9595</v>
      </c>
      <c r="G2098" s="1">
        <v>41395</v>
      </c>
      <c r="H2098">
        <v>14.266400000000001</v>
      </c>
      <c r="I2098" s="1">
        <v>41395</v>
      </c>
      <c r="J2098">
        <v>12.701599999999999</v>
      </c>
      <c r="K2098" s="1">
        <v>41395</v>
      </c>
      <c r="L2098">
        <v>11.3979</v>
      </c>
      <c r="M2098" s="1">
        <v>41395</v>
      </c>
      <c r="N2098">
        <v>10.5357</v>
      </c>
      <c r="O2098" s="1">
        <v>41395</v>
      </c>
      <c r="P2098">
        <v>10.713200000000001</v>
      </c>
      <c r="Q2098" s="1">
        <v>41395</v>
      </c>
      <c r="R2098">
        <v>10.760809999999999</v>
      </c>
      <c r="S2098" s="1">
        <v>41395</v>
      </c>
      <c r="T2098">
        <v>19.752690000000001</v>
      </c>
      <c r="U2098" s="1">
        <v>41395</v>
      </c>
      <c r="V2098">
        <v>20.117699999999999</v>
      </c>
      <c r="W2098" s="1">
        <v>41395</v>
      </c>
      <c r="X2098">
        <v>16.4908</v>
      </c>
      <c r="Y2098" s="1">
        <v>41395</v>
      </c>
      <c r="Z2098">
        <v>14.3047</v>
      </c>
      <c r="AA2098" s="1">
        <v>41395</v>
      </c>
      <c r="AB2098">
        <v>12.3285</v>
      </c>
      <c r="AC2098" s="1">
        <v>41395</v>
      </c>
      <c r="AD2098">
        <v>10.956799999999999</v>
      </c>
      <c r="AE2098" s="1">
        <v>41395</v>
      </c>
      <c r="AF2098">
        <v>10.7399</v>
      </c>
      <c r="AG2098" s="1">
        <v>41395</v>
      </c>
      <c r="AH2098">
        <v>12.7324</v>
      </c>
      <c r="AI2098" s="1">
        <v>41395</v>
      </c>
      <c r="AJ2098">
        <v>12.76369</v>
      </c>
    </row>
    <row r="2099" spans="1:36" x14ac:dyDescent="0.25">
      <c r="A2099" s="1">
        <v>41396</v>
      </c>
      <c r="B2099">
        <v>18.755379999999999</v>
      </c>
      <c r="C2099" s="1">
        <v>41396</v>
      </c>
      <c r="D2099">
        <v>18.500399999999999</v>
      </c>
      <c r="E2099" s="1">
        <v>41396</v>
      </c>
      <c r="F2099">
        <v>15.328900000000001</v>
      </c>
      <c r="G2099" s="1">
        <v>41396</v>
      </c>
      <c r="H2099">
        <v>13.619300000000001</v>
      </c>
      <c r="I2099" s="1">
        <v>41396</v>
      </c>
      <c r="J2099">
        <v>12.0237</v>
      </c>
      <c r="K2099" s="1">
        <v>41396</v>
      </c>
      <c r="L2099">
        <v>10.7195</v>
      </c>
      <c r="M2099" s="1">
        <v>41396</v>
      </c>
      <c r="N2099">
        <v>9.9443999999999999</v>
      </c>
      <c r="O2099" s="1">
        <v>41396</v>
      </c>
      <c r="P2099">
        <v>10.7052</v>
      </c>
      <c r="Q2099" s="1">
        <v>41396</v>
      </c>
      <c r="R2099">
        <v>10.88231</v>
      </c>
      <c r="S2099" s="1">
        <v>41396</v>
      </c>
      <c r="T2099">
        <v>19.176130000000001</v>
      </c>
      <c r="U2099" s="1">
        <v>41396</v>
      </c>
      <c r="V2099">
        <v>19.601299999999998</v>
      </c>
      <c r="W2099" s="1">
        <v>41396</v>
      </c>
      <c r="X2099">
        <v>15.5717</v>
      </c>
      <c r="Y2099" s="1">
        <v>41396</v>
      </c>
      <c r="Z2099">
        <v>13.3865</v>
      </c>
      <c r="AA2099" s="1">
        <v>41396</v>
      </c>
      <c r="AB2099">
        <v>11.393599999999999</v>
      </c>
      <c r="AC2099" s="1">
        <v>41396</v>
      </c>
      <c r="AD2099">
        <v>10.1244</v>
      </c>
      <c r="AE2099" s="1">
        <v>41396</v>
      </c>
      <c r="AF2099">
        <v>10.152100000000001</v>
      </c>
      <c r="AG2099" s="1">
        <v>41396</v>
      </c>
      <c r="AH2099">
        <v>12.3508</v>
      </c>
      <c r="AI2099" s="1">
        <v>41396</v>
      </c>
      <c r="AJ2099">
        <v>12.337809999999999</v>
      </c>
    </row>
    <row r="2100" spans="1:36" x14ac:dyDescent="0.25">
      <c r="A2100" s="1">
        <v>41397</v>
      </c>
      <c r="B2100">
        <v>18.382000000000001</v>
      </c>
      <c r="C2100" s="1">
        <v>41397</v>
      </c>
      <c r="D2100">
        <v>17.907900000000001</v>
      </c>
      <c r="E2100" s="1">
        <v>41397</v>
      </c>
      <c r="F2100">
        <v>14.6698</v>
      </c>
      <c r="G2100" s="1">
        <v>41397</v>
      </c>
      <c r="H2100">
        <v>13.0336</v>
      </c>
      <c r="I2100" s="1">
        <v>41397</v>
      </c>
      <c r="J2100">
        <v>11.56</v>
      </c>
      <c r="K2100" s="1">
        <v>41397</v>
      </c>
      <c r="L2100">
        <v>10.429500000000001</v>
      </c>
      <c r="M2100" s="1">
        <v>41397</v>
      </c>
      <c r="N2100">
        <v>9.8544</v>
      </c>
      <c r="O2100" s="1">
        <v>41397</v>
      </c>
      <c r="P2100">
        <v>10.609299999999999</v>
      </c>
      <c r="Q2100" s="1">
        <v>41397</v>
      </c>
      <c r="R2100">
        <v>10.612310000000001</v>
      </c>
      <c r="S2100" s="1">
        <v>41397</v>
      </c>
      <c r="T2100">
        <v>19.098379999999999</v>
      </c>
      <c r="U2100" s="1">
        <v>41397</v>
      </c>
      <c r="V2100">
        <v>19.388200000000001</v>
      </c>
      <c r="W2100" s="1">
        <v>41397</v>
      </c>
      <c r="X2100">
        <v>14.7491</v>
      </c>
      <c r="Y2100" s="1">
        <v>41397</v>
      </c>
      <c r="Z2100">
        <v>12.5921</v>
      </c>
      <c r="AA2100" s="1">
        <v>41397</v>
      </c>
      <c r="AB2100">
        <v>10.802199999999999</v>
      </c>
      <c r="AC2100" s="1">
        <v>41397</v>
      </c>
      <c r="AD2100">
        <v>9.8792000000000009</v>
      </c>
      <c r="AE2100" s="1">
        <v>41397</v>
      </c>
      <c r="AF2100">
        <v>10.2447</v>
      </c>
      <c r="AG2100" s="1">
        <v>41397</v>
      </c>
      <c r="AH2100">
        <v>12.4011</v>
      </c>
      <c r="AI2100" s="1">
        <v>41397</v>
      </c>
      <c r="AJ2100">
        <v>12.442</v>
      </c>
    </row>
    <row r="2101" spans="1:36" x14ac:dyDescent="0.25">
      <c r="A2101" s="1">
        <v>41400</v>
      </c>
      <c r="B2101">
        <v>17.781379999999999</v>
      </c>
      <c r="C2101" s="1">
        <v>41400</v>
      </c>
      <c r="D2101">
        <v>17.819299999999998</v>
      </c>
      <c r="E2101" s="1">
        <v>41400</v>
      </c>
      <c r="F2101">
        <v>14.4993</v>
      </c>
      <c r="G2101" s="1">
        <v>41400</v>
      </c>
      <c r="H2101">
        <v>12.852600000000001</v>
      </c>
      <c r="I2101" s="1">
        <v>41400</v>
      </c>
      <c r="J2101">
        <v>11.388</v>
      </c>
      <c r="K2101" s="1">
        <v>41400</v>
      </c>
      <c r="L2101">
        <v>10.292</v>
      </c>
      <c r="M2101" s="1">
        <v>41400</v>
      </c>
      <c r="N2101">
        <v>9.7809000000000008</v>
      </c>
      <c r="O2101" s="1">
        <v>41400</v>
      </c>
      <c r="P2101">
        <v>10.625</v>
      </c>
      <c r="Q2101" s="1">
        <v>41400</v>
      </c>
      <c r="R2101">
        <v>10.88569</v>
      </c>
      <c r="S2101" s="1">
        <v>41400</v>
      </c>
      <c r="T2101">
        <v>18.969000000000001</v>
      </c>
      <c r="U2101" s="1">
        <v>41400</v>
      </c>
      <c r="V2101">
        <v>19.044499999999999</v>
      </c>
      <c r="W2101" s="1">
        <v>41400</v>
      </c>
      <c r="X2101">
        <v>14.609400000000001</v>
      </c>
      <c r="Y2101" s="1">
        <v>41400</v>
      </c>
      <c r="Z2101">
        <v>12.476900000000001</v>
      </c>
      <c r="AA2101" s="1">
        <v>41400</v>
      </c>
      <c r="AB2101">
        <v>10.693199999999999</v>
      </c>
      <c r="AC2101" s="1">
        <v>41400</v>
      </c>
      <c r="AD2101">
        <v>9.7667999999999999</v>
      </c>
      <c r="AE2101" s="1">
        <v>41400</v>
      </c>
      <c r="AF2101">
        <v>10.100300000000001</v>
      </c>
      <c r="AG2101" s="1">
        <v>41400</v>
      </c>
      <c r="AH2101">
        <v>12.2384</v>
      </c>
      <c r="AI2101" s="1">
        <v>41400</v>
      </c>
      <c r="AJ2101">
        <v>12.18669</v>
      </c>
    </row>
    <row r="2102" spans="1:36" x14ac:dyDescent="0.25">
      <c r="A2102" s="1">
        <v>41401</v>
      </c>
      <c r="B2102">
        <v>17.5915</v>
      </c>
      <c r="C2102" s="1">
        <v>41401</v>
      </c>
      <c r="D2102">
        <v>17.8003</v>
      </c>
      <c r="E2102" s="1">
        <v>41401</v>
      </c>
      <c r="F2102">
        <v>14.4625</v>
      </c>
      <c r="G2102" s="1">
        <v>41401</v>
      </c>
      <c r="H2102">
        <v>12.819599999999999</v>
      </c>
      <c r="I2102" s="1">
        <v>41401</v>
      </c>
      <c r="J2102">
        <v>11.372</v>
      </c>
      <c r="K2102" s="1">
        <v>41401</v>
      </c>
      <c r="L2102">
        <v>10.299799999999999</v>
      </c>
      <c r="M2102" s="1">
        <v>41401</v>
      </c>
      <c r="N2102">
        <v>9.82</v>
      </c>
      <c r="O2102" s="1">
        <v>41401</v>
      </c>
      <c r="P2102">
        <v>10.6854</v>
      </c>
      <c r="Q2102" s="1">
        <v>41401</v>
      </c>
      <c r="R2102">
        <v>10.513500000000001</v>
      </c>
      <c r="S2102" s="1">
        <v>41401</v>
      </c>
      <c r="T2102">
        <v>19.783380000000001</v>
      </c>
      <c r="U2102" s="1">
        <v>41401</v>
      </c>
      <c r="V2102">
        <v>19.355599999999999</v>
      </c>
      <c r="W2102" s="1">
        <v>41401</v>
      </c>
      <c r="X2102">
        <v>14.648400000000001</v>
      </c>
      <c r="Y2102" s="1">
        <v>41401</v>
      </c>
      <c r="Z2102">
        <v>12.4842</v>
      </c>
      <c r="AA2102" s="1">
        <v>41401</v>
      </c>
      <c r="AB2102">
        <v>10.698700000000001</v>
      </c>
      <c r="AC2102" s="1">
        <v>41401</v>
      </c>
      <c r="AD2102">
        <v>9.7748000000000008</v>
      </c>
      <c r="AE2102" s="1">
        <v>41401</v>
      </c>
      <c r="AF2102">
        <v>10.1145</v>
      </c>
      <c r="AG2102" s="1">
        <v>41401</v>
      </c>
      <c r="AH2102">
        <v>11.5532</v>
      </c>
      <c r="AI2102" s="1">
        <v>41401</v>
      </c>
      <c r="AJ2102">
        <v>11.461880000000001</v>
      </c>
    </row>
    <row r="2103" spans="1:36" x14ac:dyDescent="0.25">
      <c r="A2103" s="1">
        <v>41402</v>
      </c>
      <c r="B2103">
        <v>15.754189999999999</v>
      </c>
      <c r="C2103" s="1">
        <v>41402</v>
      </c>
      <c r="D2103">
        <v>17.1629</v>
      </c>
      <c r="E2103" s="1">
        <v>41402</v>
      </c>
      <c r="F2103">
        <v>14.5799</v>
      </c>
      <c r="G2103" s="1">
        <v>41402</v>
      </c>
      <c r="H2103">
        <v>12.959899999999999</v>
      </c>
      <c r="I2103" s="1">
        <v>41402</v>
      </c>
      <c r="J2103">
        <v>11.551</v>
      </c>
      <c r="K2103" s="1">
        <v>41402</v>
      </c>
      <c r="L2103">
        <v>10.5335</v>
      </c>
      <c r="M2103" s="1">
        <v>41402</v>
      </c>
      <c r="N2103">
        <v>10.077199999999999</v>
      </c>
      <c r="O2103" s="1">
        <v>41402</v>
      </c>
      <c r="P2103">
        <v>10.7363</v>
      </c>
      <c r="Q2103" s="1">
        <v>41402</v>
      </c>
      <c r="R2103">
        <v>10.204689999999999</v>
      </c>
      <c r="S2103" s="1">
        <v>41402</v>
      </c>
      <c r="T2103">
        <v>17.547630000000002</v>
      </c>
      <c r="U2103" s="1">
        <v>41402</v>
      </c>
      <c r="V2103">
        <v>17.547599999999999</v>
      </c>
      <c r="W2103" s="1">
        <v>41402</v>
      </c>
      <c r="X2103">
        <v>14.451499999999999</v>
      </c>
      <c r="Y2103" s="1">
        <v>41402</v>
      </c>
      <c r="Z2103">
        <v>12.6197</v>
      </c>
      <c r="AA2103" s="1">
        <v>41402</v>
      </c>
      <c r="AB2103">
        <v>11.0448</v>
      </c>
      <c r="AC2103" s="1">
        <v>41402</v>
      </c>
      <c r="AD2103">
        <v>10.043900000000001</v>
      </c>
      <c r="AE2103" s="1">
        <v>41402</v>
      </c>
      <c r="AF2103">
        <v>9.8908000000000005</v>
      </c>
      <c r="AG2103" s="1">
        <v>41402</v>
      </c>
      <c r="AH2103">
        <v>11.5459</v>
      </c>
      <c r="AI2103" s="1">
        <v>41402</v>
      </c>
      <c r="AJ2103">
        <v>11.62438</v>
      </c>
    </row>
    <row r="2104" spans="1:36" x14ac:dyDescent="0.25">
      <c r="A2104" s="1">
        <v>41403</v>
      </c>
      <c r="B2104">
        <v>16.286380000000001</v>
      </c>
      <c r="C2104" s="1">
        <v>41403</v>
      </c>
      <c r="D2104">
        <v>17.609000000000002</v>
      </c>
      <c r="E2104" s="1">
        <v>41403</v>
      </c>
      <c r="F2104">
        <v>14.895</v>
      </c>
      <c r="G2104" s="1">
        <v>41403</v>
      </c>
      <c r="H2104">
        <v>13.299300000000001</v>
      </c>
      <c r="I2104" s="1">
        <v>41403</v>
      </c>
      <c r="J2104">
        <v>11.905200000000001</v>
      </c>
      <c r="K2104" s="1">
        <v>41403</v>
      </c>
      <c r="L2104">
        <v>10.8803</v>
      </c>
      <c r="M2104" s="1">
        <v>41403</v>
      </c>
      <c r="N2104">
        <v>10.3759</v>
      </c>
      <c r="O2104" s="1">
        <v>41403</v>
      </c>
      <c r="P2104">
        <v>10.832700000000001</v>
      </c>
      <c r="Q2104" s="1">
        <v>41403</v>
      </c>
      <c r="R2104">
        <v>10.35488</v>
      </c>
      <c r="S2104" s="1">
        <v>41403</v>
      </c>
      <c r="T2104">
        <v>17.875689999999999</v>
      </c>
      <c r="U2104" s="1">
        <v>41403</v>
      </c>
      <c r="V2104">
        <v>17.875699999999998</v>
      </c>
      <c r="W2104" s="1">
        <v>41403</v>
      </c>
      <c r="X2104">
        <v>14.7202</v>
      </c>
      <c r="Y2104" s="1">
        <v>41403</v>
      </c>
      <c r="Z2104">
        <v>12.907400000000001</v>
      </c>
      <c r="AA2104" s="1">
        <v>41403</v>
      </c>
      <c r="AB2104">
        <v>11.323399999999999</v>
      </c>
      <c r="AC2104" s="1">
        <v>41403</v>
      </c>
      <c r="AD2104">
        <v>10.2995</v>
      </c>
      <c r="AE2104" s="1">
        <v>41403</v>
      </c>
      <c r="AF2104">
        <v>10.1172</v>
      </c>
      <c r="AG2104" s="1">
        <v>41403</v>
      </c>
      <c r="AH2104">
        <v>11.6953</v>
      </c>
      <c r="AI2104" s="1">
        <v>41403</v>
      </c>
      <c r="AJ2104">
        <v>11.7765</v>
      </c>
    </row>
    <row r="2105" spans="1:36" x14ac:dyDescent="0.25">
      <c r="A2105" s="1">
        <v>41404</v>
      </c>
      <c r="B2105">
        <v>16.219809999999999</v>
      </c>
      <c r="C2105" s="1">
        <v>41404</v>
      </c>
      <c r="D2105">
        <v>17.528500000000001</v>
      </c>
      <c r="E2105" s="1">
        <v>41404</v>
      </c>
      <c r="F2105">
        <v>14.838699999999999</v>
      </c>
      <c r="G2105" s="1">
        <v>41404</v>
      </c>
      <c r="H2105">
        <v>13.247400000000001</v>
      </c>
      <c r="I2105" s="1">
        <v>41404</v>
      </c>
      <c r="J2105">
        <v>11.8529</v>
      </c>
      <c r="K2105" s="1">
        <v>41404</v>
      </c>
      <c r="L2105">
        <v>10.8386</v>
      </c>
      <c r="M2105" s="1">
        <v>41404</v>
      </c>
      <c r="N2105">
        <v>10.364000000000001</v>
      </c>
      <c r="O2105" s="1">
        <v>41404</v>
      </c>
      <c r="P2105">
        <v>10.914899999999999</v>
      </c>
      <c r="Q2105" s="1">
        <v>41404</v>
      </c>
      <c r="R2105">
        <v>10.409689999999999</v>
      </c>
      <c r="S2105" s="1">
        <v>41404</v>
      </c>
      <c r="T2105">
        <v>17.86431</v>
      </c>
      <c r="U2105" s="1">
        <v>41404</v>
      </c>
      <c r="V2105">
        <v>17.8643</v>
      </c>
      <c r="W2105" s="1">
        <v>41404</v>
      </c>
      <c r="X2105">
        <v>14.571199999999999</v>
      </c>
      <c r="Y2105" s="1">
        <v>41404</v>
      </c>
      <c r="Z2105">
        <v>12.712300000000001</v>
      </c>
      <c r="AA2105" s="1">
        <v>41404</v>
      </c>
      <c r="AB2105">
        <v>11.115399999999999</v>
      </c>
      <c r="AC2105" s="1">
        <v>41404</v>
      </c>
      <c r="AD2105">
        <v>10.138199999999999</v>
      </c>
      <c r="AE2105" s="1">
        <v>41404</v>
      </c>
      <c r="AF2105">
        <v>10.082599999999999</v>
      </c>
      <c r="AG2105" s="1">
        <v>41404</v>
      </c>
      <c r="AH2105">
        <v>12.0167</v>
      </c>
      <c r="AI2105" s="1">
        <v>41404</v>
      </c>
      <c r="AJ2105">
        <v>12.11163</v>
      </c>
    </row>
    <row r="2106" spans="1:36" x14ac:dyDescent="0.25">
      <c r="A2106" s="1">
        <v>41407</v>
      </c>
      <c r="B2106">
        <v>16.347190000000001</v>
      </c>
      <c r="C2106" s="1">
        <v>41407</v>
      </c>
      <c r="D2106">
        <v>17.512499999999999</v>
      </c>
      <c r="E2106" s="1">
        <v>41407</v>
      </c>
      <c r="F2106">
        <v>14.9703</v>
      </c>
      <c r="G2106" s="1">
        <v>41407</v>
      </c>
      <c r="H2106">
        <v>13.439500000000001</v>
      </c>
      <c r="I2106" s="1">
        <v>41407</v>
      </c>
      <c r="J2106">
        <v>12.125999999999999</v>
      </c>
      <c r="K2106" s="1">
        <v>41407</v>
      </c>
      <c r="L2106">
        <v>11.1846</v>
      </c>
      <c r="M2106" s="1">
        <v>41407</v>
      </c>
      <c r="N2106">
        <v>10.742000000000001</v>
      </c>
      <c r="O2106" s="1">
        <v>41407</v>
      </c>
      <c r="P2106">
        <v>11.233700000000001</v>
      </c>
      <c r="Q2106" s="1">
        <v>41407</v>
      </c>
      <c r="R2106">
        <v>10.91</v>
      </c>
      <c r="S2106" s="1">
        <v>41407</v>
      </c>
      <c r="T2106">
        <v>18.034310000000001</v>
      </c>
      <c r="U2106" s="1">
        <v>41407</v>
      </c>
      <c r="V2106">
        <v>18.034300000000002</v>
      </c>
      <c r="W2106" s="1">
        <v>41407</v>
      </c>
      <c r="X2106">
        <v>14.750999999999999</v>
      </c>
      <c r="Y2106" s="1">
        <v>41407</v>
      </c>
      <c r="Z2106">
        <v>12.917999999999999</v>
      </c>
      <c r="AA2106" s="1">
        <v>41407</v>
      </c>
      <c r="AB2106">
        <v>11.403700000000001</v>
      </c>
      <c r="AC2106" s="1">
        <v>41407</v>
      </c>
      <c r="AD2106">
        <v>10.524800000000001</v>
      </c>
      <c r="AE2106" s="1">
        <v>41407</v>
      </c>
      <c r="AF2106">
        <v>10.528700000000001</v>
      </c>
      <c r="AG2106" s="1">
        <v>41407</v>
      </c>
      <c r="AH2106">
        <v>12.3903</v>
      </c>
      <c r="AI2106" s="1">
        <v>41407</v>
      </c>
      <c r="AJ2106">
        <v>12.47138</v>
      </c>
    </row>
    <row r="2107" spans="1:36" x14ac:dyDescent="0.25">
      <c r="A2107" s="1">
        <v>41408</v>
      </c>
      <c r="B2107">
        <v>16.693190000000001</v>
      </c>
      <c r="C2107" s="1">
        <v>41408</v>
      </c>
      <c r="D2107">
        <v>17.3919</v>
      </c>
      <c r="E2107" s="1">
        <v>41408</v>
      </c>
      <c r="F2107">
        <v>14.909700000000001</v>
      </c>
      <c r="G2107" s="1">
        <v>41408</v>
      </c>
      <c r="H2107">
        <v>13.421200000000001</v>
      </c>
      <c r="I2107" s="1">
        <v>41408</v>
      </c>
      <c r="J2107">
        <v>12.1693</v>
      </c>
      <c r="K2107" s="1">
        <v>41408</v>
      </c>
      <c r="L2107">
        <v>11.309699999999999</v>
      </c>
      <c r="M2107" s="1">
        <v>41408</v>
      </c>
      <c r="N2107">
        <v>10.945499999999999</v>
      </c>
      <c r="O2107" s="1">
        <v>41408</v>
      </c>
      <c r="P2107">
        <v>11.467700000000001</v>
      </c>
      <c r="Q2107" s="1">
        <v>41408</v>
      </c>
      <c r="R2107">
        <v>11.21969</v>
      </c>
      <c r="S2107" s="1">
        <v>41408</v>
      </c>
      <c r="T2107">
        <v>17.981310000000001</v>
      </c>
      <c r="U2107" s="1">
        <v>41408</v>
      </c>
      <c r="V2107">
        <v>17.981300000000001</v>
      </c>
      <c r="W2107" s="1">
        <v>41408</v>
      </c>
      <c r="X2107">
        <v>14.731</v>
      </c>
      <c r="Y2107" s="1">
        <v>41408</v>
      </c>
      <c r="Z2107">
        <v>12.9025</v>
      </c>
      <c r="AA2107" s="1">
        <v>41408</v>
      </c>
      <c r="AB2107">
        <v>11.4321</v>
      </c>
      <c r="AC2107" s="1">
        <v>41408</v>
      </c>
      <c r="AD2107">
        <v>10.671799999999999</v>
      </c>
      <c r="AE2107" s="1">
        <v>41408</v>
      </c>
      <c r="AF2107">
        <v>10.8034</v>
      </c>
      <c r="AG2107" s="1">
        <v>41408</v>
      </c>
      <c r="AH2107">
        <v>12.686999999999999</v>
      </c>
      <c r="AI2107" s="1">
        <v>41408</v>
      </c>
      <c r="AJ2107">
        <v>12.78063</v>
      </c>
    </row>
    <row r="2108" spans="1:36" x14ac:dyDescent="0.25">
      <c r="A2108" s="1">
        <v>41409</v>
      </c>
      <c r="B2108">
        <v>17.033809999999999</v>
      </c>
      <c r="C2108" s="1">
        <v>41409</v>
      </c>
      <c r="D2108">
        <v>17.474599999999999</v>
      </c>
      <c r="E2108" s="1">
        <v>41409</v>
      </c>
      <c r="F2108">
        <v>14.8979</v>
      </c>
      <c r="G2108" s="1">
        <v>41409</v>
      </c>
      <c r="H2108">
        <v>13.4244</v>
      </c>
      <c r="I2108" s="1">
        <v>41409</v>
      </c>
      <c r="J2108">
        <v>12.2056</v>
      </c>
      <c r="K2108" s="1">
        <v>41409</v>
      </c>
      <c r="L2108">
        <v>11.4011</v>
      </c>
      <c r="M2108" s="1">
        <v>41409</v>
      </c>
      <c r="N2108">
        <v>11.103400000000001</v>
      </c>
      <c r="O2108" s="1">
        <v>41409</v>
      </c>
      <c r="P2108">
        <v>11.6434</v>
      </c>
      <c r="Q2108" s="1">
        <v>41409</v>
      </c>
      <c r="R2108">
        <v>11.445130000000001</v>
      </c>
      <c r="S2108" s="1">
        <v>41409</v>
      </c>
      <c r="T2108">
        <v>18.264810000000001</v>
      </c>
      <c r="U2108" s="1">
        <v>41409</v>
      </c>
      <c r="V2108">
        <v>18.264800000000001</v>
      </c>
      <c r="W2108" s="1">
        <v>41409</v>
      </c>
      <c r="X2108">
        <v>14.811999999999999</v>
      </c>
      <c r="Y2108" s="1">
        <v>41409</v>
      </c>
      <c r="Z2108">
        <v>12.928599999999999</v>
      </c>
      <c r="AA2108" s="1">
        <v>41409</v>
      </c>
      <c r="AB2108">
        <v>11.439500000000001</v>
      </c>
      <c r="AC2108" s="1">
        <v>41409</v>
      </c>
      <c r="AD2108">
        <v>10.7195</v>
      </c>
      <c r="AE2108" s="1">
        <v>41409</v>
      </c>
      <c r="AF2108">
        <v>10.9177</v>
      </c>
      <c r="AG2108" s="1">
        <v>41409</v>
      </c>
      <c r="AH2108">
        <v>12.720700000000001</v>
      </c>
      <c r="AI2108" s="1">
        <v>41409</v>
      </c>
      <c r="AJ2108">
        <v>12.7935</v>
      </c>
    </row>
    <row r="2109" spans="1:36" x14ac:dyDescent="0.25">
      <c r="A2109" s="1">
        <v>41410</v>
      </c>
      <c r="B2109">
        <v>17.177879999999998</v>
      </c>
      <c r="C2109" s="1">
        <v>41410</v>
      </c>
      <c r="D2109">
        <v>17.567399999999999</v>
      </c>
      <c r="E2109" s="1">
        <v>41410</v>
      </c>
      <c r="F2109">
        <v>15.0337</v>
      </c>
      <c r="G2109" s="1">
        <v>41410</v>
      </c>
      <c r="H2109">
        <v>13.5192</v>
      </c>
      <c r="I2109" s="1">
        <v>41410</v>
      </c>
      <c r="J2109">
        <v>12.256600000000001</v>
      </c>
      <c r="K2109" s="1">
        <v>41410</v>
      </c>
      <c r="L2109">
        <v>11.4056</v>
      </c>
      <c r="M2109" s="1">
        <v>41410</v>
      </c>
      <c r="N2109">
        <v>11.0534</v>
      </c>
      <c r="O2109" s="1">
        <v>41410</v>
      </c>
      <c r="P2109">
        <v>11.563499999999999</v>
      </c>
      <c r="Q2109" s="1">
        <v>41410</v>
      </c>
      <c r="R2109">
        <v>11.4185</v>
      </c>
      <c r="S2109" s="1">
        <v>41410</v>
      </c>
      <c r="T2109">
        <v>18.428190000000001</v>
      </c>
      <c r="U2109" s="1">
        <v>41410</v>
      </c>
      <c r="V2109">
        <v>18.4282</v>
      </c>
      <c r="W2109" s="1">
        <v>41410</v>
      </c>
      <c r="X2109">
        <v>14.894600000000001</v>
      </c>
      <c r="Y2109" s="1">
        <v>41410</v>
      </c>
      <c r="Z2109">
        <v>12.929399999999999</v>
      </c>
      <c r="AA2109" s="1">
        <v>41410</v>
      </c>
      <c r="AB2109">
        <v>11.3818</v>
      </c>
      <c r="AC2109" s="1">
        <v>41410</v>
      </c>
      <c r="AD2109">
        <v>10.6092</v>
      </c>
      <c r="AE2109" s="1">
        <v>41410</v>
      </c>
      <c r="AF2109">
        <v>10.7372</v>
      </c>
      <c r="AG2109" s="1">
        <v>41410</v>
      </c>
      <c r="AH2109">
        <v>12.416399999999999</v>
      </c>
      <c r="AI2109" s="1">
        <v>41410</v>
      </c>
      <c r="AJ2109">
        <v>12.494630000000001</v>
      </c>
    </row>
    <row r="2110" spans="1:36" x14ac:dyDescent="0.25">
      <c r="A2110" s="1">
        <v>41411</v>
      </c>
      <c r="B2110">
        <v>17.019189999999998</v>
      </c>
      <c r="C2110" s="1">
        <v>41411</v>
      </c>
      <c r="D2110">
        <v>17.4877</v>
      </c>
      <c r="E2110" s="1">
        <v>41411</v>
      </c>
      <c r="F2110">
        <v>14.5123</v>
      </c>
      <c r="G2110" s="1">
        <v>41411</v>
      </c>
      <c r="H2110">
        <v>13.055400000000001</v>
      </c>
      <c r="I2110" s="1">
        <v>41411</v>
      </c>
      <c r="J2110">
        <v>11.833600000000001</v>
      </c>
      <c r="K2110" s="1">
        <v>41411</v>
      </c>
      <c r="L2110">
        <v>11.018800000000001</v>
      </c>
      <c r="M2110" s="1">
        <v>41411</v>
      </c>
      <c r="N2110">
        <v>10.720599999999999</v>
      </c>
      <c r="O2110" s="1">
        <v>41411</v>
      </c>
      <c r="P2110">
        <v>11.0898</v>
      </c>
      <c r="Q2110" s="1">
        <v>41411</v>
      </c>
      <c r="R2110">
        <v>10.91263</v>
      </c>
      <c r="S2110" s="1">
        <v>41411</v>
      </c>
      <c r="T2110">
        <v>18.09319</v>
      </c>
      <c r="U2110" s="1">
        <v>41411</v>
      </c>
      <c r="V2110">
        <v>18.0932</v>
      </c>
      <c r="W2110" s="1">
        <v>41411</v>
      </c>
      <c r="X2110">
        <v>14.291600000000001</v>
      </c>
      <c r="Y2110" s="1">
        <v>41411</v>
      </c>
      <c r="Z2110">
        <v>12.294</v>
      </c>
      <c r="AA2110" s="1">
        <v>41411</v>
      </c>
      <c r="AB2110">
        <v>10.776999999999999</v>
      </c>
      <c r="AC2110" s="1">
        <v>41411</v>
      </c>
      <c r="AD2110">
        <v>10.159800000000001</v>
      </c>
      <c r="AE2110" s="1">
        <v>41411</v>
      </c>
      <c r="AF2110">
        <v>10.509399999999999</v>
      </c>
      <c r="AG2110" s="1">
        <v>41411</v>
      </c>
      <c r="AH2110">
        <v>12.103</v>
      </c>
      <c r="AI2110" s="1">
        <v>41411</v>
      </c>
      <c r="AJ2110">
        <v>12.14419</v>
      </c>
    </row>
    <row r="2111" spans="1:36" x14ac:dyDescent="0.25">
      <c r="A2111" s="1">
        <v>41414</v>
      </c>
      <c r="B2111">
        <v>17.48481</v>
      </c>
      <c r="C2111" s="1">
        <v>41414</v>
      </c>
      <c r="D2111">
        <v>17.619900000000001</v>
      </c>
      <c r="E2111" s="1">
        <v>41414</v>
      </c>
      <c r="F2111">
        <v>14.8344</v>
      </c>
      <c r="G2111" s="1">
        <v>41414</v>
      </c>
      <c r="H2111">
        <v>13.4214</v>
      </c>
      <c r="I2111" s="1">
        <v>41414</v>
      </c>
      <c r="J2111">
        <v>12.252800000000001</v>
      </c>
      <c r="K2111" s="1">
        <v>41414</v>
      </c>
      <c r="L2111">
        <v>11.474600000000001</v>
      </c>
      <c r="M2111" s="1">
        <v>41414</v>
      </c>
      <c r="N2111">
        <v>11.1816</v>
      </c>
      <c r="O2111" s="1">
        <v>41414</v>
      </c>
      <c r="P2111">
        <v>11.9406</v>
      </c>
      <c r="Q2111" s="1">
        <v>41414</v>
      </c>
      <c r="R2111">
        <v>11.949</v>
      </c>
      <c r="S2111" s="1">
        <v>41414</v>
      </c>
      <c r="T2111">
        <v>18.081379999999999</v>
      </c>
      <c r="U2111" s="1">
        <v>41414</v>
      </c>
      <c r="V2111">
        <v>18.081399999999999</v>
      </c>
      <c r="W2111" s="1">
        <v>41414</v>
      </c>
      <c r="X2111">
        <v>14.639200000000001</v>
      </c>
      <c r="Y2111" s="1">
        <v>41414</v>
      </c>
      <c r="Z2111">
        <v>12.7157</v>
      </c>
      <c r="AA2111" s="1">
        <v>41414</v>
      </c>
      <c r="AB2111">
        <v>11.2484</v>
      </c>
      <c r="AC2111" s="1">
        <v>41414</v>
      </c>
      <c r="AD2111">
        <v>10.6365</v>
      </c>
      <c r="AE2111" s="1">
        <v>41414</v>
      </c>
      <c r="AF2111">
        <v>11.024800000000001</v>
      </c>
      <c r="AG2111" s="1">
        <v>41414</v>
      </c>
      <c r="AH2111">
        <v>13.148899999999999</v>
      </c>
      <c r="AI2111" s="1">
        <v>41414</v>
      </c>
      <c r="AJ2111">
        <v>13.23263</v>
      </c>
    </row>
    <row r="2112" spans="1:36" x14ac:dyDescent="0.25">
      <c r="A2112" s="1">
        <v>41415</v>
      </c>
      <c r="B2112">
        <v>18.09769</v>
      </c>
      <c r="C2112" s="1">
        <v>41415</v>
      </c>
      <c r="D2112">
        <v>18.0977</v>
      </c>
      <c r="E2112" s="1">
        <v>41415</v>
      </c>
      <c r="F2112">
        <v>15.248699999999999</v>
      </c>
      <c r="G2112" s="1">
        <v>41415</v>
      </c>
      <c r="H2112">
        <v>13.869199999999999</v>
      </c>
      <c r="I2112" s="1">
        <v>41415</v>
      </c>
      <c r="J2112">
        <v>12.698600000000001</v>
      </c>
      <c r="K2112" s="1">
        <v>41415</v>
      </c>
      <c r="L2112">
        <v>11.8592</v>
      </c>
      <c r="M2112" s="1">
        <v>41415</v>
      </c>
      <c r="N2112">
        <v>11.4308</v>
      </c>
      <c r="O2112" s="1">
        <v>41415</v>
      </c>
      <c r="P2112">
        <v>11.8127</v>
      </c>
      <c r="Q2112" s="1">
        <v>41415</v>
      </c>
      <c r="R2112">
        <v>11.8515</v>
      </c>
      <c r="S2112" s="1">
        <v>41415</v>
      </c>
      <c r="T2112">
        <v>18.520189999999999</v>
      </c>
      <c r="U2112" s="1">
        <v>41415</v>
      </c>
      <c r="V2112">
        <v>18.520199999999999</v>
      </c>
      <c r="W2112" s="1">
        <v>41415</v>
      </c>
      <c r="X2112">
        <v>14.9413</v>
      </c>
      <c r="Y2112" s="1">
        <v>41415</v>
      </c>
      <c r="Z2112">
        <v>13.0504</v>
      </c>
      <c r="AA2112" s="1">
        <v>41415</v>
      </c>
      <c r="AB2112">
        <v>11.549899999999999</v>
      </c>
      <c r="AC2112" s="1">
        <v>41415</v>
      </c>
      <c r="AD2112">
        <v>10.8071</v>
      </c>
      <c r="AE2112" s="1">
        <v>41415</v>
      </c>
      <c r="AF2112">
        <v>10.9941</v>
      </c>
      <c r="AG2112" s="1">
        <v>41415</v>
      </c>
      <c r="AH2112">
        <v>12.7173</v>
      </c>
      <c r="AI2112" s="1">
        <v>41415</v>
      </c>
      <c r="AJ2112">
        <v>12.77013</v>
      </c>
    </row>
    <row r="2113" spans="1:36" x14ac:dyDescent="0.25">
      <c r="A2113" s="1">
        <v>41416</v>
      </c>
      <c r="B2113">
        <v>18.654129999999999</v>
      </c>
      <c r="C2113" s="1">
        <v>41416</v>
      </c>
      <c r="D2113">
        <v>18.520700000000001</v>
      </c>
      <c r="E2113" s="1">
        <v>41416</v>
      </c>
      <c r="F2113">
        <v>16.021799999999999</v>
      </c>
      <c r="G2113" s="1">
        <v>41416</v>
      </c>
      <c r="H2113">
        <v>14.659700000000001</v>
      </c>
      <c r="I2113" s="1">
        <v>41416</v>
      </c>
      <c r="J2113">
        <v>13.5047</v>
      </c>
      <c r="K2113" s="1">
        <v>41416</v>
      </c>
      <c r="L2113">
        <v>12.649100000000001</v>
      </c>
      <c r="M2113" s="1">
        <v>41416</v>
      </c>
      <c r="N2113">
        <v>12.136100000000001</v>
      </c>
      <c r="O2113" s="1">
        <v>41416</v>
      </c>
      <c r="P2113">
        <v>12.087</v>
      </c>
      <c r="Q2113" s="1">
        <v>41416</v>
      </c>
      <c r="R2113">
        <v>12.143689999999999</v>
      </c>
      <c r="S2113" s="1">
        <v>41416</v>
      </c>
      <c r="T2113">
        <v>19.5825</v>
      </c>
      <c r="U2113" s="1">
        <v>41416</v>
      </c>
      <c r="V2113">
        <v>19.5825</v>
      </c>
      <c r="W2113" s="1">
        <v>41416</v>
      </c>
      <c r="X2113">
        <v>15.961</v>
      </c>
      <c r="Y2113" s="1">
        <v>41416</v>
      </c>
      <c r="Z2113">
        <v>14.0907</v>
      </c>
      <c r="AA2113" s="1">
        <v>41416</v>
      </c>
      <c r="AB2113">
        <v>12.608599999999999</v>
      </c>
      <c r="AC2113" s="1">
        <v>41416</v>
      </c>
      <c r="AD2113">
        <v>11.7539</v>
      </c>
      <c r="AE2113" s="1">
        <v>41416</v>
      </c>
      <c r="AF2113">
        <v>11.6174</v>
      </c>
      <c r="AG2113" s="1">
        <v>41416</v>
      </c>
      <c r="AH2113">
        <v>12.7614</v>
      </c>
      <c r="AI2113" s="1">
        <v>41416</v>
      </c>
      <c r="AJ2113">
        <v>12.81363</v>
      </c>
    </row>
    <row r="2114" spans="1:36" x14ac:dyDescent="0.25">
      <c r="A2114" s="1">
        <v>41417</v>
      </c>
      <c r="B2114">
        <v>18.820689999999999</v>
      </c>
      <c r="C2114" s="1">
        <v>41417</v>
      </c>
      <c r="D2114">
        <v>18.5276</v>
      </c>
      <c r="E2114" s="1">
        <v>41417</v>
      </c>
      <c r="F2114">
        <v>15.937200000000001</v>
      </c>
      <c r="G2114" s="1">
        <v>41417</v>
      </c>
      <c r="H2114">
        <v>14.4976</v>
      </c>
      <c r="I2114" s="1">
        <v>41417</v>
      </c>
      <c r="J2114">
        <v>13.213900000000001</v>
      </c>
      <c r="K2114" s="1">
        <v>41417</v>
      </c>
      <c r="L2114">
        <v>12.1914</v>
      </c>
      <c r="M2114" s="1">
        <v>41417</v>
      </c>
      <c r="N2114">
        <v>11.494</v>
      </c>
      <c r="O2114" s="1">
        <v>41417</v>
      </c>
      <c r="P2114">
        <v>11.1976</v>
      </c>
      <c r="Q2114" s="1">
        <v>41417</v>
      </c>
      <c r="R2114">
        <v>11.315</v>
      </c>
      <c r="S2114" s="1">
        <v>41417</v>
      </c>
      <c r="T2114">
        <v>19.721309999999999</v>
      </c>
      <c r="U2114" s="1">
        <v>41417</v>
      </c>
      <c r="V2114">
        <v>19.721299999999999</v>
      </c>
      <c r="W2114" s="1">
        <v>41417</v>
      </c>
      <c r="X2114">
        <v>15.965</v>
      </c>
      <c r="Y2114" s="1">
        <v>41417</v>
      </c>
      <c r="Z2114">
        <v>13.992000000000001</v>
      </c>
      <c r="AA2114" s="1">
        <v>41417</v>
      </c>
      <c r="AB2114">
        <v>12.3086</v>
      </c>
      <c r="AC2114" s="1">
        <v>41417</v>
      </c>
      <c r="AD2114">
        <v>11.243399999999999</v>
      </c>
      <c r="AE2114" s="1">
        <v>41417</v>
      </c>
      <c r="AF2114">
        <v>11.076599999999999</v>
      </c>
      <c r="AG2114" s="1">
        <v>41417</v>
      </c>
      <c r="AH2114">
        <v>12.6876</v>
      </c>
      <c r="AI2114" s="1">
        <v>41417</v>
      </c>
      <c r="AJ2114">
        <v>12.75413</v>
      </c>
    </row>
    <row r="2115" spans="1:36" x14ac:dyDescent="0.25">
      <c r="A2115" s="1">
        <v>41418</v>
      </c>
      <c r="B2115">
        <v>19.08081</v>
      </c>
      <c r="C2115" s="1">
        <v>41418</v>
      </c>
      <c r="D2115">
        <v>18.635000000000002</v>
      </c>
      <c r="E2115" s="1">
        <v>41418</v>
      </c>
      <c r="F2115">
        <v>15.973000000000001</v>
      </c>
      <c r="G2115" s="1">
        <v>41418</v>
      </c>
      <c r="H2115">
        <v>14.444800000000001</v>
      </c>
      <c r="I2115" s="1">
        <v>41418</v>
      </c>
      <c r="J2115">
        <v>13.0844</v>
      </c>
      <c r="K2115" s="1">
        <v>41418</v>
      </c>
      <c r="L2115">
        <v>11.971399999999999</v>
      </c>
      <c r="M2115" s="1">
        <v>41418</v>
      </c>
      <c r="N2115">
        <v>11.1448</v>
      </c>
      <c r="O2115" s="1">
        <v>41418</v>
      </c>
      <c r="P2115">
        <v>10.5502</v>
      </c>
      <c r="Q2115" s="1">
        <v>41418</v>
      </c>
      <c r="R2115">
        <v>10.744809999999999</v>
      </c>
      <c r="S2115" s="1">
        <v>41418</v>
      </c>
      <c r="T2115">
        <v>19.661190000000001</v>
      </c>
      <c r="U2115" s="1">
        <v>41418</v>
      </c>
      <c r="V2115">
        <v>19.783200000000001</v>
      </c>
      <c r="W2115" s="1">
        <v>41418</v>
      </c>
      <c r="X2115">
        <v>16.216200000000001</v>
      </c>
      <c r="Y2115" s="1">
        <v>41418</v>
      </c>
      <c r="Z2115">
        <v>14.1722</v>
      </c>
      <c r="AA2115" s="1">
        <v>41418</v>
      </c>
      <c r="AB2115">
        <v>12.3782</v>
      </c>
      <c r="AC2115" s="1">
        <v>41418</v>
      </c>
      <c r="AD2115">
        <v>11.1137</v>
      </c>
      <c r="AE2115" s="1">
        <v>41418</v>
      </c>
      <c r="AF2115">
        <v>10.6881</v>
      </c>
      <c r="AG2115" s="1">
        <v>41418</v>
      </c>
      <c r="AH2115">
        <v>12.110799999999999</v>
      </c>
      <c r="AI2115" s="1">
        <v>41418</v>
      </c>
      <c r="AJ2115">
        <v>12.148999999999999</v>
      </c>
    </row>
    <row r="2116" spans="1:36" x14ac:dyDescent="0.25">
      <c r="A2116" s="1">
        <v>41422</v>
      </c>
      <c r="B2116">
        <v>20.079129999999999</v>
      </c>
      <c r="C2116" s="1">
        <v>41422</v>
      </c>
      <c r="D2116">
        <v>18.830500000000001</v>
      </c>
      <c r="E2116" s="1">
        <v>41422</v>
      </c>
      <c r="F2116">
        <v>15.8826</v>
      </c>
      <c r="G2116" s="1">
        <v>41422</v>
      </c>
      <c r="H2116">
        <v>14.3584</v>
      </c>
      <c r="I2116" s="1">
        <v>41422</v>
      </c>
      <c r="J2116">
        <v>12.998900000000001</v>
      </c>
      <c r="K2116" s="1">
        <v>41422</v>
      </c>
      <c r="L2116">
        <v>11.9117</v>
      </c>
      <c r="M2116" s="1">
        <v>41422</v>
      </c>
      <c r="N2116">
        <v>11.1852</v>
      </c>
      <c r="O2116" s="1">
        <v>41422</v>
      </c>
      <c r="P2116">
        <v>11.012700000000001</v>
      </c>
      <c r="Q2116" s="1">
        <v>41422</v>
      </c>
      <c r="R2116">
        <v>11.500500000000001</v>
      </c>
      <c r="S2116" s="1">
        <v>41422</v>
      </c>
      <c r="T2116">
        <v>19.114879999999999</v>
      </c>
      <c r="U2116" s="1">
        <v>41422</v>
      </c>
      <c r="V2116">
        <v>19.7699</v>
      </c>
      <c r="W2116" s="1">
        <v>41422</v>
      </c>
      <c r="X2116">
        <v>16.210799999999999</v>
      </c>
      <c r="Y2116" s="1">
        <v>41422</v>
      </c>
      <c r="Z2116">
        <v>14.1723</v>
      </c>
      <c r="AA2116" s="1">
        <v>41422</v>
      </c>
      <c r="AB2116">
        <v>12.3851</v>
      </c>
      <c r="AC2116" s="1">
        <v>41422</v>
      </c>
      <c r="AD2116">
        <v>11.1769</v>
      </c>
      <c r="AE2116" s="1">
        <v>41422</v>
      </c>
      <c r="AF2116">
        <v>10.8072</v>
      </c>
      <c r="AG2116" s="1">
        <v>41422</v>
      </c>
      <c r="AH2116">
        <v>11.916600000000001</v>
      </c>
      <c r="AI2116" s="1">
        <v>41422</v>
      </c>
      <c r="AJ2116">
        <v>11.721629999999999</v>
      </c>
    </row>
    <row r="2117" spans="1:36" x14ac:dyDescent="0.25">
      <c r="A2117" s="1">
        <v>41423</v>
      </c>
      <c r="B2117">
        <v>20.236129999999999</v>
      </c>
      <c r="C2117" s="1">
        <v>41423</v>
      </c>
      <c r="D2117">
        <v>18.859200000000001</v>
      </c>
      <c r="E2117" s="1">
        <v>41423</v>
      </c>
      <c r="F2117">
        <v>16.176500000000001</v>
      </c>
      <c r="G2117" s="1">
        <v>41423</v>
      </c>
      <c r="H2117">
        <v>14.6648</v>
      </c>
      <c r="I2117" s="1">
        <v>41423</v>
      </c>
      <c r="J2117">
        <v>13.273400000000001</v>
      </c>
      <c r="K2117" s="1">
        <v>41423</v>
      </c>
      <c r="L2117">
        <v>12.0982</v>
      </c>
      <c r="M2117" s="1">
        <v>41423</v>
      </c>
      <c r="N2117">
        <v>11.2226</v>
      </c>
      <c r="O2117" s="1">
        <v>41423</v>
      </c>
      <c r="P2117">
        <v>10.750400000000001</v>
      </c>
      <c r="Q2117" s="1">
        <v>41423</v>
      </c>
      <c r="R2117">
        <v>11.393380000000001</v>
      </c>
      <c r="S2117" s="1">
        <v>41423</v>
      </c>
      <c r="T2117">
        <v>19.227309999999999</v>
      </c>
      <c r="U2117" s="1">
        <v>41423</v>
      </c>
      <c r="V2117">
        <v>19.954499999999999</v>
      </c>
      <c r="W2117" s="1">
        <v>41423</v>
      </c>
      <c r="X2117">
        <v>16.583200000000001</v>
      </c>
      <c r="Y2117" s="1">
        <v>41423</v>
      </c>
      <c r="Z2117">
        <v>14.5664</v>
      </c>
      <c r="AA2117" s="1">
        <v>41423</v>
      </c>
      <c r="AB2117">
        <v>12.749499999999999</v>
      </c>
      <c r="AC2117" s="1">
        <v>41423</v>
      </c>
      <c r="AD2117">
        <v>11.4033</v>
      </c>
      <c r="AE2117" s="1">
        <v>41423</v>
      </c>
      <c r="AF2117">
        <v>10.861000000000001</v>
      </c>
      <c r="AG2117" s="1">
        <v>41423</v>
      </c>
      <c r="AH2117">
        <v>12.0175</v>
      </c>
      <c r="AI2117" s="1">
        <v>41423</v>
      </c>
      <c r="AJ2117">
        <v>11.765879999999999</v>
      </c>
    </row>
    <row r="2118" spans="1:36" x14ac:dyDescent="0.25">
      <c r="A2118" s="1">
        <v>41424</v>
      </c>
      <c r="B2118">
        <v>20.272690000000001</v>
      </c>
      <c r="C2118" s="1">
        <v>41424</v>
      </c>
      <c r="D2118">
        <v>18.985600000000002</v>
      </c>
      <c r="E2118" s="1">
        <v>41424</v>
      </c>
      <c r="F2118">
        <v>16.006799999999998</v>
      </c>
      <c r="G2118" s="1">
        <v>41424</v>
      </c>
      <c r="H2118">
        <v>14.4581</v>
      </c>
      <c r="I2118" s="1">
        <v>41424</v>
      </c>
      <c r="J2118">
        <v>13.045500000000001</v>
      </c>
      <c r="K2118" s="1">
        <v>41424</v>
      </c>
      <c r="L2118">
        <v>11.866400000000001</v>
      </c>
      <c r="M2118" s="1">
        <v>41424</v>
      </c>
      <c r="N2118">
        <v>11.017300000000001</v>
      </c>
      <c r="O2118" s="1">
        <v>41424</v>
      </c>
      <c r="P2118">
        <v>10.6943</v>
      </c>
      <c r="Q2118" s="1">
        <v>41424</v>
      </c>
      <c r="R2118">
        <v>11.36463</v>
      </c>
      <c r="S2118" s="1">
        <v>41424</v>
      </c>
      <c r="T2118">
        <v>19.199190000000002</v>
      </c>
      <c r="U2118" s="1">
        <v>41424</v>
      </c>
      <c r="V2118">
        <v>19.877300000000002</v>
      </c>
      <c r="W2118" s="1">
        <v>41424</v>
      </c>
      <c r="X2118">
        <v>16.3215</v>
      </c>
      <c r="Y2118" s="1">
        <v>41424</v>
      </c>
      <c r="Z2118">
        <v>14.2295</v>
      </c>
      <c r="AA2118" s="1">
        <v>41424</v>
      </c>
      <c r="AB2118">
        <v>12.3378</v>
      </c>
      <c r="AC2118" s="1">
        <v>41424</v>
      </c>
      <c r="AD2118">
        <v>10.9659</v>
      </c>
      <c r="AE2118" s="1">
        <v>41424</v>
      </c>
      <c r="AF2118">
        <v>10.4984</v>
      </c>
      <c r="AG2118" s="1">
        <v>41424</v>
      </c>
      <c r="AH2118">
        <v>11.8299</v>
      </c>
      <c r="AI2118" s="1">
        <v>41424</v>
      </c>
      <c r="AJ2118">
        <v>11.55688</v>
      </c>
    </row>
    <row r="2119" spans="1:36" x14ac:dyDescent="0.25">
      <c r="A2119" s="1">
        <v>41425</v>
      </c>
      <c r="B2119">
        <v>21.185189999999999</v>
      </c>
      <c r="C2119" s="1">
        <v>41425</v>
      </c>
      <c r="D2119">
        <v>19.754200000000001</v>
      </c>
      <c r="E2119" s="1">
        <v>41425</v>
      </c>
      <c r="F2119">
        <v>16.827400000000001</v>
      </c>
      <c r="G2119" s="1">
        <v>41425</v>
      </c>
      <c r="H2119">
        <v>15.226900000000001</v>
      </c>
      <c r="I2119" s="1">
        <v>41425</v>
      </c>
      <c r="J2119">
        <v>13.731299999999999</v>
      </c>
      <c r="K2119" s="1">
        <v>41425</v>
      </c>
      <c r="L2119">
        <v>12.414999999999999</v>
      </c>
      <c r="M2119" s="1">
        <v>41425</v>
      </c>
      <c r="N2119">
        <v>11.3361</v>
      </c>
      <c r="O2119" s="1">
        <v>41425</v>
      </c>
      <c r="P2119">
        <v>10.37</v>
      </c>
      <c r="Q2119" s="1">
        <v>41425</v>
      </c>
      <c r="R2119">
        <v>10.34713</v>
      </c>
      <c r="S2119" s="1">
        <v>41425</v>
      </c>
      <c r="T2119">
        <v>20.393809999999998</v>
      </c>
      <c r="U2119" s="1">
        <v>41425</v>
      </c>
      <c r="V2119">
        <v>21.127400000000002</v>
      </c>
      <c r="W2119" s="1">
        <v>41425</v>
      </c>
      <c r="X2119">
        <v>17.480599999999999</v>
      </c>
      <c r="Y2119" s="1">
        <v>41425</v>
      </c>
      <c r="Z2119">
        <v>15.247400000000001</v>
      </c>
      <c r="AA2119" s="1">
        <v>41425</v>
      </c>
      <c r="AB2119">
        <v>13.16</v>
      </c>
      <c r="AC2119" s="1">
        <v>41425</v>
      </c>
      <c r="AD2119">
        <v>11.535299999999999</v>
      </c>
      <c r="AE2119" s="1">
        <v>41425</v>
      </c>
      <c r="AF2119">
        <v>10.8268</v>
      </c>
      <c r="AG2119" s="1">
        <v>41425</v>
      </c>
      <c r="AH2119">
        <v>11.942299999999999</v>
      </c>
      <c r="AI2119" s="1">
        <v>41425</v>
      </c>
      <c r="AJ2119">
        <v>11.968500000000001</v>
      </c>
    </row>
    <row r="2120" spans="1:36" x14ac:dyDescent="0.25">
      <c r="A2120" s="1">
        <v>41428</v>
      </c>
      <c r="B2120">
        <v>22.359690000000001</v>
      </c>
      <c r="C2120" s="1">
        <v>41428</v>
      </c>
      <c r="D2120">
        <v>20.721900000000002</v>
      </c>
      <c r="E2120" s="1">
        <v>41428</v>
      </c>
      <c r="F2120">
        <v>17.690000000000001</v>
      </c>
      <c r="G2120" s="1">
        <v>41428</v>
      </c>
      <c r="H2120">
        <v>16.089500000000001</v>
      </c>
      <c r="I2120" s="1">
        <v>41428</v>
      </c>
      <c r="J2120">
        <v>14.58</v>
      </c>
      <c r="K2120" s="1">
        <v>41428</v>
      </c>
      <c r="L2120">
        <v>13.2271</v>
      </c>
      <c r="M2120" s="1">
        <v>41428</v>
      </c>
      <c r="N2120">
        <v>12.073499999999999</v>
      </c>
      <c r="O2120" s="1">
        <v>41428</v>
      </c>
      <c r="P2120">
        <v>10.8224</v>
      </c>
      <c r="Q2120" s="1">
        <v>41428</v>
      </c>
      <c r="R2120">
        <v>10.869809999999999</v>
      </c>
      <c r="S2120" s="1">
        <v>41428</v>
      </c>
      <c r="T2120">
        <v>21.362310000000001</v>
      </c>
      <c r="U2120" s="1">
        <v>41428</v>
      </c>
      <c r="V2120">
        <v>22.1448</v>
      </c>
      <c r="W2120" s="1">
        <v>41428</v>
      </c>
      <c r="X2120">
        <v>18.587900000000001</v>
      </c>
      <c r="Y2120" s="1">
        <v>41428</v>
      </c>
      <c r="Z2120">
        <v>16.394600000000001</v>
      </c>
      <c r="AA2120" s="1">
        <v>41428</v>
      </c>
      <c r="AB2120">
        <v>14.3034</v>
      </c>
      <c r="AC2120" s="1">
        <v>41428</v>
      </c>
      <c r="AD2120">
        <v>12.5824</v>
      </c>
      <c r="AE2120" s="1">
        <v>41428</v>
      </c>
      <c r="AF2120">
        <v>11.546099999999999</v>
      </c>
      <c r="AG2120" s="1">
        <v>41428</v>
      </c>
      <c r="AH2120">
        <v>11.8645</v>
      </c>
      <c r="AI2120" s="1">
        <v>41428</v>
      </c>
      <c r="AJ2120">
        <v>11.858499999999999</v>
      </c>
    </row>
    <row r="2121" spans="1:36" x14ac:dyDescent="0.25">
      <c r="A2121" s="1">
        <v>41429</v>
      </c>
      <c r="B2121">
        <v>22.372309999999999</v>
      </c>
      <c r="C2121" s="1">
        <v>41429</v>
      </c>
      <c r="D2121">
        <v>20.723700000000001</v>
      </c>
      <c r="E2121" s="1">
        <v>41429</v>
      </c>
      <c r="F2121">
        <v>17.782399999999999</v>
      </c>
      <c r="G2121" s="1">
        <v>41429</v>
      </c>
      <c r="H2121">
        <v>16.233599999999999</v>
      </c>
      <c r="I2121" s="1">
        <v>41429</v>
      </c>
      <c r="J2121">
        <v>14.748699999999999</v>
      </c>
      <c r="K2121" s="1">
        <v>41429</v>
      </c>
      <c r="L2121">
        <v>13.394</v>
      </c>
      <c r="M2121" s="1">
        <v>41429</v>
      </c>
      <c r="N2121">
        <v>12.2394</v>
      </c>
      <c r="O2121" s="1">
        <v>41429</v>
      </c>
      <c r="P2121">
        <v>11.1114</v>
      </c>
      <c r="Q2121" s="1">
        <v>41429</v>
      </c>
      <c r="R2121">
        <v>11.314629999999999</v>
      </c>
      <c r="S2121" s="1">
        <v>41429</v>
      </c>
      <c r="T2121">
        <v>21.193190000000001</v>
      </c>
      <c r="U2121" s="1">
        <v>41429</v>
      </c>
      <c r="V2121">
        <v>21.962499999999999</v>
      </c>
      <c r="W2121" s="1">
        <v>41429</v>
      </c>
      <c r="X2121">
        <v>18.486899999999999</v>
      </c>
      <c r="Y2121" s="1">
        <v>41429</v>
      </c>
      <c r="Z2121">
        <v>16.468699999999998</v>
      </c>
      <c r="AA2121" s="1">
        <v>41429</v>
      </c>
      <c r="AB2121">
        <v>14.516999999999999</v>
      </c>
      <c r="AC2121" s="1">
        <v>41429</v>
      </c>
      <c r="AD2121">
        <v>12.826599999999999</v>
      </c>
      <c r="AE2121" s="1">
        <v>41429</v>
      </c>
      <c r="AF2121">
        <v>11.710599999999999</v>
      </c>
      <c r="AG2121" s="1">
        <v>41429</v>
      </c>
      <c r="AH2121">
        <v>11.4625</v>
      </c>
      <c r="AI2121" s="1">
        <v>41429</v>
      </c>
      <c r="AJ2121">
        <v>11.356</v>
      </c>
    </row>
    <row r="2122" spans="1:36" x14ac:dyDescent="0.25">
      <c r="A2122" s="1">
        <v>41430</v>
      </c>
      <c r="B2122">
        <v>20.941880000000001</v>
      </c>
      <c r="C2122" s="1">
        <v>41430</v>
      </c>
      <c r="D2122">
        <v>20.904399999999999</v>
      </c>
      <c r="E2122" s="1">
        <v>41430</v>
      </c>
      <c r="F2122">
        <v>18.373100000000001</v>
      </c>
      <c r="G2122" s="1">
        <v>41430</v>
      </c>
      <c r="H2122">
        <v>16.817399999999999</v>
      </c>
      <c r="I2122" s="1">
        <v>41430</v>
      </c>
      <c r="J2122">
        <v>15.2948</v>
      </c>
      <c r="K2122" s="1">
        <v>41430</v>
      </c>
      <c r="L2122">
        <v>13.862299999999999</v>
      </c>
      <c r="M2122" s="1">
        <v>41430</v>
      </c>
      <c r="N2122">
        <v>12.5703</v>
      </c>
      <c r="O2122" s="1">
        <v>41430</v>
      </c>
      <c r="P2122">
        <v>11.064500000000001</v>
      </c>
      <c r="Q2122" s="1">
        <v>41430</v>
      </c>
      <c r="R2122">
        <v>11.021129999999999</v>
      </c>
      <c r="S2122" s="1">
        <v>41430</v>
      </c>
      <c r="T2122">
        <v>22.793500000000002</v>
      </c>
      <c r="U2122" s="1">
        <v>41430</v>
      </c>
      <c r="V2122">
        <v>22.8154</v>
      </c>
      <c r="W2122" s="1">
        <v>41430</v>
      </c>
      <c r="X2122">
        <v>19.2437</v>
      </c>
      <c r="Y2122" s="1">
        <v>41430</v>
      </c>
      <c r="Z2122">
        <v>17.1968</v>
      </c>
      <c r="AA2122" s="1">
        <v>41430</v>
      </c>
      <c r="AB2122">
        <v>15.2027</v>
      </c>
      <c r="AC2122" s="1">
        <v>41430</v>
      </c>
      <c r="AD2122">
        <v>13.4421</v>
      </c>
      <c r="AE2122" s="1">
        <v>41430</v>
      </c>
      <c r="AF2122">
        <v>12.196199999999999</v>
      </c>
      <c r="AG2122" s="1">
        <v>41430</v>
      </c>
      <c r="AH2122">
        <v>12.0062</v>
      </c>
      <c r="AI2122" s="1">
        <v>41430</v>
      </c>
      <c r="AJ2122">
        <v>12.028309999999999</v>
      </c>
    </row>
    <row r="2123" spans="1:36" x14ac:dyDescent="0.25">
      <c r="A2123" s="1">
        <v>41431</v>
      </c>
      <c r="B2123">
        <v>21.007629999999999</v>
      </c>
      <c r="C2123" s="1">
        <v>41431</v>
      </c>
      <c r="D2123">
        <v>20.9587</v>
      </c>
      <c r="E2123" s="1">
        <v>41431</v>
      </c>
      <c r="F2123">
        <v>18.3583</v>
      </c>
      <c r="G2123" s="1">
        <v>41431</v>
      </c>
      <c r="H2123">
        <v>16.745000000000001</v>
      </c>
      <c r="I2123" s="1">
        <v>41431</v>
      </c>
      <c r="J2123">
        <v>15.178599999999999</v>
      </c>
      <c r="K2123" s="1">
        <v>41431</v>
      </c>
      <c r="L2123">
        <v>13.723800000000001</v>
      </c>
      <c r="M2123" s="1">
        <v>41431</v>
      </c>
      <c r="N2123">
        <v>12.431900000000001</v>
      </c>
      <c r="O2123" s="1">
        <v>41431</v>
      </c>
      <c r="P2123">
        <v>11.011100000000001</v>
      </c>
      <c r="Q2123" s="1">
        <v>41431</v>
      </c>
      <c r="R2123">
        <v>10.96913</v>
      </c>
      <c r="S2123" s="1">
        <v>41431</v>
      </c>
      <c r="T2123">
        <v>22.622879999999999</v>
      </c>
      <c r="U2123" s="1">
        <v>41431</v>
      </c>
      <c r="V2123">
        <v>22.651199999999999</v>
      </c>
      <c r="W2123" s="1">
        <v>41431</v>
      </c>
      <c r="X2123">
        <v>19.152899999999999</v>
      </c>
      <c r="Y2123" s="1">
        <v>41431</v>
      </c>
      <c r="Z2123">
        <v>17.079799999999999</v>
      </c>
      <c r="AA2123" s="1">
        <v>41431</v>
      </c>
      <c r="AB2123">
        <v>15.0518</v>
      </c>
      <c r="AC2123" s="1">
        <v>41431</v>
      </c>
      <c r="AD2123">
        <v>13.2715</v>
      </c>
      <c r="AE2123" s="1">
        <v>41431</v>
      </c>
      <c r="AF2123">
        <v>12.0299</v>
      </c>
      <c r="AG2123" s="1">
        <v>41431</v>
      </c>
      <c r="AH2123">
        <v>11.577400000000001</v>
      </c>
      <c r="AI2123" s="1">
        <v>41431</v>
      </c>
      <c r="AJ2123">
        <v>11.583130000000001</v>
      </c>
    </row>
    <row r="2124" spans="1:36" x14ac:dyDescent="0.25">
      <c r="A2124" s="1">
        <v>41432</v>
      </c>
      <c r="B2124">
        <v>19.640999999999998</v>
      </c>
      <c r="C2124" s="1">
        <v>41432</v>
      </c>
      <c r="D2124">
        <v>19.5929</v>
      </c>
      <c r="E2124" s="1">
        <v>41432</v>
      </c>
      <c r="F2124">
        <v>17.0276</v>
      </c>
      <c r="G2124" s="1">
        <v>41432</v>
      </c>
      <c r="H2124">
        <v>15.449299999999999</v>
      </c>
      <c r="I2124" s="1">
        <v>41432</v>
      </c>
      <c r="J2124">
        <v>13.940200000000001</v>
      </c>
      <c r="K2124" s="1">
        <v>41432</v>
      </c>
      <c r="L2124">
        <v>12.566599999999999</v>
      </c>
      <c r="M2124" s="1">
        <v>41432</v>
      </c>
      <c r="N2124">
        <v>11.3858</v>
      </c>
      <c r="O2124" s="1">
        <v>41432</v>
      </c>
      <c r="P2124">
        <v>10.2798</v>
      </c>
      <c r="Q2124" s="1">
        <v>41432</v>
      </c>
      <c r="R2124">
        <v>10.25713</v>
      </c>
      <c r="S2124" s="1">
        <v>41432</v>
      </c>
      <c r="T2124">
        <v>20.994810000000001</v>
      </c>
      <c r="U2124" s="1">
        <v>41432</v>
      </c>
      <c r="V2124">
        <v>21.023</v>
      </c>
      <c r="W2124" s="1">
        <v>41432</v>
      </c>
      <c r="X2124">
        <v>17.317699999999999</v>
      </c>
      <c r="Y2124" s="1">
        <v>41432</v>
      </c>
      <c r="Z2124">
        <v>15.242599999999999</v>
      </c>
      <c r="AA2124" s="1">
        <v>41432</v>
      </c>
      <c r="AB2124">
        <v>13.296900000000001</v>
      </c>
      <c r="AC2124" s="1">
        <v>41432</v>
      </c>
      <c r="AD2124">
        <v>11.7456</v>
      </c>
      <c r="AE2124" s="1">
        <v>41432</v>
      </c>
      <c r="AF2124">
        <v>10.9826</v>
      </c>
      <c r="AG2124" s="1">
        <v>41432</v>
      </c>
      <c r="AH2124">
        <v>11.2525</v>
      </c>
      <c r="AI2124" s="1">
        <v>41432</v>
      </c>
      <c r="AJ2124">
        <v>11.26413</v>
      </c>
    </row>
    <row r="2125" spans="1:36" x14ac:dyDescent="0.25">
      <c r="A2125" s="1">
        <v>41435</v>
      </c>
      <c r="B2125">
        <v>19.662379999999999</v>
      </c>
      <c r="C2125" s="1">
        <v>41435</v>
      </c>
      <c r="D2125">
        <v>19.615100000000002</v>
      </c>
      <c r="E2125" s="1">
        <v>41435</v>
      </c>
      <c r="F2125">
        <v>17.132100000000001</v>
      </c>
      <c r="G2125" s="1">
        <v>41435</v>
      </c>
      <c r="H2125">
        <v>15.5404</v>
      </c>
      <c r="I2125" s="1">
        <v>41435</v>
      </c>
      <c r="J2125">
        <v>14.0116</v>
      </c>
      <c r="K2125" s="1">
        <v>41435</v>
      </c>
      <c r="L2125">
        <v>12.6288</v>
      </c>
      <c r="M2125" s="1">
        <v>41435</v>
      </c>
      <c r="N2125">
        <v>11.4793</v>
      </c>
      <c r="O2125" s="1">
        <v>41435</v>
      </c>
      <c r="P2125">
        <v>10.5617</v>
      </c>
      <c r="Q2125" s="1">
        <v>41435</v>
      </c>
      <c r="R2125">
        <v>10.545500000000001</v>
      </c>
      <c r="S2125" s="1">
        <v>41435</v>
      </c>
      <c r="T2125">
        <v>20.92681</v>
      </c>
      <c r="U2125" s="1">
        <v>41435</v>
      </c>
      <c r="V2125">
        <v>20.956099999999999</v>
      </c>
      <c r="W2125" s="1">
        <v>41435</v>
      </c>
      <c r="X2125">
        <v>17.484999999999999</v>
      </c>
      <c r="Y2125" s="1">
        <v>41435</v>
      </c>
      <c r="Z2125">
        <v>15.415900000000001</v>
      </c>
      <c r="AA2125" s="1">
        <v>41435</v>
      </c>
      <c r="AB2125">
        <v>13.4511</v>
      </c>
      <c r="AC2125" s="1">
        <v>41435</v>
      </c>
      <c r="AD2125">
        <v>11.9071</v>
      </c>
      <c r="AE2125" s="1">
        <v>41435</v>
      </c>
      <c r="AF2125">
        <v>11.194900000000001</v>
      </c>
      <c r="AG2125" s="1">
        <v>41435</v>
      </c>
      <c r="AH2125">
        <v>11.8531</v>
      </c>
      <c r="AI2125" s="1">
        <v>41435</v>
      </c>
      <c r="AJ2125">
        <v>11.91863</v>
      </c>
    </row>
    <row r="2126" spans="1:36" x14ac:dyDescent="0.25">
      <c r="A2126" s="1">
        <v>41436</v>
      </c>
      <c r="B2126">
        <v>20.959309999999999</v>
      </c>
      <c r="C2126" s="1">
        <v>41436</v>
      </c>
      <c r="D2126">
        <v>20.915600000000001</v>
      </c>
      <c r="E2126" s="1">
        <v>41436</v>
      </c>
      <c r="F2126">
        <v>18.1876</v>
      </c>
      <c r="G2126" s="1">
        <v>41436</v>
      </c>
      <c r="H2126">
        <v>16.560199999999998</v>
      </c>
      <c r="I2126" s="1">
        <v>41436</v>
      </c>
      <c r="J2126">
        <v>15.0029</v>
      </c>
      <c r="K2126" s="1">
        <v>41436</v>
      </c>
      <c r="L2126">
        <v>13.5786</v>
      </c>
      <c r="M2126" s="1">
        <v>41436</v>
      </c>
      <c r="N2126">
        <v>12.3422</v>
      </c>
      <c r="O2126" s="1">
        <v>41436</v>
      </c>
      <c r="P2126">
        <v>11.0915</v>
      </c>
      <c r="Q2126" s="1">
        <v>41436</v>
      </c>
      <c r="R2126">
        <v>11.058630000000001</v>
      </c>
      <c r="S2126" s="1">
        <v>41436</v>
      </c>
      <c r="T2126">
        <v>22.4785</v>
      </c>
      <c r="U2126" s="1">
        <v>41436</v>
      </c>
      <c r="V2126">
        <v>22.505700000000001</v>
      </c>
      <c r="W2126" s="1">
        <v>41436</v>
      </c>
      <c r="X2126">
        <v>18.828099999999999</v>
      </c>
      <c r="Y2126" s="1">
        <v>41436</v>
      </c>
      <c r="Z2126">
        <v>16.715900000000001</v>
      </c>
      <c r="AA2126" s="1">
        <v>41436</v>
      </c>
      <c r="AB2126">
        <v>14.7005</v>
      </c>
      <c r="AC2126" s="1">
        <v>41436</v>
      </c>
      <c r="AD2126">
        <v>13.028</v>
      </c>
      <c r="AE2126" s="1">
        <v>41436</v>
      </c>
      <c r="AF2126">
        <v>11.966100000000001</v>
      </c>
      <c r="AG2126" s="1">
        <v>41436</v>
      </c>
      <c r="AH2126">
        <v>11.840199999999999</v>
      </c>
      <c r="AI2126" s="1">
        <v>41436</v>
      </c>
      <c r="AJ2126">
        <v>11.876810000000001</v>
      </c>
    </row>
    <row r="2127" spans="1:36" x14ac:dyDescent="0.25">
      <c r="A2127" s="1">
        <v>41437</v>
      </c>
      <c r="B2127">
        <v>22.232690000000002</v>
      </c>
      <c r="C2127" s="1">
        <v>41437</v>
      </c>
      <c r="D2127">
        <v>22.199200000000001</v>
      </c>
      <c r="E2127" s="1">
        <v>41437</v>
      </c>
      <c r="F2127">
        <v>19.590599999999998</v>
      </c>
      <c r="G2127" s="1">
        <v>41437</v>
      </c>
      <c r="H2127">
        <v>17.986899999999999</v>
      </c>
      <c r="I2127" s="1">
        <v>41437</v>
      </c>
      <c r="J2127">
        <v>16.4131</v>
      </c>
      <c r="K2127" s="1">
        <v>41437</v>
      </c>
      <c r="L2127">
        <v>14.9216</v>
      </c>
      <c r="M2127" s="1">
        <v>41437</v>
      </c>
      <c r="N2127">
        <v>13.5534</v>
      </c>
      <c r="O2127" s="1">
        <v>41437</v>
      </c>
      <c r="P2127">
        <v>11.831799999999999</v>
      </c>
      <c r="Q2127" s="1">
        <v>41437</v>
      </c>
      <c r="R2127">
        <v>11.770379999999999</v>
      </c>
      <c r="S2127" s="1">
        <v>41437</v>
      </c>
      <c r="T2127">
        <v>23.25131</v>
      </c>
      <c r="U2127" s="1">
        <v>41437</v>
      </c>
      <c r="V2127">
        <v>23.251300000000001</v>
      </c>
      <c r="W2127" s="1">
        <v>41437</v>
      </c>
      <c r="X2127">
        <v>20.181899999999999</v>
      </c>
      <c r="Y2127" s="1">
        <v>41437</v>
      </c>
      <c r="Z2127">
        <v>18.290600000000001</v>
      </c>
      <c r="AA2127" s="1">
        <v>41437</v>
      </c>
      <c r="AB2127">
        <v>16.416799999999999</v>
      </c>
      <c r="AC2127" s="1">
        <v>41437</v>
      </c>
      <c r="AD2127">
        <v>14.702199999999999</v>
      </c>
      <c r="AE2127" s="1">
        <v>41437</v>
      </c>
      <c r="AF2127">
        <v>13.271699999999999</v>
      </c>
      <c r="AG2127" s="1">
        <v>41437</v>
      </c>
      <c r="AH2127">
        <v>12.1082</v>
      </c>
      <c r="AI2127" s="1">
        <v>41437</v>
      </c>
      <c r="AJ2127">
        <v>12.096880000000001</v>
      </c>
    </row>
    <row r="2128" spans="1:36" x14ac:dyDescent="0.25">
      <c r="A2128" s="1">
        <v>41438</v>
      </c>
      <c r="B2128">
        <v>21.036380000000001</v>
      </c>
      <c r="C2128" s="1">
        <v>41438</v>
      </c>
      <c r="D2128">
        <v>20.994299999999999</v>
      </c>
      <c r="E2128" s="1">
        <v>41438</v>
      </c>
      <c r="F2128">
        <v>18.341200000000001</v>
      </c>
      <c r="G2128" s="1">
        <v>41438</v>
      </c>
      <c r="H2128">
        <v>16.679300000000001</v>
      </c>
      <c r="I2128" s="1">
        <v>41438</v>
      </c>
      <c r="J2128">
        <v>15.0732</v>
      </c>
      <c r="K2128" s="1">
        <v>41438</v>
      </c>
      <c r="L2128">
        <v>13.5991</v>
      </c>
      <c r="M2128" s="1">
        <v>41438</v>
      </c>
      <c r="N2128">
        <v>12.3224</v>
      </c>
      <c r="O2128" s="1">
        <v>41438</v>
      </c>
      <c r="P2128">
        <v>10.9915</v>
      </c>
      <c r="Q2128" s="1">
        <v>41438</v>
      </c>
      <c r="R2128">
        <v>10.958629999999999</v>
      </c>
      <c r="S2128" s="1">
        <v>41438</v>
      </c>
      <c r="T2128">
        <v>21.732810000000001</v>
      </c>
      <c r="U2128" s="1">
        <v>41438</v>
      </c>
      <c r="V2128">
        <v>21.732800000000001</v>
      </c>
      <c r="W2128" s="1">
        <v>41438</v>
      </c>
      <c r="X2128">
        <v>18.608699999999999</v>
      </c>
      <c r="Y2128" s="1">
        <v>41438</v>
      </c>
      <c r="Z2128">
        <v>16.6386</v>
      </c>
      <c r="AA2128" s="1">
        <v>41438</v>
      </c>
      <c r="AB2128">
        <v>14.7027</v>
      </c>
      <c r="AC2128" s="1">
        <v>41438</v>
      </c>
      <c r="AD2128">
        <v>13.02</v>
      </c>
      <c r="AE2128" s="1">
        <v>41438</v>
      </c>
      <c r="AF2128">
        <v>11.816700000000001</v>
      </c>
      <c r="AG2128" s="1">
        <v>41438</v>
      </c>
      <c r="AH2128">
        <v>11.6311</v>
      </c>
      <c r="AI2128" s="1">
        <v>41438</v>
      </c>
      <c r="AJ2128">
        <v>11.67581</v>
      </c>
    </row>
    <row r="2129" spans="1:36" x14ac:dyDescent="0.25">
      <c r="A2129" s="1">
        <v>41439</v>
      </c>
      <c r="B2129">
        <v>21.144880000000001</v>
      </c>
      <c r="C2129" s="1">
        <v>41439</v>
      </c>
      <c r="D2129">
        <v>21.108000000000001</v>
      </c>
      <c r="E2129" s="1">
        <v>41439</v>
      </c>
      <c r="F2129">
        <v>18.4878</v>
      </c>
      <c r="G2129" s="1">
        <v>41439</v>
      </c>
      <c r="H2129">
        <v>16.878</v>
      </c>
      <c r="I2129" s="1">
        <v>41439</v>
      </c>
      <c r="J2129">
        <v>15.2979</v>
      </c>
      <c r="K2129" s="1">
        <v>41439</v>
      </c>
      <c r="L2129">
        <v>13.8026</v>
      </c>
      <c r="M2129" s="1">
        <v>41439</v>
      </c>
      <c r="N2129">
        <v>12.446099999999999</v>
      </c>
      <c r="O2129" s="1">
        <v>41439</v>
      </c>
      <c r="P2129">
        <v>10.852</v>
      </c>
      <c r="Q2129" s="1">
        <v>41439</v>
      </c>
      <c r="R2129">
        <v>10.808809999999999</v>
      </c>
      <c r="S2129" s="1">
        <v>41439</v>
      </c>
      <c r="T2129">
        <v>21.98931</v>
      </c>
      <c r="U2129" s="1">
        <v>41439</v>
      </c>
      <c r="V2129">
        <v>21.9893</v>
      </c>
      <c r="W2129" s="1">
        <v>41439</v>
      </c>
      <c r="X2129">
        <v>18.855499999999999</v>
      </c>
      <c r="Y2129" s="1">
        <v>41439</v>
      </c>
      <c r="Z2129">
        <v>16.930499999999999</v>
      </c>
      <c r="AA2129" s="1">
        <v>41439</v>
      </c>
      <c r="AB2129">
        <v>15.0197</v>
      </c>
      <c r="AC2129" s="1">
        <v>41439</v>
      </c>
      <c r="AD2129">
        <v>13.288399999999999</v>
      </c>
      <c r="AE2129" s="1">
        <v>41439</v>
      </c>
      <c r="AF2129">
        <v>11.9346</v>
      </c>
      <c r="AG2129" s="1">
        <v>41439</v>
      </c>
      <c r="AH2129">
        <v>11.337999999999999</v>
      </c>
      <c r="AI2129" s="1">
        <v>41439</v>
      </c>
      <c r="AJ2129">
        <v>11.35988</v>
      </c>
    </row>
    <row r="2130" spans="1:36" x14ac:dyDescent="0.25">
      <c r="A2130" s="1">
        <v>41442</v>
      </c>
      <c r="B2130">
        <v>21.41713</v>
      </c>
      <c r="C2130" s="1">
        <v>41442</v>
      </c>
      <c r="D2130">
        <v>21.406300000000002</v>
      </c>
      <c r="E2130" s="1">
        <v>41442</v>
      </c>
      <c r="F2130">
        <v>18.6694</v>
      </c>
      <c r="G2130" s="1">
        <v>41442</v>
      </c>
      <c r="H2130">
        <v>17.0212</v>
      </c>
      <c r="I2130" s="1">
        <v>41442</v>
      </c>
      <c r="J2130">
        <v>15.4071</v>
      </c>
      <c r="K2130" s="1">
        <v>41442</v>
      </c>
      <c r="L2130">
        <v>13.879</v>
      </c>
      <c r="M2130" s="1">
        <v>41442</v>
      </c>
      <c r="N2130">
        <v>12.488300000000001</v>
      </c>
      <c r="O2130" s="1">
        <v>41442</v>
      </c>
      <c r="P2130">
        <v>10.8582</v>
      </c>
      <c r="Q2130" s="1">
        <v>41442</v>
      </c>
      <c r="R2130">
        <v>10.829689999999999</v>
      </c>
      <c r="S2130" s="1">
        <v>41442</v>
      </c>
      <c r="T2130">
        <v>22.458629999999999</v>
      </c>
      <c r="U2130" s="1">
        <v>41442</v>
      </c>
      <c r="V2130">
        <v>22.458600000000001</v>
      </c>
      <c r="W2130" s="1">
        <v>41442</v>
      </c>
      <c r="X2130">
        <v>19.189</v>
      </c>
      <c r="Y2130" s="1">
        <v>41442</v>
      </c>
      <c r="Z2130">
        <v>17.1858</v>
      </c>
      <c r="AA2130" s="1">
        <v>41442</v>
      </c>
      <c r="AB2130">
        <v>15.188599999999999</v>
      </c>
      <c r="AC2130" s="1">
        <v>41442</v>
      </c>
      <c r="AD2130">
        <v>13.4038</v>
      </c>
      <c r="AE2130" s="1">
        <v>41442</v>
      </c>
      <c r="AF2130">
        <v>12.093299999999999</v>
      </c>
      <c r="AG2130" s="1">
        <v>41442</v>
      </c>
      <c r="AH2130">
        <v>11.8307</v>
      </c>
      <c r="AI2130" s="1">
        <v>41442</v>
      </c>
      <c r="AJ2130">
        <v>11.863</v>
      </c>
    </row>
    <row r="2131" spans="1:36" x14ac:dyDescent="0.25">
      <c r="A2131" s="1">
        <v>41443</v>
      </c>
      <c r="B2131">
        <v>20.776630000000001</v>
      </c>
      <c r="C2131" s="1">
        <v>41443</v>
      </c>
      <c r="D2131">
        <v>20.776599999999998</v>
      </c>
      <c r="E2131" s="1">
        <v>41443</v>
      </c>
      <c r="F2131">
        <v>18.099799999999998</v>
      </c>
      <c r="G2131" s="1">
        <v>41443</v>
      </c>
      <c r="H2131">
        <v>16.4055</v>
      </c>
      <c r="I2131" s="1">
        <v>41443</v>
      </c>
      <c r="J2131">
        <v>14.7643</v>
      </c>
      <c r="K2131" s="1">
        <v>41443</v>
      </c>
      <c r="L2131">
        <v>13.2441</v>
      </c>
      <c r="M2131" s="1">
        <v>41443</v>
      </c>
      <c r="N2131">
        <v>11.911099999999999</v>
      </c>
      <c r="O2131" s="1">
        <v>41443</v>
      </c>
      <c r="P2131">
        <v>10.4918</v>
      </c>
      <c r="Q2131" s="1">
        <v>41443</v>
      </c>
      <c r="R2131">
        <v>10.469379999999999</v>
      </c>
      <c r="S2131" s="1">
        <v>41443</v>
      </c>
      <c r="T2131">
        <v>21.95431</v>
      </c>
      <c r="U2131" s="1">
        <v>41443</v>
      </c>
      <c r="V2131">
        <v>21.9543</v>
      </c>
      <c r="W2131" s="1">
        <v>41443</v>
      </c>
      <c r="X2131">
        <v>18.668500000000002</v>
      </c>
      <c r="Y2131" s="1">
        <v>41443</v>
      </c>
      <c r="Z2131">
        <v>16.5367</v>
      </c>
      <c r="AA2131" s="1">
        <v>41443</v>
      </c>
      <c r="AB2131">
        <v>14.4269</v>
      </c>
      <c r="AC2131" s="1">
        <v>41443</v>
      </c>
      <c r="AD2131">
        <v>12.595599999999999</v>
      </c>
      <c r="AE2131" s="1">
        <v>41443</v>
      </c>
      <c r="AF2131">
        <v>11.3507</v>
      </c>
      <c r="AG2131" s="1">
        <v>41443</v>
      </c>
      <c r="AH2131">
        <v>11.472799999999999</v>
      </c>
      <c r="AI2131" s="1">
        <v>41443</v>
      </c>
      <c r="AJ2131">
        <v>11.52631</v>
      </c>
    </row>
    <row r="2132" spans="1:36" x14ac:dyDescent="0.25">
      <c r="A2132" s="1">
        <v>41444</v>
      </c>
      <c r="B2132">
        <v>20.517309999999998</v>
      </c>
      <c r="C2132" s="1">
        <v>41444</v>
      </c>
      <c r="D2132">
        <v>20.529</v>
      </c>
      <c r="E2132" s="1">
        <v>41444</v>
      </c>
      <c r="F2132">
        <v>17.662099999999999</v>
      </c>
      <c r="G2132" s="1">
        <v>41444</v>
      </c>
      <c r="H2132">
        <v>15.9528</v>
      </c>
      <c r="I2132" s="1">
        <v>41444</v>
      </c>
      <c r="J2132">
        <v>14.3063</v>
      </c>
      <c r="K2132" s="1">
        <v>41444</v>
      </c>
      <c r="L2132">
        <v>12.7766</v>
      </c>
      <c r="M2132" s="1">
        <v>41444</v>
      </c>
      <c r="N2132">
        <v>11.4186</v>
      </c>
      <c r="O2132" s="1">
        <v>41444</v>
      </c>
      <c r="P2132">
        <v>9.9167000000000005</v>
      </c>
      <c r="Q2132" s="1">
        <v>41444</v>
      </c>
      <c r="R2132">
        <v>9.8956250000000008</v>
      </c>
      <c r="S2132" s="1">
        <v>41444</v>
      </c>
      <c r="T2132">
        <v>21.589310000000001</v>
      </c>
      <c r="U2132" s="1">
        <v>41444</v>
      </c>
      <c r="V2132">
        <v>21.589300000000001</v>
      </c>
      <c r="W2132" s="1">
        <v>41444</v>
      </c>
      <c r="X2132">
        <v>18.0974</v>
      </c>
      <c r="Y2132" s="1">
        <v>41444</v>
      </c>
      <c r="Z2132">
        <v>15.964700000000001</v>
      </c>
      <c r="AA2132" s="1">
        <v>41444</v>
      </c>
      <c r="AB2132">
        <v>13.8681</v>
      </c>
      <c r="AC2132" s="1">
        <v>41444</v>
      </c>
      <c r="AD2132">
        <v>12.0961</v>
      </c>
      <c r="AE2132" s="1">
        <v>41444</v>
      </c>
      <c r="AF2132">
        <v>11.040800000000001</v>
      </c>
      <c r="AG2132" s="1">
        <v>41444</v>
      </c>
      <c r="AH2132">
        <v>11.695</v>
      </c>
      <c r="AI2132" s="1">
        <v>41444</v>
      </c>
      <c r="AJ2132">
        <v>11.76188</v>
      </c>
    </row>
    <row r="2133" spans="1:36" x14ac:dyDescent="0.25">
      <c r="A2133" s="1">
        <v>41445</v>
      </c>
      <c r="B2133">
        <v>24.05781</v>
      </c>
      <c r="C2133" s="1">
        <v>41445</v>
      </c>
      <c r="D2133">
        <v>24.070799999999998</v>
      </c>
      <c r="E2133" s="1">
        <v>41445</v>
      </c>
      <c r="F2133">
        <v>21.099799999999998</v>
      </c>
      <c r="G2133" s="1">
        <v>41445</v>
      </c>
      <c r="H2133">
        <v>19.379000000000001</v>
      </c>
      <c r="I2133" s="1">
        <v>41445</v>
      </c>
      <c r="J2133">
        <v>17.674099999999999</v>
      </c>
      <c r="K2133" s="1">
        <v>41445</v>
      </c>
      <c r="L2133">
        <v>16.010999999999999</v>
      </c>
      <c r="M2133" s="1">
        <v>41445</v>
      </c>
      <c r="N2133">
        <v>14.4146</v>
      </c>
      <c r="O2133" s="1">
        <v>41445</v>
      </c>
      <c r="P2133">
        <v>12.042400000000001</v>
      </c>
      <c r="Q2133" s="1">
        <v>41445</v>
      </c>
      <c r="R2133">
        <v>11.99863</v>
      </c>
      <c r="S2133" s="1">
        <v>41445</v>
      </c>
      <c r="T2133">
        <v>25.961310000000001</v>
      </c>
      <c r="U2133" s="1">
        <v>41445</v>
      </c>
      <c r="V2133">
        <v>25.961300000000001</v>
      </c>
      <c r="W2133" s="1">
        <v>41445</v>
      </c>
      <c r="X2133">
        <v>22.505700000000001</v>
      </c>
      <c r="Y2133" s="1">
        <v>41445</v>
      </c>
      <c r="Z2133">
        <v>20.430099999999999</v>
      </c>
      <c r="AA2133" s="1">
        <v>41445</v>
      </c>
      <c r="AB2133">
        <v>18.3306</v>
      </c>
      <c r="AC2133" s="1">
        <v>41445</v>
      </c>
      <c r="AD2133">
        <v>16.348700000000001</v>
      </c>
      <c r="AE2133" s="1">
        <v>41445</v>
      </c>
      <c r="AF2133">
        <v>14.6557</v>
      </c>
      <c r="AG2133" s="1">
        <v>41445</v>
      </c>
      <c r="AH2133">
        <v>13.2905</v>
      </c>
      <c r="AI2133" s="1">
        <v>41445</v>
      </c>
      <c r="AJ2133">
        <v>13.28069</v>
      </c>
    </row>
    <row r="2134" spans="1:36" x14ac:dyDescent="0.25">
      <c r="A2134" s="1">
        <v>41446</v>
      </c>
      <c r="B2134">
        <v>22.494499999999999</v>
      </c>
      <c r="C2134" s="1">
        <v>41446</v>
      </c>
      <c r="D2134">
        <v>22.506900000000002</v>
      </c>
      <c r="E2134" s="1">
        <v>41446</v>
      </c>
      <c r="F2134">
        <v>19.5825</v>
      </c>
      <c r="G2134" s="1">
        <v>41446</v>
      </c>
      <c r="H2134">
        <v>17.844799999999999</v>
      </c>
      <c r="I2134" s="1">
        <v>41446</v>
      </c>
      <c r="J2134">
        <v>16.130099999999999</v>
      </c>
      <c r="K2134" s="1">
        <v>41446</v>
      </c>
      <c r="L2134">
        <v>14.4825</v>
      </c>
      <c r="M2134" s="1">
        <v>41446</v>
      </c>
      <c r="N2134">
        <v>12.949</v>
      </c>
      <c r="O2134" s="1">
        <v>41446</v>
      </c>
      <c r="P2134">
        <v>10.870200000000001</v>
      </c>
      <c r="Q2134" s="1">
        <v>41446</v>
      </c>
      <c r="R2134">
        <v>10.8385</v>
      </c>
      <c r="S2134" s="1">
        <v>41446</v>
      </c>
      <c r="T2134">
        <v>23.43581</v>
      </c>
      <c r="U2134" s="1">
        <v>41446</v>
      </c>
      <c r="V2134">
        <v>23.4315</v>
      </c>
      <c r="W2134" s="1">
        <v>41446</v>
      </c>
      <c r="X2134">
        <v>20.151900000000001</v>
      </c>
      <c r="Y2134" s="1">
        <v>41446</v>
      </c>
      <c r="Z2134">
        <v>18.1007</v>
      </c>
      <c r="AA2134" s="1">
        <v>41446</v>
      </c>
      <c r="AB2134">
        <v>16.034099999999999</v>
      </c>
      <c r="AC2134" s="1">
        <v>41446</v>
      </c>
      <c r="AD2134">
        <v>14.169600000000001</v>
      </c>
      <c r="AE2134" s="1">
        <v>41446</v>
      </c>
      <c r="AF2134">
        <v>12.813599999999999</v>
      </c>
      <c r="AG2134" s="1">
        <v>41446</v>
      </c>
      <c r="AH2134">
        <v>12.8459</v>
      </c>
      <c r="AI2134" s="1">
        <v>41446</v>
      </c>
      <c r="AJ2134">
        <v>12.91113</v>
      </c>
    </row>
    <row r="2135" spans="1:36" x14ac:dyDescent="0.25">
      <c r="A2135" s="1">
        <v>41449</v>
      </c>
      <c r="B2135">
        <v>23.60369</v>
      </c>
      <c r="C2135" s="1">
        <v>41449</v>
      </c>
      <c r="D2135">
        <v>23.686800000000002</v>
      </c>
      <c r="E2135" s="1">
        <v>41449</v>
      </c>
      <c r="F2135">
        <v>20.683</v>
      </c>
      <c r="G2135" s="1">
        <v>41449</v>
      </c>
      <c r="H2135">
        <v>18.979600000000001</v>
      </c>
      <c r="I2135" s="1">
        <v>41449</v>
      </c>
      <c r="J2135">
        <v>17.290800000000001</v>
      </c>
      <c r="K2135" s="1">
        <v>41449</v>
      </c>
      <c r="L2135">
        <v>15.649800000000001</v>
      </c>
      <c r="M2135" s="1">
        <v>41449</v>
      </c>
      <c r="N2135">
        <v>14.0921</v>
      </c>
      <c r="O2135" s="1">
        <v>41449</v>
      </c>
      <c r="P2135">
        <v>11.8062</v>
      </c>
      <c r="Q2135" s="1">
        <v>41449</v>
      </c>
      <c r="R2135">
        <v>11.81513</v>
      </c>
      <c r="S2135" s="1">
        <v>41449</v>
      </c>
      <c r="T2135">
        <v>24.817309999999999</v>
      </c>
      <c r="U2135" s="1">
        <v>41449</v>
      </c>
      <c r="V2135">
        <v>24.7712</v>
      </c>
      <c r="W2135" s="1">
        <v>41449</v>
      </c>
      <c r="X2135">
        <v>21.426100000000002</v>
      </c>
      <c r="Y2135" s="1">
        <v>41449</v>
      </c>
      <c r="Z2135">
        <v>19.404</v>
      </c>
      <c r="AA2135" s="1">
        <v>41449</v>
      </c>
      <c r="AB2135">
        <v>17.3611</v>
      </c>
      <c r="AC2135" s="1">
        <v>41449</v>
      </c>
      <c r="AD2135">
        <v>15.472799999999999</v>
      </c>
      <c r="AE2135" s="1">
        <v>41449</v>
      </c>
      <c r="AF2135">
        <v>13.966799999999999</v>
      </c>
      <c r="AG2135" s="1">
        <v>41449</v>
      </c>
      <c r="AH2135">
        <v>13.2018</v>
      </c>
      <c r="AI2135" s="1">
        <v>41449</v>
      </c>
      <c r="AJ2135">
        <v>13.19638</v>
      </c>
    </row>
    <row r="2136" spans="1:36" x14ac:dyDescent="0.25">
      <c r="A2136" s="1">
        <v>41450</v>
      </c>
      <c r="B2136">
        <v>22.602879999999999</v>
      </c>
      <c r="C2136" s="1">
        <v>41450</v>
      </c>
      <c r="D2136">
        <v>22.723199999999999</v>
      </c>
      <c r="E2136" s="1">
        <v>41450</v>
      </c>
      <c r="F2136">
        <v>19.674800000000001</v>
      </c>
      <c r="G2136" s="1">
        <v>41450</v>
      </c>
      <c r="H2136">
        <v>17.959599999999998</v>
      </c>
      <c r="I2136" s="1">
        <v>41450</v>
      </c>
      <c r="J2136">
        <v>16.264199999999999</v>
      </c>
      <c r="K2136" s="1">
        <v>41450</v>
      </c>
      <c r="L2136">
        <v>14.6333</v>
      </c>
      <c r="M2136" s="1">
        <v>41450</v>
      </c>
      <c r="N2136">
        <v>13.1069</v>
      </c>
      <c r="O2136" s="1">
        <v>41450</v>
      </c>
      <c r="P2136">
        <v>10.9961</v>
      </c>
      <c r="Q2136" s="1">
        <v>41450</v>
      </c>
      <c r="R2136">
        <v>10.96963</v>
      </c>
      <c r="S2136" s="1">
        <v>41450</v>
      </c>
      <c r="T2136">
        <v>23.308810000000001</v>
      </c>
      <c r="U2136" s="1">
        <v>41450</v>
      </c>
      <c r="V2136">
        <v>23.241399999999999</v>
      </c>
      <c r="W2136" s="1">
        <v>41450</v>
      </c>
      <c r="X2136">
        <v>20.026900000000001</v>
      </c>
      <c r="Y2136" s="1">
        <v>41450</v>
      </c>
      <c r="Z2136">
        <v>18.029199999999999</v>
      </c>
      <c r="AA2136" s="1">
        <v>41450</v>
      </c>
      <c r="AB2136">
        <v>15.960599999999999</v>
      </c>
      <c r="AC2136" s="1">
        <v>41450</v>
      </c>
      <c r="AD2136">
        <v>14.0684</v>
      </c>
      <c r="AE2136" s="1">
        <v>41450</v>
      </c>
      <c r="AF2136">
        <v>12.7171</v>
      </c>
      <c r="AG2136" s="1">
        <v>41450</v>
      </c>
      <c r="AH2136">
        <v>12.8302</v>
      </c>
      <c r="AI2136" s="1">
        <v>41450</v>
      </c>
      <c r="AJ2136">
        <v>12.88988</v>
      </c>
    </row>
    <row r="2137" spans="1:36" x14ac:dyDescent="0.25">
      <c r="A2137" s="1">
        <v>41451</v>
      </c>
      <c r="B2137">
        <v>21.774000000000001</v>
      </c>
      <c r="C2137" s="1">
        <v>41451</v>
      </c>
      <c r="D2137">
        <v>21.9253</v>
      </c>
      <c r="E2137" s="1">
        <v>41451</v>
      </c>
      <c r="F2137">
        <v>18.9222</v>
      </c>
      <c r="G2137" s="1">
        <v>41451</v>
      </c>
      <c r="H2137">
        <v>17.2363</v>
      </c>
      <c r="I2137" s="1">
        <v>41451</v>
      </c>
      <c r="J2137">
        <v>15.5924</v>
      </c>
      <c r="K2137" s="1">
        <v>41451</v>
      </c>
      <c r="L2137">
        <v>14.0433</v>
      </c>
      <c r="M2137" s="1">
        <v>41451</v>
      </c>
      <c r="N2137">
        <v>12.6494</v>
      </c>
      <c r="O2137" s="1">
        <v>41451</v>
      </c>
      <c r="P2137">
        <v>10.969200000000001</v>
      </c>
      <c r="Q2137" s="1">
        <v>41451</v>
      </c>
      <c r="R2137">
        <v>11.018000000000001</v>
      </c>
      <c r="S2137" s="1">
        <v>41451</v>
      </c>
      <c r="T2137">
        <v>22.238880000000002</v>
      </c>
      <c r="U2137" s="1">
        <v>41451</v>
      </c>
      <c r="V2137">
        <v>22.152899999999999</v>
      </c>
      <c r="W2137" s="1">
        <v>41451</v>
      </c>
      <c r="X2137">
        <v>19.069600000000001</v>
      </c>
      <c r="Y2137" s="1">
        <v>41451</v>
      </c>
      <c r="Z2137">
        <v>17.13</v>
      </c>
      <c r="AA2137" s="1">
        <v>41451</v>
      </c>
      <c r="AB2137">
        <v>15.132400000000001</v>
      </c>
      <c r="AC2137" s="1">
        <v>41451</v>
      </c>
      <c r="AD2137">
        <v>13.3462</v>
      </c>
      <c r="AE2137" s="1">
        <v>41451</v>
      </c>
      <c r="AF2137">
        <v>12.176500000000001</v>
      </c>
      <c r="AG2137" s="1">
        <v>41451</v>
      </c>
      <c r="AH2137">
        <v>12.5907</v>
      </c>
      <c r="AI2137" s="1">
        <v>41451</v>
      </c>
      <c r="AJ2137">
        <v>12.61969</v>
      </c>
    </row>
    <row r="2138" spans="1:36" x14ac:dyDescent="0.25">
      <c r="A2138" s="1">
        <v>41452</v>
      </c>
      <c r="B2138">
        <v>21.067309999999999</v>
      </c>
      <c r="C2138" s="1">
        <v>41452</v>
      </c>
      <c r="D2138">
        <v>21.283899999999999</v>
      </c>
      <c r="E2138" s="1">
        <v>41452</v>
      </c>
      <c r="F2138">
        <v>18.531600000000001</v>
      </c>
      <c r="G2138" s="1">
        <v>41452</v>
      </c>
      <c r="H2138">
        <v>16.904299999999999</v>
      </c>
      <c r="I2138" s="1">
        <v>41452</v>
      </c>
      <c r="J2138">
        <v>15.3117</v>
      </c>
      <c r="K2138" s="1">
        <v>41452</v>
      </c>
      <c r="L2138">
        <v>13.8215</v>
      </c>
      <c r="M2138" s="1">
        <v>41452</v>
      </c>
      <c r="N2138">
        <v>12.504799999999999</v>
      </c>
      <c r="O2138" s="1">
        <v>41452</v>
      </c>
      <c r="P2138">
        <v>11.0296</v>
      </c>
      <c r="Q2138" s="1">
        <v>41452</v>
      </c>
      <c r="R2138">
        <v>11.071</v>
      </c>
      <c r="S2138" s="1">
        <v>41452</v>
      </c>
      <c r="T2138">
        <v>21.77319</v>
      </c>
      <c r="U2138" s="1">
        <v>41452</v>
      </c>
      <c r="V2138">
        <v>21.6586</v>
      </c>
      <c r="W2138" s="1">
        <v>41452</v>
      </c>
      <c r="X2138">
        <v>18.507899999999999</v>
      </c>
      <c r="Y2138" s="1">
        <v>41452</v>
      </c>
      <c r="Z2138">
        <v>16.620999999999999</v>
      </c>
      <c r="AA2138" s="1">
        <v>41452</v>
      </c>
      <c r="AB2138">
        <v>14.690899999999999</v>
      </c>
      <c r="AC2138" s="1">
        <v>41452</v>
      </c>
      <c r="AD2138">
        <v>12.9975</v>
      </c>
      <c r="AE2138" s="1">
        <v>41452</v>
      </c>
      <c r="AF2138">
        <v>11.982699999999999</v>
      </c>
      <c r="AG2138" s="1">
        <v>41452</v>
      </c>
      <c r="AH2138">
        <v>12.441700000000001</v>
      </c>
      <c r="AI2138" s="1">
        <v>41452</v>
      </c>
      <c r="AJ2138">
        <v>12.420310000000001</v>
      </c>
    </row>
    <row r="2139" spans="1:36" x14ac:dyDescent="0.25">
      <c r="A2139" s="1">
        <v>41453</v>
      </c>
      <c r="B2139">
        <v>20.934999999999999</v>
      </c>
      <c r="C2139" s="1">
        <v>41453</v>
      </c>
      <c r="D2139">
        <v>21.154599999999999</v>
      </c>
      <c r="E2139" s="1">
        <v>41453</v>
      </c>
      <c r="F2139">
        <v>18.384499999999999</v>
      </c>
      <c r="G2139" s="1">
        <v>41453</v>
      </c>
      <c r="H2139">
        <v>16.792400000000001</v>
      </c>
      <c r="I2139" s="1">
        <v>41453</v>
      </c>
      <c r="J2139">
        <v>15.2508</v>
      </c>
      <c r="K2139" s="1">
        <v>41453</v>
      </c>
      <c r="L2139">
        <v>13.8241</v>
      </c>
      <c r="M2139" s="1">
        <v>41453</v>
      </c>
      <c r="N2139">
        <v>12.5829</v>
      </c>
      <c r="O2139" s="1">
        <v>41453</v>
      </c>
      <c r="P2139">
        <v>11.2355</v>
      </c>
      <c r="Q2139" s="1">
        <v>41453</v>
      </c>
      <c r="R2139">
        <v>11.179500000000001</v>
      </c>
      <c r="S2139" s="1">
        <v>41453</v>
      </c>
      <c r="T2139">
        <v>21.580629999999999</v>
      </c>
      <c r="U2139" s="1">
        <v>41453</v>
      </c>
      <c r="V2139">
        <v>21.459099999999999</v>
      </c>
      <c r="W2139" s="1">
        <v>41453</v>
      </c>
      <c r="X2139">
        <v>18.426300000000001</v>
      </c>
      <c r="Y2139" s="1">
        <v>41453</v>
      </c>
      <c r="Z2139">
        <v>16.511900000000001</v>
      </c>
      <c r="AA2139" s="1">
        <v>41453</v>
      </c>
      <c r="AB2139">
        <v>14.5863</v>
      </c>
      <c r="AC2139" s="1">
        <v>41453</v>
      </c>
      <c r="AD2139">
        <v>12.9587</v>
      </c>
      <c r="AE2139" s="1">
        <v>41453</v>
      </c>
      <c r="AF2139">
        <v>12.058400000000001</v>
      </c>
      <c r="AG2139" s="1">
        <v>41453</v>
      </c>
      <c r="AH2139">
        <v>12.8369</v>
      </c>
      <c r="AI2139" s="1">
        <v>41453</v>
      </c>
      <c r="AJ2139">
        <v>12.91119</v>
      </c>
    </row>
    <row r="2140" spans="1:36" x14ac:dyDescent="0.25">
      <c r="A2140" s="1">
        <v>41456</v>
      </c>
      <c r="B2140">
        <v>20.513120000000001</v>
      </c>
      <c r="C2140" s="1">
        <v>41456</v>
      </c>
      <c r="D2140">
        <v>20.8005</v>
      </c>
      <c r="E2140" s="1">
        <v>41456</v>
      </c>
      <c r="F2140">
        <v>18.074100000000001</v>
      </c>
      <c r="G2140" s="1">
        <v>41456</v>
      </c>
      <c r="H2140">
        <v>16.537700000000001</v>
      </c>
      <c r="I2140" s="1">
        <v>41456</v>
      </c>
      <c r="J2140">
        <v>15.0608</v>
      </c>
      <c r="K2140" s="1">
        <v>41456</v>
      </c>
      <c r="L2140">
        <v>13.703900000000001</v>
      </c>
      <c r="M2140" s="1">
        <v>41456</v>
      </c>
      <c r="N2140">
        <v>12.540800000000001</v>
      </c>
      <c r="O2140" s="1">
        <v>41456</v>
      </c>
      <c r="P2140">
        <v>11.3691</v>
      </c>
      <c r="Q2140" s="1">
        <v>41456</v>
      </c>
      <c r="R2140">
        <v>11.31</v>
      </c>
      <c r="S2140" s="1">
        <v>41456</v>
      </c>
      <c r="T2140">
        <v>21.692689999999999</v>
      </c>
      <c r="U2140" s="1">
        <v>41456</v>
      </c>
      <c r="V2140">
        <v>21.548400000000001</v>
      </c>
      <c r="W2140" s="1">
        <v>41456</v>
      </c>
      <c r="X2140">
        <v>18.236000000000001</v>
      </c>
      <c r="Y2140" s="1">
        <v>41456</v>
      </c>
      <c r="Z2140">
        <v>16.3215</v>
      </c>
      <c r="AA2140" s="1">
        <v>41456</v>
      </c>
      <c r="AB2140">
        <v>14.4588</v>
      </c>
      <c r="AC2140" s="1">
        <v>41456</v>
      </c>
      <c r="AD2140">
        <v>12.9467</v>
      </c>
      <c r="AE2140" s="1">
        <v>41456</v>
      </c>
      <c r="AF2140">
        <v>12.1524</v>
      </c>
      <c r="AG2140" s="1">
        <v>41456</v>
      </c>
      <c r="AH2140">
        <v>12.645200000000001</v>
      </c>
      <c r="AI2140" s="1">
        <v>41456</v>
      </c>
      <c r="AJ2140">
        <v>12.68369</v>
      </c>
    </row>
    <row r="2141" spans="1:36" x14ac:dyDescent="0.25">
      <c r="A2141" s="1">
        <v>41457</v>
      </c>
      <c r="B2141">
        <v>20.763000000000002</v>
      </c>
      <c r="C2141" s="1">
        <v>41457</v>
      </c>
      <c r="D2141">
        <v>21.0946</v>
      </c>
      <c r="E2141" s="1">
        <v>41457</v>
      </c>
      <c r="F2141">
        <v>18.3582</v>
      </c>
      <c r="G2141" s="1">
        <v>41457</v>
      </c>
      <c r="H2141">
        <v>16.853999999999999</v>
      </c>
      <c r="I2141" s="1">
        <v>41457</v>
      </c>
      <c r="J2141">
        <v>15.4095</v>
      </c>
      <c r="K2141" s="1">
        <v>41457</v>
      </c>
      <c r="L2141">
        <v>14.077199999999999</v>
      </c>
      <c r="M2141" s="1">
        <v>41457</v>
      </c>
      <c r="N2141">
        <v>12.9224</v>
      </c>
      <c r="O2141" s="1">
        <v>41457</v>
      </c>
      <c r="P2141">
        <v>11.6393</v>
      </c>
      <c r="Q2141" s="1">
        <v>41457</v>
      </c>
      <c r="R2141">
        <v>11.5725</v>
      </c>
      <c r="S2141" s="1">
        <v>41457</v>
      </c>
      <c r="T2141">
        <v>21.84413</v>
      </c>
      <c r="U2141" s="1">
        <v>41457</v>
      </c>
      <c r="V2141">
        <v>21.6768</v>
      </c>
      <c r="W2141" s="1">
        <v>41457</v>
      </c>
      <c r="X2141">
        <v>18.5123</v>
      </c>
      <c r="Y2141" s="1">
        <v>41457</v>
      </c>
      <c r="Z2141">
        <v>16.657</v>
      </c>
      <c r="AA2141" s="1">
        <v>41457</v>
      </c>
      <c r="AB2141">
        <v>14.8459</v>
      </c>
      <c r="AC2141" s="1">
        <v>41457</v>
      </c>
      <c r="AD2141">
        <v>13.324199999999999</v>
      </c>
      <c r="AE2141" s="1">
        <v>41457</v>
      </c>
      <c r="AF2141">
        <v>12.4353</v>
      </c>
      <c r="AG2141" s="1">
        <v>41457</v>
      </c>
      <c r="AH2141">
        <v>12.8817</v>
      </c>
      <c r="AI2141" s="1">
        <v>41457</v>
      </c>
      <c r="AJ2141">
        <v>12.9435</v>
      </c>
    </row>
    <row r="2142" spans="1:36" x14ac:dyDescent="0.25">
      <c r="A2142" s="1">
        <v>41458</v>
      </c>
      <c r="B2142">
        <v>20.35069</v>
      </c>
      <c r="C2142" s="1">
        <v>41458</v>
      </c>
      <c r="D2142">
        <v>20.683599999999998</v>
      </c>
      <c r="E2142" s="1">
        <v>41458</v>
      </c>
      <c r="F2142">
        <v>17.992100000000001</v>
      </c>
      <c r="G2142" s="1">
        <v>41458</v>
      </c>
      <c r="H2142">
        <v>16.465800000000002</v>
      </c>
      <c r="I2142" s="1">
        <v>41458</v>
      </c>
      <c r="J2142">
        <v>14.9992</v>
      </c>
      <c r="K2142" s="1">
        <v>41458</v>
      </c>
      <c r="L2142">
        <v>13.6586</v>
      </c>
      <c r="M2142" s="1">
        <v>41458</v>
      </c>
      <c r="N2142">
        <v>12.519299999999999</v>
      </c>
      <c r="O2142" s="1">
        <v>41458</v>
      </c>
      <c r="P2142">
        <v>11.390599999999999</v>
      </c>
      <c r="Q2142" s="1">
        <v>41458</v>
      </c>
      <c r="R2142">
        <v>11.32081</v>
      </c>
      <c r="S2142" s="1">
        <v>41458</v>
      </c>
      <c r="T2142">
        <v>21.63663</v>
      </c>
      <c r="U2142" s="1">
        <v>41458</v>
      </c>
      <c r="V2142">
        <v>21.476800000000001</v>
      </c>
      <c r="W2142" s="1">
        <v>41458</v>
      </c>
      <c r="X2142">
        <v>18.203900000000001</v>
      </c>
      <c r="Y2142" s="1">
        <v>41458</v>
      </c>
      <c r="Z2142">
        <v>16.309200000000001</v>
      </c>
      <c r="AA2142" s="1">
        <v>41458</v>
      </c>
      <c r="AB2142">
        <v>14.450900000000001</v>
      </c>
      <c r="AC2142" s="1">
        <v>41458</v>
      </c>
      <c r="AD2142">
        <v>12.9115</v>
      </c>
      <c r="AE2142" s="1">
        <v>41458</v>
      </c>
      <c r="AF2142">
        <v>12.067299999999999</v>
      </c>
      <c r="AG2142" s="1">
        <v>41458</v>
      </c>
      <c r="AH2142">
        <v>12.590199999999999</v>
      </c>
      <c r="AI2142" s="1">
        <v>41458</v>
      </c>
      <c r="AJ2142">
        <v>12.641310000000001</v>
      </c>
    </row>
    <row r="2143" spans="1:36" x14ac:dyDescent="0.25">
      <c r="A2143" s="1">
        <v>41460</v>
      </c>
      <c r="B2143">
        <v>19.539809999999999</v>
      </c>
      <c r="C2143" s="1">
        <v>41460</v>
      </c>
      <c r="D2143">
        <v>19.8916</v>
      </c>
      <c r="E2143" s="1">
        <v>41460</v>
      </c>
      <c r="F2143">
        <v>17.251100000000001</v>
      </c>
      <c r="G2143" s="1">
        <v>41460</v>
      </c>
      <c r="H2143">
        <v>15.7364</v>
      </c>
      <c r="I2143" s="1">
        <v>41460</v>
      </c>
      <c r="J2143">
        <v>14.2973</v>
      </c>
      <c r="K2143" s="1">
        <v>41460</v>
      </c>
      <c r="L2143">
        <v>13.008900000000001</v>
      </c>
      <c r="M2143" s="1">
        <v>41460</v>
      </c>
      <c r="N2143">
        <v>11.963900000000001</v>
      </c>
      <c r="O2143" s="1">
        <v>41460</v>
      </c>
      <c r="P2143">
        <v>11.1274</v>
      </c>
      <c r="Q2143" s="1">
        <v>41460</v>
      </c>
      <c r="R2143">
        <v>11.05963</v>
      </c>
      <c r="S2143" s="1">
        <v>41460</v>
      </c>
      <c r="T2143">
        <v>20.69031</v>
      </c>
      <c r="U2143" s="1">
        <v>41460</v>
      </c>
      <c r="V2143">
        <v>20.529599999999999</v>
      </c>
      <c r="W2143" s="1">
        <v>41460</v>
      </c>
      <c r="X2143">
        <v>17.213699999999999</v>
      </c>
      <c r="Y2143" s="1">
        <v>41460</v>
      </c>
      <c r="Z2143">
        <v>15.3094</v>
      </c>
      <c r="AA2143" s="1">
        <v>41460</v>
      </c>
      <c r="AB2143">
        <v>13.501899999999999</v>
      </c>
      <c r="AC2143" s="1">
        <v>41460</v>
      </c>
      <c r="AD2143">
        <v>12.1229</v>
      </c>
      <c r="AE2143" s="1">
        <v>41460</v>
      </c>
      <c r="AF2143">
        <v>11.593999999999999</v>
      </c>
      <c r="AG2143" s="1">
        <v>41460</v>
      </c>
      <c r="AH2143">
        <v>12.7258</v>
      </c>
      <c r="AI2143" s="1">
        <v>41460</v>
      </c>
      <c r="AJ2143">
        <v>12.81438</v>
      </c>
    </row>
    <row r="2144" spans="1:36" x14ac:dyDescent="0.25">
      <c r="A2144" s="1">
        <v>41463</v>
      </c>
      <c r="B2144">
        <v>18.952870000000001</v>
      </c>
      <c r="C2144" s="1">
        <v>41463</v>
      </c>
      <c r="D2144">
        <v>19.298999999999999</v>
      </c>
      <c r="E2144" s="1">
        <v>41463</v>
      </c>
      <c r="F2144">
        <v>16.5535</v>
      </c>
      <c r="G2144" s="1">
        <v>41463</v>
      </c>
      <c r="H2144">
        <v>15.0807</v>
      </c>
      <c r="I2144" s="1">
        <v>41463</v>
      </c>
      <c r="J2144">
        <v>13.696</v>
      </c>
      <c r="K2144" s="1">
        <v>41463</v>
      </c>
      <c r="L2144">
        <v>12.4803</v>
      </c>
      <c r="M2144" s="1">
        <v>41463</v>
      </c>
      <c r="N2144">
        <v>11.5334</v>
      </c>
      <c r="O2144" s="1">
        <v>41463</v>
      </c>
      <c r="P2144">
        <v>10.9681</v>
      </c>
      <c r="Q2144" s="1">
        <v>41463</v>
      </c>
      <c r="R2144">
        <v>10.917</v>
      </c>
      <c r="S2144" s="1">
        <v>41463</v>
      </c>
      <c r="T2144">
        <v>19.938500000000001</v>
      </c>
      <c r="U2144" s="1">
        <v>41463</v>
      </c>
      <c r="V2144">
        <v>19.783999999999999</v>
      </c>
      <c r="W2144" s="1">
        <v>41463</v>
      </c>
      <c r="X2144">
        <v>16.68</v>
      </c>
      <c r="Y2144" s="1">
        <v>41463</v>
      </c>
      <c r="Z2144">
        <v>14.7629</v>
      </c>
      <c r="AA2144" s="1">
        <v>41463</v>
      </c>
      <c r="AB2144">
        <v>12.9741</v>
      </c>
      <c r="AC2144" s="1">
        <v>41463</v>
      </c>
      <c r="AD2144">
        <v>11.6797</v>
      </c>
      <c r="AE2144" s="1">
        <v>41463</v>
      </c>
      <c r="AF2144">
        <v>11.231199999999999</v>
      </c>
      <c r="AG2144" s="1">
        <v>41463</v>
      </c>
      <c r="AH2144">
        <v>12.3901</v>
      </c>
      <c r="AI2144" s="1">
        <v>41463</v>
      </c>
      <c r="AJ2144">
        <v>12.47719</v>
      </c>
    </row>
    <row r="2145" spans="1:36" x14ac:dyDescent="0.25">
      <c r="A2145" s="1">
        <v>41464</v>
      </c>
      <c r="B2145">
        <v>18.027380000000001</v>
      </c>
      <c r="C2145" s="1">
        <v>41464</v>
      </c>
      <c r="D2145">
        <v>18.311299999999999</v>
      </c>
      <c r="E2145" s="1">
        <v>41464</v>
      </c>
      <c r="F2145">
        <v>16.050799999999999</v>
      </c>
      <c r="G2145" s="1">
        <v>41464</v>
      </c>
      <c r="H2145">
        <v>14.585000000000001</v>
      </c>
      <c r="I2145" s="1">
        <v>41464</v>
      </c>
      <c r="J2145">
        <v>13.2173</v>
      </c>
      <c r="K2145" s="1">
        <v>41464</v>
      </c>
      <c r="L2145">
        <v>12.056800000000001</v>
      </c>
      <c r="M2145" s="1">
        <v>41464</v>
      </c>
      <c r="N2145">
        <v>11.226800000000001</v>
      </c>
      <c r="O2145" s="1">
        <v>41464</v>
      </c>
      <c r="P2145">
        <v>10.9658</v>
      </c>
      <c r="Q2145" s="1">
        <v>41464</v>
      </c>
      <c r="R2145">
        <v>10.942130000000001</v>
      </c>
      <c r="S2145" s="1">
        <v>41464</v>
      </c>
      <c r="T2145">
        <v>19.439</v>
      </c>
      <c r="U2145" s="1">
        <v>41464</v>
      </c>
      <c r="V2145">
        <v>19.330500000000001</v>
      </c>
      <c r="W2145" s="1">
        <v>41464</v>
      </c>
      <c r="X2145">
        <v>16.0791</v>
      </c>
      <c r="Y2145" s="1">
        <v>41464</v>
      </c>
      <c r="Z2145">
        <v>14.2163</v>
      </c>
      <c r="AA2145" s="1">
        <v>41464</v>
      </c>
      <c r="AB2145">
        <v>12.5175</v>
      </c>
      <c r="AC2145" s="1">
        <v>41464</v>
      </c>
      <c r="AD2145">
        <v>11.349600000000001</v>
      </c>
      <c r="AE2145" s="1">
        <v>41464</v>
      </c>
      <c r="AF2145">
        <v>11.0328</v>
      </c>
      <c r="AG2145" s="1">
        <v>41464</v>
      </c>
      <c r="AH2145">
        <v>12.2608</v>
      </c>
      <c r="AI2145" s="1">
        <v>41464</v>
      </c>
      <c r="AJ2145">
        <v>12.356</v>
      </c>
    </row>
    <row r="2146" spans="1:36" x14ac:dyDescent="0.25">
      <c r="A2146" s="1">
        <v>41465</v>
      </c>
      <c r="B2146">
        <v>17.89263</v>
      </c>
      <c r="C2146" s="1">
        <v>41465</v>
      </c>
      <c r="D2146">
        <v>18.320499999999999</v>
      </c>
      <c r="E2146" s="1">
        <v>41465</v>
      </c>
      <c r="F2146">
        <v>16.0549</v>
      </c>
      <c r="G2146" s="1">
        <v>41465</v>
      </c>
      <c r="H2146">
        <v>14.585800000000001</v>
      </c>
      <c r="I2146" s="1">
        <v>41465</v>
      </c>
      <c r="J2146">
        <v>13.228300000000001</v>
      </c>
      <c r="K2146" s="1">
        <v>41465</v>
      </c>
      <c r="L2146">
        <v>12.0641</v>
      </c>
      <c r="M2146" s="1">
        <v>41465</v>
      </c>
      <c r="N2146">
        <v>11.196300000000001</v>
      </c>
      <c r="O2146" s="1">
        <v>41465</v>
      </c>
      <c r="P2146">
        <v>10.619199999999999</v>
      </c>
      <c r="Q2146" s="1">
        <v>41465</v>
      </c>
      <c r="R2146">
        <v>10.5085</v>
      </c>
      <c r="S2146" s="1">
        <v>41465</v>
      </c>
      <c r="T2146">
        <v>18.804880000000001</v>
      </c>
      <c r="U2146" s="1">
        <v>41465</v>
      </c>
      <c r="V2146">
        <v>18.8049</v>
      </c>
      <c r="W2146" s="1">
        <v>41465</v>
      </c>
      <c r="X2146">
        <v>16.023299999999999</v>
      </c>
      <c r="Y2146" s="1">
        <v>41465</v>
      </c>
      <c r="Z2146">
        <v>14.302199999999999</v>
      </c>
      <c r="AA2146" s="1">
        <v>41465</v>
      </c>
      <c r="AB2146">
        <v>12.7117</v>
      </c>
      <c r="AC2146" s="1">
        <v>41465</v>
      </c>
      <c r="AD2146">
        <v>11.4696</v>
      </c>
      <c r="AE2146" s="1">
        <v>41465</v>
      </c>
      <c r="AF2146">
        <v>10.826700000000001</v>
      </c>
      <c r="AG2146" s="1">
        <v>41465</v>
      </c>
      <c r="AH2146">
        <v>11.0025</v>
      </c>
      <c r="AI2146" s="1">
        <v>41465</v>
      </c>
      <c r="AJ2146">
        <v>11.0025</v>
      </c>
    </row>
    <row r="2147" spans="1:36" x14ac:dyDescent="0.25">
      <c r="A2147" s="1">
        <v>41466</v>
      </c>
      <c r="B2147">
        <v>17.542629999999999</v>
      </c>
      <c r="C2147" s="1">
        <v>41466</v>
      </c>
      <c r="D2147">
        <v>17.993400000000001</v>
      </c>
      <c r="E2147" s="1">
        <v>41466</v>
      </c>
      <c r="F2147">
        <v>15.6578</v>
      </c>
      <c r="G2147" s="1">
        <v>41466</v>
      </c>
      <c r="H2147">
        <v>14.263400000000001</v>
      </c>
      <c r="I2147" s="1">
        <v>41466</v>
      </c>
      <c r="J2147">
        <v>12.9839</v>
      </c>
      <c r="K2147" s="1">
        <v>41466</v>
      </c>
      <c r="L2147">
        <v>11.9305</v>
      </c>
      <c r="M2147" s="1">
        <v>41466</v>
      </c>
      <c r="N2147">
        <v>11.2079</v>
      </c>
      <c r="O2147" s="1">
        <v>41466</v>
      </c>
      <c r="P2147">
        <v>11.0322</v>
      </c>
      <c r="Q2147" s="1">
        <v>41466</v>
      </c>
      <c r="R2147">
        <v>10.956630000000001</v>
      </c>
      <c r="S2147" s="1">
        <v>41466</v>
      </c>
      <c r="T2147">
        <v>18.375630000000001</v>
      </c>
      <c r="U2147" s="1">
        <v>41466</v>
      </c>
      <c r="V2147">
        <v>18.375599999999999</v>
      </c>
      <c r="W2147" s="1">
        <v>41466</v>
      </c>
      <c r="X2147">
        <v>15.491300000000001</v>
      </c>
      <c r="Y2147" s="1">
        <v>41466</v>
      </c>
      <c r="Z2147">
        <v>13.847899999999999</v>
      </c>
      <c r="AA2147" s="1">
        <v>41466</v>
      </c>
      <c r="AB2147">
        <v>12.379899999999999</v>
      </c>
      <c r="AC2147" s="1">
        <v>41466</v>
      </c>
      <c r="AD2147">
        <v>11.366400000000001</v>
      </c>
      <c r="AE2147" s="1">
        <v>41466</v>
      </c>
      <c r="AF2147">
        <v>11.033799999999999</v>
      </c>
      <c r="AG2147" s="1">
        <v>41466</v>
      </c>
      <c r="AH2147">
        <v>12.2669</v>
      </c>
      <c r="AI2147" s="1">
        <v>41466</v>
      </c>
      <c r="AJ2147">
        <v>12.365629999999999</v>
      </c>
    </row>
    <row r="2148" spans="1:36" x14ac:dyDescent="0.25">
      <c r="A2148" s="1">
        <v>41467</v>
      </c>
      <c r="B2148">
        <v>17.68263</v>
      </c>
      <c r="C2148" s="1">
        <v>41467</v>
      </c>
      <c r="D2148">
        <v>18.138400000000001</v>
      </c>
      <c r="E2148" s="1">
        <v>41467</v>
      </c>
      <c r="F2148">
        <v>15.796799999999999</v>
      </c>
      <c r="G2148" s="1">
        <v>41467</v>
      </c>
      <c r="H2148">
        <v>14.430099999999999</v>
      </c>
      <c r="I2148" s="1">
        <v>41467</v>
      </c>
      <c r="J2148">
        <v>13.204499999999999</v>
      </c>
      <c r="K2148" s="1">
        <v>41467</v>
      </c>
      <c r="L2148">
        <v>12.223100000000001</v>
      </c>
      <c r="M2148" s="1">
        <v>41467</v>
      </c>
      <c r="N2148">
        <v>11.5906</v>
      </c>
      <c r="O2148" s="1">
        <v>41467</v>
      </c>
      <c r="P2148">
        <v>11.4582</v>
      </c>
      <c r="Q2148" s="1">
        <v>41467</v>
      </c>
      <c r="R2148">
        <v>11.319380000000001</v>
      </c>
      <c r="S2148" s="1">
        <v>41467</v>
      </c>
      <c r="T2148">
        <v>18.413879999999999</v>
      </c>
      <c r="U2148" s="1">
        <v>41467</v>
      </c>
      <c r="V2148">
        <v>18.413900000000002</v>
      </c>
      <c r="W2148" s="1">
        <v>41467</v>
      </c>
      <c r="X2148">
        <v>15.507400000000001</v>
      </c>
      <c r="Y2148" s="1">
        <v>41467</v>
      </c>
      <c r="Z2148">
        <v>13.8466</v>
      </c>
      <c r="AA2148" s="1">
        <v>41467</v>
      </c>
      <c r="AB2148">
        <v>12.416499999999999</v>
      </c>
      <c r="AC2148" s="1">
        <v>41467</v>
      </c>
      <c r="AD2148">
        <v>11.4763</v>
      </c>
      <c r="AE2148" s="1">
        <v>41467</v>
      </c>
      <c r="AF2148">
        <v>11.2536</v>
      </c>
      <c r="AG2148" s="1">
        <v>41467</v>
      </c>
      <c r="AH2148">
        <v>12.1701</v>
      </c>
      <c r="AI2148" s="1">
        <v>41467</v>
      </c>
      <c r="AJ2148">
        <v>12.17013</v>
      </c>
    </row>
    <row r="2149" spans="1:36" x14ac:dyDescent="0.25">
      <c r="A2149" s="1">
        <v>41470</v>
      </c>
      <c r="B2149">
        <v>17.67531</v>
      </c>
      <c r="C2149" s="1">
        <v>41470</v>
      </c>
      <c r="D2149">
        <v>18.101299999999998</v>
      </c>
      <c r="E2149" s="1">
        <v>41470</v>
      </c>
      <c r="F2149">
        <v>15.573</v>
      </c>
      <c r="G2149" s="1">
        <v>41470</v>
      </c>
      <c r="H2149">
        <v>14.1736</v>
      </c>
      <c r="I2149" s="1">
        <v>41470</v>
      </c>
      <c r="J2149">
        <v>12.949299999999999</v>
      </c>
      <c r="K2149" s="1">
        <v>41470</v>
      </c>
      <c r="L2149">
        <v>12.0078</v>
      </c>
      <c r="M2149" s="1">
        <v>41470</v>
      </c>
      <c r="N2149">
        <v>11.442299999999999</v>
      </c>
      <c r="O2149" s="1">
        <v>41470</v>
      </c>
      <c r="P2149">
        <v>11.4671</v>
      </c>
      <c r="Q2149" s="1">
        <v>41470</v>
      </c>
      <c r="R2149">
        <v>11.350630000000001</v>
      </c>
      <c r="S2149" s="1">
        <v>41470</v>
      </c>
      <c r="T2149">
        <v>18.39019</v>
      </c>
      <c r="U2149" s="1">
        <v>41470</v>
      </c>
      <c r="V2149">
        <v>18.3902</v>
      </c>
      <c r="W2149" s="1">
        <v>41470</v>
      </c>
      <c r="X2149">
        <v>15.398099999999999</v>
      </c>
      <c r="Y2149" s="1">
        <v>41470</v>
      </c>
      <c r="Z2149">
        <v>13.5938</v>
      </c>
      <c r="AA2149" s="1">
        <v>41470</v>
      </c>
      <c r="AB2149">
        <v>12.093400000000001</v>
      </c>
      <c r="AC2149" s="1">
        <v>41470</v>
      </c>
      <c r="AD2149">
        <v>11.2011</v>
      </c>
      <c r="AE2149" s="1">
        <v>41470</v>
      </c>
      <c r="AF2149">
        <v>11.132199999999999</v>
      </c>
      <c r="AG2149" s="1">
        <v>41470</v>
      </c>
      <c r="AH2149">
        <v>12.5791</v>
      </c>
      <c r="AI2149" s="1">
        <v>41470</v>
      </c>
      <c r="AJ2149">
        <v>12.638500000000001</v>
      </c>
    </row>
    <row r="2150" spans="1:36" x14ac:dyDescent="0.25">
      <c r="A2150" s="1">
        <v>41471</v>
      </c>
      <c r="B2150">
        <v>18.292000000000002</v>
      </c>
      <c r="C2150" s="1">
        <v>41471</v>
      </c>
      <c r="D2150">
        <v>18.673500000000001</v>
      </c>
      <c r="E2150" s="1">
        <v>41471</v>
      </c>
      <c r="F2150">
        <v>16.2027</v>
      </c>
      <c r="G2150" s="1">
        <v>41471</v>
      </c>
      <c r="H2150">
        <v>14.801</v>
      </c>
      <c r="I2150" s="1">
        <v>41471</v>
      </c>
      <c r="J2150">
        <v>13.555</v>
      </c>
      <c r="K2150" s="1">
        <v>41471</v>
      </c>
      <c r="L2150">
        <v>12.5489</v>
      </c>
      <c r="M2150" s="1">
        <v>41471</v>
      </c>
      <c r="N2150">
        <v>11.8711</v>
      </c>
      <c r="O2150" s="1">
        <v>41471</v>
      </c>
      <c r="P2150">
        <v>11.665800000000001</v>
      </c>
      <c r="Q2150" s="1">
        <v>41471</v>
      </c>
      <c r="R2150">
        <v>11.63663</v>
      </c>
      <c r="S2150" s="1">
        <v>41471</v>
      </c>
      <c r="T2150">
        <v>19.222190000000001</v>
      </c>
      <c r="U2150" s="1">
        <v>41471</v>
      </c>
      <c r="V2150">
        <v>19.222200000000001</v>
      </c>
      <c r="W2150" s="1">
        <v>41471</v>
      </c>
      <c r="X2150">
        <v>16.152100000000001</v>
      </c>
      <c r="Y2150" s="1">
        <v>41471</v>
      </c>
      <c r="Z2150">
        <v>14.349399999999999</v>
      </c>
      <c r="AA2150" s="1">
        <v>41471</v>
      </c>
      <c r="AB2150">
        <v>12.81</v>
      </c>
      <c r="AC2150" s="1">
        <v>41471</v>
      </c>
      <c r="AD2150">
        <v>11.8202</v>
      </c>
      <c r="AE2150" s="1">
        <v>41471</v>
      </c>
      <c r="AF2150">
        <v>11.685700000000001</v>
      </c>
      <c r="AG2150" s="1">
        <v>41471</v>
      </c>
      <c r="AH2150">
        <v>13.3246</v>
      </c>
      <c r="AI2150" s="1">
        <v>41471</v>
      </c>
      <c r="AJ2150">
        <v>13.3775</v>
      </c>
    </row>
    <row r="2151" spans="1:36" x14ac:dyDescent="0.25">
      <c r="A2151" s="1">
        <v>41472</v>
      </c>
      <c r="B2151">
        <v>17.887630000000001</v>
      </c>
      <c r="C2151" s="1">
        <v>41472</v>
      </c>
      <c r="D2151">
        <v>18.2179</v>
      </c>
      <c r="E2151" s="1">
        <v>41472</v>
      </c>
      <c r="F2151">
        <v>15.751799999999999</v>
      </c>
      <c r="G2151" s="1">
        <v>41472</v>
      </c>
      <c r="H2151">
        <v>14.325100000000001</v>
      </c>
      <c r="I2151" s="1">
        <v>41472</v>
      </c>
      <c r="J2151">
        <v>13.053599999999999</v>
      </c>
      <c r="K2151" s="1">
        <v>41472</v>
      </c>
      <c r="L2151">
        <v>12.042899999999999</v>
      </c>
      <c r="M2151" s="1">
        <v>41472</v>
      </c>
      <c r="N2151">
        <v>11.394500000000001</v>
      </c>
      <c r="O2151" s="1">
        <v>41472</v>
      </c>
      <c r="P2151">
        <v>11.3155</v>
      </c>
      <c r="Q2151" s="1">
        <v>41472</v>
      </c>
      <c r="R2151">
        <v>11.240309999999999</v>
      </c>
      <c r="S2151" s="1">
        <v>41472</v>
      </c>
      <c r="T2151">
        <v>18.940190000000001</v>
      </c>
      <c r="U2151" s="1">
        <v>41472</v>
      </c>
      <c r="V2151">
        <v>18.940200000000001</v>
      </c>
      <c r="W2151" s="1">
        <v>41472</v>
      </c>
      <c r="X2151">
        <v>15.685</v>
      </c>
      <c r="Y2151" s="1">
        <v>41472</v>
      </c>
      <c r="Z2151">
        <v>13.779500000000001</v>
      </c>
      <c r="AA2151" s="1">
        <v>41472</v>
      </c>
      <c r="AB2151">
        <v>12.146699999999999</v>
      </c>
      <c r="AC2151" s="1">
        <v>41472</v>
      </c>
      <c r="AD2151">
        <v>11.1746</v>
      </c>
      <c r="AE2151" s="1">
        <v>41472</v>
      </c>
      <c r="AF2151">
        <v>11.1853</v>
      </c>
      <c r="AG2151" s="1">
        <v>41472</v>
      </c>
      <c r="AH2151">
        <v>13.0381</v>
      </c>
      <c r="AI2151" s="1">
        <v>41472</v>
      </c>
      <c r="AJ2151">
        <v>13.099</v>
      </c>
    </row>
    <row r="2152" spans="1:36" x14ac:dyDescent="0.25">
      <c r="A2152" s="1">
        <v>41473</v>
      </c>
      <c r="B2152">
        <v>17.806000000000001</v>
      </c>
      <c r="C2152" s="1">
        <v>41473</v>
      </c>
      <c r="D2152">
        <v>18.123200000000001</v>
      </c>
      <c r="E2152" s="1">
        <v>41473</v>
      </c>
      <c r="F2152">
        <v>15.4817</v>
      </c>
      <c r="G2152" s="1">
        <v>41473</v>
      </c>
      <c r="H2152">
        <v>14.070499999999999</v>
      </c>
      <c r="I2152" s="1">
        <v>41473</v>
      </c>
      <c r="J2152">
        <v>12.8401</v>
      </c>
      <c r="K2152" s="1">
        <v>41473</v>
      </c>
      <c r="L2152">
        <v>11.8881</v>
      </c>
      <c r="M2152" s="1">
        <v>41473</v>
      </c>
      <c r="N2152">
        <v>11.3141</v>
      </c>
      <c r="O2152" s="1">
        <v>41473</v>
      </c>
      <c r="P2152">
        <v>11.3847</v>
      </c>
      <c r="Q2152" s="1">
        <v>41473</v>
      </c>
      <c r="R2152">
        <v>11.32981</v>
      </c>
      <c r="S2152" s="1">
        <v>41473</v>
      </c>
      <c r="T2152">
        <v>18.662189999999999</v>
      </c>
      <c r="U2152" s="1">
        <v>41473</v>
      </c>
      <c r="V2152">
        <v>18.662199999999999</v>
      </c>
      <c r="W2152" s="1">
        <v>41473</v>
      </c>
      <c r="X2152">
        <v>15.3643</v>
      </c>
      <c r="Y2152" s="1">
        <v>41473</v>
      </c>
      <c r="Z2152">
        <v>13.4221</v>
      </c>
      <c r="AA2152" s="1">
        <v>41473</v>
      </c>
      <c r="AB2152">
        <v>11.821400000000001</v>
      </c>
      <c r="AC2152" s="1">
        <v>41473</v>
      </c>
      <c r="AD2152">
        <v>10.939399999999999</v>
      </c>
      <c r="AE2152" s="1">
        <v>41473</v>
      </c>
      <c r="AF2152">
        <v>11.0944</v>
      </c>
      <c r="AG2152" s="1">
        <v>41473</v>
      </c>
      <c r="AH2152">
        <v>13.4422</v>
      </c>
      <c r="AI2152" s="1">
        <v>41473</v>
      </c>
      <c r="AJ2152">
        <v>13.54269</v>
      </c>
    </row>
    <row r="2153" spans="1:36" x14ac:dyDescent="0.25">
      <c r="A2153" s="1">
        <v>41474</v>
      </c>
      <c r="B2153">
        <v>17.504999999999999</v>
      </c>
      <c r="C2153" s="1">
        <v>41474</v>
      </c>
      <c r="D2153">
        <v>17.781600000000001</v>
      </c>
      <c r="E2153" s="1">
        <v>41474</v>
      </c>
      <c r="F2153">
        <v>15.0623</v>
      </c>
      <c r="G2153" s="1">
        <v>41474</v>
      </c>
      <c r="H2153">
        <v>13.617100000000001</v>
      </c>
      <c r="I2153" s="1">
        <v>41474</v>
      </c>
      <c r="J2153">
        <v>12.3468</v>
      </c>
      <c r="K2153" s="1">
        <v>41474</v>
      </c>
      <c r="L2153">
        <v>11.3705</v>
      </c>
      <c r="M2153" s="1">
        <v>41474</v>
      </c>
      <c r="N2153">
        <v>10.8133</v>
      </c>
      <c r="O2153" s="1">
        <v>41474</v>
      </c>
      <c r="P2153">
        <v>10.974600000000001</v>
      </c>
      <c r="Q2153" s="1">
        <v>41474</v>
      </c>
      <c r="R2153">
        <v>10.9625</v>
      </c>
      <c r="S2153" s="1">
        <v>41474</v>
      </c>
      <c r="T2153">
        <v>18.192499999999999</v>
      </c>
      <c r="U2153" s="1">
        <v>41474</v>
      </c>
      <c r="V2153">
        <v>18.2563</v>
      </c>
      <c r="W2153" s="1">
        <v>41474</v>
      </c>
      <c r="X2153">
        <v>14.7157</v>
      </c>
      <c r="Y2153" s="1">
        <v>41474</v>
      </c>
      <c r="Z2153">
        <v>12.7011</v>
      </c>
      <c r="AA2153" s="1">
        <v>41474</v>
      </c>
      <c r="AB2153">
        <v>11.0251</v>
      </c>
      <c r="AC2153" s="1">
        <v>41474</v>
      </c>
      <c r="AD2153">
        <v>10.151999999999999</v>
      </c>
      <c r="AE2153" s="1">
        <v>41474</v>
      </c>
      <c r="AF2153">
        <v>10.4892</v>
      </c>
      <c r="AG2153" s="1">
        <v>41474</v>
      </c>
      <c r="AH2153">
        <v>12.4589</v>
      </c>
      <c r="AI2153" s="1">
        <v>41474</v>
      </c>
      <c r="AJ2153">
        <v>12.45388</v>
      </c>
    </row>
    <row r="2154" spans="1:36" x14ac:dyDescent="0.25">
      <c r="A2154" s="1">
        <v>41477</v>
      </c>
      <c r="B2154">
        <v>17.346879999999999</v>
      </c>
      <c r="C2154" s="1">
        <v>41477</v>
      </c>
      <c r="D2154">
        <v>17.4406</v>
      </c>
      <c r="E2154" s="1">
        <v>41477</v>
      </c>
      <c r="F2154">
        <v>14.7189</v>
      </c>
      <c r="G2154" s="1">
        <v>41477</v>
      </c>
      <c r="H2154">
        <v>13.257999999999999</v>
      </c>
      <c r="I2154" s="1">
        <v>41477</v>
      </c>
      <c r="J2154">
        <v>11.965400000000001</v>
      </c>
      <c r="K2154" s="1">
        <v>41477</v>
      </c>
      <c r="L2154">
        <v>10.9831</v>
      </c>
      <c r="M2154" s="1">
        <v>41477</v>
      </c>
      <c r="N2154">
        <v>10.449</v>
      </c>
      <c r="O2154" s="1">
        <v>41477</v>
      </c>
      <c r="P2154">
        <v>10.8056</v>
      </c>
      <c r="Q2154" s="1">
        <v>41477</v>
      </c>
      <c r="R2154">
        <v>10.829129999999999</v>
      </c>
      <c r="S2154" s="1">
        <v>41477</v>
      </c>
      <c r="T2154">
        <v>17.884370000000001</v>
      </c>
      <c r="U2154" s="1">
        <v>41477</v>
      </c>
      <c r="V2154">
        <v>18.1081</v>
      </c>
      <c r="W2154" s="1">
        <v>41477</v>
      </c>
      <c r="X2154">
        <v>14.361800000000001</v>
      </c>
      <c r="Y2154" s="1">
        <v>41477</v>
      </c>
      <c r="Z2154">
        <v>12.3767</v>
      </c>
      <c r="AA2154" s="1">
        <v>41477</v>
      </c>
      <c r="AB2154">
        <v>10.696300000000001</v>
      </c>
      <c r="AC2154" s="1">
        <v>41477</v>
      </c>
      <c r="AD2154">
        <v>9.7827999999999999</v>
      </c>
      <c r="AE2154" s="1">
        <v>41477</v>
      </c>
      <c r="AF2154">
        <v>10.133699999999999</v>
      </c>
      <c r="AG2154" s="1">
        <v>41477</v>
      </c>
      <c r="AH2154">
        <v>12.8218</v>
      </c>
      <c r="AI2154" s="1">
        <v>41477</v>
      </c>
      <c r="AJ2154">
        <v>12.8605</v>
      </c>
    </row>
    <row r="2155" spans="1:36" x14ac:dyDescent="0.25">
      <c r="A2155" s="1">
        <v>41478</v>
      </c>
      <c r="B2155">
        <v>17.446629999999999</v>
      </c>
      <c r="C2155" s="1">
        <v>41478</v>
      </c>
      <c r="D2155">
        <v>17.4466</v>
      </c>
      <c r="E2155" s="1">
        <v>41478</v>
      </c>
      <c r="F2155">
        <v>14.7193</v>
      </c>
      <c r="G2155" s="1">
        <v>41478</v>
      </c>
      <c r="H2155">
        <v>13.250999999999999</v>
      </c>
      <c r="I2155" s="1">
        <v>41478</v>
      </c>
      <c r="J2155">
        <v>11.958399999999999</v>
      </c>
      <c r="K2155" s="1">
        <v>41478</v>
      </c>
      <c r="L2155">
        <v>10.975300000000001</v>
      </c>
      <c r="M2155" s="1">
        <v>41478</v>
      </c>
      <c r="N2155">
        <v>10.430999999999999</v>
      </c>
      <c r="O2155" s="1">
        <v>41478</v>
      </c>
      <c r="P2155">
        <v>10.766299999999999</v>
      </c>
      <c r="Q2155" s="1">
        <v>41478</v>
      </c>
      <c r="R2155">
        <v>10.792630000000001</v>
      </c>
      <c r="S2155" s="1">
        <v>41478</v>
      </c>
      <c r="T2155">
        <v>17.986630000000002</v>
      </c>
      <c r="U2155" s="1">
        <v>41478</v>
      </c>
      <c r="V2155">
        <v>18.243300000000001</v>
      </c>
      <c r="W2155" s="1">
        <v>41478</v>
      </c>
      <c r="X2155">
        <v>14.4567</v>
      </c>
      <c r="Y2155" s="1">
        <v>41478</v>
      </c>
      <c r="Z2155">
        <v>12.4634</v>
      </c>
      <c r="AA2155" s="1">
        <v>41478</v>
      </c>
      <c r="AB2155">
        <v>10.7567</v>
      </c>
      <c r="AC2155" s="1">
        <v>41478</v>
      </c>
      <c r="AD2155">
        <v>9.8437999999999999</v>
      </c>
      <c r="AE2155" s="1">
        <v>41478</v>
      </c>
      <c r="AF2155">
        <v>10.1839</v>
      </c>
      <c r="AG2155" s="1">
        <v>41478</v>
      </c>
      <c r="AH2155">
        <v>12.4694</v>
      </c>
      <c r="AI2155" s="1">
        <v>41478</v>
      </c>
      <c r="AJ2155">
        <v>12.45731</v>
      </c>
    </row>
    <row r="2156" spans="1:36" x14ac:dyDescent="0.25">
      <c r="A2156" s="1">
        <v>41479</v>
      </c>
      <c r="B2156">
        <v>17.986630000000002</v>
      </c>
      <c r="C2156" s="1">
        <v>41479</v>
      </c>
      <c r="D2156">
        <v>17.915299999999998</v>
      </c>
      <c r="E2156" s="1">
        <v>41479</v>
      </c>
      <c r="F2156">
        <v>15.3369</v>
      </c>
      <c r="G2156" s="1">
        <v>41479</v>
      </c>
      <c r="H2156">
        <v>13.850199999999999</v>
      </c>
      <c r="I2156" s="1">
        <v>41479</v>
      </c>
      <c r="J2156">
        <v>12.5046</v>
      </c>
      <c r="K2156" s="1">
        <v>41479</v>
      </c>
      <c r="L2156">
        <v>11.4292</v>
      </c>
      <c r="M2156" s="1">
        <v>41479</v>
      </c>
      <c r="N2156">
        <v>10.750299999999999</v>
      </c>
      <c r="O2156" s="1">
        <v>41479</v>
      </c>
      <c r="P2156">
        <v>10.813000000000001</v>
      </c>
      <c r="Q2156" s="1">
        <v>41479</v>
      </c>
      <c r="R2156">
        <v>10.868309999999999</v>
      </c>
      <c r="S2156" s="1">
        <v>41479</v>
      </c>
      <c r="T2156">
        <v>18.404810000000001</v>
      </c>
      <c r="U2156" s="1">
        <v>41479</v>
      </c>
      <c r="V2156">
        <v>18.694900000000001</v>
      </c>
      <c r="W2156" s="1">
        <v>41479</v>
      </c>
      <c r="X2156">
        <v>15.249000000000001</v>
      </c>
      <c r="Y2156" s="1">
        <v>41479</v>
      </c>
      <c r="Z2156">
        <v>13.2455</v>
      </c>
      <c r="AA2156" s="1">
        <v>41479</v>
      </c>
      <c r="AB2156">
        <v>11.4664</v>
      </c>
      <c r="AC2156" s="1">
        <v>41479</v>
      </c>
      <c r="AD2156">
        <v>10.345700000000001</v>
      </c>
      <c r="AE2156" s="1">
        <v>41479</v>
      </c>
      <c r="AF2156">
        <v>10.3748</v>
      </c>
      <c r="AG2156" s="1">
        <v>41479</v>
      </c>
      <c r="AH2156">
        <v>12.4815</v>
      </c>
      <c r="AI2156" s="1">
        <v>41479</v>
      </c>
      <c r="AJ2156">
        <v>12.470129999999999</v>
      </c>
    </row>
    <row r="2157" spans="1:36" x14ac:dyDescent="0.25">
      <c r="A2157" s="1">
        <v>41480</v>
      </c>
      <c r="B2157">
        <v>17.90719</v>
      </c>
      <c r="C2157" s="1">
        <v>41480</v>
      </c>
      <c r="D2157">
        <v>17.7469</v>
      </c>
      <c r="E2157" s="1">
        <v>41480</v>
      </c>
      <c r="F2157">
        <v>15.0379</v>
      </c>
      <c r="G2157" s="1">
        <v>41480</v>
      </c>
      <c r="H2157">
        <v>13.560499999999999</v>
      </c>
      <c r="I2157" s="1">
        <v>41480</v>
      </c>
      <c r="J2157">
        <v>12.215299999999999</v>
      </c>
      <c r="K2157" s="1">
        <v>41480</v>
      </c>
      <c r="L2157">
        <v>11.1259</v>
      </c>
      <c r="M2157" s="1">
        <v>41480</v>
      </c>
      <c r="N2157">
        <v>10.420199999999999</v>
      </c>
      <c r="O2157" s="1">
        <v>41480</v>
      </c>
      <c r="P2157">
        <v>10.404</v>
      </c>
      <c r="Q2157" s="1">
        <v>41480</v>
      </c>
      <c r="R2157">
        <v>10.49769</v>
      </c>
      <c r="S2157" s="1">
        <v>41480</v>
      </c>
      <c r="T2157">
        <v>18.023689999999998</v>
      </c>
      <c r="U2157" s="1">
        <v>41480</v>
      </c>
      <c r="V2157">
        <v>18.3765</v>
      </c>
      <c r="W2157" s="1">
        <v>41480</v>
      </c>
      <c r="X2157">
        <v>14.839600000000001</v>
      </c>
      <c r="Y2157" s="1">
        <v>41480</v>
      </c>
      <c r="Z2157">
        <v>12.8302</v>
      </c>
      <c r="AA2157" s="1">
        <v>41480</v>
      </c>
      <c r="AB2157">
        <v>11.089399999999999</v>
      </c>
      <c r="AC2157" s="1">
        <v>41480</v>
      </c>
      <c r="AD2157">
        <v>10.035399999999999</v>
      </c>
      <c r="AE2157" s="1">
        <v>41480</v>
      </c>
      <c r="AF2157">
        <v>10.063599999999999</v>
      </c>
      <c r="AG2157" s="1">
        <v>41480</v>
      </c>
      <c r="AH2157">
        <v>11.6523</v>
      </c>
      <c r="AI2157" s="1">
        <v>41480</v>
      </c>
      <c r="AJ2157">
        <v>11.5745</v>
      </c>
    </row>
    <row r="2158" spans="1:36" x14ac:dyDescent="0.25">
      <c r="A2158" s="1">
        <v>41481</v>
      </c>
      <c r="B2158">
        <v>17.929379999999998</v>
      </c>
      <c r="C2158" s="1">
        <v>41481</v>
      </c>
      <c r="D2158">
        <v>17.6845</v>
      </c>
      <c r="E2158" s="1">
        <v>41481</v>
      </c>
      <c r="F2158">
        <v>14.9815</v>
      </c>
      <c r="G2158" s="1">
        <v>41481</v>
      </c>
      <c r="H2158">
        <v>13.4903</v>
      </c>
      <c r="I2158" s="1">
        <v>41481</v>
      </c>
      <c r="J2158">
        <v>12.124000000000001</v>
      </c>
      <c r="K2158" s="1">
        <v>41481</v>
      </c>
      <c r="L2158">
        <v>11.0031</v>
      </c>
      <c r="M2158" s="1">
        <v>41481</v>
      </c>
      <c r="N2158">
        <v>10.259399999999999</v>
      </c>
      <c r="O2158" s="1">
        <v>41481</v>
      </c>
      <c r="P2158">
        <v>10.2211</v>
      </c>
      <c r="Q2158" s="1">
        <v>41481</v>
      </c>
      <c r="R2158">
        <v>10.375629999999999</v>
      </c>
      <c r="S2158" s="1">
        <v>41481</v>
      </c>
      <c r="T2158">
        <v>18.21181</v>
      </c>
      <c r="U2158" s="1">
        <v>41481</v>
      </c>
      <c r="V2158">
        <v>18.5763</v>
      </c>
      <c r="W2158" s="1">
        <v>41481</v>
      </c>
      <c r="X2158">
        <v>14.8072</v>
      </c>
      <c r="Y2158" s="1">
        <v>41481</v>
      </c>
      <c r="Z2158">
        <v>12.767200000000001</v>
      </c>
      <c r="AA2158" s="1">
        <v>41481</v>
      </c>
      <c r="AB2158">
        <v>10.995799999999999</v>
      </c>
      <c r="AC2158" s="1">
        <v>41481</v>
      </c>
      <c r="AD2158">
        <v>9.9102999999999994</v>
      </c>
      <c r="AE2158" s="1">
        <v>41481</v>
      </c>
      <c r="AF2158">
        <v>10.0739</v>
      </c>
      <c r="AG2158" s="1">
        <v>41481</v>
      </c>
      <c r="AH2158">
        <v>12.296099999999999</v>
      </c>
      <c r="AI2158" s="1">
        <v>41481</v>
      </c>
      <c r="AJ2158">
        <v>12.286379999999999</v>
      </c>
    </row>
    <row r="2159" spans="1:36" x14ac:dyDescent="0.25">
      <c r="A2159" s="1">
        <v>41484</v>
      </c>
      <c r="B2159">
        <v>18.49381</v>
      </c>
      <c r="C2159" s="1">
        <v>41484</v>
      </c>
      <c r="D2159">
        <v>17.993600000000001</v>
      </c>
      <c r="E2159" s="1">
        <v>41484</v>
      </c>
      <c r="F2159">
        <v>15.2887</v>
      </c>
      <c r="G2159" s="1">
        <v>41484</v>
      </c>
      <c r="H2159">
        <v>13.781700000000001</v>
      </c>
      <c r="I2159" s="1">
        <v>41484</v>
      </c>
      <c r="J2159">
        <v>12.385999999999999</v>
      </c>
      <c r="K2159" s="1">
        <v>41484</v>
      </c>
      <c r="L2159">
        <v>11.206300000000001</v>
      </c>
      <c r="M2159" s="1">
        <v>41484</v>
      </c>
      <c r="N2159">
        <v>10.376300000000001</v>
      </c>
      <c r="O2159" s="1">
        <v>41484</v>
      </c>
      <c r="P2159">
        <v>10.2104</v>
      </c>
      <c r="Q2159" s="1">
        <v>41484</v>
      </c>
      <c r="R2159">
        <v>10.17231</v>
      </c>
      <c r="S2159" s="1">
        <v>41484</v>
      </c>
      <c r="T2159">
        <v>18.43731</v>
      </c>
      <c r="U2159" s="1">
        <v>41484</v>
      </c>
      <c r="V2159">
        <v>18.883500000000002</v>
      </c>
      <c r="W2159" s="1">
        <v>41484</v>
      </c>
      <c r="X2159">
        <v>15.3255</v>
      </c>
      <c r="Y2159" s="1">
        <v>41484</v>
      </c>
      <c r="Z2159">
        <v>13.283799999999999</v>
      </c>
      <c r="AA2159" s="1">
        <v>41484</v>
      </c>
      <c r="AB2159">
        <v>11.4565</v>
      </c>
      <c r="AC2159" s="1">
        <v>41484</v>
      </c>
      <c r="AD2159">
        <v>10.2637</v>
      </c>
      <c r="AE2159" s="1">
        <v>41484</v>
      </c>
      <c r="AF2159">
        <v>10.2126</v>
      </c>
      <c r="AG2159" s="1">
        <v>41484</v>
      </c>
      <c r="AH2159">
        <v>11.8278</v>
      </c>
      <c r="AI2159" s="1">
        <v>41484</v>
      </c>
      <c r="AJ2159">
        <v>11.79013</v>
      </c>
    </row>
    <row r="2160" spans="1:36" x14ac:dyDescent="0.25">
      <c r="A2160" s="1">
        <v>41485</v>
      </c>
      <c r="B2160">
        <v>18.731120000000001</v>
      </c>
      <c r="C2160" s="1">
        <v>41485</v>
      </c>
      <c r="D2160">
        <v>18.103999999999999</v>
      </c>
      <c r="E2160" s="1">
        <v>41485</v>
      </c>
      <c r="F2160">
        <v>15.347799999999999</v>
      </c>
      <c r="G2160" s="1">
        <v>41485</v>
      </c>
      <c r="H2160">
        <v>13.786199999999999</v>
      </c>
      <c r="I2160" s="1">
        <v>41485</v>
      </c>
      <c r="J2160">
        <v>12.2888</v>
      </c>
      <c r="K2160" s="1">
        <v>41485</v>
      </c>
      <c r="L2160">
        <v>10.9794</v>
      </c>
      <c r="M2160" s="1">
        <v>41485</v>
      </c>
      <c r="N2160">
        <v>10.0284</v>
      </c>
      <c r="O2160" s="1">
        <v>41485</v>
      </c>
      <c r="P2160">
        <v>9.968</v>
      </c>
      <c r="Q2160" s="1">
        <v>41485</v>
      </c>
      <c r="R2160">
        <v>9.9476879999999994</v>
      </c>
      <c r="S2160" s="1">
        <v>41485</v>
      </c>
      <c r="T2160">
        <v>18.74813</v>
      </c>
      <c r="U2160" s="1">
        <v>41485</v>
      </c>
      <c r="V2160">
        <v>19.217600000000001</v>
      </c>
      <c r="W2160" s="1">
        <v>41485</v>
      </c>
      <c r="X2160">
        <v>15.553800000000001</v>
      </c>
      <c r="Y2160" s="1">
        <v>41485</v>
      </c>
      <c r="Z2160">
        <v>13.451499999999999</v>
      </c>
      <c r="AA2160" s="1">
        <v>41485</v>
      </c>
      <c r="AB2160">
        <v>11.5021</v>
      </c>
      <c r="AC2160" s="1">
        <v>41485</v>
      </c>
      <c r="AD2160">
        <v>10.1373</v>
      </c>
      <c r="AE2160" s="1">
        <v>41485</v>
      </c>
      <c r="AF2160">
        <v>10.0207</v>
      </c>
      <c r="AG2160" s="1">
        <v>41485</v>
      </c>
      <c r="AH2160">
        <v>10.888199999999999</v>
      </c>
      <c r="AI2160" s="1">
        <v>41485</v>
      </c>
      <c r="AJ2160">
        <v>10.79419</v>
      </c>
    </row>
    <row r="2161" spans="1:36" x14ac:dyDescent="0.25">
      <c r="A2161" s="1">
        <v>41486</v>
      </c>
      <c r="B2161">
        <v>18.579630000000002</v>
      </c>
      <c r="C2161" s="1">
        <v>41486</v>
      </c>
      <c r="D2161">
        <v>17.854199999999999</v>
      </c>
      <c r="E2161" s="1">
        <v>41486</v>
      </c>
      <c r="F2161">
        <v>15.085599999999999</v>
      </c>
      <c r="G2161" s="1">
        <v>41486</v>
      </c>
      <c r="H2161">
        <v>13.5458</v>
      </c>
      <c r="I2161" s="1">
        <v>41486</v>
      </c>
      <c r="J2161">
        <v>12.08</v>
      </c>
      <c r="K2161" s="1">
        <v>41486</v>
      </c>
      <c r="L2161">
        <v>10.819699999999999</v>
      </c>
      <c r="M2161" s="1">
        <v>41486</v>
      </c>
      <c r="N2161">
        <v>9.9360999999999997</v>
      </c>
      <c r="O2161" s="1">
        <v>41486</v>
      </c>
      <c r="P2161">
        <v>10.0009</v>
      </c>
      <c r="Q2161" s="1">
        <v>41486</v>
      </c>
      <c r="R2161">
        <v>10.58963</v>
      </c>
      <c r="S2161" s="1">
        <v>41486</v>
      </c>
      <c r="T2161">
        <v>18.732500000000002</v>
      </c>
      <c r="U2161" s="1">
        <v>41486</v>
      </c>
      <c r="V2161">
        <v>19.190100000000001</v>
      </c>
      <c r="W2161" s="1">
        <v>41486</v>
      </c>
      <c r="X2161">
        <v>15.403499999999999</v>
      </c>
      <c r="Y2161" s="1">
        <v>41486</v>
      </c>
      <c r="Z2161">
        <v>13.309900000000001</v>
      </c>
      <c r="AA2161" s="1">
        <v>41486</v>
      </c>
      <c r="AB2161">
        <v>11.383599999999999</v>
      </c>
      <c r="AC2161" s="1">
        <v>41486</v>
      </c>
      <c r="AD2161">
        <v>10.054600000000001</v>
      </c>
      <c r="AE2161" s="1">
        <v>41486</v>
      </c>
      <c r="AF2161">
        <v>9.8306000000000004</v>
      </c>
      <c r="AG2161" s="1">
        <v>41486</v>
      </c>
      <c r="AH2161">
        <v>10.4038</v>
      </c>
      <c r="AI2161" s="1">
        <v>41486</v>
      </c>
      <c r="AJ2161">
        <v>10.13531</v>
      </c>
    </row>
    <row r="2162" spans="1:36" x14ac:dyDescent="0.25">
      <c r="A2162" s="1">
        <v>41487</v>
      </c>
      <c r="B2162">
        <v>18.572500000000002</v>
      </c>
      <c r="C2162" s="1">
        <v>41487</v>
      </c>
      <c r="D2162">
        <v>17.626300000000001</v>
      </c>
      <c r="E2162" s="1">
        <v>41487</v>
      </c>
      <c r="F2162">
        <v>14.7889</v>
      </c>
      <c r="G2162" s="1">
        <v>41487</v>
      </c>
      <c r="H2162">
        <v>13.311199999999999</v>
      </c>
      <c r="I2162" s="1">
        <v>41487</v>
      </c>
      <c r="J2162">
        <v>11.9323</v>
      </c>
      <c r="K2162" s="1">
        <v>41487</v>
      </c>
      <c r="L2162">
        <v>10.796900000000001</v>
      </c>
      <c r="M2162" s="1">
        <v>41487</v>
      </c>
      <c r="N2162">
        <v>10.0929</v>
      </c>
      <c r="O2162" s="1">
        <v>41487</v>
      </c>
      <c r="P2162">
        <v>10.4983</v>
      </c>
      <c r="Q2162" s="1">
        <v>41487</v>
      </c>
      <c r="R2162">
        <v>11.167809999999999</v>
      </c>
      <c r="S2162" s="1">
        <v>41487</v>
      </c>
      <c r="T2162">
        <v>18.002500000000001</v>
      </c>
      <c r="U2162" s="1">
        <v>41487</v>
      </c>
      <c r="V2162">
        <v>18.5609</v>
      </c>
      <c r="W2162" s="1">
        <v>41487</v>
      </c>
      <c r="X2162">
        <v>14.8713</v>
      </c>
      <c r="Y2162" s="1">
        <v>41487</v>
      </c>
      <c r="Z2162">
        <v>12.8934</v>
      </c>
      <c r="AA2162" s="1">
        <v>41487</v>
      </c>
      <c r="AB2162">
        <v>11.173999999999999</v>
      </c>
      <c r="AC2162" s="1">
        <v>41487</v>
      </c>
      <c r="AD2162">
        <v>10.144299999999999</v>
      </c>
      <c r="AE2162" s="1">
        <v>41487</v>
      </c>
      <c r="AF2162">
        <v>10.1898</v>
      </c>
      <c r="AG2162" s="1">
        <v>41487</v>
      </c>
      <c r="AH2162">
        <v>11.6899</v>
      </c>
      <c r="AI2162" s="1">
        <v>41487</v>
      </c>
      <c r="AJ2162">
        <v>11.500999999999999</v>
      </c>
    </row>
    <row r="2163" spans="1:36" x14ac:dyDescent="0.25">
      <c r="A2163" s="1">
        <v>41488</v>
      </c>
      <c r="B2163">
        <v>18.009630000000001</v>
      </c>
      <c r="C2163" s="1">
        <v>41488</v>
      </c>
      <c r="D2163">
        <v>16.9117</v>
      </c>
      <c r="E2163" s="1">
        <v>41488</v>
      </c>
      <c r="F2163">
        <v>14.2136</v>
      </c>
      <c r="G2163" s="1">
        <v>41488</v>
      </c>
      <c r="H2163">
        <v>12.7804</v>
      </c>
      <c r="I2163" s="1">
        <v>41488</v>
      </c>
      <c r="J2163">
        <v>11.4475</v>
      </c>
      <c r="K2163" s="1">
        <v>41488</v>
      </c>
      <c r="L2163">
        <v>10.3704</v>
      </c>
      <c r="M2163" s="1">
        <v>41488</v>
      </c>
      <c r="N2163">
        <v>9.7494999999999994</v>
      </c>
      <c r="O2163" s="1">
        <v>41488</v>
      </c>
      <c r="P2163">
        <v>10.5785</v>
      </c>
      <c r="Q2163" s="1">
        <v>41488</v>
      </c>
      <c r="R2163">
        <v>11.36281</v>
      </c>
      <c r="S2163" s="1">
        <v>41488</v>
      </c>
      <c r="T2163">
        <v>17.02281</v>
      </c>
      <c r="U2163" s="1">
        <v>41488</v>
      </c>
      <c r="V2163">
        <v>17.575700000000001</v>
      </c>
      <c r="W2163" s="1">
        <v>41488</v>
      </c>
      <c r="X2163">
        <v>13.9421</v>
      </c>
      <c r="Y2163" s="1">
        <v>41488</v>
      </c>
      <c r="Z2163">
        <v>11.953200000000001</v>
      </c>
      <c r="AA2163" s="1">
        <v>41488</v>
      </c>
      <c r="AB2163">
        <v>10.3024</v>
      </c>
      <c r="AC2163" s="1">
        <v>41488</v>
      </c>
      <c r="AD2163">
        <v>9.4680999999999997</v>
      </c>
      <c r="AE2163" s="1">
        <v>41488</v>
      </c>
      <c r="AF2163">
        <v>9.8682999999999996</v>
      </c>
      <c r="AG2163" s="1">
        <v>41488</v>
      </c>
      <c r="AH2163">
        <v>11.6151</v>
      </c>
      <c r="AI2163" s="1">
        <v>41488</v>
      </c>
      <c r="AJ2163">
        <v>11.325379999999999</v>
      </c>
    </row>
    <row r="2164" spans="1:36" x14ac:dyDescent="0.25">
      <c r="A2164" s="1">
        <v>41491</v>
      </c>
      <c r="B2164">
        <v>18.416810000000002</v>
      </c>
      <c r="C2164" s="1">
        <v>41491</v>
      </c>
      <c r="D2164">
        <v>16.834900000000001</v>
      </c>
      <c r="E2164" s="1">
        <v>41491</v>
      </c>
      <c r="F2164">
        <v>14.025700000000001</v>
      </c>
      <c r="G2164" s="1">
        <v>41491</v>
      </c>
      <c r="H2164">
        <v>12.579800000000001</v>
      </c>
      <c r="I2164" s="1">
        <v>41491</v>
      </c>
      <c r="J2164">
        <v>11.2483</v>
      </c>
      <c r="K2164" s="1">
        <v>41491</v>
      </c>
      <c r="L2164">
        <v>10.1882</v>
      </c>
      <c r="M2164" s="1">
        <v>41491</v>
      </c>
      <c r="N2164">
        <v>9.6052</v>
      </c>
      <c r="O2164" s="1">
        <v>41491</v>
      </c>
      <c r="P2164">
        <v>10.1622</v>
      </c>
      <c r="Q2164" s="1">
        <v>41491</v>
      </c>
      <c r="R2164">
        <v>11.068630000000001</v>
      </c>
      <c r="S2164" s="1">
        <v>41491</v>
      </c>
      <c r="T2164">
        <v>17.16919</v>
      </c>
      <c r="U2164" s="1">
        <v>41491</v>
      </c>
      <c r="V2164">
        <v>17.694299999999998</v>
      </c>
      <c r="W2164" s="1">
        <v>41491</v>
      </c>
      <c r="X2164">
        <v>13.845800000000001</v>
      </c>
      <c r="Y2164" s="1">
        <v>41491</v>
      </c>
      <c r="Z2164">
        <v>11.7887</v>
      </c>
      <c r="AA2164" s="1">
        <v>41491</v>
      </c>
      <c r="AB2164">
        <v>10.1516</v>
      </c>
      <c r="AC2164" s="1">
        <v>41491</v>
      </c>
      <c r="AD2164">
        <v>9.3244000000000007</v>
      </c>
      <c r="AE2164" s="1">
        <v>41491</v>
      </c>
      <c r="AF2164">
        <v>9.5190000000000001</v>
      </c>
      <c r="AG2164" s="1">
        <v>41491</v>
      </c>
      <c r="AH2164">
        <v>10.2629</v>
      </c>
      <c r="AI2164" s="1">
        <v>41491</v>
      </c>
      <c r="AJ2164">
        <v>9.9688130000000008</v>
      </c>
    </row>
    <row r="2165" spans="1:36" x14ac:dyDescent="0.25">
      <c r="A2165" s="1">
        <v>41492</v>
      </c>
      <c r="B2165">
        <v>19.151810000000001</v>
      </c>
      <c r="C2165" s="1">
        <v>41492</v>
      </c>
      <c r="D2165">
        <v>17.644400000000001</v>
      </c>
      <c r="E2165" s="1">
        <v>41492</v>
      </c>
      <c r="F2165">
        <v>14.743600000000001</v>
      </c>
      <c r="G2165" s="1">
        <v>41492</v>
      </c>
      <c r="H2165">
        <v>13.268700000000001</v>
      </c>
      <c r="I2165" s="1">
        <v>41492</v>
      </c>
      <c r="J2165">
        <v>11.902100000000001</v>
      </c>
      <c r="K2165" s="1">
        <v>41492</v>
      </c>
      <c r="L2165">
        <v>10.771800000000001</v>
      </c>
      <c r="M2165" s="1">
        <v>41492</v>
      </c>
      <c r="N2165">
        <v>10.050700000000001</v>
      </c>
      <c r="O2165" s="1">
        <v>41492</v>
      </c>
      <c r="P2165">
        <v>10.3522</v>
      </c>
      <c r="Q2165" s="1">
        <v>41492</v>
      </c>
      <c r="R2165">
        <v>10.24919</v>
      </c>
      <c r="S2165" s="1">
        <v>41492</v>
      </c>
      <c r="T2165">
        <v>18.010870000000001</v>
      </c>
      <c r="U2165" s="1">
        <v>41492</v>
      </c>
      <c r="V2165">
        <v>18.5764</v>
      </c>
      <c r="W2165" s="1">
        <v>41492</v>
      </c>
      <c r="X2165">
        <v>14.6732</v>
      </c>
      <c r="Y2165" s="1">
        <v>41492</v>
      </c>
      <c r="Z2165">
        <v>12.592499999999999</v>
      </c>
      <c r="AA2165" s="1">
        <v>41492</v>
      </c>
      <c r="AB2165">
        <v>10.8553</v>
      </c>
      <c r="AC2165" s="1">
        <v>41492</v>
      </c>
      <c r="AD2165">
        <v>9.8572000000000006</v>
      </c>
      <c r="AE2165" s="1">
        <v>41492</v>
      </c>
      <c r="AF2165">
        <v>9.9445999999999994</v>
      </c>
      <c r="AG2165" s="1">
        <v>41492</v>
      </c>
      <c r="AH2165">
        <v>11.230700000000001</v>
      </c>
      <c r="AI2165" s="1">
        <v>41492</v>
      </c>
      <c r="AJ2165">
        <v>11.125</v>
      </c>
    </row>
    <row r="2166" spans="1:36" x14ac:dyDescent="0.25">
      <c r="A2166" s="1">
        <v>41493</v>
      </c>
      <c r="B2166">
        <v>19.826879999999999</v>
      </c>
      <c r="C2166" s="1">
        <v>41493</v>
      </c>
      <c r="D2166">
        <v>18.073499999999999</v>
      </c>
      <c r="E2166" s="1">
        <v>41493</v>
      </c>
      <c r="F2166">
        <v>15.150700000000001</v>
      </c>
      <c r="G2166" s="1">
        <v>41493</v>
      </c>
      <c r="H2166">
        <v>13.604100000000001</v>
      </c>
      <c r="I2166" s="1">
        <v>41493</v>
      </c>
      <c r="J2166">
        <v>12.1469</v>
      </c>
      <c r="K2166" s="1">
        <v>41493</v>
      </c>
      <c r="L2166">
        <v>10.9329</v>
      </c>
      <c r="M2166" s="1">
        <v>41493</v>
      </c>
      <c r="N2166">
        <v>10.145300000000001</v>
      </c>
      <c r="O2166" s="1">
        <v>41493</v>
      </c>
      <c r="P2166">
        <v>10.430300000000001</v>
      </c>
      <c r="Q2166" s="1">
        <v>41493</v>
      </c>
      <c r="R2166">
        <v>10.236000000000001</v>
      </c>
      <c r="S2166" s="1">
        <v>41493</v>
      </c>
      <c r="T2166">
        <v>17.926880000000001</v>
      </c>
      <c r="U2166" s="1">
        <v>41493</v>
      </c>
      <c r="V2166">
        <v>17.9269</v>
      </c>
      <c r="W2166" s="1">
        <v>41493</v>
      </c>
      <c r="X2166">
        <v>14.9651</v>
      </c>
      <c r="Y2166" s="1">
        <v>41493</v>
      </c>
      <c r="Z2166">
        <v>13.1778</v>
      </c>
      <c r="AA2166" s="1">
        <v>41493</v>
      </c>
      <c r="AB2166">
        <v>11.5</v>
      </c>
      <c r="AC2166" s="1">
        <v>41493</v>
      </c>
      <c r="AD2166">
        <v>10.222899999999999</v>
      </c>
      <c r="AE2166" s="1">
        <v>41493</v>
      </c>
      <c r="AF2166">
        <v>9.6522000000000006</v>
      </c>
      <c r="AG2166" s="1">
        <v>41493</v>
      </c>
      <c r="AH2166">
        <v>10.825200000000001</v>
      </c>
      <c r="AI2166" s="1">
        <v>41493</v>
      </c>
      <c r="AJ2166">
        <v>10.919499999999999</v>
      </c>
    </row>
    <row r="2167" spans="1:36" x14ac:dyDescent="0.25">
      <c r="A2167" s="1">
        <v>41494</v>
      </c>
      <c r="B2167">
        <v>20.166810000000002</v>
      </c>
      <c r="C2167" s="1">
        <v>41494</v>
      </c>
      <c r="D2167">
        <v>18.026700000000002</v>
      </c>
      <c r="E2167" s="1">
        <v>41494</v>
      </c>
      <c r="F2167">
        <v>14.9664</v>
      </c>
      <c r="G2167" s="1">
        <v>41494</v>
      </c>
      <c r="H2167">
        <v>13.4131</v>
      </c>
      <c r="I2167" s="1">
        <v>41494</v>
      </c>
      <c r="J2167">
        <v>11.9504</v>
      </c>
      <c r="K2167" s="1">
        <v>41494</v>
      </c>
      <c r="L2167">
        <v>10.735099999999999</v>
      </c>
      <c r="M2167" s="1">
        <v>41494</v>
      </c>
      <c r="N2167">
        <v>9.9839000000000002</v>
      </c>
      <c r="O2167" s="1">
        <v>41494</v>
      </c>
      <c r="P2167">
        <v>10.509600000000001</v>
      </c>
      <c r="Q2167" s="1">
        <v>41494</v>
      </c>
      <c r="R2167">
        <v>12.287000000000001</v>
      </c>
      <c r="S2167" s="1">
        <v>41494</v>
      </c>
      <c r="T2167">
        <v>18.116</v>
      </c>
      <c r="U2167" s="1">
        <v>41494</v>
      </c>
      <c r="V2167">
        <v>18.116</v>
      </c>
      <c r="W2167" s="1">
        <v>41494</v>
      </c>
      <c r="X2167">
        <v>14.764699999999999</v>
      </c>
      <c r="Y2167" s="1">
        <v>41494</v>
      </c>
      <c r="Z2167">
        <v>12.956</v>
      </c>
      <c r="AA2167" s="1">
        <v>41494</v>
      </c>
      <c r="AB2167">
        <v>11.240399999999999</v>
      </c>
      <c r="AC2167" s="1">
        <v>41494</v>
      </c>
      <c r="AD2167">
        <v>9.9220000000000006</v>
      </c>
      <c r="AE2167" s="1">
        <v>41494</v>
      </c>
      <c r="AF2167">
        <v>9.3862000000000005</v>
      </c>
      <c r="AG2167" s="1">
        <v>41494</v>
      </c>
      <c r="AH2167">
        <v>10.596500000000001</v>
      </c>
      <c r="AI2167" s="1">
        <v>41494</v>
      </c>
      <c r="AJ2167">
        <v>10.660310000000001</v>
      </c>
    </row>
    <row r="2168" spans="1:36" x14ac:dyDescent="0.25">
      <c r="A2168" s="1">
        <v>41495</v>
      </c>
      <c r="B2168">
        <v>20.474630000000001</v>
      </c>
      <c r="C2168" s="1">
        <v>41495</v>
      </c>
      <c r="D2168">
        <v>18.3674</v>
      </c>
      <c r="E2168" s="1">
        <v>41495</v>
      </c>
      <c r="F2168">
        <v>15.334</v>
      </c>
      <c r="G2168" s="1">
        <v>41495</v>
      </c>
      <c r="H2168">
        <v>13.7433</v>
      </c>
      <c r="I2168" s="1">
        <v>41495</v>
      </c>
      <c r="J2168">
        <v>12.224399999999999</v>
      </c>
      <c r="K2168" s="1">
        <v>41495</v>
      </c>
      <c r="L2168">
        <v>10.9314</v>
      </c>
      <c r="M2168" s="1">
        <v>41495</v>
      </c>
      <c r="N2168">
        <v>10.0738</v>
      </c>
      <c r="O2168" s="1">
        <v>41495</v>
      </c>
      <c r="P2168">
        <v>10.513199999999999</v>
      </c>
      <c r="Q2168" s="1">
        <v>41495</v>
      </c>
      <c r="R2168">
        <v>12.61913</v>
      </c>
      <c r="S2168" s="1">
        <v>41495</v>
      </c>
      <c r="T2168">
        <v>18.359310000000001</v>
      </c>
      <c r="U2168" s="1">
        <v>41495</v>
      </c>
      <c r="V2168">
        <v>18.359300000000001</v>
      </c>
      <c r="W2168" s="1">
        <v>41495</v>
      </c>
      <c r="X2168">
        <v>15.205299999999999</v>
      </c>
      <c r="Y2168" s="1">
        <v>41495</v>
      </c>
      <c r="Z2168">
        <v>13.2972</v>
      </c>
      <c r="AA2168" s="1">
        <v>41495</v>
      </c>
      <c r="AB2168">
        <v>11.4749</v>
      </c>
      <c r="AC2168" s="1">
        <v>41495</v>
      </c>
      <c r="AD2168">
        <v>10.066000000000001</v>
      </c>
      <c r="AE2168" s="1">
        <v>41495</v>
      </c>
      <c r="AF2168">
        <v>9.4457000000000004</v>
      </c>
      <c r="AG2168" s="1">
        <v>41495</v>
      </c>
      <c r="AH2168">
        <v>10.766299999999999</v>
      </c>
      <c r="AI2168" s="1">
        <v>41495</v>
      </c>
      <c r="AJ2168">
        <v>10.87031</v>
      </c>
    </row>
    <row r="2169" spans="1:36" x14ac:dyDescent="0.25">
      <c r="A2169" s="1">
        <v>41498</v>
      </c>
      <c r="B2169">
        <v>21.229690000000002</v>
      </c>
      <c r="C2169" s="1">
        <v>41498</v>
      </c>
      <c r="D2169">
        <v>18.819500000000001</v>
      </c>
      <c r="E2169" s="1">
        <v>41498</v>
      </c>
      <c r="F2169">
        <v>15.801</v>
      </c>
      <c r="G2169" s="1">
        <v>41498</v>
      </c>
      <c r="H2169">
        <v>14.241</v>
      </c>
      <c r="I2169" s="1">
        <v>41498</v>
      </c>
      <c r="J2169">
        <v>12.747199999999999</v>
      </c>
      <c r="K2169" s="1">
        <v>41498</v>
      </c>
      <c r="L2169">
        <v>11.443899999999999</v>
      </c>
      <c r="M2169" s="1">
        <v>41498</v>
      </c>
      <c r="N2169">
        <v>10.487500000000001</v>
      </c>
      <c r="O2169" s="1">
        <v>41498</v>
      </c>
      <c r="P2169">
        <v>10.244400000000001</v>
      </c>
      <c r="Q2169" s="1">
        <v>41498</v>
      </c>
      <c r="R2169">
        <v>9.2889999999999997</v>
      </c>
      <c r="S2169" s="1">
        <v>41498</v>
      </c>
      <c r="T2169">
        <v>19.020499999999998</v>
      </c>
      <c r="U2169" s="1">
        <v>41498</v>
      </c>
      <c r="V2169">
        <v>19.020499999999998</v>
      </c>
      <c r="W2169" s="1">
        <v>41498</v>
      </c>
      <c r="X2169">
        <v>15.780200000000001</v>
      </c>
      <c r="Y2169" s="1">
        <v>41498</v>
      </c>
      <c r="Z2169">
        <v>13.853</v>
      </c>
      <c r="AA2169" s="1">
        <v>41498</v>
      </c>
      <c r="AB2169">
        <v>11.981299999999999</v>
      </c>
      <c r="AC2169" s="1">
        <v>41498</v>
      </c>
      <c r="AD2169">
        <v>10.479699999999999</v>
      </c>
      <c r="AE2169" s="1">
        <v>41498</v>
      </c>
      <c r="AF2169">
        <v>9.7475000000000005</v>
      </c>
      <c r="AG2169" s="1">
        <v>41498</v>
      </c>
      <c r="AH2169">
        <v>10.892899999999999</v>
      </c>
      <c r="AI2169" s="1">
        <v>41498</v>
      </c>
      <c r="AJ2169">
        <v>10.969379999999999</v>
      </c>
    </row>
    <row r="2170" spans="1:36" x14ac:dyDescent="0.25">
      <c r="A2170" s="1">
        <v>41499</v>
      </c>
      <c r="B2170">
        <v>18.159880000000001</v>
      </c>
      <c r="C2170" s="1">
        <v>41499</v>
      </c>
      <c r="D2170">
        <v>18.246400000000001</v>
      </c>
      <c r="E2170" s="1">
        <v>41499</v>
      </c>
      <c r="F2170">
        <v>15.282500000000001</v>
      </c>
      <c r="G2170" s="1">
        <v>41499</v>
      </c>
      <c r="H2170">
        <v>13.680999999999999</v>
      </c>
      <c r="I2170" s="1">
        <v>41499</v>
      </c>
      <c r="J2170">
        <v>12.156499999999999</v>
      </c>
      <c r="K2170" s="1">
        <v>41499</v>
      </c>
      <c r="L2170">
        <v>10.8588</v>
      </c>
      <c r="M2170" s="1">
        <v>41499</v>
      </c>
      <c r="N2170">
        <v>9.9565000000000001</v>
      </c>
      <c r="O2170" s="1">
        <v>41499</v>
      </c>
      <c r="P2170">
        <v>9.8130000000000006</v>
      </c>
      <c r="Q2170" s="1">
        <v>41499</v>
      </c>
      <c r="R2170">
        <v>9.8864999999999998</v>
      </c>
      <c r="S2170" s="1">
        <v>41499</v>
      </c>
      <c r="T2170">
        <v>18.266690000000001</v>
      </c>
      <c r="U2170" s="1">
        <v>41499</v>
      </c>
      <c r="V2170">
        <v>18.2667</v>
      </c>
      <c r="W2170" s="1">
        <v>41499</v>
      </c>
      <c r="X2170">
        <v>15.2209</v>
      </c>
      <c r="Y2170" s="1">
        <v>41499</v>
      </c>
      <c r="Z2170">
        <v>13.254099999999999</v>
      </c>
      <c r="AA2170" s="1">
        <v>41499</v>
      </c>
      <c r="AB2170">
        <v>11.3634</v>
      </c>
      <c r="AC2170" s="1">
        <v>41499</v>
      </c>
      <c r="AD2170">
        <v>9.8873999999999995</v>
      </c>
      <c r="AE2170" s="1">
        <v>41499</v>
      </c>
      <c r="AF2170">
        <v>9.2781000000000002</v>
      </c>
      <c r="AG2170" s="1">
        <v>41499</v>
      </c>
      <c r="AH2170">
        <v>10.118399999999999</v>
      </c>
      <c r="AI2170" s="1">
        <v>41499</v>
      </c>
      <c r="AJ2170">
        <v>10.11838</v>
      </c>
    </row>
    <row r="2171" spans="1:36" x14ac:dyDescent="0.25">
      <c r="A2171" s="1">
        <v>41500</v>
      </c>
      <c r="B2171">
        <v>18.47287</v>
      </c>
      <c r="C2171" s="1">
        <v>41500</v>
      </c>
      <c r="D2171">
        <v>18.5365</v>
      </c>
      <c r="E2171" s="1">
        <v>41500</v>
      </c>
      <c r="F2171">
        <v>15.5633</v>
      </c>
      <c r="G2171" s="1">
        <v>41500</v>
      </c>
      <c r="H2171">
        <v>13.950200000000001</v>
      </c>
      <c r="I2171" s="1">
        <v>41500</v>
      </c>
      <c r="J2171">
        <v>12.4214</v>
      </c>
      <c r="K2171" s="1">
        <v>41500</v>
      </c>
      <c r="L2171">
        <v>11.119899999999999</v>
      </c>
      <c r="M2171" s="1">
        <v>41500</v>
      </c>
      <c r="N2171">
        <v>10.1854</v>
      </c>
      <c r="O2171" s="1">
        <v>41500</v>
      </c>
      <c r="P2171">
        <v>9.8991000000000007</v>
      </c>
      <c r="Q2171" s="1">
        <v>41500</v>
      </c>
      <c r="R2171">
        <v>9.9583750000000002</v>
      </c>
      <c r="S2171" s="1">
        <v>41500</v>
      </c>
      <c r="T2171">
        <v>18.345310000000001</v>
      </c>
      <c r="U2171" s="1">
        <v>41500</v>
      </c>
      <c r="V2171">
        <v>18.345300000000002</v>
      </c>
      <c r="W2171" s="1">
        <v>41500</v>
      </c>
      <c r="X2171">
        <v>15.555400000000001</v>
      </c>
      <c r="Y2171" s="1">
        <v>41500</v>
      </c>
      <c r="Z2171">
        <v>13.5663</v>
      </c>
      <c r="AA2171" s="1">
        <v>41500</v>
      </c>
      <c r="AB2171">
        <v>11.617900000000001</v>
      </c>
      <c r="AC2171" s="1">
        <v>41500</v>
      </c>
      <c r="AD2171">
        <v>10.0997</v>
      </c>
      <c r="AE2171" s="1">
        <v>41500</v>
      </c>
      <c r="AF2171">
        <v>9.4539000000000009</v>
      </c>
      <c r="AG2171" s="1">
        <v>41500</v>
      </c>
      <c r="AH2171">
        <v>10.3788</v>
      </c>
      <c r="AI2171" s="1">
        <v>41500</v>
      </c>
      <c r="AJ2171">
        <v>10.37881</v>
      </c>
    </row>
    <row r="2172" spans="1:36" x14ac:dyDescent="0.25">
      <c r="A2172" s="1">
        <v>41501</v>
      </c>
      <c r="B2172">
        <v>18.90438</v>
      </c>
      <c r="C2172" s="1">
        <v>41501</v>
      </c>
      <c r="D2172">
        <v>19.156500000000001</v>
      </c>
      <c r="E2172" s="1">
        <v>41501</v>
      </c>
      <c r="F2172">
        <v>16.721699999999998</v>
      </c>
      <c r="G2172" s="1">
        <v>41501</v>
      </c>
      <c r="H2172">
        <v>15.165100000000001</v>
      </c>
      <c r="I2172" s="1">
        <v>41501</v>
      </c>
      <c r="J2172">
        <v>13.654199999999999</v>
      </c>
      <c r="K2172" s="1">
        <v>41501</v>
      </c>
      <c r="L2172">
        <v>12.2689</v>
      </c>
      <c r="M2172" s="1">
        <v>41501</v>
      </c>
      <c r="N2172">
        <v>11.099600000000001</v>
      </c>
      <c r="O2172" s="1">
        <v>41501</v>
      </c>
      <c r="P2172">
        <v>10.081899999999999</v>
      </c>
      <c r="Q2172" s="1">
        <v>41501</v>
      </c>
      <c r="R2172">
        <v>10.154999999999999</v>
      </c>
      <c r="S2172" s="1">
        <v>41501</v>
      </c>
      <c r="T2172">
        <v>19.849630000000001</v>
      </c>
      <c r="U2172" s="1">
        <v>41501</v>
      </c>
      <c r="V2172">
        <v>19.849599999999999</v>
      </c>
      <c r="W2172" s="1">
        <v>41501</v>
      </c>
      <c r="X2172">
        <v>16.889099999999999</v>
      </c>
      <c r="Y2172" s="1">
        <v>41501</v>
      </c>
      <c r="Z2172">
        <v>15.004899999999999</v>
      </c>
      <c r="AA2172" s="1">
        <v>41501</v>
      </c>
      <c r="AB2172">
        <v>13.1525</v>
      </c>
      <c r="AC2172" s="1">
        <v>41501</v>
      </c>
      <c r="AD2172">
        <v>11.5785</v>
      </c>
      <c r="AE2172" s="1">
        <v>41501</v>
      </c>
      <c r="AF2172">
        <v>10.597799999999999</v>
      </c>
      <c r="AG2172" s="1">
        <v>41501</v>
      </c>
      <c r="AH2172">
        <v>10.7407</v>
      </c>
      <c r="AI2172" s="1">
        <v>41501</v>
      </c>
      <c r="AJ2172">
        <v>10.752129999999999</v>
      </c>
    </row>
    <row r="2173" spans="1:36" x14ac:dyDescent="0.25">
      <c r="A2173" s="1">
        <v>41502</v>
      </c>
      <c r="B2173">
        <v>18.613130000000002</v>
      </c>
      <c r="C2173" s="1">
        <v>41502</v>
      </c>
      <c r="D2173">
        <v>18.813099999999999</v>
      </c>
      <c r="E2173" s="1">
        <v>41502</v>
      </c>
      <c r="F2173">
        <v>16.467700000000001</v>
      </c>
      <c r="G2173" s="1">
        <v>41502</v>
      </c>
      <c r="H2173">
        <v>14.894500000000001</v>
      </c>
      <c r="I2173" s="1">
        <v>41502</v>
      </c>
      <c r="J2173">
        <v>13.364100000000001</v>
      </c>
      <c r="K2173" s="1">
        <v>41502</v>
      </c>
      <c r="L2173">
        <v>11.957000000000001</v>
      </c>
      <c r="M2173" s="1">
        <v>41502</v>
      </c>
      <c r="N2173">
        <v>10.762600000000001</v>
      </c>
      <c r="O2173" s="1">
        <v>41502</v>
      </c>
      <c r="P2173">
        <v>9.6603999999999992</v>
      </c>
      <c r="Q2173" s="1">
        <v>41502</v>
      </c>
      <c r="R2173">
        <v>9.609</v>
      </c>
      <c r="S2173" s="1">
        <v>41502</v>
      </c>
      <c r="T2173">
        <v>19.716999999999999</v>
      </c>
      <c r="U2173" s="1">
        <v>41502</v>
      </c>
      <c r="V2173">
        <v>19.716999999999999</v>
      </c>
      <c r="W2173" s="1">
        <v>41502</v>
      </c>
      <c r="X2173">
        <v>16.692399999999999</v>
      </c>
      <c r="Y2173" s="1">
        <v>41502</v>
      </c>
      <c r="Z2173">
        <v>14.7174</v>
      </c>
      <c r="AA2173" s="1">
        <v>41502</v>
      </c>
      <c r="AB2173">
        <v>12.7928</v>
      </c>
      <c r="AC2173" s="1">
        <v>41502</v>
      </c>
      <c r="AD2173">
        <v>11.186299999999999</v>
      </c>
      <c r="AE2173" s="1">
        <v>41502</v>
      </c>
      <c r="AF2173">
        <v>10.244199999999999</v>
      </c>
      <c r="AG2173" s="1">
        <v>41502</v>
      </c>
      <c r="AH2173">
        <v>10.728899999999999</v>
      </c>
      <c r="AI2173" s="1">
        <v>41502</v>
      </c>
      <c r="AJ2173">
        <v>10.76281</v>
      </c>
    </row>
    <row r="2174" spans="1:36" x14ac:dyDescent="0.25">
      <c r="A2174" s="1">
        <v>41505</v>
      </c>
      <c r="B2174">
        <v>19.395189999999999</v>
      </c>
      <c r="C2174" s="1">
        <v>41505</v>
      </c>
      <c r="D2174">
        <v>19.458500000000001</v>
      </c>
      <c r="E2174" s="1">
        <v>41505</v>
      </c>
      <c r="F2174">
        <v>16.963000000000001</v>
      </c>
      <c r="G2174" s="1">
        <v>41505</v>
      </c>
      <c r="H2174">
        <v>15.3698</v>
      </c>
      <c r="I2174" s="1">
        <v>41505</v>
      </c>
      <c r="J2174">
        <v>13.8209</v>
      </c>
      <c r="K2174" s="1">
        <v>41505</v>
      </c>
      <c r="L2174">
        <v>12.3911</v>
      </c>
      <c r="M2174" s="1">
        <v>41505</v>
      </c>
      <c r="N2174">
        <v>11.1534</v>
      </c>
      <c r="O2174" s="1">
        <v>41505</v>
      </c>
      <c r="P2174">
        <v>9.9128000000000007</v>
      </c>
      <c r="Q2174" s="1">
        <v>41505</v>
      </c>
      <c r="R2174">
        <v>9.8785000000000007</v>
      </c>
      <c r="S2174" s="1">
        <v>41505</v>
      </c>
      <c r="T2174">
        <v>20.37912</v>
      </c>
      <c r="U2174" s="1">
        <v>41505</v>
      </c>
      <c r="V2174">
        <v>20.379100000000001</v>
      </c>
      <c r="W2174" s="1">
        <v>41505</v>
      </c>
      <c r="X2174">
        <v>17.272600000000001</v>
      </c>
      <c r="Y2174" s="1">
        <v>41505</v>
      </c>
      <c r="Z2174">
        <v>15.235799999999999</v>
      </c>
      <c r="AA2174" s="1">
        <v>41505</v>
      </c>
      <c r="AB2174">
        <v>13.2348</v>
      </c>
      <c r="AC2174" s="1">
        <v>41505</v>
      </c>
      <c r="AD2174">
        <v>11.5725</v>
      </c>
      <c r="AE2174" s="1">
        <v>41505</v>
      </c>
      <c r="AF2174">
        <v>10.6096</v>
      </c>
      <c r="AG2174" s="1">
        <v>41505</v>
      </c>
      <c r="AH2174">
        <v>11.218999999999999</v>
      </c>
      <c r="AI2174" s="1">
        <v>41505</v>
      </c>
      <c r="AJ2174">
        <v>11.27969</v>
      </c>
    </row>
    <row r="2175" spans="1:36" x14ac:dyDescent="0.25">
      <c r="A2175" s="1">
        <v>41506</v>
      </c>
      <c r="B2175">
        <v>18.941379999999999</v>
      </c>
      <c r="C2175" s="1">
        <v>41506</v>
      </c>
      <c r="D2175">
        <v>18.941400000000002</v>
      </c>
      <c r="E2175" s="1">
        <v>41506</v>
      </c>
      <c r="F2175">
        <v>16.547899999999998</v>
      </c>
      <c r="G2175" s="1">
        <v>41506</v>
      </c>
      <c r="H2175">
        <v>14.9657</v>
      </c>
      <c r="I2175" s="1">
        <v>41506</v>
      </c>
      <c r="J2175">
        <v>13.4217</v>
      </c>
      <c r="K2175" s="1">
        <v>41506</v>
      </c>
      <c r="L2175">
        <v>11.999499999999999</v>
      </c>
      <c r="M2175" s="1">
        <v>41506</v>
      </c>
      <c r="N2175">
        <v>10.7911</v>
      </c>
      <c r="O2175" s="1">
        <v>41506</v>
      </c>
      <c r="P2175">
        <v>9.673</v>
      </c>
      <c r="Q2175" s="1">
        <v>41506</v>
      </c>
      <c r="R2175">
        <v>9.6596879999999992</v>
      </c>
      <c r="S2175" s="1">
        <v>41506</v>
      </c>
      <c r="T2175">
        <v>19.903690000000001</v>
      </c>
      <c r="U2175" s="1">
        <v>41506</v>
      </c>
      <c r="V2175">
        <v>19.903700000000001</v>
      </c>
      <c r="W2175" s="1">
        <v>41506</v>
      </c>
      <c r="X2175">
        <v>16.703499999999998</v>
      </c>
      <c r="Y2175" s="1">
        <v>41506</v>
      </c>
      <c r="Z2175">
        <v>14.6248</v>
      </c>
      <c r="AA2175" s="1">
        <v>41506</v>
      </c>
      <c r="AB2175">
        <v>12.6342</v>
      </c>
      <c r="AC2175" s="1">
        <v>41506</v>
      </c>
      <c r="AD2175">
        <v>11.0671</v>
      </c>
      <c r="AE2175" s="1">
        <v>41506</v>
      </c>
      <c r="AF2175">
        <v>10.3012</v>
      </c>
      <c r="AG2175" s="1">
        <v>41506</v>
      </c>
      <c r="AH2175">
        <v>11.1737</v>
      </c>
      <c r="AI2175" s="1">
        <v>41506</v>
      </c>
      <c r="AJ2175">
        <v>11.237629999999999</v>
      </c>
    </row>
    <row r="2176" spans="1:36" x14ac:dyDescent="0.25">
      <c r="A2176" s="1">
        <v>41507</v>
      </c>
      <c r="B2176">
        <v>19.581</v>
      </c>
      <c r="C2176" s="1">
        <v>41507</v>
      </c>
      <c r="D2176">
        <v>19.511600000000001</v>
      </c>
      <c r="E2176" s="1">
        <v>41507</v>
      </c>
      <c r="F2176">
        <v>16.942900000000002</v>
      </c>
      <c r="G2176" s="1">
        <v>41507</v>
      </c>
      <c r="H2176">
        <v>15.380599999999999</v>
      </c>
      <c r="I2176" s="1">
        <v>41507</v>
      </c>
      <c r="J2176">
        <v>13.856999999999999</v>
      </c>
      <c r="K2176" s="1">
        <v>41507</v>
      </c>
      <c r="L2176">
        <v>12.431900000000001</v>
      </c>
      <c r="M2176" s="1">
        <v>41507</v>
      </c>
      <c r="N2176">
        <v>11.1769</v>
      </c>
      <c r="O2176" s="1">
        <v>41507</v>
      </c>
      <c r="P2176">
        <v>9.8796999999999997</v>
      </c>
      <c r="Q2176" s="1">
        <v>41507</v>
      </c>
      <c r="R2176">
        <v>9.8483750000000008</v>
      </c>
      <c r="S2176" s="1">
        <v>41507</v>
      </c>
      <c r="T2176">
        <v>20.991810000000001</v>
      </c>
      <c r="U2176" s="1">
        <v>41507</v>
      </c>
      <c r="V2176">
        <v>20.991800000000001</v>
      </c>
      <c r="W2176" s="1">
        <v>41507</v>
      </c>
      <c r="X2176">
        <v>17.384499999999999</v>
      </c>
      <c r="Y2176" s="1">
        <v>41507</v>
      </c>
      <c r="Z2176">
        <v>15.2286</v>
      </c>
      <c r="AA2176" s="1">
        <v>41507</v>
      </c>
      <c r="AB2176">
        <v>13.196199999999999</v>
      </c>
      <c r="AC2176" s="1">
        <v>41507</v>
      </c>
      <c r="AD2176">
        <v>11.614599999999999</v>
      </c>
      <c r="AE2176" s="1">
        <v>41507</v>
      </c>
      <c r="AF2176">
        <v>10.8767</v>
      </c>
      <c r="AG2176" s="1">
        <v>41507</v>
      </c>
      <c r="AH2176">
        <v>11.829700000000001</v>
      </c>
      <c r="AI2176" s="1">
        <v>41507</v>
      </c>
      <c r="AJ2176">
        <v>11.88231</v>
      </c>
    </row>
    <row r="2177" spans="1:36" x14ac:dyDescent="0.25">
      <c r="A2177" s="1">
        <v>41508</v>
      </c>
      <c r="B2177">
        <v>19.331630000000001</v>
      </c>
      <c r="C2177" s="1">
        <v>41508</v>
      </c>
      <c r="D2177">
        <v>19.126999999999999</v>
      </c>
      <c r="E2177" s="1">
        <v>41508</v>
      </c>
      <c r="F2177">
        <v>16.648599999999998</v>
      </c>
      <c r="G2177" s="1">
        <v>41508</v>
      </c>
      <c r="H2177">
        <v>15.045500000000001</v>
      </c>
      <c r="I2177" s="1">
        <v>41508</v>
      </c>
      <c r="J2177">
        <v>13.4885</v>
      </c>
      <c r="K2177" s="1">
        <v>41508</v>
      </c>
      <c r="L2177">
        <v>12.0883</v>
      </c>
      <c r="M2177" s="1">
        <v>41508</v>
      </c>
      <c r="N2177">
        <v>10.9686</v>
      </c>
      <c r="O2177" s="1">
        <v>41508</v>
      </c>
      <c r="P2177">
        <v>10.2049</v>
      </c>
      <c r="Q2177" s="1">
        <v>41508</v>
      </c>
      <c r="R2177">
        <v>10.27481</v>
      </c>
      <c r="S2177" s="1">
        <v>41508</v>
      </c>
      <c r="T2177">
        <v>20.411190000000001</v>
      </c>
      <c r="U2177" s="1">
        <v>41508</v>
      </c>
      <c r="V2177">
        <v>20.411200000000001</v>
      </c>
      <c r="W2177" s="1">
        <v>41508</v>
      </c>
      <c r="X2177">
        <v>16.995699999999999</v>
      </c>
      <c r="Y2177" s="1">
        <v>41508</v>
      </c>
      <c r="Z2177">
        <v>14.776300000000001</v>
      </c>
      <c r="AA2177" s="1">
        <v>41508</v>
      </c>
      <c r="AB2177">
        <v>12.652100000000001</v>
      </c>
      <c r="AC2177" s="1">
        <v>41508</v>
      </c>
      <c r="AD2177">
        <v>11.057600000000001</v>
      </c>
      <c r="AE2177" s="1">
        <v>41508</v>
      </c>
      <c r="AF2177">
        <v>10.441000000000001</v>
      </c>
      <c r="AG2177" s="1">
        <v>41508</v>
      </c>
      <c r="AH2177">
        <v>11.688599999999999</v>
      </c>
      <c r="AI2177" s="1">
        <v>41508</v>
      </c>
      <c r="AJ2177">
        <v>11.76413</v>
      </c>
    </row>
    <row r="2178" spans="1:36" x14ac:dyDescent="0.25">
      <c r="A2178" s="1">
        <v>41509</v>
      </c>
      <c r="B2178">
        <v>18.880379999999999</v>
      </c>
      <c r="C2178" s="1">
        <v>41509</v>
      </c>
      <c r="D2178">
        <v>18.5381</v>
      </c>
      <c r="E2178" s="1">
        <v>41509</v>
      </c>
      <c r="F2178">
        <v>16.121200000000002</v>
      </c>
      <c r="G2178" s="1">
        <v>41509</v>
      </c>
      <c r="H2178">
        <v>14.559699999999999</v>
      </c>
      <c r="I2178" s="1">
        <v>41509</v>
      </c>
      <c r="J2178">
        <v>13.051500000000001</v>
      </c>
      <c r="K2178" s="1">
        <v>41509</v>
      </c>
      <c r="L2178">
        <v>11.7111</v>
      </c>
      <c r="M2178" s="1">
        <v>41509</v>
      </c>
      <c r="N2178">
        <v>10.6919</v>
      </c>
      <c r="O2178" s="1">
        <v>41509</v>
      </c>
      <c r="P2178">
        <v>10.226100000000001</v>
      </c>
      <c r="Q2178" s="1">
        <v>41509</v>
      </c>
      <c r="R2178">
        <v>10.37838</v>
      </c>
      <c r="S2178" s="1">
        <v>41509</v>
      </c>
      <c r="T2178">
        <v>19.648309999999999</v>
      </c>
      <c r="U2178" s="1">
        <v>41509</v>
      </c>
      <c r="V2178">
        <v>19.740600000000001</v>
      </c>
      <c r="W2178" s="1">
        <v>41509</v>
      </c>
      <c r="X2178">
        <v>16.285399999999999</v>
      </c>
      <c r="Y2178" s="1">
        <v>41509</v>
      </c>
      <c r="Z2178">
        <v>14.1037</v>
      </c>
      <c r="AA2178" s="1">
        <v>41509</v>
      </c>
      <c r="AB2178">
        <v>12.0701</v>
      </c>
      <c r="AC2178" s="1">
        <v>41509</v>
      </c>
      <c r="AD2178">
        <v>10.5891</v>
      </c>
      <c r="AE2178" s="1">
        <v>41509</v>
      </c>
      <c r="AF2178">
        <v>10.1557</v>
      </c>
      <c r="AG2178" s="1">
        <v>41509</v>
      </c>
      <c r="AH2178">
        <v>12.033099999999999</v>
      </c>
      <c r="AI2178" s="1">
        <v>41509</v>
      </c>
      <c r="AJ2178">
        <v>12.0875</v>
      </c>
    </row>
    <row r="2179" spans="1:36" x14ac:dyDescent="0.25">
      <c r="A2179" s="1">
        <v>41512</v>
      </c>
      <c r="B2179">
        <v>19.90681</v>
      </c>
      <c r="C2179" s="1">
        <v>41512</v>
      </c>
      <c r="D2179">
        <v>19.2225</v>
      </c>
      <c r="E2179" s="1">
        <v>41512</v>
      </c>
      <c r="F2179">
        <v>16.653600000000001</v>
      </c>
      <c r="G2179" s="1">
        <v>41512</v>
      </c>
      <c r="H2179">
        <v>15.0953</v>
      </c>
      <c r="I2179" s="1">
        <v>41512</v>
      </c>
      <c r="J2179">
        <v>13.595700000000001</v>
      </c>
      <c r="K2179" s="1">
        <v>41512</v>
      </c>
      <c r="L2179">
        <v>12.2485</v>
      </c>
      <c r="M2179" s="1">
        <v>41512</v>
      </c>
      <c r="N2179">
        <v>11.173400000000001</v>
      </c>
      <c r="O2179" s="1">
        <v>41512</v>
      </c>
      <c r="P2179">
        <v>10.482799999999999</v>
      </c>
      <c r="Q2179" s="1">
        <v>41512</v>
      </c>
      <c r="R2179">
        <v>10.83619</v>
      </c>
      <c r="S2179" s="1">
        <v>41512</v>
      </c>
      <c r="T2179">
        <v>20.02919</v>
      </c>
      <c r="U2179" s="1">
        <v>41512</v>
      </c>
      <c r="V2179">
        <v>20.361499999999999</v>
      </c>
      <c r="W2179" s="1">
        <v>41512</v>
      </c>
      <c r="X2179">
        <v>17.0244</v>
      </c>
      <c r="Y2179" s="1">
        <v>41512</v>
      </c>
      <c r="Z2179">
        <v>14.8598</v>
      </c>
      <c r="AA2179" s="1">
        <v>41512</v>
      </c>
      <c r="AB2179">
        <v>12.828099999999999</v>
      </c>
      <c r="AC2179" s="1">
        <v>41512</v>
      </c>
      <c r="AD2179">
        <v>11.309100000000001</v>
      </c>
      <c r="AE2179" s="1">
        <v>41512</v>
      </c>
      <c r="AF2179">
        <v>10.678699999999999</v>
      </c>
      <c r="AG2179" s="1">
        <v>41512</v>
      </c>
      <c r="AH2179">
        <v>11.694900000000001</v>
      </c>
      <c r="AI2179" s="1">
        <v>41512</v>
      </c>
      <c r="AJ2179">
        <v>11.58813</v>
      </c>
    </row>
    <row r="2180" spans="1:36" x14ac:dyDescent="0.25">
      <c r="A2180" s="1">
        <v>41513</v>
      </c>
      <c r="B2180">
        <v>21.840689999999999</v>
      </c>
      <c r="C2180" s="1">
        <v>41513</v>
      </c>
      <c r="D2180">
        <v>20.985299999999999</v>
      </c>
      <c r="E2180" s="1">
        <v>41513</v>
      </c>
      <c r="F2180">
        <v>18.288699999999999</v>
      </c>
      <c r="G2180" s="1">
        <v>41513</v>
      </c>
      <c r="H2180">
        <v>16.753599999999999</v>
      </c>
      <c r="I2180" s="1">
        <v>41513</v>
      </c>
      <c r="J2180">
        <v>15.256399999999999</v>
      </c>
      <c r="K2180" s="1">
        <v>41513</v>
      </c>
      <c r="L2180">
        <v>13.853199999999999</v>
      </c>
      <c r="M2180" s="1">
        <v>41513</v>
      </c>
      <c r="N2180">
        <v>12.604900000000001</v>
      </c>
      <c r="O2180" s="1">
        <v>41513</v>
      </c>
      <c r="P2180">
        <v>11.186400000000001</v>
      </c>
      <c r="Q2180" s="1">
        <v>41513</v>
      </c>
      <c r="R2180">
        <v>11.2735</v>
      </c>
      <c r="S2180" s="1">
        <v>41513</v>
      </c>
      <c r="T2180">
        <v>22.130310000000001</v>
      </c>
      <c r="U2180" s="1">
        <v>41513</v>
      </c>
      <c r="V2180">
        <v>22.554099999999998</v>
      </c>
      <c r="W2180" s="1">
        <v>41513</v>
      </c>
      <c r="X2180">
        <v>18.9099</v>
      </c>
      <c r="Y2180" s="1">
        <v>41513</v>
      </c>
      <c r="Z2180">
        <v>16.785399999999999</v>
      </c>
      <c r="AA2180" s="1">
        <v>41513</v>
      </c>
      <c r="AB2180">
        <v>14.7607</v>
      </c>
      <c r="AC2180" s="1">
        <v>41513</v>
      </c>
      <c r="AD2180">
        <v>13.0756</v>
      </c>
      <c r="AE2180" s="1">
        <v>41513</v>
      </c>
      <c r="AF2180">
        <v>12.026</v>
      </c>
      <c r="AG2180" s="1">
        <v>41513</v>
      </c>
      <c r="AH2180">
        <v>12.2484</v>
      </c>
      <c r="AI2180" s="1">
        <v>41513</v>
      </c>
      <c r="AJ2180">
        <v>12.230689999999999</v>
      </c>
    </row>
    <row r="2181" spans="1:36" x14ac:dyDescent="0.25">
      <c r="A2181" s="1">
        <v>41514</v>
      </c>
      <c r="B2181">
        <v>21.447500000000002</v>
      </c>
      <c r="C2181" s="1">
        <v>41514</v>
      </c>
      <c r="D2181">
        <v>20.4786</v>
      </c>
      <c r="E2181" s="1">
        <v>41514</v>
      </c>
      <c r="F2181">
        <v>17.7986</v>
      </c>
      <c r="G2181" s="1">
        <v>41514</v>
      </c>
      <c r="H2181">
        <v>16.253399999999999</v>
      </c>
      <c r="I2181" s="1">
        <v>41514</v>
      </c>
      <c r="J2181">
        <v>14.7601</v>
      </c>
      <c r="K2181" s="1">
        <v>41514</v>
      </c>
      <c r="L2181">
        <v>13.3935</v>
      </c>
      <c r="M2181" s="1">
        <v>41514</v>
      </c>
      <c r="N2181">
        <v>12.242599999999999</v>
      </c>
      <c r="O2181" s="1">
        <v>41514</v>
      </c>
      <c r="P2181">
        <v>11.1873</v>
      </c>
      <c r="Q2181" s="1">
        <v>41514</v>
      </c>
      <c r="R2181">
        <v>11.43188</v>
      </c>
      <c r="S2181" s="1">
        <v>41514</v>
      </c>
      <c r="T2181">
        <v>21.099810000000002</v>
      </c>
      <c r="U2181" s="1">
        <v>41514</v>
      </c>
      <c r="V2181">
        <v>21.595700000000001</v>
      </c>
      <c r="W2181" s="1">
        <v>41514</v>
      </c>
      <c r="X2181">
        <v>18.1219</v>
      </c>
      <c r="Y2181" s="1">
        <v>41514</v>
      </c>
      <c r="Z2181">
        <v>15.996499999999999</v>
      </c>
      <c r="AA2181" s="1">
        <v>41514</v>
      </c>
      <c r="AB2181">
        <v>13.99</v>
      </c>
      <c r="AC2181" s="1">
        <v>41514</v>
      </c>
      <c r="AD2181">
        <v>12.3826</v>
      </c>
      <c r="AE2181" s="1">
        <v>41514</v>
      </c>
      <c r="AF2181">
        <v>11.5115</v>
      </c>
      <c r="AG2181" s="1">
        <v>41514</v>
      </c>
      <c r="AH2181">
        <v>12.170199999999999</v>
      </c>
      <c r="AI2181" s="1">
        <v>41514</v>
      </c>
      <c r="AJ2181">
        <v>12.091189999999999</v>
      </c>
    </row>
    <row r="2182" spans="1:36" x14ac:dyDescent="0.25">
      <c r="A2182" s="1">
        <v>41515</v>
      </c>
      <c r="B2182">
        <v>22.213999999999999</v>
      </c>
      <c r="C2182" s="1">
        <v>41515</v>
      </c>
      <c r="D2182">
        <v>21.127700000000001</v>
      </c>
      <c r="E2182" s="1">
        <v>41515</v>
      </c>
      <c r="F2182">
        <v>18.392499999999998</v>
      </c>
      <c r="G2182" s="1">
        <v>41515</v>
      </c>
      <c r="H2182">
        <v>16.843599999999999</v>
      </c>
      <c r="I2182" s="1">
        <v>41515</v>
      </c>
      <c r="J2182">
        <v>15.357900000000001</v>
      </c>
      <c r="K2182" s="1">
        <v>41515</v>
      </c>
      <c r="L2182">
        <v>14.001899999999999</v>
      </c>
      <c r="M2182" s="1">
        <v>41515</v>
      </c>
      <c r="N2182">
        <v>12.846399999999999</v>
      </c>
      <c r="O2182" s="1">
        <v>41515</v>
      </c>
      <c r="P2182">
        <v>11.6881</v>
      </c>
      <c r="Q2182" s="1">
        <v>41515</v>
      </c>
      <c r="R2182">
        <v>11.89531</v>
      </c>
      <c r="S2182" s="1">
        <v>41515</v>
      </c>
      <c r="T2182">
        <v>21.66</v>
      </c>
      <c r="U2182" s="1">
        <v>41515</v>
      </c>
      <c r="V2182">
        <v>22.2148</v>
      </c>
      <c r="W2182" s="1">
        <v>41515</v>
      </c>
      <c r="X2182">
        <v>18.8249</v>
      </c>
      <c r="Y2182" s="1">
        <v>41515</v>
      </c>
      <c r="Z2182">
        <v>16.703499999999998</v>
      </c>
      <c r="AA2182" s="1">
        <v>41515</v>
      </c>
      <c r="AB2182">
        <v>14.7057</v>
      </c>
      <c r="AC2182" s="1">
        <v>41515</v>
      </c>
      <c r="AD2182">
        <v>13.104699999999999</v>
      </c>
      <c r="AE2182" s="1">
        <v>41515</v>
      </c>
      <c r="AF2182">
        <v>12.1846</v>
      </c>
      <c r="AG2182" s="1">
        <v>41515</v>
      </c>
      <c r="AH2182">
        <v>12.618</v>
      </c>
      <c r="AI2182" s="1">
        <v>41515</v>
      </c>
      <c r="AJ2182">
        <v>12.551690000000001</v>
      </c>
    </row>
    <row r="2183" spans="1:36" x14ac:dyDescent="0.25">
      <c r="A2183" s="1">
        <v>41516</v>
      </c>
      <c r="B2183">
        <v>22.482810000000001</v>
      </c>
      <c r="C2183" s="1">
        <v>41516</v>
      </c>
      <c r="D2183">
        <v>21.352599999999999</v>
      </c>
      <c r="E2183" s="1">
        <v>41516</v>
      </c>
      <c r="F2183">
        <v>18.606100000000001</v>
      </c>
      <c r="G2183" s="1">
        <v>41516</v>
      </c>
      <c r="H2183">
        <v>17.0505</v>
      </c>
      <c r="I2183" s="1">
        <v>41516</v>
      </c>
      <c r="J2183">
        <v>15.5303</v>
      </c>
      <c r="K2183" s="1">
        <v>41516</v>
      </c>
      <c r="L2183">
        <v>14.104699999999999</v>
      </c>
      <c r="M2183" s="1">
        <v>41516</v>
      </c>
      <c r="N2183">
        <v>12.8377</v>
      </c>
      <c r="O2183" s="1">
        <v>41516</v>
      </c>
      <c r="P2183">
        <v>11.388500000000001</v>
      </c>
      <c r="Q2183" s="1">
        <v>41516</v>
      </c>
      <c r="R2183">
        <v>11.51069</v>
      </c>
      <c r="S2183" s="1">
        <v>41516</v>
      </c>
      <c r="T2183">
        <v>22.058</v>
      </c>
      <c r="U2183" s="1">
        <v>41516</v>
      </c>
      <c r="V2183">
        <v>22.6206</v>
      </c>
      <c r="W2183" s="1">
        <v>41516</v>
      </c>
      <c r="X2183">
        <v>19.1936</v>
      </c>
      <c r="Y2183" s="1">
        <v>41516</v>
      </c>
      <c r="Z2183">
        <v>17.041599999999999</v>
      </c>
      <c r="AA2183" s="1">
        <v>41516</v>
      </c>
      <c r="AB2183">
        <v>14.9579</v>
      </c>
      <c r="AC2183" s="1">
        <v>41516</v>
      </c>
      <c r="AD2183">
        <v>13.213699999999999</v>
      </c>
      <c r="AE2183" s="1">
        <v>41516</v>
      </c>
      <c r="AF2183">
        <v>12.116</v>
      </c>
      <c r="AG2183" s="1">
        <v>41516</v>
      </c>
      <c r="AH2183">
        <v>12.3599</v>
      </c>
      <c r="AI2183" s="1">
        <v>41516</v>
      </c>
      <c r="AJ2183">
        <v>12.331189999999999</v>
      </c>
    </row>
    <row r="2184" spans="1:36" x14ac:dyDescent="0.25">
      <c r="A2184" s="1">
        <v>41520</v>
      </c>
      <c r="B2184">
        <v>22.777999999999999</v>
      </c>
      <c r="C2184" s="1">
        <v>41520</v>
      </c>
      <c r="D2184">
        <v>21.042200000000001</v>
      </c>
      <c r="E2184" s="1">
        <v>41520</v>
      </c>
      <c r="F2184">
        <v>18.2912</v>
      </c>
      <c r="G2184" s="1">
        <v>41520</v>
      </c>
      <c r="H2184">
        <v>16.793299999999999</v>
      </c>
      <c r="I2184" s="1">
        <v>41520</v>
      </c>
      <c r="J2184">
        <v>15.3428</v>
      </c>
      <c r="K2184" s="1">
        <v>41520</v>
      </c>
      <c r="L2184">
        <v>13.9863</v>
      </c>
      <c r="M2184" s="1">
        <v>41520</v>
      </c>
      <c r="N2184">
        <v>12.784000000000001</v>
      </c>
      <c r="O2184" s="1">
        <v>41520</v>
      </c>
      <c r="P2184">
        <v>11.362399999999999</v>
      </c>
      <c r="Q2184" s="1">
        <v>41520</v>
      </c>
      <c r="R2184">
        <v>11.442629999999999</v>
      </c>
      <c r="S2184" s="1">
        <v>41520</v>
      </c>
      <c r="T2184">
        <v>21.15381</v>
      </c>
      <c r="U2184" s="1">
        <v>41520</v>
      </c>
      <c r="V2184">
        <v>21.957100000000001</v>
      </c>
      <c r="W2184" s="1">
        <v>41520</v>
      </c>
      <c r="X2184">
        <v>18.741599999999998</v>
      </c>
      <c r="Y2184" s="1">
        <v>41520</v>
      </c>
      <c r="Z2184">
        <v>16.750299999999999</v>
      </c>
      <c r="AA2184" s="1">
        <v>41520</v>
      </c>
      <c r="AB2184">
        <v>14.835900000000001</v>
      </c>
      <c r="AC2184" s="1">
        <v>41520</v>
      </c>
      <c r="AD2184">
        <v>13.207599999999999</v>
      </c>
      <c r="AE2184" s="1">
        <v>41520</v>
      </c>
      <c r="AF2184">
        <v>12.142300000000001</v>
      </c>
      <c r="AG2184" s="1">
        <v>41520</v>
      </c>
      <c r="AH2184">
        <v>12.1663</v>
      </c>
      <c r="AI2184" s="1">
        <v>41520</v>
      </c>
      <c r="AJ2184">
        <v>12.141310000000001</v>
      </c>
    </row>
    <row r="2185" spans="1:36" x14ac:dyDescent="0.25">
      <c r="A2185" s="1">
        <v>41521</v>
      </c>
      <c r="B2185">
        <v>22.240880000000001</v>
      </c>
      <c r="C2185" s="1">
        <v>41521</v>
      </c>
      <c r="D2185">
        <v>20.600300000000001</v>
      </c>
      <c r="E2185" s="1">
        <v>41521</v>
      </c>
      <c r="F2185">
        <v>17.787099999999999</v>
      </c>
      <c r="G2185" s="1">
        <v>41521</v>
      </c>
      <c r="H2185">
        <v>16.247399999999999</v>
      </c>
      <c r="I2185" s="1">
        <v>41521</v>
      </c>
      <c r="J2185">
        <v>14.7637</v>
      </c>
      <c r="K2185" s="1">
        <v>41521</v>
      </c>
      <c r="L2185">
        <v>13.4161</v>
      </c>
      <c r="M2185" s="1">
        <v>41521</v>
      </c>
      <c r="N2185">
        <v>12.302899999999999</v>
      </c>
      <c r="O2185" s="1">
        <v>41521</v>
      </c>
      <c r="P2185">
        <v>11.450900000000001</v>
      </c>
      <c r="Q2185" s="1">
        <v>41521</v>
      </c>
      <c r="R2185">
        <v>12.495810000000001</v>
      </c>
      <c r="S2185" s="1">
        <v>41521</v>
      </c>
      <c r="T2185">
        <v>20.2775</v>
      </c>
      <c r="U2185" s="1">
        <v>41521</v>
      </c>
      <c r="V2185">
        <v>21.002500000000001</v>
      </c>
      <c r="W2185" s="1">
        <v>41521</v>
      </c>
      <c r="X2185">
        <v>17.9941</v>
      </c>
      <c r="Y2185" s="1">
        <v>41521</v>
      </c>
      <c r="Z2185">
        <v>15.986800000000001</v>
      </c>
      <c r="AA2185" s="1">
        <v>41521</v>
      </c>
      <c r="AB2185">
        <v>14.0517</v>
      </c>
      <c r="AC2185" s="1">
        <v>41521</v>
      </c>
      <c r="AD2185">
        <v>12.4719</v>
      </c>
      <c r="AE2185" s="1">
        <v>41521</v>
      </c>
      <c r="AF2185">
        <v>11.581099999999999</v>
      </c>
      <c r="AG2185" s="1">
        <v>41521</v>
      </c>
      <c r="AH2185">
        <v>11.8017</v>
      </c>
      <c r="AI2185" s="1">
        <v>41521</v>
      </c>
      <c r="AJ2185">
        <v>11.290380000000001</v>
      </c>
    </row>
    <row r="2186" spans="1:36" x14ac:dyDescent="0.25">
      <c r="A2186" s="1">
        <v>41522</v>
      </c>
      <c r="B2186">
        <v>22.366879999999998</v>
      </c>
      <c r="C2186" s="1">
        <v>41522</v>
      </c>
      <c r="D2186">
        <v>20.2502</v>
      </c>
      <c r="E2186" s="1">
        <v>41522</v>
      </c>
      <c r="F2186">
        <v>17.398599999999998</v>
      </c>
      <c r="G2186" s="1">
        <v>41522</v>
      </c>
      <c r="H2186">
        <v>15.8668</v>
      </c>
      <c r="I2186" s="1">
        <v>41522</v>
      </c>
      <c r="J2186">
        <v>14.3948</v>
      </c>
      <c r="K2186" s="1">
        <v>41522</v>
      </c>
      <c r="L2186">
        <v>13.0624</v>
      </c>
      <c r="M2186" s="1">
        <v>41522</v>
      </c>
      <c r="N2186">
        <v>11.9656</v>
      </c>
      <c r="O2186" s="1">
        <v>41522</v>
      </c>
      <c r="P2186">
        <v>11.0535</v>
      </c>
      <c r="Q2186" s="1">
        <v>41522</v>
      </c>
      <c r="R2186">
        <v>11.087809999999999</v>
      </c>
      <c r="S2186" s="1">
        <v>41522</v>
      </c>
      <c r="T2186">
        <v>19.916630000000001</v>
      </c>
      <c r="U2186" s="1">
        <v>41522</v>
      </c>
      <c r="V2186">
        <v>20.887799999999999</v>
      </c>
      <c r="W2186" s="1">
        <v>41522</v>
      </c>
      <c r="X2186">
        <v>17.5379</v>
      </c>
      <c r="Y2186" s="1">
        <v>41522</v>
      </c>
      <c r="Z2186">
        <v>15.527900000000001</v>
      </c>
      <c r="AA2186" s="1">
        <v>41522</v>
      </c>
      <c r="AB2186">
        <v>13.5913</v>
      </c>
      <c r="AC2186" s="1">
        <v>41522</v>
      </c>
      <c r="AD2186">
        <v>12.0268</v>
      </c>
      <c r="AE2186" s="1">
        <v>41522</v>
      </c>
      <c r="AF2186">
        <v>11.231400000000001</v>
      </c>
      <c r="AG2186" s="1">
        <v>41522</v>
      </c>
      <c r="AH2186">
        <v>11.9413</v>
      </c>
      <c r="AI2186" s="1">
        <v>41522</v>
      </c>
      <c r="AJ2186">
        <v>11.959379999999999</v>
      </c>
    </row>
    <row r="2187" spans="1:36" x14ac:dyDescent="0.25">
      <c r="A2187" s="1">
        <v>41523</v>
      </c>
      <c r="B2187">
        <v>22.754380000000001</v>
      </c>
      <c r="C2187" s="1">
        <v>41523</v>
      </c>
      <c r="D2187">
        <v>20.298100000000002</v>
      </c>
      <c r="E2187" s="1">
        <v>41523</v>
      </c>
      <c r="F2187">
        <v>17.328299999999999</v>
      </c>
      <c r="G2187" s="1">
        <v>41523</v>
      </c>
      <c r="H2187">
        <v>15.742000000000001</v>
      </c>
      <c r="I2187" s="1">
        <v>41523</v>
      </c>
      <c r="J2187">
        <v>14.2159</v>
      </c>
      <c r="K2187" s="1">
        <v>41523</v>
      </c>
      <c r="L2187">
        <v>12.8348</v>
      </c>
      <c r="M2187" s="1">
        <v>41523</v>
      </c>
      <c r="N2187">
        <v>11.700100000000001</v>
      </c>
      <c r="O2187" s="1">
        <v>41523</v>
      </c>
      <c r="P2187">
        <v>10.792199999999999</v>
      </c>
      <c r="Q2187" s="1">
        <v>41523</v>
      </c>
      <c r="R2187">
        <v>10.893689999999999</v>
      </c>
      <c r="S2187" s="1">
        <v>41523</v>
      </c>
      <c r="T2187">
        <v>19.888500000000001</v>
      </c>
      <c r="U2187" s="1">
        <v>41523</v>
      </c>
      <c r="V2187">
        <v>20.9755</v>
      </c>
      <c r="W2187" s="1">
        <v>41523</v>
      </c>
      <c r="X2187">
        <v>17.684899999999999</v>
      </c>
      <c r="Y2187" s="1">
        <v>41523</v>
      </c>
      <c r="Z2187">
        <v>15.563000000000001</v>
      </c>
      <c r="AA2187" s="1">
        <v>41523</v>
      </c>
      <c r="AB2187">
        <v>13.518700000000001</v>
      </c>
      <c r="AC2187" s="1">
        <v>41523</v>
      </c>
      <c r="AD2187">
        <v>11.873900000000001</v>
      </c>
      <c r="AE2187" s="1">
        <v>41523</v>
      </c>
      <c r="AF2187">
        <v>11.007899999999999</v>
      </c>
      <c r="AG2187" s="1">
        <v>41523</v>
      </c>
      <c r="AH2187">
        <v>11.4856</v>
      </c>
      <c r="AI2187" s="1">
        <v>41523</v>
      </c>
      <c r="AJ2187">
        <v>11.44519</v>
      </c>
    </row>
    <row r="2188" spans="1:36" x14ac:dyDescent="0.25">
      <c r="A2188" s="1">
        <v>41526</v>
      </c>
      <c r="B2188">
        <v>22.95731</v>
      </c>
      <c r="C2188" s="1">
        <v>41526</v>
      </c>
      <c r="D2188">
        <v>20.113499999999998</v>
      </c>
      <c r="E2188" s="1">
        <v>41526</v>
      </c>
      <c r="F2188">
        <v>17.024000000000001</v>
      </c>
      <c r="G2188" s="1">
        <v>41526</v>
      </c>
      <c r="H2188">
        <v>15.4316</v>
      </c>
      <c r="I2188" s="1">
        <v>41526</v>
      </c>
      <c r="J2188">
        <v>13.913399999999999</v>
      </c>
      <c r="K2188" s="1">
        <v>41526</v>
      </c>
      <c r="L2188">
        <v>12.562099999999999</v>
      </c>
      <c r="M2188" s="1">
        <v>41526</v>
      </c>
      <c r="N2188">
        <v>11.5092</v>
      </c>
      <c r="O2188" s="1">
        <v>41526</v>
      </c>
      <c r="P2188">
        <v>11.0808</v>
      </c>
      <c r="Q2188" s="1">
        <v>41526</v>
      </c>
      <c r="R2188">
        <v>12.358309999999999</v>
      </c>
      <c r="S2188" s="1">
        <v>41526</v>
      </c>
      <c r="T2188">
        <v>19.773499999999999</v>
      </c>
      <c r="U2188" s="1">
        <v>41526</v>
      </c>
      <c r="V2188">
        <v>20.8399</v>
      </c>
      <c r="W2188" s="1">
        <v>41526</v>
      </c>
      <c r="X2188">
        <v>17.533799999999999</v>
      </c>
      <c r="Y2188" s="1">
        <v>41526</v>
      </c>
      <c r="Z2188">
        <v>15.415800000000001</v>
      </c>
      <c r="AA2188" s="1">
        <v>41526</v>
      </c>
      <c r="AB2188">
        <v>13.376099999999999</v>
      </c>
      <c r="AC2188" s="1">
        <v>41526</v>
      </c>
      <c r="AD2188">
        <v>11.738099999999999</v>
      </c>
      <c r="AE2188" s="1">
        <v>41526</v>
      </c>
      <c r="AF2188">
        <v>10.894399999999999</v>
      </c>
      <c r="AG2188" s="1">
        <v>41526</v>
      </c>
      <c r="AH2188">
        <v>11.3635</v>
      </c>
      <c r="AI2188" s="1">
        <v>41526</v>
      </c>
      <c r="AJ2188">
        <v>10.871689999999999</v>
      </c>
    </row>
    <row r="2189" spans="1:36" x14ac:dyDescent="0.25">
      <c r="A2189" s="1">
        <v>41527</v>
      </c>
      <c r="B2189">
        <v>18.826499999999999</v>
      </c>
      <c r="C2189" s="1">
        <v>41527</v>
      </c>
      <c r="D2189">
        <v>18.806899999999999</v>
      </c>
      <c r="E2189" s="1">
        <v>41527</v>
      </c>
      <c r="F2189">
        <v>16.421900000000001</v>
      </c>
      <c r="G2189" s="1">
        <v>41527</v>
      </c>
      <c r="H2189">
        <v>14.8071</v>
      </c>
      <c r="I2189" s="1">
        <v>41527</v>
      </c>
      <c r="J2189">
        <v>13.2806</v>
      </c>
      <c r="K2189" s="1">
        <v>41527</v>
      </c>
      <c r="L2189">
        <v>11.934699999999999</v>
      </c>
      <c r="M2189" s="1">
        <v>41527</v>
      </c>
      <c r="N2189">
        <v>10.8851</v>
      </c>
      <c r="O2189" s="1">
        <v>41527</v>
      </c>
      <c r="P2189">
        <v>10.2394</v>
      </c>
      <c r="Q2189" s="1">
        <v>41527</v>
      </c>
      <c r="R2189">
        <v>10.26613</v>
      </c>
      <c r="S2189" s="1">
        <v>41527</v>
      </c>
      <c r="T2189">
        <v>19.931629999999998</v>
      </c>
      <c r="U2189" s="1">
        <v>41527</v>
      </c>
      <c r="V2189">
        <v>19.948899999999998</v>
      </c>
      <c r="W2189" s="1">
        <v>41527</v>
      </c>
      <c r="X2189">
        <v>16.657299999999999</v>
      </c>
      <c r="Y2189" s="1">
        <v>41527</v>
      </c>
      <c r="Z2189">
        <v>14.5383</v>
      </c>
      <c r="AA2189" s="1">
        <v>41527</v>
      </c>
      <c r="AB2189">
        <v>12.5479</v>
      </c>
      <c r="AC2189" s="1">
        <v>41527</v>
      </c>
      <c r="AD2189">
        <v>11.053699999999999</v>
      </c>
      <c r="AE2189" s="1">
        <v>41527</v>
      </c>
      <c r="AF2189">
        <v>10.474</v>
      </c>
      <c r="AG2189" s="1">
        <v>41527</v>
      </c>
      <c r="AH2189">
        <v>11.287699999999999</v>
      </c>
      <c r="AI2189" s="1">
        <v>41527</v>
      </c>
      <c r="AJ2189">
        <v>11.29269</v>
      </c>
    </row>
    <row r="2190" spans="1:36" x14ac:dyDescent="0.25">
      <c r="A2190" s="1">
        <v>41528</v>
      </c>
      <c r="B2190">
        <v>18.417380000000001</v>
      </c>
      <c r="C2190" s="1">
        <v>41528</v>
      </c>
      <c r="D2190">
        <v>18.405200000000001</v>
      </c>
      <c r="E2190" s="1">
        <v>41528</v>
      </c>
      <c r="F2190">
        <v>15.914300000000001</v>
      </c>
      <c r="G2190" s="1">
        <v>41528</v>
      </c>
      <c r="H2190">
        <v>14.296799999999999</v>
      </c>
      <c r="I2190" s="1">
        <v>41528</v>
      </c>
      <c r="J2190">
        <v>12.772399999999999</v>
      </c>
      <c r="K2190" s="1">
        <v>41528</v>
      </c>
      <c r="L2190">
        <v>11.4473</v>
      </c>
      <c r="M2190" s="1">
        <v>41528</v>
      </c>
      <c r="N2190">
        <v>10.4389</v>
      </c>
      <c r="O2190" s="1">
        <v>41528</v>
      </c>
      <c r="P2190">
        <v>9.8727999999999998</v>
      </c>
      <c r="Q2190" s="1">
        <v>41528</v>
      </c>
      <c r="R2190">
        <v>9.9016249999999992</v>
      </c>
      <c r="S2190" s="1">
        <v>41528</v>
      </c>
      <c r="T2190">
        <v>19.21912</v>
      </c>
      <c r="U2190" s="1">
        <v>41528</v>
      </c>
      <c r="V2190">
        <v>19.219100000000001</v>
      </c>
      <c r="W2190" s="1">
        <v>41528</v>
      </c>
      <c r="X2190">
        <v>16.125499999999999</v>
      </c>
      <c r="Y2190" s="1">
        <v>41528</v>
      </c>
      <c r="Z2190">
        <v>14.1494</v>
      </c>
      <c r="AA2190" s="1">
        <v>41528</v>
      </c>
      <c r="AB2190">
        <v>12.2675</v>
      </c>
      <c r="AC2190" s="1">
        <v>41528</v>
      </c>
      <c r="AD2190">
        <v>10.779299999999999</v>
      </c>
      <c r="AE2190" s="1">
        <v>41528</v>
      </c>
      <c r="AF2190">
        <v>10.0253</v>
      </c>
      <c r="AG2190" s="1">
        <v>41528</v>
      </c>
      <c r="AH2190">
        <v>10.6699</v>
      </c>
      <c r="AI2190" s="1">
        <v>41528</v>
      </c>
      <c r="AJ2190">
        <v>10.680630000000001</v>
      </c>
    </row>
    <row r="2191" spans="1:36" x14ac:dyDescent="0.25">
      <c r="A2191" s="1">
        <v>41529</v>
      </c>
      <c r="B2191">
        <v>18.541370000000001</v>
      </c>
      <c r="C2191" s="1">
        <v>41529</v>
      </c>
      <c r="D2191">
        <v>18.525099999999998</v>
      </c>
      <c r="E2191" s="1">
        <v>41529</v>
      </c>
      <c r="F2191">
        <v>16.120100000000001</v>
      </c>
      <c r="G2191" s="1">
        <v>41529</v>
      </c>
      <c r="H2191">
        <v>14.520899999999999</v>
      </c>
      <c r="I2191" s="1">
        <v>41529</v>
      </c>
      <c r="J2191">
        <v>13.0084</v>
      </c>
      <c r="K2191" s="1">
        <v>41529</v>
      </c>
      <c r="L2191">
        <v>11.6913</v>
      </c>
      <c r="M2191" s="1">
        <v>41529</v>
      </c>
      <c r="N2191">
        <v>10.6859</v>
      </c>
      <c r="O2191" s="1">
        <v>41529</v>
      </c>
      <c r="P2191">
        <v>10.101100000000001</v>
      </c>
      <c r="Q2191" s="1">
        <v>41529</v>
      </c>
      <c r="R2191">
        <v>10.123810000000001</v>
      </c>
      <c r="S2191" s="1">
        <v>41529</v>
      </c>
      <c r="T2191">
        <v>19.361689999999999</v>
      </c>
      <c r="U2191" s="1">
        <v>41529</v>
      </c>
      <c r="V2191">
        <v>19.361699999999999</v>
      </c>
      <c r="W2191" s="1">
        <v>41529</v>
      </c>
      <c r="X2191">
        <v>16.343800000000002</v>
      </c>
      <c r="Y2191" s="1">
        <v>41529</v>
      </c>
      <c r="Z2191">
        <v>14.386100000000001</v>
      </c>
      <c r="AA2191" s="1">
        <v>41529</v>
      </c>
      <c r="AB2191">
        <v>12.5235</v>
      </c>
      <c r="AC2191" s="1">
        <v>41529</v>
      </c>
      <c r="AD2191">
        <v>11.0366</v>
      </c>
      <c r="AE2191" s="1">
        <v>41529</v>
      </c>
      <c r="AF2191">
        <v>10.242900000000001</v>
      </c>
      <c r="AG2191" s="1">
        <v>41529</v>
      </c>
      <c r="AH2191">
        <v>10.787000000000001</v>
      </c>
      <c r="AI2191" s="1">
        <v>41529</v>
      </c>
      <c r="AJ2191">
        <v>10.804309999999999</v>
      </c>
    </row>
    <row r="2192" spans="1:36" x14ac:dyDescent="0.25">
      <c r="A2192" s="1">
        <v>41530</v>
      </c>
      <c r="B2192">
        <v>18.457630000000002</v>
      </c>
      <c r="C2192" s="1">
        <v>41530</v>
      </c>
      <c r="D2192">
        <v>18.43</v>
      </c>
      <c r="E2192" s="1">
        <v>41530</v>
      </c>
      <c r="F2192">
        <v>16.091000000000001</v>
      </c>
      <c r="G2192" s="1">
        <v>41530</v>
      </c>
      <c r="H2192">
        <v>14.4884</v>
      </c>
      <c r="I2192" s="1">
        <v>41530</v>
      </c>
      <c r="J2192">
        <v>12.9695</v>
      </c>
      <c r="K2192" s="1">
        <v>41530</v>
      </c>
      <c r="L2192">
        <v>11.641500000000001</v>
      </c>
      <c r="M2192" s="1">
        <v>41530</v>
      </c>
      <c r="N2192">
        <v>10.623799999999999</v>
      </c>
      <c r="O2192" s="1">
        <v>41530</v>
      </c>
      <c r="P2192">
        <v>10.0261</v>
      </c>
      <c r="Q2192" s="1">
        <v>41530</v>
      </c>
      <c r="R2192">
        <v>10.046810000000001</v>
      </c>
      <c r="S2192" s="1">
        <v>41530</v>
      </c>
      <c r="T2192">
        <v>19.387</v>
      </c>
      <c r="U2192" s="1">
        <v>41530</v>
      </c>
      <c r="V2192">
        <v>19.387</v>
      </c>
      <c r="W2192" s="1">
        <v>41530</v>
      </c>
      <c r="X2192">
        <v>16.434699999999999</v>
      </c>
      <c r="Y2192" s="1">
        <v>41530</v>
      </c>
      <c r="Z2192">
        <v>14.4427</v>
      </c>
      <c r="AA2192" s="1">
        <v>41530</v>
      </c>
      <c r="AB2192">
        <v>12.5357</v>
      </c>
      <c r="AC2192" s="1">
        <v>41530</v>
      </c>
      <c r="AD2192">
        <v>11.01</v>
      </c>
      <c r="AE2192" s="1">
        <v>41530</v>
      </c>
      <c r="AF2192">
        <v>10.2197</v>
      </c>
      <c r="AG2192" s="1">
        <v>41530</v>
      </c>
      <c r="AH2192">
        <v>10.8033</v>
      </c>
      <c r="AI2192" s="1">
        <v>41530</v>
      </c>
      <c r="AJ2192">
        <v>10.80331</v>
      </c>
    </row>
    <row r="2193" spans="1:36" x14ac:dyDescent="0.25">
      <c r="A2193" s="1">
        <v>41533</v>
      </c>
      <c r="B2193">
        <v>18.53369</v>
      </c>
      <c r="C2193" s="1">
        <v>41533</v>
      </c>
      <c r="D2193">
        <v>18.533200000000001</v>
      </c>
      <c r="E2193" s="1">
        <v>41533</v>
      </c>
      <c r="F2193">
        <v>15.9453</v>
      </c>
      <c r="G2193" s="1">
        <v>41533</v>
      </c>
      <c r="H2193">
        <v>14.344200000000001</v>
      </c>
      <c r="I2193" s="1">
        <v>41533</v>
      </c>
      <c r="J2193">
        <v>12.851699999999999</v>
      </c>
      <c r="K2193" s="1">
        <v>41533</v>
      </c>
      <c r="L2193">
        <v>11.5695</v>
      </c>
      <c r="M2193" s="1">
        <v>41533</v>
      </c>
      <c r="N2193">
        <v>10.6091</v>
      </c>
      <c r="O2193" s="1">
        <v>41533</v>
      </c>
      <c r="P2193">
        <v>10.092599999999999</v>
      </c>
      <c r="Q2193" s="1">
        <v>41533</v>
      </c>
      <c r="R2193">
        <v>10.098380000000001</v>
      </c>
      <c r="S2193" s="1">
        <v>41533</v>
      </c>
      <c r="T2193">
        <v>19.62069</v>
      </c>
      <c r="U2193" s="1">
        <v>41533</v>
      </c>
      <c r="V2193">
        <v>19.620699999999999</v>
      </c>
      <c r="W2193" s="1">
        <v>41533</v>
      </c>
      <c r="X2193">
        <v>16.473500000000001</v>
      </c>
      <c r="Y2193" s="1">
        <v>41533</v>
      </c>
      <c r="Z2193">
        <v>14.356199999999999</v>
      </c>
      <c r="AA2193" s="1">
        <v>41533</v>
      </c>
      <c r="AB2193">
        <v>12.3666</v>
      </c>
      <c r="AC2193" s="1">
        <v>41533</v>
      </c>
      <c r="AD2193">
        <v>10.9199</v>
      </c>
      <c r="AE2193" s="1">
        <v>41533</v>
      </c>
      <c r="AF2193">
        <v>10.4923</v>
      </c>
      <c r="AG2193" s="1">
        <v>41533</v>
      </c>
      <c r="AH2193">
        <v>12.366300000000001</v>
      </c>
      <c r="AI2193" s="1">
        <v>41533</v>
      </c>
      <c r="AJ2193">
        <v>12.454499999999999</v>
      </c>
    </row>
    <row r="2194" spans="1:36" x14ac:dyDescent="0.25">
      <c r="A2194" s="1">
        <v>41534</v>
      </c>
      <c r="B2194">
        <v>18.826499999999999</v>
      </c>
      <c r="C2194" s="1">
        <v>41534</v>
      </c>
      <c r="D2194">
        <v>18.826499999999999</v>
      </c>
      <c r="E2194" s="1">
        <v>41534</v>
      </c>
      <c r="F2194">
        <v>16.183399999999999</v>
      </c>
      <c r="G2194" s="1">
        <v>41534</v>
      </c>
      <c r="H2194">
        <v>14.5769</v>
      </c>
      <c r="I2194" s="1">
        <v>41534</v>
      </c>
      <c r="J2194">
        <v>13.0543</v>
      </c>
      <c r="K2194" s="1">
        <v>41534</v>
      </c>
      <c r="L2194">
        <v>11.7128</v>
      </c>
      <c r="M2194" s="1">
        <v>41534</v>
      </c>
      <c r="N2194">
        <v>10.6615</v>
      </c>
      <c r="O2194" s="1">
        <v>41534</v>
      </c>
      <c r="P2194">
        <v>9.9564000000000004</v>
      </c>
      <c r="Q2194" s="1">
        <v>41534</v>
      </c>
      <c r="R2194">
        <v>9.9544999999999995</v>
      </c>
      <c r="S2194" s="1">
        <v>41534</v>
      </c>
      <c r="T2194">
        <v>19.992629999999998</v>
      </c>
      <c r="U2194" s="1">
        <v>41534</v>
      </c>
      <c r="V2194">
        <v>19.992599999999999</v>
      </c>
      <c r="W2194" s="1">
        <v>41534</v>
      </c>
      <c r="X2194">
        <v>16.778099999999998</v>
      </c>
      <c r="Y2194" s="1">
        <v>41534</v>
      </c>
      <c r="Z2194">
        <v>14.6348</v>
      </c>
      <c r="AA2194" s="1">
        <v>41534</v>
      </c>
      <c r="AB2194">
        <v>12.5801</v>
      </c>
      <c r="AC2194" s="1">
        <v>41534</v>
      </c>
      <c r="AD2194">
        <v>11.0228</v>
      </c>
      <c r="AE2194" s="1">
        <v>41534</v>
      </c>
      <c r="AF2194">
        <v>10.462199999999999</v>
      </c>
      <c r="AG2194" s="1">
        <v>41534</v>
      </c>
      <c r="AH2194">
        <v>11.960599999999999</v>
      </c>
      <c r="AI2194" s="1">
        <v>41534</v>
      </c>
      <c r="AJ2194">
        <v>12.0085</v>
      </c>
    </row>
    <row r="2195" spans="1:36" x14ac:dyDescent="0.25">
      <c r="A2195" s="1">
        <v>41535</v>
      </c>
      <c r="B2195">
        <v>17.868500000000001</v>
      </c>
      <c r="C2195" s="1">
        <v>41535</v>
      </c>
      <c r="D2195">
        <v>17.867000000000001</v>
      </c>
      <c r="E2195" s="1">
        <v>41535</v>
      </c>
      <c r="F2195">
        <v>15.391500000000001</v>
      </c>
      <c r="G2195" s="1">
        <v>41535</v>
      </c>
      <c r="H2195">
        <v>13.8703</v>
      </c>
      <c r="I2195" s="1">
        <v>41535</v>
      </c>
      <c r="J2195">
        <v>12.4636</v>
      </c>
      <c r="K2195" s="1">
        <v>41535</v>
      </c>
      <c r="L2195">
        <v>11.305</v>
      </c>
      <c r="M2195" s="1">
        <v>41535</v>
      </c>
      <c r="N2195">
        <v>10.5367</v>
      </c>
      <c r="O2195" s="1">
        <v>41535</v>
      </c>
      <c r="P2195">
        <v>10.482699999999999</v>
      </c>
      <c r="Q2195" s="1">
        <v>41535</v>
      </c>
      <c r="R2195">
        <v>10.50113</v>
      </c>
      <c r="S2195" s="1">
        <v>41535</v>
      </c>
      <c r="T2195">
        <v>18.78088</v>
      </c>
      <c r="U2195" s="1">
        <v>41535</v>
      </c>
      <c r="V2195">
        <v>18.780899999999999</v>
      </c>
      <c r="W2195" s="1">
        <v>41535</v>
      </c>
      <c r="X2195">
        <v>15.6828</v>
      </c>
      <c r="Y2195" s="1">
        <v>41535</v>
      </c>
      <c r="Z2195">
        <v>13.6488</v>
      </c>
      <c r="AA2195" s="1">
        <v>41535</v>
      </c>
      <c r="AB2195">
        <v>11.8041</v>
      </c>
      <c r="AC2195" s="1">
        <v>41535</v>
      </c>
      <c r="AD2195">
        <v>10.615</v>
      </c>
      <c r="AE2195" s="1">
        <v>41535</v>
      </c>
      <c r="AF2195">
        <v>10.5395</v>
      </c>
      <c r="AG2195" s="1">
        <v>41535</v>
      </c>
      <c r="AH2195">
        <v>12.493</v>
      </c>
      <c r="AI2195" s="1">
        <v>41535</v>
      </c>
      <c r="AJ2195">
        <v>12.529809999999999</v>
      </c>
    </row>
    <row r="2196" spans="1:36" x14ac:dyDescent="0.25">
      <c r="A2196" s="1">
        <v>41536</v>
      </c>
      <c r="B2196">
        <v>17.61863</v>
      </c>
      <c r="C2196" s="1">
        <v>41536</v>
      </c>
      <c r="D2196">
        <v>17.617000000000001</v>
      </c>
      <c r="E2196" s="1">
        <v>41536</v>
      </c>
      <c r="F2196">
        <v>15.0862</v>
      </c>
      <c r="G2196" s="1">
        <v>41536</v>
      </c>
      <c r="H2196">
        <v>13.6576</v>
      </c>
      <c r="I2196" s="1">
        <v>41536</v>
      </c>
      <c r="J2196">
        <v>12.383800000000001</v>
      </c>
      <c r="K2196" s="1">
        <v>41536</v>
      </c>
      <c r="L2196">
        <v>11.4016</v>
      </c>
      <c r="M2196" s="1">
        <v>41536</v>
      </c>
      <c r="N2196">
        <v>10.84</v>
      </c>
      <c r="O2196" s="1">
        <v>41536</v>
      </c>
      <c r="P2196">
        <v>11.045400000000001</v>
      </c>
      <c r="Q2196" s="1">
        <v>41536</v>
      </c>
      <c r="R2196">
        <v>11.061999999999999</v>
      </c>
      <c r="S2196" s="1">
        <v>41536</v>
      </c>
      <c r="T2196">
        <v>18.15063</v>
      </c>
      <c r="U2196" s="1">
        <v>41536</v>
      </c>
      <c r="V2196">
        <v>18.150600000000001</v>
      </c>
      <c r="W2196" s="1">
        <v>41536</v>
      </c>
      <c r="X2196">
        <v>15.026199999999999</v>
      </c>
      <c r="Y2196" s="1">
        <v>41536</v>
      </c>
      <c r="Z2196">
        <v>13.0578</v>
      </c>
      <c r="AA2196" s="1">
        <v>41536</v>
      </c>
      <c r="AB2196">
        <v>11.4153</v>
      </c>
      <c r="AC2196" s="1">
        <v>41536</v>
      </c>
      <c r="AD2196">
        <v>10.5762</v>
      </c>
      <c r="AE2196" s="1">
        <v>41536</v>
      </c>
      <c r="AF2196">
        <v>10.8393</v>
      </c>
      <c r="AG2196" s="1">
        <v>41536</v>
      </c>
      <c r="AH2196">
        <v>12.8048</v>
      </c>
      <c r="AI2196" s="1">
        <v>41536</v>
      </c>
      <c r="AJ2196">
        <v>12.846690000000001</v>
      </c>
    </row>
    <row r="2197" spans="1:36" x14ac:dyDescent="0.25">
      <c r="A2197" s="1">
        <v>41537</v>
      </c>
      <c r="B2197">
        <v>18.032499999999999</v>
      </c>
      <c r="C2197" s="1">
        <v>41537</v>
      </c>
      <c r="D2197">
        <v>18.032699999999998</v>
      </c>
      <c r="E2197" s="1">
        <v>41537</v>
      </c>
      <c r="F2197">
        <v>15.441800000000001</v>
      </c>
      <c r="G2197" s="1">
        <v>41537</v>
      </c>
      <c r="H2197">
        <v>13.9351</v>
      </c>
      <c r="I2197" s="1">
        <v>41537</v>
      </c>
      <c r="J2197">
        <v>12.5753</v>
      </c>
      <c r="K2197" s="1">
        <v>41537</v>
      </c>
      <c r="L2197">
        <v>11.472099999999999</v>
      </c>
      <c r="M2197" s="1">
        <v>41537</v>
      </c>
      <c r="N2197">
        <v>10.742800000000001</v>
      </c>
      <c r="O2197" s="1">
        <v>41537</v>
      </c>
      <c r="P2197">
        <v>10.630800000000001</v>
      </c>
      <c r="Q2197" s="1">
        <v>41537</v>
      </c>
      <c r="R2197">
        <v>10.629630000000001</v>
      </c>
      <c r="S2197" s="1">
        <v>41537</v>
      </c>
      <c r="T2197">
        <v>18.980129999999999</v>
      </c>
      <c r="U2197" s="1">
        <v>41537</v>
      </c>
      <c r="V2197">
        <v>18.977799999999998</v>
      </c>
      <c r="W2197" s="1">
        <v>41537</v>
      </c>
      <c r="X2197">
        <v>15.380599999999999</v>
      </c>
      <c r="Y2197" s="1">
        <v>41537</v>
      </c>
      <c r="Z2197">
        <v>13.2295</v>
      </c>
      <c r="AA2197" s="1">
        <v>41537</v>
      </c>
      <c r="AB2197">
        <v>11.3977</v>
      </c>
      <c r="AC2197" s="1">
        <v>41537</v>
      </c>
      <c r="AD2197">
        <v>10.3301</v>
      </c>
      <c r="AE2197" s="1">
        <v>41537</v>
      </c>
      <c r="AF2197">
        <v>10.367900000000001</v>
      </c>
      <c r="AG2197" s="1">
        <v>41537</v>
      </c>
      <c r="AH2197">
        <v>11.836</v>
      </c>
      <c r="AI2197" s="1">
        <v>41537</v>
      </c>
      <c r="AJ2197">
        <v>11.843</v>
      </c>
    </row>
    <row r="2198" spans="1:36" x14ac:dyDescent="0.25">
      <c r="A2198" s="1">
        <v>41540</v>
      </c>
      <c r="B2198">
        <v>18.576000000000001</v>
      </c>
      <c r="C2198" s="1">
        <v>41540</v>
      </c>
      <c r="D2198">
        <v>18.569400000000002</v>
      </c>
      <c r="E2198" s="1">
        <v>41540</v>
      </c>
      <c r="F2198">
        <v>16.099299999999999</v>
      </c>
      <c r="G2198" s="1">
        <v>41540</v>
      </c>
      <c r="H2198">
        <v>14.5975</v>
      </c>
      <c r="I2198" s="1">
        <v>41540</v>
      </c>
      <c r="J2198">
        <v>13.190200000000001</v>
      </c>
      <c r="K2198" s="1">
        <v>41540</v>
      </c>
      <c r="L2198">
        <v>11.9781</v>
      </c>
      <c r="M2198" s="1">
        <v>41540</v>
      </c>
      <c r="N2198">
        <v>11.07</v>
      </c>
      <c r="O2198" s="1">
        <v>41540</v>
      </c>
      <c r="P2198">
        <v>10.569100000000001</v>
      </c>
      <c r="Q2198" s="1">
        <v>41540</v>
      </c>
      <c r="R2198">
        <v>10.540380000000001</v>
      </c>
      <c r="S2198" s="1">
        <v>41540</v>
      </c>
      <c r="T2198">
        <v>19.721499999999999</v>
      </c>
      <c r="U2198" s="1">
        <v>41540</v>
      </c>
      <c r="V2198">
        <v>19.715</v>
      </c>
      <c r="W2198" s="1">
        <v>41540</v>
      </c>
      <c r="X2198">
        <v>16.278600000000001</v>
      </c>
      <c r="Y2198" s="1">
        <v>41540</v>
      </c>
      <c r="Z2198">
        <v>14.1267</v>
      </c>
      <c r="AA2198" s="1">
        <v>41540</v>
      </c>
      <c r="AB2198">
        <v>12.2029</v>
      </c>
      <c r="AC2198" s="1">
        <v>41540</v>
      </c>
      <c r="AD2198">
        <v>10.9277</v>
      </c>
      <c r="AE2198" s="1">
        <v>41540</v>
      </c>
      <c r="AF2198">
        <v>10.684699999999999</v>
      </c>
      <c r="AG2198" s="1">
        <v>41540</v>
      </c>
      <c r="AH2198">
        <v>12.0974</v>
      </c>
      <c r="AI2198" s="1">
        <v>41540</v>
      </c>
      <c r="AJ2198">
        <v>12.1465</v>
      </c>
    </row>
    <row r="2199" spans="1:36" x14ac:dyDescent="0.25">
      <c r="A2199" s="1">
        <v>41541</v>
      </c>
      <c r="B2199">
        <v>18.23631</v>
      </c>
      <c r="C2199" s="1">
        <v>41541</v>
      </c>
      <c r="D2199">
        <v>18.328900000000001</v>
      </c>
      <c r="E2199" s="1">
        <v>41541</v>
      </c>
      <c r="F2199">
        <v>15.8184</v>
      </c>
      <c r="G2199" s="1">
        <v>41541</v>
      </c>
      <c r="H2199">
        <v>14.3246</v>
      </c>
      <c r="I2199" s="1">
        <v>41541</v>
      </c>
      <c r="J2199">
        <v>12.9353</v>
      </c>
      <c r="K2199" s="1">
        <v>41541</v>
      </c>
      <c r="L2199">
        <v>11.7392</v>
      </c>
      <c r="M2199" s="1">
        <v>41541</v>
      </c>
      <c r="N2199">
        <v>10.8337</v>
      </c>
      <c r="O2199" s="1">
        <v>41541</v>
      </c>
      <c r="P2199">
        <v>10.3315</v>
      </c>
      <c r="Q2199" s="1">
        <v>41541</v>
      </c>
      <c r="R2199">
        <v>10.27369</v>
      </c>
      <c r="S2199" s="1">
        <v>41541</v>
      </c>
      <c r="T2199">
        <v>19.464310000000001</v>
      </c>
      <c r="U2199" s="1">
        <v>41541</v>
      </c>
      <c r="V2199">
        <v>19.4117</v>
      </c>
      <c r="W2199" s="1">
        <v>41541</v>
      </c>
      <c r="X2199">
        <v>16.055199999999999</v>
      </c>
      <c r="Y2199" s="1">
        <v>41541</v>
      </c>
      <c r="Z2199">
        <v>13.918699999999999</v>
      </c>
      <c r="AA2199" s="1">
        <v>41541</v>
      </c>
      <c r="AB2199">
        <v>11.972899999999999</v>
      </c>
      <c r="AC2199" s="1">
        <v>41541</v>
      </c>
      <c r="AD2199">
        <v>10.631399999999999</v>
      </c>
      <c r="AE2199" s="1">
        <v>41541</v>
      </c>
      <c r="AF2199">
        <v>10.323399999999999</v>
      </c>
      <c r="AG2199" s="1">
        <v>41541</v>
      </c>
      <c r="AH2199">
        <v>11.5129</v>
      </c>
      <c r="AI2199" s="1">
        <v>41541</v>
      </c>
      <c r="AJ2199">
        <v>11.551130000000001</v>
      </c>
    </row>
    <row r="2200" spans="1:36" x14ac:dyDescent="0.25">
      <c r="A2200" s="1">
        <v>41542</v>
      </c>
      <c r="B2200">
        <v>18.296130000000002</v>
      </c>
      <c r="C2200" s="1">
        <v>41542</v>
      </c>
      <c r="D2200">
        <v>18.3811</v>
      </c>
      <c r="E2200" s="1">
        <v>41542</v>
      </c>
      <c r="F2200">
        <v>15.835699999999999</v>
      </c>
      <c r="G2200" s="1">
        <v>41542</v>
      </c>
      <c r="H2200">
        <v>14.305</v>
      </c>
      <c r="I2200" s="1">
        <v>41542</v>
      </c>
      <c r="J2200">
        <v>12.882400000000001</v>
      </c>
      <c r="K2200" s="1">
        <v>41542</v>
      </c>
      <c r="L2200">
        <v>11.653700000000001</v>
      </c>
      <c r="M2200" s="1">
        <v>41542</v>
      </c>
      <c r="N2200">
        <v>10.705</v>
      </c>
      <c r="O2200" s="1">
        <v>41542</v>
      </c>
      <c r="P2200">
        <v>9.9871999999999996</v>
      </c>
      <c r="Q2200" s="1">
        <v>41542</v>
      </c>
      <c r="R2200">
        <v>9.9008129999999994</v>
      </c>
      <c r="S2200" s="1">
        <v>41542</v>
      </c>
      <c r="T2200">
        <v>19.573</v>
      </c>
      <c r="U2200" s="1">
        <v>41542</v>
      </c>
      <c r="V2200">
        <v>19.520399999999999</v>
      </c>
      <c r="W2200" s="1">
        <v>41542</v>
      </c>
      <c r="X2200">
        <v>16.094799999999999</v>
      </c>
      <c r="Y2200" s="1">
        <v>41542</v>
      </c>
      <c r="Z2200">
        <v>13.9247</v>
      </c>
      <c r="AA2200" s="1">
        <v>41542</v>
      </c>
      <c r="AB2200">
        <v>11.956899999999999</v>
      </c>
      <c r="AC2200" s="1">
        <v>41542</v>
      </c>
      <c r="AD2200">
        <v>10.5588</v>
      </c>
      <c r="AE2200" s="1">
        <v>41542</v>
      </c>
      <c r="AF2200">
        <v>10.185600000000001</v>
      </c>
      <c r="AG2200" s="1">
        <v>41542</v>
      </c>
      <c r="AH2200">
        <v>11.8772</v>
      </c>
      <c r="AI2200" s="1">
        <v>41542</v>
      </c>
      <c r="AJ2200">
        <v>11.968629999999999</v>
      </c>
    </row>
    <row r="2201" spans="1:36" x14ac:dyDescent="0.25">
      <c r="A2201" s="1">
        <v>41543</v>
      </c>
      <c r="B2201">
        <v>18.433879999999998</v>
      </c>
      <c r="C2201" s="1">
        <v>41543</v>
      </c>
      <c r="D2201">
        <v>18.5289</v>
      </c>
      <c r="E2201" s="1">
        <v>41543</v>
      </c>
      <c r="F2201">
        <v>15.943</v>
      </c>
      <c r="G2201" s="1">
        <v>41543</v>
      </c>
      <c r="H2201">
        <v>14.378299999999999</v>
      </c>
      <c r="I2201" s="1">
        <v>41543</v>
      </c>
      <c r="J2201">
        <v>12.914899999999999</v>
      </c>
      <c r="K2201" s="1">
        <v>41543</v>
      </c>
      <c r="L2201">
        <v>11.644399999999999</v>
      </c>
      <c r="M2201" s="1">
        <v>41543</v>
      </c>
      <c r="N2201">
        <v>10.6526</v>
      </c>
      <c r="O2201" s="1">
        <v>41543</v>
      </c>
      <c r="P2201">
        <v>9.9192999999999998</v>
      </c>
      <c r="Q2201" s="1">
        <v>41543</v>
      </c>
      <c r="R2201">
        <v>9.8291249999999994</v>
      </c>
      <c r="S2201" s="1">
        <v>41543</v>
      </c>
      <c r="T2201">
        <v>19.9605</v>
      </c>
      <c r="U2201" s="1">
        <v>41543</v>
      </c>
      <c r="V2201">
        <v>19.900400000000001</v>
      </c>
      <c r="W2201" s="1">
        <v>41543</v>
      </c>
      <c r="X2201">
        <v>16.434899999999999</v>
      </c>
      <c r="Y2201" s="1">
        <v>41543</v>
      </c>
      <c r="Z2201">
        <v>14.183999999999999</v>
      </c>
      <c r="AA2201" s="1">
        <v>41543</v>
      </c>
      <c r="AB2201">
        <v>12.130100000000001</v>
      </c>
      <c r="AC2201" s="1">
        <v>41543</v>
      </c>
      <c r="AD2201">
        <v>10.718400000000001</v>
      </c>
      <c r="AE2201" s="1">
        <v>41543</v>
      </c>
      <c r="AF2201">
        <v>10.3558</v>
      </c>
      <c r="AG2201" s="1">
        <v>41543</v>
      </c>
      <c r="AH2201">
        <v>11.8218</v>
      </c>
      <c r="AI2201" s="1">
        <v>41543</v>
      </c>
      <c r="AJ2201">
        <v>11.911809999999999</v>
      </c>
    </row>
    <row r="2202" spans="1:36" x14ac:dyDescent="0.25">
      <c r="A2202" s="1">
        <v>41544</v>
      </c>
      <c r="B2202">
        <v>19.552309999999999</v>
      </c>
      <c r="C2202" s="1">
        <v>41544</v>
      </c>
      <c r="D2202">
        <v>19.6736</v>
      </c>
      <c r="E2202" s="1">
        <v>41544</v>
      </c>
      <c r="F2202">
        <v>16.785799999999998</v>
      </c>
      <c r="G2202" s="1">
        <v>41544</v>
      </c>
      <c r="H2202">
        <v>15.0862</v>
      </c>
      <c r="I2202" s="1">
        <v>41544</v>
      </c>
      <c r="J2202">
        <v>13.4948</v>
      </c>
      <c r="K2202" s="1">
        <v>41544</v>
      </c>
      <c r="L2202">
        <v>12.1069</v>
      </c>
      <c r="M2202" s="1">
        <v>41544</v>
      </c>
      <c r="N2202">
        <v>11.0245</v>
      </c>
      <c r="O2202" s="1">
        <v>41544</v>
      </c>
      <c r="P2202">
        <v>10.2516</v>
      </c>
      <c r="Q2202" s="1">
        <v>41544</v>
      </c>
      <c r="R2202">
        <v>10.157690000000001</v>
      </c>
      <c r="S2202" s="1">
        <v>41544</v>
      </c>
      <c r="T2202">
        <v>21.763629999999999</v>
      </c>
      <c r="U2202" s="1">
        <v>41544</v>
      </c>
      <c r="V2202">
        <v>21.692799999999998</v>
      </c>
      <c r="W2202" s="1">
        <v>41544</v>
      </c>
      <c r="X2202">
        <v>17.8462</v>
      </c>
      <c r="Y2202" s="1">
        <v>41544</v>
      </c>
      <c r="Z2202">
        <v>15.366300000000001</v>
      </c>
      <c r="AA2202" s="1">
        <v>41544</v>
      </c>
      <c r="AB2202">
        <v>13.0901</v>
      </c>
      <c r="AC2202" s="1">
        <v>41544</v>
      </c>
      <c r="AD2202">
        <v>11.4108</v>
      </c>
      <c r="AE2202" s="1">
        <v>41544</v>
      </c>
      <c r="AF2202">
        <v>10.7033</v>
      </c>
      <c r="AG2202" s="1">
        <v>41544</v>
      </c>
      <c r="AH2202">
        <v>11.6021</v>
      </c>
      <c r="AI2202" s="1">
        <v>41544</v>
      </c>
      <c r="AJ2202">
        <v>11.65738</v>
      </c>
    </row>
    <row r="2203" spans="1:36" x14ac:dyDescent="0.25">
      <c r="A2203" s="1">
        <v>41547</v>
      </c>
      <c r="B2203">
        <v>20.549189999999999</v>
      </c>
      <c r="C2203" s="1">
        <v>41547</v>
      </c>
      <c r="D2203">
        <v>20.564699999999998</v>
      </c>
      <c r="E2203" s="1">
        <v>41547</v>
      </c>
      <c r="F2203">
        <v>17.590599999999998</v>
      </c>
      <c r="G2203" s="1">
        <v>41547</v>
      </c>
      <c r="H2203">
        <v>15.9199</v>
      </c>
      <c r="I2203" s="1">
        <v>41547</v>
      </c>
      <c r="J2203">
        <v>14.3522</v>
      </c>
      <c r="K2203" s="1">
        <v>41547</v>
      </c>
      <c r="L2203">
        <v>12.9659</v>
      </c>
      <c r="M2203" s="1">
        <v>41547</v>
      </c>
      <c r="N2203">
        <v>11.8476</v>
      </c>
      <c r="O2203" s="1">
        <v>41547</v>
      </c>
      <c r="P2203">
        <v>10.887700000000001</v>
      </c>
      <c r="Q2203" s="1">
        <v>41547</v>
      </c>
      <c r="R2203">
        <v>10.77319</v>
      </c>
      <c r="S2203" s="1">
        <v>41547</v>
      </c>
      <c r="T2203">
        <v>22.639379999999999</v>
      </c>
      <c r="U2203" s="1">
        <v>41547</v>
      </c>
      <c r="V2203">
        <v>22.592400000000001</v>
      </c>
      <c r="W2203" s="1">
        <v>41547</v>
      </c>
      <c r="X2203">
        <v>18.863099999999999</v>
      </c>
      <c r="Y2203" s="1">
        <v>41547</v>
      </c>
      <c r="Z2203">
        <v>16.472000000000001</v>
      </c>
      <c r="AA2203" s="1">
        <v>41547</v>
      </c>
      <c r="AB2203">
        <v>14.235799999999999</v>
      </c>
      <c r="AC2203" s="1">
        <v>41547</v>
      </c>
      <c r="AD2203">
        <v>12.494999999999999</v>
      </c>
      <c r="AE2203" s="1">
        <v>41547</v>
      </c>
      <c r="AF2203">
        <v>11.597099999999999</v>
      </c>
      <c r="AG2203" s="1">
        <v>41547</v>
      </c>
      <c r="AH2203">
        <v>12.200200000000001</v>
      </c>
      <c r="AI2203" s="1">
        <v>41547</v>
      </c>
      <c r="AJ2203">
        <v>12.28463</v>
      </c>
    </row>
    <row r="2204" spans="1:36" x14ac:dyDescent="0.25">
      <c r="A2204" s="1">
        <v>41548</v>
      </c>
      <c r="B2204">
        <v>19.847380000000001</v>
      </c>
      <c r="C2204" s="1">
        <v>41548</v>
      </c>
      <c r="D2204">
        <v>20.008500000000002</v>
      </c>
      <c r="E2204" s="1">
        <v>41548</v>
      </c>
      <c r="F2204">
        <v>17.0791</v>
      </c>
      <c r="G2204" s="1">
        <v>41548</v>
      </c>
      <c r="H2204">
        <v>15.393000000000001</v>
      </c>
      <c r="I2204" s="1">
        <v>41548</v>
      </c>
      <c r="J2204">
        <v>13.806100000000001</v>
      </c>
      <c r="K2204" s="1">
        <v>41548</v>
      </c>
      <c r="L2204">
        <v>12.425599999999999</v>
      </c>
      <c r="M2204" s="1">
        <v>41548</v>
      </c>
      <c r="N2204">
        <v>11.386200000000001</v>
      </c>
      <c r="O2204" s="1">
        <v>41548</v>
      </c>
      <c r="P2204">
        <v>10.870200000000001</v>
      </c>
      <c r="Q2204" s="1">
        <v>41548</v>
      </c>
      <c r="R2204">
        <v>10.77969</v>
      </c>
      <c r="S2204" s="1">
        <v>41548</v>
      </c>
      <c r="T2204">
        <v>21.772500000000001</v>
      </c>
      <c r="U2204" s="1">
        <v>41548</v>
      </c>
      <c r="V2204">
        <v>21.6724</v>
      </c>
      <c r="W2204" s="1">
        <v>41548</v>
      </c>
      <c r="X2204">
        <v>18.047799999999999</v>
      </c>
      <c r="Y2204" s="1">
        <v>41548</v>
      </c>
      <c r="Z2204">
        <v>15.6778</v>
      </c>
      <c r="AA2204" s="1">
        <v>41548</v>
      </c>
      <c r="AB2204">
        <v>13.469799999999999</v>
      </c>
      <c r="AC2204" s="1">
        <v>41548</v>
      </c>
      <c r="AD2204">
        <v>11.796200000000001</v>
      </c>
      <c r="AE2204" s="1">
        <v>41548</v>
      </c>
      <c r="AF2204">
        <v>11.0664</v>
      </c>
      <c r="AG2204" s="1">
        <v>41548</v>
      </c>
      <c r="AH2204">
        <v>11.762499999999999</v>
      </c>
      <c r="AI2204" s="1">
        <v>41548</v>
      </c>
      <c r="AJ2204">
        <v>11.82769</v>
      </c>
    </row>
    <row r="2205" spans="1:36" x14ac:dyDescent="0.25">
      <c r="A2205" s="1">
        <v>41549</v>
      </c>
      <c r="B2205">
        <v>20.437380000000001</v>
      </c>
      <c r="C2205" s="1">
        <v>41549</v>
      </c>
      <c r="D2205">
        <v>20.593800000000002</v>
      </c>
      <c r="E2205" s="1">
        <v>41549</v>
      </c>
      <c r="F2205">
        <v>17.610499999999998</v>
      </c>
      <c r="G2205" s="1">
        <v>41549</v>
      </c>
      <c r="H2205">
        <v>15.884</v>
      </c>
      <c r="I2205" s="1">
        <v>41549</v>
      </c>
      <c r="J2205">
        <v>14.243600000000001</v>
      </c>
      <c r="K2205" s="1">
        <v>41549</v>
      </c>
      <c r="L2205">
        <v>12.7903</v>
      </c>
      <c r="M2205" s="1">
        <v>41549</v>
      </c>
      <c r="N2205">
        <v>11.6357</v>
      </c>
      <c r="O2205" s="1">
        <v>41549</v>
      </c>
      <c r="P2205">
        <v>10.7722</v>
      </c>
      <c r="Q2205" s="1">
        <v>41549</v>
      </c>
      <c r="R2205">
        <v>10.74681</v>
      </c>
      <c r="S2205" s="1">
        <v>41549</v>
      </c>
      <c r="T2205">
        <v>22.533809999999999</v>
      </c>
      <c r="U2205" s="1">
        <v>41549</v>
      </c>
      <c r="V2205">
        <v>22.435500000000001</v>
      </c>
      <c r="W2205" s="1">
        <v>41549</v>
      </c>
      <c r="X2205">
        <v>18.735099999999999</v>
      </c>
      <c r="Y2205" s="1">
        <v>41549</v>
      </c>
      <c r="Z2205">
        <v>16.2971</v>
      </c>
      <c r="AA2205" s="1">
        <v>41549</v>
      </c>
      <c r="AB2205">
        <v>14.002800000000001</v>
      </c>
      <c r="AC2205" s="1">
        <v>41549</v>
      </c>
      <c r="AD2205">
        <v>12.197699999999999</v>
      </c>
      <c r="AE2205" s="1">
        <v>41549</v>
      </c>
      <c r="AF2205">
        <v>11.257099999999999</v>
      </c>
      <c r="AG2205" s="1">
        <v>41549</v>
      </c>
      <c r="AH2205">
        <v>11.658200000000001</v>
      </c>
      <c r="AI2205" s="1">
        <v>41549</v>
      </c>
      <c r="AJ2205">
        <v>11.68</v>
      </c>
    </row>
    <row r="2206" spans="1:36" x14ac:dyDescent="0.25">
      <c r="A2206" s="1">
        <v>41550</v>
      </c>
      <c r="B2206">
        <v>21.37763</v>
      </c>
      <c r="C2206" s="1">
        <v>41550</v>
      </c>
      <c r="D2206">
        <v>21.3674</v>
      </c>
      <c r="E2206" s="1">
        <v>41550</v>
      </c>
      <c r="F2206">
        <v>18.288</v>
      </c>
      <c r="G2206" s="1">
        <v>41550</v>
      </c>
      <c r="H2206">
        <v>16.5578</v>
      </c>
      <c r="I2206" s="1">
        <v>41550</v>
      </c>
      <c r="J2206">
        <v>14.8874</v>
      </c>
      <c r="K2206" s="1">
        <v>41550</v>
      </c>
      <c r="L2206">
        <v>13.363099999999999</v>
      </c>
      <c r="M2206" s="1">
        <v>41550</v>
      </c>
      <c r="N2206">
        <v>12.0809</v>
      </c>
      <c r="O2206" s="1">
        <v>41550</v>
      </c>
      <c r="P2206">
        <v>10.8553</v>
      </c>
      <c r="Q2206" s="1">
        <v>41550</v>
      </c>
      <c r="R2206">
        <v>10.844810000000001</v>
      </c>
      <c r="S2206" s="1">
        <v>41550</v>
      </c>
      <c r="T2206">
        <v>23.214880000000001</v>
      </c>
      <c r="U2206" s="1">
        <v>41550</v>
      </c>
      <c r="V2206">
        <v>23.158999999999999</v>
      </c>
      <c r="W2206" s="1">
        <v>41550</v>
      </c>
      <c r="X2206">
        <v>19.486499999999999</v>
      </c>
      <c r="Y2206" s="1">
        <v>41550</v>
      </c>
      <c r="Z2206">
        <v>17.0534</v>
      </c>
      <c r="AA2206" s="1">
        <v>41550</v>
      </c>
      <c r="AB2206">
        <v>14.703900000000001</v>
      </c>
      <c r="AC2206" s="1">
        <v>41550</v>
      </c>
      <c r="AD2206">
        <v>12.7736</v>
      </c>
      <c r="AE2206" s="1">
        <v>41550</v>
      </c>
      <c r="AF2206">
        <v>11.6266</v>
      </c>
      <c r="AG2206" s="1">
        <v>41550</v>
      </c>
      <c r="AH2206">
        <v>11.8431</v>
      </c>
      <c r="AI2206" s="1">
        <v>41550</v>
      </c>
      <c r="AJ2206">
        <v>11.85131</v>
      </c>
    </row>
    <row r="2207" spans="1:36" x14ac:dyDescent="0.25">
      <c r="A2207" s="1">
        <v>41551</v>
      </c>
      <c r="B2207">
        <v>20.84131</v>
      </c>
      <c r="C2207" s="1">
        <v>41551</v>
      </c>
      <c r="D2207">
        <v>21.023</v>
      </c>
      <c r="E2207" s="1">
        <v>41551</v>
      </c>
      <c r="F2207">
        <v>17.893999999999998</v>
      </c>
      <c r="G2207" s="1">
        <v>41551</v>
      </c>
      <c r="H2207">
        <v>16.1449</v>
      </c>
      <c r="I2207" s="1">
        <v>41551</v>
      </c>
      <c r="J2207">
        <v>14.491</v>
      </c>
      <c r="K2207" s="1">
        <v>41551</v>
      </c>
      <c r="L2207">
        <v>13.015499999999999</v>
      </c>
      <c r="M2207" s="1">
        <v>41551</v>
      </c>
      <c r="N2207">
        <v>11.8178</v>
      </c>
      <c r="O2207" s="1">
        <v>41551</v>
      </c>
      <c r="P2207">
        <v>10.8169</v>
      </c>
      <c r="Q2207" s="1">
        <v>41551</v>
      </c>
      <c r="R2207">
        <v>10.691879999999999</v>
      </c>
      <c r="S2207" s="1">
        <v>41551</v>
      </c>
      <c r="T2207">
        <v>22.7775</v>
      </c>
      <c r="U2207" s="1">
        <v>41551</v>
      </c>
      <c r="V2207">
        <v>22.661200000000001</v>
      </c>
      <c r="W2207" s="1">
        <v>41551</v>
      </c>
      <c r="X2207">
        <v>18.915800000000001</v>
      </c>
      <c r="Y2207" s="1">
        <v>41551</v>
      </c>
      <c r="Z2207">
        <v>16.4496</v>
      </c>
      <c r="AA2207" s="1">
        <v>41551</v>
      </c>
      <c r="AB2207">
        <v>14.1434</v>
      </c>
      <c r="AC2207" s="1">
        <v>41551</v>
      </c>
      <c r="AD2207">
        <v>12.3315</v>
      </c>
      <c r="AE2207" s="1">
        <v>41551</v>
      </c>
      <c r="AF2207">
        <v>11.3294</v>
      </c>
      <c r="AG2207" s="1">
        <v>41551</v>
      </c>
      <c r="AH2207">
        <v>11.314399999999999</v>
      </c>
      <c r="AI2207" s="1">
        <v>41551</v>
      </c>
      <c r="AJ2207">
        <v>11.38288</v>
      </c>
    </row>
    <row r="2208" spans="1:36" x14ac:dyDescent="0.25">
      <c r="A2208" s="1">
        <v>41554</v>
      </c>
      <c r="B2208">
        <v>22.61881</v>
      </c>
      <c r="C2208" s="1">
        <v>41554</v>
      </c>
      <c r="D2208">
        <v>22.5321</v>
      </c>
      <c r="E2208" s="1">
        <v>41554</v>
      </c>
      <c r="F2208">
        <v>19.231000000000002</v>
      </c>
      <c r="G2208" s="1">
        <v>41554</v>
      </c>
      <c r="H2208">
        <v>17.469799999999999</v>
      </c>
      <c r="I2208" s="1">
        <v>41554</v>
      </c>
      <c r="J2208">
        <v>15.789400000000001</v>
      </c>
      <c r="K2208" s="1">
        <v>41554</v>
      </c>
      <c r="L2208">
        <v>14.2455</v>
      </c>
      <c r="M2208" s="1">
        <v>41554</v>
      </c>
      <c r="N2208">
        <v>12.913</v>
      </c>
      <c r="O2208" s="1">
        <v>41554</v>
      </c>
      <c r="P2208">
        <v>11.460800000000001</v>
      </c>
      <c r="Q2208" s="1">
        <v>41554</v>
      </c>
      <c r="R2208">
        <v>11.43431</v>
      </c>
      <c r="S2208" s="1">
        <v>41554</v>
      </c>
      <c r="T2208">
        <v>24.414999999999999</v>
      </c>
      <c r="U2208" s="1">
        <v>41554</v>
      </c>
      <c r="V2208">
        <v>24.354500000000002</v>
      </c>
      <c r="W2208" s="1">
        <v>41554</v>
      </c>
      <c r="X2208">
        <v>20.601700000000001</v>
      </c>
      <c r="Y2208" s="1">
        <v>41554</v>
      </c>
      <c r="Z2208">
        <v>18.170999999999999</v>
      </c>
      <c r="AA2208" s="1">
        <v>41554</v>
      </c>
      <c r="AB2208">
        <v>15.8453</v>
      </c>
      <c r="AC2208" s="1">
        <v>41554</v>
      </c>
      <c r="AD2208">
        <v>13.8672</v>
      </c>
      <c r="AE2208" s="1">
        <v>41554</v>
      </c>
      <c r="AF2208">
        <v>12.5022</v>
      </c>
      <c r="AG2208" s="1">
        <v>41554</v>
      </c>
      <c r="AH2208">
        <v>11.9476</v>
      </c>
      <c r="AI2208" s="1">
        <v>41554</v>
      </c>
      <c r="AJ2208">
        <v>11.951689999999999</v>
      </c>
    </row>
    <row r="2209" spans="1:36" x14ac:dyDescent="0.25">
      <c r="A2209" s="1">
        <v>41555</v>
      </c>
      <c r="B2209">
        <v>23.712129999999998</v>
      </c>
      <c r="C2209" s="1">
        <v>41555</v>
      </c>
      <c r="D2209">
        <v>23.657699999999998</v>
      </c>
      <c r="E2209" s="1">
        <v>41555</v>
      </c>
      <c r="F2209">
        <v>20.433299999999999</v>
      </c>
      <c r="G2209" s="1">
        <v>41555</v>
      </c>
      <c r="H2209">
        <v>18.690899999999999</v>
      </c>
      <c r="I2209" s="1">
        <v>41555</v>
      </c>
      <c r="J2209">
        <v>16.9954</v>
      </c>
      <c r="K2209" s="1">
        <v>41555</v>
      </c>
      <c r="L2209">
        <v>15.3887</v>
      </c>
      <c r="M2209" s="1">
        <v>41555</v>
      </c>
      <c r="N2209">
        <v>13.921200000000001</v>
      </c>
      <c r="O2209" s="1">
        <v>41555</v>
      </c>
      <c r="P2209">
        <v>11.944699999999999</v>
      </c>
      <c r="Q2209" s="1">
        <v>41555</v>
      </c>
      <c r="R2209">
        <v>11.7385</v>
      </c>
      <c r="S2209" s="1">
        <v>41555</v>
      </c>
      <c r="T2209">
        <v>25.49719</v>
      </c>
      <c r="U2209" s="1">
        <v>41555</v>
      </c>
      <c r="V2209">
        <v>25.422899999999998</v>
      </c>
      <c r="W2209" s="1">
        <v>41555</v>
      </c>
      <c r="X2209">
        <v>21.930599999999998</v>
      </c>
      <c r="Y2209" s="1">
        <v>41555</v>
      </c>
      <c r="Z2209">
        <v>19.555700000000002</v>
      </c>
      <c r="AA2209" s="1">
        <v>41555</v>
      </c>
      <c r="AB2209">
        <v>17.234300000000001</v>
      </c>
      <c r="AC2209" s="1">
        <v>41555</v>
      </c>
      <c r="AD2209">
        <v>15.1549</v>
      </c>
      <c r="AE2209" s="1">
        <v>41555</v>
      </c>
      <c r="AF2209">
        <v>13.5252</v>
      </c>
      <c r="AG2209" s="1">
        <v>41555</v>
      </c>
      <c r="AH2209">
        <v>12.3695</v>
      </c>
      <c r="AI2209" s="1">
        <v>41555</v>
      </c>
      <c r="AJ2209">
        <v>12.41419</v>
      </c>
    </row>
    <row r="2210" spans="1:36" x14ac:dyDescent="0.25">
      <c r="A2210" s="1">
        <v>41556</v>
      </c>
      <c r="B2210">
        <v>22.76519</v>
      </c>
      <c r="C2210" s="1">
        <v>41556</v>
      </c>
      <c r="D2210">
        <v>22.904900000000001</v>
      </c>
      <c r="E2210" s="1">
        <v>41556</v>
      </c>
      <c r="F2210">
        <v>19.711099999999998</v>
      </c>
      <c r="G2210" s="1">
        <v>41556</v>
      </c>
      <c r="H2210">
        <v>18.026800000000001</v>
      </c>
      <c r="I2210" s="1">
        <v>41556</v>
      </c>
      <c r="J2210">
        <v>16.391999999999999</v>
      </c>
      <c r="K2210" s="1">
        <v>41556</v>
      </c>
      <c r="L2210">
        <v>14.863099999999999</v>
      </c>
      <c r="M2210" s="1">
        <v>41556</v>
      </c>
      <c r="N2210">
        <v>13.508699999999999</v>
      </c>
      <c r="O2210" s="1">
        <v>41556</v>
      </c>
      <c r="P2210">
        <v>11.7804</v>
      </c>
      <c r="Q2210" s="1">
        <v>41556</v>
      </c>
      <c r="R2210">
        <v>11.622629999999999</v>
      </c>
      <c r="S2210" s="1">
        <v>41556</v>
      </c>
      <c r="T2210">
        <v>23.84488</v>
      </c>
      <c r="U2210" s="1">
        <v>41556</v>
      </c>
      <c r="V2210">
        <v>23.844899999999999</v>
      </c>
      <c r="W2210" s="1">
        <v>41556</v>
      </c>
      <c r="X2210">
        <v>20.691600000000001</v>
      </c>
      <c r="Y2210" s="1">
        <v>41556</v>
      </c>
      <c r="Z2210">
        <v>18.660399999999999</v>
      </c>
      <c r="AA2210" s="1">
        <v>41556</v>
      </c>
      <c r="AB2210">
        <v>16.640599999999999</v>
      </c>
      <c r="AC2210" s="1">
        <v>41556</v>
      </c>
      <c r="AD2210">
        <v>14.769600000000001</v>
      </c>
      <c r="AE2210" s="1">
        <v>41556</v>
      </c>
      <c r="AF2210">
        <v>13.1875</v>
      </c>
      <c r="AG2210" s="1">
        <v>41556</v>
      </c>
      <c r="AH2210">
        <v>11.8415</v>
      </c>
      <c r="AI2210" s="1">
        <v>41556</v>
      </c>
      <c r="AJ2210">
        <v>11.827809999999999</v>
      </c>
    </row>
    <row r="2211" spans="1:36" x14ac:dyDescent="0.25">
      <c r="A2211" s="1">
        <v>41557</v>
      </c>
      <c r="B2211">
        <v>20.598310000000001</v>
      </c>
      <c r="C2211" s="1">
        <v>41557</v>
      </c>
      <c r="D2211">
        <v>20.883199999999999</v>
      </c>
      <c r="E2211" s="1">
        <v>41557</v>
      </c>
      <c r="F2211">
        <v>17.7454</v>
      </c>
      <c r="G2211" s="1">
        <v>41557</v>
      </c>
      <c r="H2211">
        <v>16.057300000000001</v>
      </c>
      <c r="I2211" s="1">
        <v>41557</v>
      </c>
      <c r="J2211">
        <v>14.4383</v>
      </c>
      <c r="K2211" s="1">
        <v>41557</v>
      </c>
      <c r="L2211">
        <v>12.9999</v>
      </c>
      <c r="M2211" s="1">
        <v>41557</v>
      </c>
      <c r="N2211">
        <v>11.866</v>
      </c>
      <c r="O2211" s="1">
        <v>41557</v>
      </c>
      <c r="P2211">
        <v>11.093999999999999</v>
      </c>
      <c r="Q2211" s="1">
        <v>41557</v>
      </c>
      <c r="R2211">
        <v>10.93863</v>
      </c>
      <c r="S2211" s="1">
        <v>41557</v>
      </c>
      <c r="T2211">
        <v>21.590689999999999</v>
      </c>
      <c r="U2211" s="1">
        <v>41557</v>
      </c>
      <c r="V2211">
        <v>21.590699999999998</v>
      </c>
      <c r="W2211" s="1">
        <v>41557</v>
      </c>
      <c r="X2211">
        <v>18.422699999999999</v>
      </c>
      <c r="Y2211" s="1">
        <v>41557</v>
      </c>
      <c r="Z2211">
        <v>16.321300000000001</v>
      </c>
      <c r="AA2211" s="1">
        <v>41557</v>
      </c>
      <c r="AB2211">
        <v>14.2471</v>
      </c>
      <c r="AC2211" s="1">
        <v>41557</v>
      </c>
      <c r="AD2211">
        <v>12.4453</v>
      </c>
      <c r="AE2211" s="1">
        <v>41557</v>
      </c>
      <c r="AF2211">
        <v>11.202500000000001</v>
      </c>
      <c r="AG2211" s="1">
        <v>41557</v>
      </c>
      <c r="AH2211">
        <v>11.148400000000001</v>
      </c>
      <c r="AI2211" s="1">
        <v>41557</v>
      </c>
      <c r="AJ2211">
        <v>11.17281</v>
      </c>
    </row>
    <row r="2212" spans="1:36" x14ac:dyDescent="0.25">
      <c r="A2212" s="1">
        <v>41558</v>
      </c>
      <c r="B2212">
        <v>20.083130000000001</v>
      </c>
      <c r="C2212" s="1">
        <v>41558</v>
      </c>
      <c r="D2212">
        <v>20.355799999999999</v>
      </c>
      <c r="E2212" s="1">
        <v>41558</v>
      </c>
      <c r="F2212">
        <v>17.106000000000002</v>
      </c>
      <c r="G2212" s="1">
        <v>41558</v>
      </c>
      <c r="H2212">
        <v>15.373200000000001</v>
      </c>
      <c r="I2212" s="1">
        <v>41558</v>
      </c>
      <c r="J2212">
        <v>13.726000000000001</v>
      </c>
      <c r="K2212" s="1">
        <v>41558</v>
      </c>
      <c r="L2212">
        <v>12.278</v>
      </c>
      <c r="M2212" s="1">
        <v>41558</v>
      </c>
      <c r="N2212">
        <v>11.1677</v>
      </c>
      <c r="O2212" s="1">
        <v>41558</v>
      </c>
      <c r="P2212">
        <v>10.530099999999999</v>
      </c>
      <c r="Q2212" s="1">
        <v>41558</v>
      </c>
      <c r="R2212">
        <v>10.42038</v>
      </c>
      <c r="S2212" s="1">
        <v>41558</v>
      </c>
      <c r="T2212">
        <v>21.003879999999999</v>
      </c>
      <c r="U2212" s="1">
        <v>41558</v>
      </c>
      <c r="V2212">
        <v>21.003900000000002</v>
      </c>
      <c r="W2212" s="1">
        <v>41558</v>
      </c>
      <c r="X2212">
        <v>17.653300000000002</v>
      </c>
      <c r="Y2212" s="1">
        <v>41558</v>
      </c>
      <c r="Z2212">
        <v>15.4358</v>
      </c>
      <c r="AA2212" s="1">
        <v>41558</v>
      </c>
      <c r="AB2212">
        <v>13.287000000000001</v>
      </c>
      <c r="AC2212" s="1">
        <v>41558</v>
      </c>
      <c r="AD2212">
        <v>11.5154</v>
      </c>
      <c r="AE2212" s="1">
        <v>41558</v>
      </c>
      <c r="AF2212">
        <v>10.514200000000001</v>
      </c>
      <c r="AG2212" s="1">
        <v>41558</v>
      </c>
      <c r="AH2212">
        <v>11.289199999999999</v>
      </c>
      <c r="AI2212" s="1">
        <v>41558</v>
      </c>
      <c r="AJ2212">
        <v>11.35188</v>
      </c>
    </row>
    <row r="2213" spans="1:36" x14ac:dyDescent="0.25">
      <c r="A2213" s="1">
        <v>41561</v>
      </c>
      <c r="B2213">
        <v>20.336880000000001</v>
      </c>
      <c r="C2213" s="1">
        <v>41561</v>
      </c>
      <c r="D2213">
        <v>20.3827</v>
      </c>
      <c r="E2213" s="1">
        <v>41561</v>
      </c>
      <c r="F2213">
        <v>16.917300000000001</v>
      </c>
      <c r="G2213" s="1">
        <v>41561</v>
      </c>
      <c r="H2213">
        <v>15.131600000000001</v>
      </c>
      <c r="I2213" s="1">
        <v>41561</v>
      </c>
      <c r="J2213">
        <v>13.458600000000001</v>
      </c>
      <c r="K2213" s="1">
        <v>41561</v>
      </c>
      <c r="L2213">
        <v>12.025</v>
      </c>
      <c r="M2213" s="1">
        <v>41561</v>
      </c>
      <c r="N2213">
        <v>10.9917</v>
      </c>
      <c r="O2213" s="1">
        <v>41561</v>
      </c>
      <c r="P2213">
        <v>10.7765</v>
      </c>
      <c r="Q2213" s="1">
        <v>41561</v>
      </c>
      <c r="R2213">
        <v>10.827500000000001</v>
      </c>
      <c r="S2213" s="1">
        <v>41561</v>
      </c>
      <c r="T2213">
        <v>21.548190000000002</v>
      </c>
      <c r="U2213" s="1">
        <v>41561</v>
      </c>
      <c r="V2213">
        <v>21.548200000000001</v>
      </c>
      <c r="W2213" s="1">
        <v>41561</v>
      </c>
      <c r="X2213">
        <v>17.740400000000001</v>
      </c>
      <c r="Y2213" s="1">
        <v>41561</v>
      </c>
      <c r="Z2213">
        <v>15.3681</v>
      </c>
      <c r="AA2213" s="1">
        <v>41561</v>
      </c>
      <c r="AB2213">
        <v>13.0886</v>
      </c>
      <c r="AC2213" s="1">
        <v>41561</v>
      </c>
      <c r="AD2213">
        <v>11.276999999999999</v>
      </c>
      <c r="AE2213" s="1">
        <v>41561</v>
      </c>
      <c r="AF2213">
        <v>10.4711</v>
      </c>
      <c r="AG2213" s="1">
        <v>41561</v>
      </c>
      <c r="AH2213">
        <v>12.0321</v>
      </c>
      <c r="AI2213" s="1">
        <v>41561</v>
      </c>
      <c r="AJ2213">
        <v>12.11713</v>
      </c>
    </row>
    <row r="2214" spans="1:36" x14ac:dyDescent="0.25">
      <c r="A2214" s="1">
        <v>41562</v>
      </c>
      <c r="B2214">
        <v>21.639500000000002</v>
      </c>
      <c r="C2214" s="1">
        <v>41562</v>
      </c>
      <c r="D2214">
        <v>21.665199999999999</v>
      </c>
      <c r="E2214" s="1">
        <v>41562</v>
      </c>
      <c r="F2214">
        <v>18.058499999999999</v>
      </c>
      <c r="G2214" s="1">
        <v>41562</v>
      </c>
      <c r="H2214">
        <v>16.236799999999999</v>
      </c>
      <c r="I2214" s="1">
        <v>41562</v>
      </c>
      <c r="J2214">
        <v>14.555899999999999</v>
      </c>
      <c r="K2214" s="1">
        <v>41562</v>
      </c>
      <c r="L2214">
        <v>13.1229</v>
      </c>
      <c r="M2214" s="1">
        <v>41562</v>
      </c>
      <c r="N2214">
        <v>12.0535</v>
      </c>
      <c r="O2214" s="1">
        <v>41562</v>
      </c>
      <c r="P2214">
        <v>11.497999999999999</v>
      </c>
      <c r="Q2214" s="1">
        <v>41562</v>
      </c>
      <c r="R2214">
        <v>11.406499999999999</v>
      </c>
      <c r="S2214" s="1">
        <v>41562</v>
      </c>
      <c r="T2214">
        <v>23.303000000000001</v>
      </c>
      <c r="U2214" s="1">
        <v>41562</v>
      </c>
      <c r="V2214">
        <v>23.303000000000001</v>
      </c>
      <c r="W2214" s="1">
        <v>41562</v>
      </c>
      <c r="X2214">
        <v>19.361699999999999</v>
      </c>
      <c r="Y2214" s="1">
        <v>41562</v>
      </c>
      <c r="Z2214">
        <v>16.8858</v>
      </c>
      <c r="AA2214" s="1">
        <v>41562</v>
      </c>
      <c r="AB2214">
        <v>14.546099999999999</v>
      </c>
      <c r="AC2214" s="1">
        <v>41562</v>
      </c>
      <c r="AD2214">
        <v>12.68</v>
      </c>
      <c r="AE2214" s="1">
        <v>41562</v>
      </c>
      <c r="AF2214">
        <v>11.677</v>
      </c>
      <c r="AG2214" s="1">
        <v>41562</v>
      </c>
      <c r="AH2214">
        <v>12.4925</v>
      </c>
      <c r="AI2214" s="1">
        <v>41562</v>
      </c>
      <c r="AJ2214">
        <v>12.54463</v>
      </c>
    </row>
    <row r="2215" spans="1:36" x14ac:dyDescent="0.25">
      <c r="A2215" s="1">
        <v>41563</v>
      </c>
      <c r="B2215">
        <v>19.811689999999999</v>
      </c>
      <c r="C2215" s="1">
        <v>41563</v>
      </c>
      <c r="D2215">
        <v>19.6374</v>
      </c>
      <c r="E2215" s="1">
        <v>41563</v>
      </c>
      <c r="F2215">
        <v>16.155999999999999</v>
      </c>
      <c r="G2215" s="1">
        <v>41563</v>
      </c>
      <c r="H2215">
        <v>14.468500000000001</v>
      </c>
      <c r="I2215" s="1">
        <v>41563</v>
      </c>
      <c r="J2215">
        <v>12.9659</v>
      </c>
      <c r="K2215" s="1">
        <v>41563</v>
      </c>
      <c r="L2215">
        <v>11.7736</v>
      </c>
      <c r="M2215" s="1">
        <v>41563</v>
      </c>
      <c r="N2215">
        <v>11.0123</v>
      </c>
      <c r="O2215" s="1">
        <v>41563</v>
      </c>
      <c r="P2215">
        <v>11.210699999999999</v>
      </c>
      <c r="Q2215" s="1">
        <v>41563</v>
      </c>
      <c r="R2215">
        <v>11.243499999999999</v>
      </c>
      <c r="S2215" s="1">
        <v>41563</v>
      </c>
      <c r="T2215">
        <v>21.05838</v>
      </c>
      <c r="U2215" s="1">
        <v>41563</v>
      </c>
      <c r="V2215">
        <v>21.058399999999999</v>
      </c>
      <c r="W2215" s="1">
        <v>41563</v>
      </c>
      <c r="X2215">
        <v>17.007300000000001</v>
      </c>
      <c r="Y2215" s="1">
        <v>41563</v>
      </c>
      <c r="Z2215">
        <v>14.6724</v>
      </c>
      <c r="AA2215" s="1">
        <v>41563</v>
      </c>
      <c r="AB2215">
        <v>12.572800000000001</v>
      </c>
      <c r="AC2215" s="1">
        <v>41563</v>
      </c>
      <c r="AD2215">
        <v>11.1309</v>
      </c>
      <c r="AE2215" s="1">
        <v>41563</v>
      </c>
      <c r="AF2215">
        <v>10.7316</v>
      </c>
      <c r="AG2215" s="1">
        <v>41563</v>
      </c>
      <c r="AH2215">
        <v>12.348000000000001</v>
      </c>
      <c r="AI2215" s="1">
        <v>41563</v>
      </c>
      <c r="AJ2215">
        <v>12.437379999999999</v>
      </c>
    </row>
    <row r="2216" spans="1:36" x14ac:dyDescent="0.25">
      <c r="A2216" s="1">
        <v>41564</v>
      </c>
      <c r="B2216">
        <v>17.40569</v>
      </c>
      <c r="C2216" s="1">
        <v>41564</v>
      </c>
      <c r="D2216">
        <v>17.407</v>
      </c>
      <c r="E2216" s="1">
        <v>41564</v>
      </c>
      <c r="F2216">
        <v>14.7569</v>
      </c>
      <c r="G2216" s="1">
        <v>41564</v>
      </c>
      <c r="H2216">
        <v>13.1167</v>
      </c>
      <c r="I2216" s="1">
        <v>41564</v>
      </c>
      <c r="J2216">
        <v>11.7514</v>
      </c>
      <c r="K2216" s="1">
        <v>41564</v>
      </c>
      <c r="L2216">
        <v>10.7668</v>
      </c>
      <c r="M2216" s="1">
        <v>41564</v>
      </c>
      <c r="N2216">
        <v>10.3079</v>
      </c>
      <c r="O2216" s="1">
        <v>41564</v>
      </c>
      <c r="P2216">
        <v>10.608599999999999</v>
      </c>
      <c r="Q2216" s="1">
        <v>41564</v>
      </c>
      <c r="R2216">
        <v>10.61063</v>
      </c>
      <c r="S2216" s="1">
        <v>41564</v>
      </c>
      <c r="T2216">
        <v>19.020130000000002</v>
      </c>
      <c r="U2216" s="1">
        <v>41564</v>
      </c>
      <c r="V2216">
        <v>19.020099999999999</v>
      </c>
      <c r="W2216" s="1">
        <v>41564</v>
      </c>
      <c r="X2216">
        <v>15.2441</v>
      </c>
      <c r="Y2216" s="1">
        <v>41564</v>
      </c>
      <c r="Z2216">
        <v>12.9124</v>
      </c>
      <c r="AA2216" s="1">
        <v>41564</v>
      </c>
      <c r="AB2216">
        <v>10.9915</v>
      </c>
      <c r="AC2216" s="1">
        <v>41564</v>
      </c>
      <c r="AD2216">
        <v>9.9481000000000002</v>
      </c>
      <c r="AE2216" s="1">
        <v>41564</v>
      </c>
      <c r="AF2216">
        <v>10.142200000000001</v>
      </c>
      <c r="AG2216" s="1">
        <v>41564</v>
      </c>
      <c r="AH2216">
        <v>11.1447</v>
      </c>
      <c r="AI2216" s="1">
        <v>41564</v>
      </c>
      <c r="AJ2216">
        <v>11.144690000000001</v>
      </c>
    </row>
    <row r="2217" spans="1:36" x14ac:dyDescent="0.25">
      <c r="A2217" s="1">
        <v>41565</v>
      </c>
      <c r="B2217">
        <v>17.041309999999999</v>
      </c>
      <c r="C2217" s="1">
        <v>41565</v>
      </c>
      <c r="D2217">
        <v>17.163</v>
      </c>
      <c r="E2217" s="1">
        <v>41565</v>
      </c>
      <c r="F2217">
        <v>14.6228</v>
      </c>
      <c r="G2217" s="1">
        <v>41565</v>
      </c>
      <c r="H2217">
        <v>12.9514</v>
      </c>
      <c r="I2217" s="1">
        <v>41565</v>
      </c>
      <c r="J2217">
        <v>11.571899999999999</v>
      </c>
      <c r="K2217" s="1">
        <v>41565</v>
      </c>
      <c r="L2217">
        <v>10.6288</v>
      </c>
      <c r="M2217" s="1">
        <v>41565</v>
      </c>
      <c r="N2217">
        <v>10.2432</v>
      </c>
      <c r="O2217" s="1">
        <v>41565</v>
      </c>
      <c r="P2217">
        <v>10.702</v>
      </c>
      <c r="Q2217" s="1">
        <v>41565</v>
      </c>
      <c r="R2217">
        <v>10.660500000000001</v>
      </c>
      <c r="S2217" s="1">
        <v>41565</v>
      </c>
      <c r="T2217">
        <v>20.014500000000002</v>
      </c>
      <c r="U2217" s="1">
        <v>41565</v>
      </c>
      <c r="V2217">
        <v>20.035399999999999</v>
      </c>
      <c r="W2217" s="1">
        <v>41565</v>
      </c>
      <c r="X2217">
        <v>15.151400000000001</v>
      </c>
      <c r="Y2217" s="1">
        <v>41565</v>
      </c>
      <c r="Z2217">
        <v>12.670500000000001</v>
      </c>
      <c r="AA2217" s="1">
        <v>41565</v>
      </c>
      <c r="AB2217">
        <v>10.682499999999999</v>
      </c>
      <c r="AC2217" s="1">
        <v>41565</v>
      </c>
      <c r="AD2217">
        <v>9.7927999999999997</v>
      </c>
      <c r="AE2217" s="1">
        <v>41565</v>
      </c>
      <c r="AF2217">
        <v>10.3222</v>
      </c>
      <c r="AG2217" s="1">
        <v>41565</v>
      </c>
      <c r="AH2217">
        <v>12.9107</v>
      </c>
      <c r="AI2217" s="1">
        <v>41565</v>
      </c>
      <c r="AJ2217">
        <v>12.995189999999999</v>
      </c>
    </row>
    <row r="2218" spans="1:36" x14ac:dyDescent="0.25">
      <c r="A2218" s="1">
        <v>41568</v>
      </c>
      <c r="B2218">
        <v>16.920120000000001</v>
      </c>
      <c r="C2218" s="1">
        <v>41568</v>
      </c>
      <c r="D2218">
        <v>16.965299999999999</v>
      </c>
      <c r="E2218" s="1">
        <v>41568</v>
      </c>
      <c r="F2218">
        <v>14.497999999999999</v>
      </c>
      <c r="G2218" s="1">
        <v>41568</v>
      </c>
      <c r="H2218">
        <v>12.864699999999999</v>
      </c>
      <c r="I2218" s="1">
        <v>41568</v>
      </c>
      <c r="J2218">
        <v>11.519399999999999</v>
      </c>
      <c r="K2218" s="1">
        <v>41568</v>
      </c>
      <c r="L2218">
        <v>10.610300000000001</v>
      </c>
      <c r="M2218" s="1">
        <v>41568</v>
      </c>
      <c r="N2218">
        <v>10.2499</v>
      </c>
      <c r="O2218" s="1">
        <v>41568</v>
      </c>
      <c r="P2218">
        <v>10.7224</v>
      </c>
      <c r="Q2218" s="1">
        <v>41568</v>
      </c>
      <c r="R2218">
        <v>10.708310000000001</v>
      </c>
      <c r="S2218" s="1">
        <v>41568</v>
      </c>
      <c r="T2218">
        <v>19.325189999999999</v>
      </c>
      <c r="U2218" s="1">
        <v>41568</v>
      </c>
      <c r="V2218">
        <v>19.418900000000001</v>
      </c>
      <c r="W2218" s="1">
        <v>41568</v>
      </c>
      <c r="X2218">
        <v>14.9321</v>
      </c>
      <c r="Y2218" s="1">
        <v>41568</v>
      </c>
      <c r="Z2218">
        <v>12.5246</v>
      </c>
      <c r="AA2218" s="1">
        <v>41568</v>
      </c>
      <c r="AB2218">
        <v>10.572699999999999</v>
      </c>
      <c r="AC2218" s="1">
        <v>41568</v>
      </c>
      <c r="AD2218">
        <v>9.6971000000000007</v>
      </c>
      <c r="AE2218" s="1">
        <v>41568</v>
      </c>
      <c r="AF2218">
        <v>10.18</v>
      </c>
      <c r="AG2218" s="1">
        <v>41568</v>
      </c>
      <c r="AH2218">
        <v>12.417899999999999</v>
      </c>
      <c r="AI2218" s="1">
        <v>41568</v>
      </c>
      <c r="AJ2218">
        <v>12.443809999999999</v>
      </c>
    </row>
    <row r="2219" spans="1:36" x14ac:dyDescent="0.25">
      <c r="A2219" s="1">
        <v>41569</v>
      </c>
      <c r="B2219">
        <v>16.896629999999998</v>
      </c>
      <c r="C2219" s="1">
        <v>41569</v>
      </c>
      <c r="D2219">
        <v>16.896599999999999</v>
      </c>
      <c r="E2219" s="1">
        <v>41569</v>
      </c>
      <c r="F2219">
        <v>14.3992</v>
      </c>
      <c r="G2219" s="1">
        <v>41569</v>
      </c>
      <c r="H2219">
        <v>12.874700000000001</v>
      </c>
      <c r="I2219" s="1">
        <v>41569</v>
      </c>
      <c r="J2219">
        <v>11.6518</v>
      </c>
      <c r="K2219" s="1">
        <v>41569</v>
      </c>
      <c r="L2219">
        <v>10.8506</v>
      </c>
      <c r="M2219" s="1">
        <v>41569</v>
      </c>
      <c r="N2219">
        <v>10.5528</v>
      </c>
      <c r="O2219" s="1">
        <v>41569</v>
      </c>
      <c r="P2219">
        <v>10.9331</v>
      </c>
      <c r="Q2219" s="1">
        <v>41569</v>
      </c>
      <c r="R2219">
        <v>10.93619</v>
      </c>
      <c r="S2219" s="1">
        <v>41569</v>
      </c>
      <c r="T2219">
        <v>19.312999999999999</v>
      </c>
      <c r="U2219" s="1">
        <v>41569</v>
      </c>
      <c r="V2219">
        <v>19.304500000000001</v>
      </c>
      <c r="W2219" s="1">
        <v>41569</v>
      </c>
      <c r="X2219">
        <v>14.5792</v>
      </c>
      <c r="Y2219" s="1">
        <v>41569</v>
      </c>
      <c r="Z2219">
        <v>12.3497</v>
      </c>
      <c r="AA2219" s="1">
        <v>41569</v>
      </c>
      <c r="AB2219">
        <v>10.6493</v>
      </c>
      <c r="AC2219" s="1">
        <v>41569</v>
      </c>
      <c r="AD2219">
        <v>9.9818999999999996</v>
      </c>
      <c r="AE2219" s="1">
        <v>41569</v>
      </c>
      <c r="AF2219">
        <v>10.5199</v>
      </c>
      <c r="AG2219" s="1">
        <v>41569</v>
      </c>
      <c r="AH2219">
        <v>13.7408</v>
      </c>
      <c r="AI2219" s="1">
        <v>41569</v>
      </c>
      <c r="AJ2219">
        <v>13.92731</v>
      </c>
    </row>
    <row r="2220" spans="1:36" x14ac:dyDescent="0.25">
      <c r="A2220" s="1">
        <v>41570</v>
      </c>
      <c r="B2220">
        <v>17.39019</v>
      </c>
      <c r="C2220" s="1">
        <v>41570</v>
      </c>
      <c r="D2220">
        <v>17.3248</v>
      </c>
      <c r="E2220" s="1">
        <v>41570</v>
      </c>
      <c r="F2220">
        <v>14.7483</v>
      </c>
      <c r="G2220" s="1">
        <v>41570</v>
      </c>
      <c r="H2220">
        <v>13.1388</v>
      </c>
      <c r="I2220" s="1">
        <v>41570</v>
      </c>
      <c r="J2220">
        <v>11.8209</v>
      </c>
      <c r="K2220" s="1">
        <v>41570</v>
      </c>
      <c r="L2220">
        <v>10.914400000000001</v>
      </c>
      <c r="M2220" s="1">
        <v>41570</v>
      </c>
      <c r="N2220">
        <v>10.5143</v>
      </c>
      <c r="O2220" s="1">
        <v>41570</v>
      </c>
      <c r="P2220">
        <v>10.8443</v>
      </c>
      <c r="Q2220" s="1">
        <v>41570</v>
      </c>
      <c r="R2220">
        <v>10.87031</v>
      </c>
      <c r="S2220" s="1">
        <v>41570</v>
      </c>
      <c r="T2220">
        <v>18.885120000000001</v>
      </c>
      <c r="U2220" s="1">
        <v>41570</v>
      </c>
      <c r="V2220">
        <v>19.081900000000001</v>
      </c>
      <c r="W2220" s="1">
        <v>41570</v>
      </c>
      <c r="X2220">
        <v>15.065200000000001</v>
      </c>
      <c r="Y2220" s="1">
        <v>41570</v>
      </c>
      <c r="Z2220">
        <v>12.7568</v>
      </c>
      <c r="AA2220" s="1">
        <v>41570</v>
      </c>
      <c r="AB2220">
        <v>10.8978</v>
      </c>
      <c r="AC2220" s="1">
        <v>41570</v>
      </c>
      <c r="AD2220">
        <v>10.016</v>
      </c>
      <c r="AE2220" s="1">
        <v>41570</v>
      </c>
      <c r="AF2220">
        <v>10.481</v>
      </c>
      <c r="AG2220" s="1">
        <v>41570</v>
      </c>
      <c r="AH2220">
        <v>12.548</v>
      </c>
      <c r="AI2220" s="1">
        <v>41570</v>
      </c>
      <c r="AJ2220">
        <v>12.473380000000001</v>
      </c>
    </row>
    <row r="2221" spans="1:36" x14ac:dyDescent="0.25">
      <c r="A2221" s="1">
        <v>41571</v>
      </c>
      <c r="B2221">
        <v>17.01831</v>
      </c>
      <c r="C2221" s="1">
        <v>41571</v>
      </c>
      <c r="D2221">
        <v>16.863499999999998</v>
      </c>
      <c r="E2221" s="1">
        <v>41571</v>
      </c>
      <c r="F2221">
        <v>14.424200000000001</v>
      </c>
      <c r="G2221" s="1">
        <v>41571</v>
      </c>
      <c r="H2221">
        <v>12.8222</v>
      </c>
      <c r="I2221" s="1">
        <v>41571</v>
      </c>
      <c r="J2221">
        <v>11.482900000000001</v>
      </c>
      <c r="K2221" s="1">
        <v>41571</v>
      </c>
      <c r="L2221">
        <v>10.536099999999999</v>
      </c>
      <c r="M2221" s="1">
        <v>41571</v>
      </c>
      <c r="N2221">
        <v>10.085000000000001</v>
      </c>
      <c r="O2221" s="1">
        <v>41571</v>
      </c>
      <c r="P2221">
        <v>10.407999999999999</v>
      </c>
      <c r="Q2221" s="1">
        <v>41571</v>
      </c>
      <c r="R2221">
        <v>10.483000000000001</v>
      </c>
      <c r="S2221" s="1">
        <v>41571</v>
      </c>
      <c r="T2221">
        <v>18.483309999999999</v>
      </c>
      <c r="U2221" s="1">
        <v>41571</v>
      </c>
      <c r="V2221">
        <v>18.6691</v>
      </c>
      <c r="W2221" s="1">
        <v>41571</v>
      </c>
      <c r="X2221">
        <v>14.7555</v>
      </c>
      <c r="Y2221" s="1">
        <v>41571</v>
      </c>
      <c r="Z2221">
        <v>12.4466</v>
      </c>
      <c r="AA2221" s="1">
        <v>41571</v>
      </c>
      <c r="AB2221">
        <v>10.5831</v>
      </c>
      <c r="AC2221" s="1">
        <v>41571</v>
      </c>
      <c r="AD2221">
        <v>9.6585000000000001</v>
      </c>
      <c r="AE2221" s="1">
        <v>41571</v>
      </c>
      <c r="AF2221">
        <v>10.0733</v>
      </c>
      <c r="AG2221" s="1">
        <v>41571</v>
      </c>
      <c r="AH2221">
        <v>12.1236</v>
      </c>
      <c r="AI2221" s="1">
        <v>41571</v>
      </c>
      <c r="AJ2221">
        <v>12.074</v>
      </c>
    </row>
    <row r="2222" spans="1:36" x14ac:dyDescent="0.25">
      <c r="A2222" s="1">
        <v>41572</v>
      </c>
      <c r="B2222">
        <v>17.332689999999999</v>
      </c>
      <c r="C2222" s="1">
        <v>41572</v>
      </c>
      <c r="D2222">
        <v>17.0701</v>
      </c>
      <c r="E2222" s="1">
        <v>41572</v>
      </c>
      <c r="F2222">
        <v>14.489100000000001</v>
      </c>
      <c r="G2222" s="1">
        <v>41572</v>
      </c>
      <c r="H2222">
        <v>12.8932</v>
      </c>
      <c r="I2222" s="1">
        <v>41572</v>
      </c>
      <c r="J2222">
        <v>11.5595</v>
      </c>
      <c r="K2222" s="1">
        <v>41572</v>
      </c>
      <c r="L2222">
        <v>10.600899999999999</v>
      </c>
      <c r="M2222" s="1">
        <v>41572</v>
      </c>
      <c r="N2222">
        <v>10.116099999999999</v>
      </c>
      <c r="O2222" s="1">
        <v>41572</v>
      </c>
      <c r="P2222">
        <v>10.3194</v>
      </c>
      <c r="Q2222" s="1">
        <v>41572</v>
      </c>
      <c r="R2222">
        <v>10.436500000000001</v>
      </c>
      <c r="S2222" s="1">
        <v>41572</v>
      </c>
      <c r="T2222">
        <v>18.707129999999999</v>
      </c>
      <c r="U2222" s="1">
        <v>41572</v>
      </c>
      <c r="V2222">
        <v>18.923500000000001</v>
      </c>
      <c r="W2222" s="1">
        <v>41572</v>
      </c>
      <c r="X2222">
        <v>14.7904</v>
      </c>
      <c r="Y2222" s="1">
        <v>41572</v>
      </c>
      <c r="Z2222">
        <v>12.4908</v>
      </c>
      <c r="AA2222" s="1">
        <v>41572</v>
      </c>
      <c r="AB2222">
        <v>10.6633</v>
      </c>
      <c r="AC2222" s="1">
        <v>41572</v>
      </c>
      <c r="AD2222">
        <v>9.8131000000000004</v>
      </c>
      <c r="AE2222" s="1">
        <v>41572</v>
      </c>
      <c r="AF2222">
        <v>10.1548</v>
      </c>
      <c r="AG2222" s="1">
        <v>41572</v>
      </c>
      <c r="AH2222">
        <v>11.7637</v>
      </c>
      <c r="AI2222" s="1">
        <v>41572</v>
      </c>
      <c r="AJ2222">
        <v>11.68863</v>
      </c>
    </row>
    <row r="2223" spans="1:36" x14ac:dyDescent="0.25">
      <c r="A2223" s="1">
        <v>41575</v>
      </c>
      <c r="B2223">
        <v>17.945499999999999</v>
      </c>
      <c r="C2223" s="1">
        <v>41575</v>
      </c>
      <c r="D2223">
        <v>17.3263</v>
      </c>
      <c r="E2223" s="1">
        <v>41575</v>
      </c>
      <c r="F2223">
        <v>14.494999999999999</v>
      </c>
      <c r="G2223" s="1">
        <v>41575</v>
      </c>
      <c r="H2223">
        <v>12.9466</v>
      </c>
      <c r="I2223" s="1">
        <v>41575</v>
      </c>
      <c r="J2223">
        <v>11.653700000000001</v>
      </c>
      <c r="K2223" s="1">
        <v>41575</v>
      </c>
      <c r="L2223">
        <v>10.7257</v>
      </c>
      <c r="M2223" s="1">
        <v>41575</v>
      </c>
      <c r="N2223">
        <v>10.261200000000001</v>
      </c>
      <c r="O2223" s="1">
        <v>41575</v>
      </c>
      <c r="P2223">
        <v>10.418900000000001</v>
      </c>
      <c r="Q2223" s="1">
        <v>41575</v>
      </c>
      <c r="R2223">
        <v>10.43581</v>
      </c>
      <c r="S2223" s="1">
        <v>41575</v>
      </c>
      <c r="T2223">
        <v>18.565809999999999</v>
      </c>
      <c r="U2223" s="1">
        <v>41575</v>
      </c>
      <c r="V2223">
        <v>18.904299999999999</v>
      </c>
      <c r="W2223" s="1">
        <v>41575</v>
      </c>
      <c r="X2223">
        <v>14.7674</v>
      </c>
      <c r="Y2223" s="1">
        <v>41575</v>
      </c>
      <c r="Z2223">
        <v>12.601800000000001</v>
      </c>
      <c r="AA2223" s="1">
        <v>41575</v>
      </c>
      <c r="AB2223">
        <v>10.890599999999999</v>
      </c>
      <c r="AC2223" s="1">
        <v>41575</v>
      </c>
      <c r="AD2223">
        <v>10.0579</v>
      </c>
      <c r="AE2223" s="1">
        <v>41575</v>
      </c>
      <c r="AF2223">
        <v>10.361700000000001</v>
      </c>
      <c r="AG2223" s="1">
        <v>41575</v>
      </c>
      <c r="AH2223">
        <v>12.3277</v>
      </c>
      <c r="AI2223" s="1">
        <v>41575</v>
      </c>
      <c r="AJ2223">
        <v>12.38569</v>
      </c>
    </row>
    <row r="2224" spans="1:36" x14ac:dyDescent="0.25">
      <c r="A2224" s="1">
        <v>41576</v>
      </c>
      <c r="B2224">
        <v>17.855309999999999</v>
      </c>
      <c r="C2224" s="1">
        <v>41576</v>
      </c>
      <c r="D2224">
        <v>17.069800000000001</v>
      </c>
      <c r="E2224" s="1">
        <v>41576</v>
      </c>
      <c r="F2224">
        <v>14.5314</v>
      </c>
      <c r="G2224" s="1">
        <v>41576</v>
      </c>
      <c r="H2224">
        <v>12.9802</v>
      </c>
      <c r="I2224" s="1">
        <v>41576</v>
      </c>
      <c r="J2224">
        <v>11.699</v>
      </c>
      <c r="K2224" s="1">
        <v>41576</v>
      </c>
      <c r="L2224">
        <v>10.783899999999999</v>
      </c>
      <c r="M2224" s="1">
        <v>41576</v>
      </c>
      <c r="N2224">
        <v>10.321</v>
      </c>
      <c r="O2224" s="1">
        <v>41576</v>
      </c>
      <c r="P2224">
        <v>10.5601</v>
      </c>
      <c r="Q2224" s="1">
        <v>41576</v>
      </c>
      <c r="R2224">
        <v>10.75963</v>
      </c>
      <c r="S2224" s="1">
        <v>41576</v>
      </c>
      <c r="T2224">
        <v>18.984120000000001</v>
      </c>
      <c r="U2224" s="1">
        <v>41576</v>
      </c>
      <c r="V2224">
        <v>19.158000000000001</v>
      </c>
      <c r="W2224" s="1">
        <v>41576</v>
      </c>
      <c r="X2224">
        <v>14.762499999999999</v>
      </c>
      <c r="Y2224" s="1">
        <v>41576</v>
      </c>
      <c r="Z2224">
        <v>12.605399999999999</v>
      </c>
      <c r="AA2224" s="1">
        <v>41576</v>
      </c>
      <c r="AB2224">
        <v>10.9732</v>
      </c>
      <c r="AC2224" s="1">
        <v>41576</v>
      </c>
      <c r="AD2224">
        <v>10.148899999999999</v>
      </c>
      <c r="AE2224" s="1">
        <v>41576</v>
      </c>
      <c r="AF2224">
        <v>10.377599999999999</v>
      </c>
      <c r="AG2224" s="1">
        <v>41576</v>
      </c>
      <c r="AH2224">
        <v>11.5021</v>
      </c>
      <c r="AI2224" s="1">
        <v>41576</v>
      </c>
      <c r="AJ2224">
        <v>11.3925</v>
      </c>
    </row>
    <row r="2225" spans="1:36" x14ac:dyDescent="0.25">
      <c r="A2225" s="1">
        <v>41577</v>
      </c>
      <c r="B2225">
        <v>18.254380000000001</v>
      </c>
      <c r="C2225" s="1">
        <v>41577</v>
      </c>
      <c r="D2225">
        <v>17.382999999999999</v>
      </c>
      <c r="E2225" s="1">
        <v>41577</v>
      </c>
      <c r="F2225">
        <v>14.8566</v>
      </c>
      <c r="G2225" s="1">
        <v>41577</v>
      </c>
      <c r="H2225">
        <v>13.318099999999999</v>
      </c>
      <c r="I2225" s="1">
        <v>41577</v>
      </c>
      <c r="J2225">
        <v>11.9923</v>
      </c>
      <c r="K2225" s="1">
        <v>41577</v>
      </c>
      <c r="L2225">
        <v>10.9979</v>
      </c>
      <c r="M2225" s="1">
        <v>41577</v>
      </c>
      <c r="N2225">
        <v>10.455299999999999</v>
      </c>
      <c r="O2225" s="1">
        <v>41577</v>
      </c>
      <c r="P2225">
        <v>10.6374</v>
      </c>
      <c r="Q2225" s="1">
        <v>41577</v>
      </c>
      <c r="R2225">
        <v>10.942500000000001</v>
      </c>
      <c r="S2225" s="1">
        <v>41577</v>
      </c>
      <c r="T2225">
        <v>18.939689999999999</v>
      </c>
      <c r="U2225" s="1">
        <v>41577</v>
      </c>
      <c r="V2225">
        <v>19.175999999999998</v>
      </c>
      <c r="W2225" s="1">
        <v>41577</v>
      </c>
      <c r="X2225">
        <v>15.2418</v>
      </c>
      <c r="Y2225" s="1">
        <v>41577</v>
      </c>
      <c r="Z2225">
        <v>13.0862</v>
      </c>
      <c r="AA2225" s="1">
        <v>41577</v>
      </c>
      <c r="AB2225">
        <v>11.3451</v>
      </c>
      <c r="AC2225" s="1">
        <v>41577</v>
      </c>
      <c r="AD2225">
        <v>10.4277</v>
      </c>
      <c r="AE2225" s="1">
        <v>41577</v>
      </c>
      <c r="AF2225">
        <v>10.607799999999999</v>
      </c>
      <c r="AG2225" s="1">
        <v>41577</v>
      </c>
      <c r="AH2225">
        <v>12.397</v>
      </c>
      <c r="AI2225" s="1">
        <v>41577</v>
      </c>
      <c r="AJ2225">
        <v>12.396879999999999</v>
      </c>
    </row>
    <row r="2226" spans="1:36" x14ac:dyDescent="0.25">
      <c r="A2226" s="1">
        <v>41578</v>
      </c>
      <c r="B2226">
        <v>18.449629999999999</v>
      </c>
      <c r="C2226" s="1">
        <v>41578</v>
      </c>
      <c r="D2226">
        <v>17.446400000000001</v>
      </c>
      <c r="E2226" s="1">
        <v>41578</v>
      </c>
      <c r="F2226">
        <v>14.880599999999999</v>
      </c>
      <c r="G2226" s="1">
        <v>41578</v>
      </c>
      <c r="H2226">
        <v>13.2834</v>
      </c>
      <c r="I2226" s="1">
        <v>41578</v>
      </c>
      <c r="J2226">
        <v>11.903700000000001</v>
      </c>
      <c r="K2226" s="1">
        <v>41578</v>
      </c>
      <c r="L2226">
        <v>10.8729</v>
      </c>
      <c r="M2226" s="1">
        <v>41578</v>
      </c>
      <c r="N2226">
        <v>10.3154</v>
      </c>
      <c r="O2226" s="1">
        <v>41578</v>
      </c>
      <c r="P2226">
        <v>10.624499999999999</v>
      </c>
      <c r="Q2226" s="1">
        <v>41578</v>
      </c>
      <c r="R2226">
        <v>11.02463</v>
      </c>
      <c r="S2226" s="1">
        <v>41578</v>
      </c>
      <c r="T2226">
        <v>19.000689999999999</v>
      </c>
      <c r="U2226" s="1">
        <v>41578</v>
      </c>
      <c r="V2226">
        <v>19.2197</v>
      </c>
      <c r="W2226" s="1">
        <v>41578</v>
      </c>
      <c r="X2226">
        <v>15.223699999999999</v>
      </c>
      <c r="Y2226" s="1">
        <v>41578</v>
      </c>
      <c r="Z2226">
        <v>12.984299999999999</v>
      </c>
      <c r="AA2226" s="1">
        <v>41578</v>
      </c>
      <c r="AB2226">
        <v>11.1656</v>
      </c>
      <c r="AC2226" s="1">
        <v>41578</v>
      </c>
      <c r="AD2226">
        <v>10.219099999999999</v>
      </c>
      <c r="AE2226" s="1">
        <v>41578</v>
      </c>
      <c r="AF2226">
        <v>10.4472</v>
      </c>
      <c r="AG2226" s="1">
        <v>41578</v>
      </c>
      <c r="AH2226">
        <v>11.6432</v>
      </c>
      <c r="AI2226" s="1">
        <v>41578</v>
      </c>
      <c r="AJ2226">
        <v>11.507630000000001</v>
      </c>
    </row>
    <row r="2227" spans="1:36" x14ac:dyDescent="0.25">
      <c r="A2227" s="1">
        <v>41579</v>
      </c>
      <c r="B2227">
        <v>18.56138</v>
      </c>
      <c r="C2227" s="1">
        <v>41579</v>
      </c>
      <c r="D2227">
        <v>17.4498</v>
      </c>
      <c r="E2227" s="1">
        <v>41579</v>
      </c>
      <c r="F2227">
        <v>14.791700000000001</v>
      </c>
      <c r="G2227" s="1">
        <v>41579</v>
      </c>
      <c r="H2227">
        <v>13.2294</v>
      </c>
      <c r="I2227" s="1">
        <v>41579</v>
      </c>
      <c r="J2227">
        <v>11.855</v>
      </c>
      <c r="K2227" s="1">
        <v>41579</v>
      </c>
      <c r="L2227">
        <v>10.779</v>
      </c>
      <c r="M2227" s="1">
        <v>41579</v>
      </c>
      <c r="N2227">
        <v>10.1312</v>
      </c>
      <c r="O2227" s="1">
        <v>41579</v>
      </c>
      <c r="P2227">
        <v>10.2723</v>
      </c>
      <c r="Q2227" s="1">
        <v>41579</v>
      </c>
      <c r="R2227">
        <v>10.7995</v>
      </c>
      <c r="S2227" s="1">
        <v>41579</v>
      </c>
      <c r="T2227">
        <v>18.750630000000001</v>
      </c>
      <c r="U2227" s="1">
        <v>41579</v>
      </c>
      <c r="V2227">
        <v>19.010899999999999</v>
      </c>
      <c r="W2227" s="1">
        <v>41579</v>
      </c>
      <c r="X2227">
        <v>15.0235</v>
      </c>
      <c r="Y2227" s="1">
        <v>41579</v>
      </c>
      <c r="Z2227">
        <v>12.774900000000001</v>
      </c>
      <c r="AA2227" s="1">
        <v>41579</v>
      </c>
      <c r="AB2227">
        <v>10.9941</v>
      </c>
      <c r="AC2227" s="1">
        <v>41579</v>
      </c>
      <c r="AD2227">
        <v>9.9899000000000004</v>
      </c>
      <c r="AE2227" s="1">
        <v>41579</v>
      </c>
      <c r="AF2227">
        <v>10.1211</v>
      </c>
      <c r="AG2227" s="1">
        <v>41579</v>
      </c>
      <c r="AH2227">
        <v>11.451499999999999</v>
      </c>
      <c r="AI2227" s="1">
        <v>41579</v>
      </c>
      <c r="AJ2227">
        <v>11.368690000000001</v>
      </c>
    </row>
    <row r="2228" spans="1:36" x14ac:dyDescent="0.25">
      <c r="A2228" s="1">
        <v>41582</v>
      </c>
      <c r="B2228">
        <v>19.039870000000001</v>
      </c>
      <c r="C2228" s="1">
        <v>41582</v>
      </c>
      <c r="D2228">
        <v>17.3401</v>
      </c>
      <c r="E2228" s="1">
        <v>41582</v>
      </c>
      <c r="F2228">
        <v>14.557600000000001</v>
      </c>
      <c r="G2228" s="1">
        <v>41582</v>
      </c>
      <c r="H2228">
        <v>12.9941</v>
      </c>
      <c r="I2228" s="1">
        <v>41582</v>
      </c>
      <c r="J2228">
        <v>11.607699999999999</v>
      </c>
      <c r="K2228" s="1">
        <v>41582</v>
      </c>
      <c r="L2228">
        <v>10.535299999999999</v>
      </c>
      <c r="M2228" s="1">
        <v>41582</v>
      </c>
      <c r="N2228">
        <v>9.9367999999999999</v>
      </c>
      <c r="O2228" s="1">
        <v>41582</v>
      </c>
      <c r="P2228">
        <v>10.302</v>
      </c>
      <c r="Q2228" s="1">
        <v>41582</v>
      </c>
      <c r="R2228">
        <v>11.019500000000001</v>
      </c>
      <c r="S2228" s="1">
        <v>41582</v>
      </c>
      <c r="T2228">
        <v>17.99813</v>
      </c>
      <c r="U2228" s="1">
        <v>41582</v>
      </c>
      <c r="V2228">
        <v>18.3446</v>
      </c>
      <c r="W2228" s="1">
        <v>41582</v>
      </c>
      <c r="X2228">
        <v>14.6995</v>
      </c>
      <c r="Y2228" s="1">
        <v>41582</v>
      </c>
      <c r="Z2228">
        <v>12.5098</v>
      </c>
      <c r="AA2228" s="1">
        <v>41582</v>
      </c>
      <c r="AB2228">
        <v>10.749599999999999</v>
      </c>
      <c r="AC2228" s="1">
        <v>41582</v>
      </c>
      <c r="AD2228">
        <v>9.7667000000000002</v>
      </c>
      <c r="AE2228" s="1">
        <v>41582</v>
      </c>
      <c r="AF2228">
        <v>9.9898000000000007</v>
      </c>
      <c r="AG2228" s="1">
        <v>41582</v>
      </c>
      <c r="AH2228">
        <v>11.3583</v>
      </c>
      <c r="AI2228" s="1">
        <v>41582</v>
      </c>
      <c r="AJ2228">
        <v>11.25713</v>
      </c>
    </row>
    <row r="2229" spans="1:36" x14ac:dyDescent="0.25">
      <c r="A2229" s="1">
        <v>41583</v>
      </c>
      <c r="B2229">
        <v>16.560880000000001</v>
      </c>
      <c r="C2229" s="1">
        <v>41583</v>
      </c>
      <c r="D2229">
        <v>16.822299999999998</v>
      </c>
      <c r="E2229" s="1">
        <v>41583</v>
      </c>
      <c r="F2229">
        <v>14.64</v>
      </c>
      <c r="G2229" s="1">
        <v>41583</v>
      </c>
      <c r="H2229">
        <v>13.078900000000001</v>
      </c>
      <c r="I2229" s="1">
        <v>41583</v>
      </c>
      <c r="J2229">
        <v>11.734999999999999</v>
      </c>
      <c r="K2229" s="1">
        <v>41583</v>
      </c>
      <c r="L2229">
        <v>10.715400000000001</v>
      </c>
      <c r="M2229" s="1">
        <v>41583</v>
      </c>
      <c r="N2229">
        <v>10.1128</v>
      </c>
      <c r="O2229" s="1">
        <v>41583</v>
      </c>
      <c r="P2229">
        <v>10.087899999999999</v>
      </c>
      <c r="Q2229" s="1">
        <v>41583</v>
      </c>
      <c r="R2229">
        <v>9.9853749999999994</v>
      </c>
      <c r="S2229" s="1">
        <v>41583</v>
      </c>
      <c r="T2229">
        <v>18.387499999999999</v>
      </c>
      <c r="U2229" s="1">
        <v>41583</v>
      </c>
      <c r="V2229">
        <v>18.415199999999999</v>
      </c>
      <c r="W2229" s="1">
        <v>41583</v>
      </c>
      <c r="X2229">
        <v>14.789</v>
      </c>
      <c r="Y2229" s="1">
        <v>41583</v>
      </c>
      <c r="Z2229">
        <v>12.6831</v>
      </c>
      <c r="AA2229" s="1">
        <v>41583</v>
      </c>
      <c r="AB2229">
        <v>10.99</v>
      </c>
      <c r="AC2229" s="1">
        <v>41583</v>
      </c>
      <c r="AD2229">
        <v>10.028</v>
      </c>
      <c r="AE2229" s="1">
        <v>41583</v>
      </c>
      <c r="AF2229">
        <v>10.147600000000001</v>
      </c>
      <c r="AG2229" s="1">
        <v>41583</v>
      </c>
      <c r="AH2229">
        <v>11.4457</v>
      </c>
      <c r="AI2229" s="1">
        <v>41583</v>
      </c>
      <c r="AJ2229">
        <v>11.44013</v>
      </c>
    </row>
    <row r="2230" spans="1:36" x14ac:dyDescent="0.25">
      <c r="A2230" s="1">
        <v>41584</v>
      </c>
      <c r="B2230">
        <v>16.187190000000001</v>
      </c>
      <c r="C2230" s="1">
        <v>41584</v>
      </c>
      <c r="D2230">
        <v>16.6248</v>
      </c>
      <c r="E2230" s="1">
        <v>41584</v>
      </c>
      <c r="F2230">
        <v>14.4968</v>
      </c>
      <c r="G2230" s="1">
        <v>41584</v>
      </c>
      <c r="H2230">
        <v>12.943899999999999</v>
      </c>
      <c r="I2230" s="1">
        <v>41584</v>
      </c>
      <c r="J2230">
        <v>11.6023</v>
      </c>
      <c r="K2230" s="1">
        <v>41584</v>
      </c>
      <c r="L2230">
        <v>10.602</v>
      </c>
      <c r="M2230" s="1">
        <v>41584</v>
      </c>
      <c r="N2230">
        <v>10.0556</v>
      </c>
      <c r="O2230" s="1">
        <v>41584</v>
      </c>
      <c r="P2230">
        <v>10.166600000000001</v>
      </c>
      <c r="Q2230" s="1">
        <v>41584</v>
      </c>
      <c r="R2230">
        <v>10.009869999999999</v>
      </c>
      <c r="S2230" s="1">
        <v>41584</v>
      </c>
      <c r="T2230">
        <v>16.9465</v>
      </c>
      <c r="U2230" s="1">
        <v>41584</v>
      </c>
      <c r="V2230">
        <v>16.9465</v>
      </c>
      <c r="W2230" s="1">
        <v>41584</v>
      </c>
      <c r="X2230">
        <v>14.427199999999999</v>
      </c>
      <c r="Y2230" s="1">
        <v>41584</v>
      </c>
      <c r="Z2230">
        <v>12.6663</v>
      </c>
      <c r="AA2230" s="1">
        <v>41584</v>
      </c>
      <c r="AB2230">
        <v>11.1432</v>
      </c>
      <c r="AC2230" s="1">
        <v>41584</v>
      </c>
      <c r="AD2230">
        <v>10.1007</v>
      </c>
      <c r="AE2230" s="1">
        <v>41584</v>
      </c>
      <c r="AF2230">
        <v>9.7319999999999993</v>
      </c>
      <c r="AG2230" s="1">
        <v>41584</v>
      </c>
      <c r="AH2230">
        <v>10.4506</v>
      </c>
      <c r="AI2230" s="1">
        <v>41584</v>
      </c>
      <c r="AJ2230">
        <v>10.45988</v>
      </c>
    </row>
    <row r="2231" spans="1:36" x14ac:dyDescent="0.25">
      <c r="A2231" s="1">
        <v>41585</v>
      </c>
      <c r="B2231">
        <v>16.985309999999998</v>
      </c>
      <c r="C2231" s="1">
        <v>41585</v>
      </c>
      <c r="D2231">
        <v>17.357099999999999</v>
      </c>
      <c r="E2231" s="1">
        <v>41585</v>
      </c>
      <c r="F2231">
        <v>15.2354</v>
      </c>
      <c r="G2231" s="1">
        <v>41585</v>
      </c>
      <c r="H2231">
        <v>13.690300000000001</v>
      </c>
      <c r="I2231" s="1">
        <v>41585</v>
      </c>
      <c r="J2231">
        <v>12.333399999999999</v>
      </c>
      <c r="K2231" s="1">
        <v>41585</v>
      </c>
      <c r="L2231">
        <v>11.285299999999999</v>
      </c>
      <c r="M2231" s="1">
        <v>41585</v>
      </c>
      <c r="N2231">
        <v>10.642899999999999</v>
      </c>
      <c r="O2231" s="1">
        <v>41585</v>
      </c>
      <c r="P2231">
        <v>10.5852</v>
      </c>
      <c r="Q2231" s="1">
        <v>41585</v>
      </c>
      <c r="R2231">
        <v>10.523</v>
      </c>
      <c r="S2231" s="1">
        <v>41585</v>
      </c>
      <c r="T2231">
        <v>17.702999999999999</v>
      </c>
      <c r="U2231" s="1">
        <v>41585</v>
      </c>
      <c r="V2231">
        <v>17.702999999999999</v>
      </c>
      <c r="W2231" s="1">
        <v>41585</v>
      </c>
      <c r="X2231">
        <v>15.2536</v>
      </c>
      <c r="Y2231" s="1">
        <v>41585</v>
      </c>
      <c r="Z2231">
        <v>13.5246</v>
      </c>
      <c r="AA2231" s="1">
        <v>41585</v>
      </c>
      <c r="AB2231">
        <v>11.9884</v>
      </c>
      <c r="AC2231" s="1">
        <v>41585</v>
      </c>
      <c r="AD2231">
        <v>10.884600000000001</v>
      </c>
      <c r="AE2231" s="1">
        <v>41585</v>
      </c>
      <c r="AF2231">
        <v>10.393599999999999</v>
      </c>
      <c r="AG2231" s="1">
        <v>41585</v>
      </c>
      <c r="AH2231">
        <v>10.939299999999999</v>
      </c>
      <c r="AI2231" s="1">
        <v>41585</v>
      </c>
      <c r="AJ2231">
        <v>10.95919</v>
      </c>
    </row>
    <row r="2232" spans="1:36" x14ac:dyDescent="0.25">
      <c r="A2232" s="1">
        <v>41586</v>
      </c>
      <c r="B2232">
        <v>16.379629999999999</v>
      </c>
      <c r="C2232" s="1">
        <v>41586</v>
      </c>
      <c r="D2232">
        <v>16.770199999999999</v>
      </c>
      <c r="E2232" s="1">
        <v>41586</v>
      </c>
      <c r="F2232">
        <v>14.644</v>
      </c>
      <c r="G2232" s="1">
        <v>41586</v>
      </c>
      <c r="H2232">
        <v>13.107200000000001</v>
      </c>
      <c r="I2232" s="1">
        <v>41586</v>
      </c>
      <c r="J2232">
        <v>11.754099999999999</v>
      </c>
      <c r="K2232" s="1">
        <v>41586</v>
      </c>
      <c r="L2232">
        <v>10.710100000000001</v>
      </c>
      <c r="M2232" s="1">
        <v>41586</v>
      </c>
      <c r="N2232">
        <v>10.0732</v>
      </c>
      <c r="O2232" s="1">
        <v>41586</v>
      </c>
      <c r="P2232">
        <v>9.9994999999999994</v>
      </c>
      <c r="Q2232" s="1">
        <v>41586</v>
      </c>
      <c r="R2232">
        <v>9.9388749999999995</v>
      </c>
      <c r="S2232" s="1">
        <v>41586</v>
      </c>
      <c r="T2232">
        <v>17.195879999999999</v>
      </c>
      <c r="U2232" s="1">
        <v>41586</v>
      </c>
      <c r="V2232">
        <v>17.195900000000002</v>
      </c>
      <c r="W2232" s="1">
        <v>41586</v>
      </c>
      <c r="X2232">
        <v>14.6533</v>
      </c>
      <c r="Y2232" s="1">
        <v>41586</v>
      </c>
      <c r="Z2232">
        <v>12.884600000000001</v>
      </c>
      <c r="AA2232" s="1">
        <v>41586</v>
      </c>
      <c r="AB2232">
        <v>11.3216</v>
      </c>
      <c r="AC2232" s="1">
        <v>41586</v>
      </c>
      <c r="AD2232">
        <v>10.214</v>
      </c>
      <c r="AE2232" s="1">
        <v>41586</v>
      </c>
      <c r="AF2232">
        <v>9.7487999999999992</v>
      </c>
      <c r="AG2232" s="1">
        <v>41586</v>
      </c>
      <c r="AH2232">
        <v>10.282400000000001</v>
      </c>
      <c r="AI2232" s="1">
        <v>41586</v>
      </c>
      <c r="AJ2232">
        <v>10.289619999999999</v>
      </c>
    </row>
    <row r="2233" spans="1:36" x14ac:dyDescent="0.25">
      <c r="A2233" s="1">
        <v>41589</v>
      </c>
      <c r="B2233">
        <v>16.26219</v>
      </c>
      <c r="C2233" s="1">
        <v>41589</v>
      </c>
      <c r="D2233">
        <v>16.6037</v>
      </c>
      <c r="E2233" s="1">
        <v>41589</v>
      </c>
      <c r="F2233">
        <v>14.594200000000001</v>
      </c>
      <c r="G2233" s="1">
        <v>41589</v>
      </c>
      <c r="H2233">
        <v>13.047700000000001</v>
      </c>
      <c r="I2233" s="1">
        <v>41589</v>
      </c>
      <c r="J2233">
        <v>11.698</v>
      </c>
      <c r="K2233" s="1">
        <v>41589</v>
      </c>
      <c r="L2233">
        <v>10.6654</v>
      </c>
      <c r="M2233" s="1">
        <v>41589</v>
      </c>
      <c r="N2233">
        <v>10.065300000000001</v>
      </c>
      <c r="O2233" s="1">
        <v>41589</v>
      </c>
      <c r="P2233">
        <v>10.0586</v>
      </c>
      <c r="Q2233" s="1">
        <v>41589</v>
      </c>
      <c r="R2233">
        <v>9.9309999999999992</v>
      </c>
      <c r="S2233" s="1">
        <v>41589</v>
      </c>
      <c r="T2233">
        <v>17.142130000000002</v>
      </c>
      <c r="U2233" s="1">
        <v>41589</v>
      </c>
      <c r="V2233">
        <v>17.142099999999999</v>
      </c>
      <c r="W2233" s="1">
        <v>41589</v>
      </c>
      <c r="X2233">
        <v>14.6214</v>
      </c>
      <c r="Y2233" s="1">
        <v>41589</v>
      </c>
      <c r="Z2233">
        <v>12.7706</v>
      </c>
      <c r="AA2233" s="1">
        <v>41589</v>
      </c>
      <c r="AB2233">
        <v>11.1434</v>
      </c>
      <c r="AC2233" s="1">
        <v>41589</v>
      </c>
      <c r="AD2233">
        <v>10.0067</v>
      </c>
      <c r="AE2233" s="1">
        <v>41589</v>
      </c>
      <c r="AF2233">
        <v>9.6433999999999997</v>
      </c>
      <c r="AG2233" s="1">
        <v>41589</v>
      </c>
      <c r="AH2233">
        <v>10.341900000000001</v>
      </c>
      <c r="AI2233" s="1">
        <v>41589</v>
      </c>
      <c r="AJ2233">
        <v>10.34188</v>
      </c>
    </row>
    <row r="2234" spans="1:36" x14ac:dyDescent="0.25">
      <c r="A2234" s="1">
        <v>41590</v>
      </c>
      <c r="B2234">
        <v>16.845130000000001</v>
      </c>
      <c r="C2234" s="1">
        <v>41590</v>
      </c>
      <c r="D2234">
        <v>17.185199999999998</v>
      </c>
      <c r="E2234" s="1">
        <v>41590</v>
      </c>
      <c r="F2234">
        <v>14.860799999999999</v>
      </c>
      <c r="G2234" s="1">
        <v>41590</v>
      </c>
      <c r="H2234">
        <v>13.2582</v>
      </c>
      <c r="I2234" s="1">
        <v>41590</v>
      </c>
      <c r="J2234">
        <v>11.839499999999999</v>
      </c>
      <c r="K2234" s="1">
        <v>41590</v>
      </c>
      <c r="L2234">
        <v>10.7265</v>
      </c>
      <c r="M2234" s="1">
        <v>41590</v>
      </c>
      <c r="N2234">
        <v>10.017300000000001</v>
      </c>
      <c r="O2234" s="1">
        <v>41590</v>
      </c>
      <c r="P2234">
        <v>9.8137000000000008</v>
      </c>
      <c r="Q2234" s="1">
        <v>41590</v>
      </c>
      <c r="R2234">
        <v>9.8163750000000007</v>
      </c>
      <c r="S2234" s="1">
        <v>41590</v>
      </c>
      <c r="T2234">
        <v>17.905629999999999</v>
      </c>
      <c r="U2234" s="1">
        <v>41590</v>
      </c>
      <c r="V2234">
        <v>17.9056</v>
      </c>
      <c r="W2234" s="1">
        <v>41590</v>
      </c>
      <c r="X2234">
        <v>14.968500000000001</v>
      </c>
      <c r="Y2234" s="1">
        <v>41590</v>
      </c>
      <c r="Z2234">
        <v>12.997400000000001</v>
      </c>
      <c r="AA2234" s="1">
        <v>41590</v>
      </c>
      <c r="AB2234">
        <v>11.233700000000001</v>
      </c>
      <c r="AC2234" s="1">
        <v>41590</v>
      </c>
      <c r="AD2234">
        <v>9.9717000000000002</v>
      </c>
      <c r="AE2234" s="1">
        <v>41590</v>
      </c>
      <c r="AF2234">
        <v>9.5089000000000006</v>
      </c>
      <c r="AG2234" s="1">
        <v>41590</v>
      </c>
      <c r="AH2234">
        <v>9.9989000000000008</v>
      </c>
      <c r="AI2234" s="1">
        <v>41590</v>
      </c>
      <c r="AJ2234">
        <v>9.998875</v>
      </c>
    </row>
    <row r="2235" spans="1:36" x14ac:dyDescent="0.25">
      <c r="A2235" s="1">
        <v>41591</v>
      </c>
      <c r="B2235">
        <v>16.80688</v>
      </c>
      <c r="C2235" s="1">
        <v>41591</v>
      </c>
      <c r="D2235">
        <v>17.106400000000001</v>
      </c>
      <c r="E2235" s="1">
        <v>41591</v>
      </c>
      <c r="F2235">
        <v>14.836399999999999</v>
      </c>
      <c r="G2235" s="1">
        <v>41591</v>
      </c>
      <c r="H2235">
        <v>13.208600000000001</v>
      </c>
      <c r="I2235" s="1">
        <v>41591</v>
      </c>
      <c r="J2235">
        <v>11.761900000000001</v>
      </c>
      <c r="K2235" s="1">
        <v>41591</v>
      </c>
      <c r="L2235">
        <v>10.648300000000001</v>
      </c>
      <c r="M2235" s="1">
        <v>41591</v>
      </c>
      <c r="N2235">
        <v>9.9943000000000008</v>
      </c>
      <c r="O2235" s="1">
        <v>41591</v>
      </c>
      <c r="P2235">
        <v>9.9921000000000006</v>
      </c>
      <c r="Q2235" s="1">
        <v>41591</v>
      </c>
      <c r="R2235">
        <v>9.8785000000000007</v>
      </c>
      <c r="S2235" s="1">
        <v>41591</v>
      </c>
      <c r="T2235">
        <v>17.894189999999998</v>
      </c>
      <c r="U2235" s="1">
        <v>41591</v>
      </c>
      <c r="V2235">
        <v>17.894200000000001</v>
      </c>
      <c r="W2235" s="1">
        <v>41591</v>
      </c>
      <c r="X2235">
        <v>14.980600000000001</v>
      </c>
      <c r="Y2235" s="1">
        <v>41591</v>
      </c>
      <c r="Z2235">
        <v>12.933999999999999</v>
      </c>
      <c r="AA2235" s="1">
        <v>41591</v>
      </c>
      <c r="AB2235">
        <v>11.085599999999999</v>
      </c>
      <c r="AC2235" s="1">
        <v>41591</v>
      </c>
      <c r="AD2235">
        <v>9.7988</v>
      </c>
      <c r="AE2235" s="1">
        <v>41591</v>
      </c>
      <c r="AF2235">
        <v>9.4397000000000002</v>
      </c>
      <c r="AG2235" s="1">
        <v>41591</v>
      </c>
      <c r="AH2235">
        <v>10.6294</v>
      </c>
      <c r="AI2235" s="1">
        <v>41591</v>
      </c>
      <c r="AJ2235">
        <v>10.629379999999999</v>
      </c>
    </row>
    <row r="2236" spans="1:36" x14ac:dyDescent="0.25">
      <c r="A2236" s="1">
        <v>41592</v>
      </c>
      <c r="B2236">
        <v>16.970189999999999</v>
      </c>
      <c r="C2236" s="1">
        <v>41592</v>
      </c>
      <c r="D2236">
        <v>17.2531</v>
      </c>
      <c r="E2236" s="1">
        <v>41592</v>
      </c>
      <c r="F2236">
        <v>14.488799999999999</v>
      </c>
      <c r="G2236" s="1">
        <v>41592</v>
      </c>
      <c r="H2236">
        <v>12.8489</v>
      </c>
      <c r="I2236" s="1">
        <v>41592</v>
      </c>
      <c r="J2236">
        <v>11.438700000000001</v>
      </c>
      <c r="K2236" s="1">
        <v>41592</v>
      </c>
      <c r="L2236">
        <v>10.399900000000001</v>
      </c>
      <c r="M2236" s="1">
        <v>41592</v>
      </c>
      <c r="N2236">
        <v>9.8574999999999999</v>
      </c>
      <c r="O2236" s="1">
        <v>41592</v>
      </c>
      <c r="P2236">
        <v>9.9090000000000007</v>
      </c>
      <c r="Q2236" s="1">
        <v>41592</v>
      </c>
      <c r="R2236">
        <v>9.8328749999999996</v>
      </c>
      <c r="S2236" s="1">
        <v>41592</v>
      </c>
      <c r="T2236">
        <v>18.19781</v>
      </c>
      <c r="U2236" s="1">
        <v>41592</v>
      </c>
      <c r="V2236">
        <v>18.197800000000001</v>
      </c>
      <c r="W2236" s="1">
        <v>41592</v>
      </c>
      <c r="X2236">
        <v>14.560600000000001</v>
      </c>
      <c r="Y2236" s="1">
        <v>41592</v>
      </c>
      <c r="Z2236">
        <v>12.4208</v>
      </c>
      <c r="AA2236" s="1">
        <v>41592</v>
      </c>
      <c r="AB2236">
        <v>10.5723</v>
      </c>
      <c r="AC2236" s="1">
        <v>41592</v>
      </c>
      <c r="AD2236">
        <v>9.4315999999999995</v>
      </c>
      <c r="AE2236" s="1">
        <v>41592</v>
      </c>
      <c r="AF2236">
        <v>9.4132999999999996</v>
      </c>
      <c r="AG2236" s="1">
        <v>41592</v>
      </c>
      <c r="AH2236">
        <v>10.7317</v>
      </c>
      <c r="AI2236" s="1">
        <v>41592</v>
      </c>
      <c r="AJ2236">
        <v>10.73169</v>
      </c>
    </row>
    <row r="2237" spans="1:36" x14ac:dyDescent="0.25">
      <c r="A2237" s="1">
        <v>41593</v>
      </c>
      <c r="B2237">
        <v>16.865189999999998</v>
      </c>
      <c r="C2237" s="1">
        <v>41593</v>
      </c>
      <c r="D2237">
        <v>17.1416</v>
      </c>
      <c r="E2237" s="1">
        <v>41593</v>
      </c>
      <c r="F2237">
        <v>14.291700000000001</v>
      </c>
      <c r="G2237" s="1">
        <v>41593</v>
      </c>
      <c r="H2237">
        <v>12.655099999999999</v>
      </c>
      <c r="I2237" s="1">
        <v>41593</v>
      </c>
      <c r="J2237">
        <v>11.279400000000001</v>
      </c>
      <c r="K2237" s="1">
        <v>41593</v>
      </c>
      <c r="L2237">
        <v>10.325799999999999</v>
      </c>
      <c r="M2237" s="1">
        <v>41593</v>
      </c>
      <c r="N2237">
        <v>9.9181000000000008</v>
      </c>
      <c r="O2237" s="1">
        <v>41593</v>
      </c>
      <c r="P2237">
        <v>10.373799999999999</v>
      </c>
      <c r="Q2237" s="1">
        <v>41593</v>
      </c>
      <c r="R2237">
        <v>10.31012</v>
      </c>
      <c r="S2237" s="1">
        <v>41593</v>
      </c>
      <c r="T2237">
        <v>18.295190000000002</v>
      </c>
      <c r="U2237" s="1">
        <v>41593</v>
      </c>
      <c r="V2237">
        <v>18.295200000000001</v>
      </c>
      <c r="W2237" s="1">
        <v>41593</v>
      </c>
      <c r="X2237">
        <v>14.252000000000001</v>
      </c>
      <c r="Y2237" s="1">
        <v>41593</v>
      </c>
      <c r="Z2237">
        <v>12.0725</v>
      </c>
      <c r="AA2237" s="1">
        <v>41593</v>
      </c>
      <c r="AB2237">
        <v>10.2544</v>
      </c>
      <c r="AC2237" s="1">
        <v>41593</v>
      </c>
      <c r="AD2237">
        <v>9.2184000000000008</v>
      </c>
      <c r="AE2237" s="1">
        <v>41593</v>
      </c>
      <c r="AF2237">
        <v>9.3064</v>
      </c>
      <c r="AG2237" s="1">
        <v>41593</v>
      </c>
      <c r="AH2237">
        <v>11.0715</v>
      </c>
      <c r="AI2237" s="1">
        <v>41593</v>
      </c>
      <c r="AJ2237">
        <v>11.11281</v>
      </c>
    </row>
    <row r="2238" spans="1:36" x14ac:dyDescent="0.25">
      <c r="A2238" s="1">
        <v>41596</v>
      </c>
      <c r="B2238">
        <v>17.059999999999999</v>
      </c>
      <c r="C2238" s="1">
        <v>41596</v>
      </c>
      <c r="D2238">
        <v>17.141300000000001</v>
      </c>
      <c r="E2238" s="1">
        <v>41596</v>
      </c>
      <c r="F2238">
        <v>14.6473</v>
      </c>
      <c r="G2238" s="1">
        <v>41596</v>
      </c>
      <c r="H2238">
        <v>13.0337</v>
      </c>
      <c r="I2238" s="1">
        <v>41596</v>
      </c>
      <c r="J2238">
        <v>11.6729</v>
      </c>
      <c r="K2238" s="1">
        <v>41596</v>
      </c>
      <c r="L2238">
        <v>10.7103</v>
      </c>
      <c r="M2238" s="1">
        <v>41596</v>
      </c>
      <c r="N2238">
        <v>10.226000000000001</v>
      </c>
      <c r="O2238" s="1">
        <v>41596</v>
      </c>
      <c r="P2238">
        <v>10.3294</v>
      </c>
      <c r="Q2238" s="1">
        <v>41596</v>
      </c>
      <c r="R2238">
        <v>10.303190000000001</v>
      </c>
      <c r="S2238" s="1">
        <v>41596</v>
      </c>
      <c r="T2238">
        <v>18.459129999999998</v>
      </c>
      <c r="U2238" s="1">
        <v>41596</v>
      </c>
      <c r="V2238">
        <v>18.459099999999999</v>
      </c>
      <c r="W2238" s="1">
        <v>41596</v>
      </c>
      <c r="X2238">
        <v>14.874000000000001</v>
      </c>
      <c r="Y2238" s="1">
        <v>41596</v>
      </c>
      <c r="Z2238">
        <v>12.6126</v>
      </c>
      <c r="AA2238" s="1">
        <v>41596</v>
      </c>
      <c r="AB2238">
        <v>10.728300000000001</v>
      </c>
      <c r="AC2238" s="1">
        <v>41596</v>
      </c>
      <c r="AD2238">
        <v>9.7461000000000002</v>
      </c>
      <c r="AE2238" s="1">
        <v>41596</v>
      </c>
      <c r="AF2238">
        <v>10.0199</v>
      </c>
      <c r="AG2238" s="1">
        <v>41596</v>
      </c>
      <c r="AH2238">
        <v>11.8459</v>
      </c>
      <c r="AI2238" s="1">
        <v>41596</v>
      </c>
      <c r="AJ2238">
        <v>11.845879999999999</v>
      </c>
    </row>
    <row r="2239" spans="1:36" x14ac:dyDescent="0.25">
      <c r="A2239" s="1">
        <v>41597</v>
      </c>
      <c r="B2239">
        <v>17.231120000000001</v>
      </c>
      <c r="C2239" s="1">
        <v>41597</v>
      </c>
      <c r="D2239">
        <v>17.231100000000001</v>
      </c>
      <c r="E2239" s="1">
        <v>41597</v>
      </c>
      <c r="F2239">
        <v>14.8225</v>
      </c>
      <c r="G2239" s="1">
        <v>41597</v>
      </c>
      <c r="H2239">
        <v>13.166499999999999</v>
      </c>
      <c r="I2239" s="1">
        <v>41597</v>
      </c>
      <c r="J2239">
        <v>11.7598</v>
      </c>
      <c r="K2239" s="1">
        <v>41597</v>
      </c>
      <c r="L2239">
        <v>10.7714</v>
      </c>
      <c r="M2239" s="1">
        <v>41597</v>
      </c>
      <c r="N2239">
        <v>10.3019</v>
      </c>
      <c r="O2239" s="1">
        <v>41597</v>
      </c>
      <c r="P2239">
        <v>10.617100000000001</v>
      </c>
      <c r="Q2239" s="1">
        <v>41597</v>
      </c>
      <c r="R2239">
        <v>10.628130000000001</v>
      </c>
      <c r="S2239" s="1">
        <v>41597</v>
      </c>
      <c r="T2239">
        <v>18.624310000000001</v>
      </c>
      <c r="U2239" s="1">
        <v>41597</v>
      </c>
      <c r="V2239">
        <v>18.624300000000002</v>
      </c>
      <c r="W2239" s="1">
        <v>41597</v>
      </c>
      <c r="X2239">
        <v>15.1441</v>
      </c>
      <c r="Y2239" s="1">
        <v>41597</v>
      </c>
      <c r="Z2239">
        <v>12.752800000000001</v>
      </c>
      <c r="AA2239" s="1">
        <v>41597</v>
      </c>
      <c r="AB2239">
        <v>10.7362</v>
      </c>
      <c r="AC2239" s="1">
        <v>41597</v>
      </c>
      <c r="AD2239">
        <v>9.6602999999999994</v>
      </c>
      <c r="AE2239" s="1">
        <v>41597</v>
      </c>
      <c r="AF2239">
        <v>9.9452999999999996</v>
      </c>
      <c r="AG2239" s="1">
        <v>41597</v>
      </c>
      <c r="AH2239">
        <v>12.4239</v>
      </c>
      <c r="AI2239" s="1">
        <v>41597</v>
      </c>
      <c r="AJ2239">
        <v>12.461130000000001</v>
      </c>
    </row>
    <row r="2240" spans="1:36" x14ac:dyDescent="0.25">
      <c r="A2240" s="1">
        <v>41598</v>
      </c>
      <c r="B2240">
        <v>17.271999999999998</v>
      </c>
      <c r="C2240" s="1">
        <v>41598</v>
      </c>
      <c r="D2240">
        <v>17.217600000000001</v>
      </c>
      <c r="E2240" s="1">
        <v>41598</v>
      </c>
      <c r="F2240">
        <v>14.7613</v>
      </c>
      <c r="G2240" s="1">
        <v>41598</v>
      </c>
      <c r="H2240">
        <v>13.109400000000001</v>
      </c>
      <c r="I2240" s="1">
        <v>41598</v>
      </c>
      <c r="J2240">
        <v>11.6782</v>
      </c>
      <c r="K2240" s="1">
        <v>41598</v>
      </c>
      <c r="L2240">
        <v>10.6373</v>
      </c>
      <c r="M2240" s="1">
        <v>41598</v>
      </c>
      <c r="N2240">
        <v>10.1045</v>
      </c>
      <c r="O2240" s="1">
        <v>41598</v>
      </c>
      <c r="P2240">
        <v>10.294600000000001</v>
      </c>
      <c r="Q2240" s="1">
        <v>41598</v>
      </c>
      <c r="R2240">
        <v>10.3155</v>
      </c>
      <c r="S2240" s="1">
        <v>41598</v>
      </c>
      <c r="T2240">
        <v>19.060189999999999</v>
      </c>
      <c r="U2240" s="1">
        <v>41598</v>
      </c>
      <c r="V2240">
        <v>19.060199999999998</v>
      </c>
      <c r="W2240" s="1">
        <v>41598</v>
      </c>
      <c r="X2240">
        <v>15.260999999999999</v>
      </c>
      <c r="Y2240" s="1">
        <v>41598</v>
      </c>
      <c r="Z2240">
        <v>12.7896</v>
      </c>
      <c r="AA2240" s="1">
        <v>41598</v>
      </c>
      <c r="AB2240">
        <v>10.716100000000001</v>
      </c>
      <c r="AC2240" s="1">
        <v>41598</v>
      </c>
      <c r="AD2240">
        <v>9.6572999999999993</v>
      </c>
      <c r="AE2240" s="1">
        <v>41598</v>
      </c>
      <c r="AF2240">
        <v>10.038</v>
      </c>
      <c r="AG2240" s="1">
        <v>41598</v>
      </c>
      <c r="AH2240">
        <v>12.1959</v>
      </c>
      <c r="AI2240" s="1">
        <v>41598</v>
      </c>
      <c r="AJ2240">
        <v>12.195880000000001</v>
      </c>
    </row>
    <row r="2241" spans="1:36" x14ac:dyDescent="0.25">
      <c r="A2241" s="1">
        <v>41599</v>
      </c>
      <c r="B2241">
        <v>16.877880000000001</v>
      </c>
      <c r="C2241" s="1">
        <v>41599</v>
      </c>
      <c r="D2241">
        <v>16.744299999999999</v>
      </c>
      <c r="E2241" s="1">
        <v>41599</v>
      </c>
      <c r="F2241">
        <v>14.190200000000001</v>
      </c>
      <c r="G2241" s="1">
        <v>41599</v>
      </c>
      <c r="H2241">
        <v>12.5969</v>
      </c>
      <c r="I2241" s="1">
        <v>41599</v>
      </c>
      <c r="J2241">
        <v>11.224</v>
      </c>
      <c r="K2241" s="1">
        <v>41599</v>
      </c>
      <c r="L2241">
        <v>10.2646</v>
      </c>
      <c r="M2241" s="1">
        <v>41599</v>
      </c>
      <c r="N2241">
        <v>9.8594000000000008</v>
      </c>
      <c r="O2241" s="1">
        <v>41599</v>
      </c>
      <c r="P2241">
        <v>10.2447</v>
      </c>
      <c r="Q2241" s="1">
        <v>41599</v>
      </c>
      <c r="R2241">
        <v>10.30963</v>
      </c>
      <c r="S2241" s="1">
        <v>41599</v>
      </c>
      <c r="T2241">
        <v>18.93469</v>
      </c>
      <c r="U2241" s="1">
        <v>41599</v>
      </c>
      <c r="V2241">
        <v>18.934699999999999</v>
      </c>
      <c r="W2241" s="1">
        <v>41599</v>
      </c>
      <c r="X2241">
        <v>14.6068</v>
      </c>
      <c r="Y2241" s="1">
        <v>41599</v>
      </c>
      <c r="Z2241">
        <v>12.1153</v>
      </c>
      <c r="AA2241" s="1">
        <v>41599</v>
      </c>
      <c r="AB2241">
        <v>10.1325</v>
      </c>
      <c r="AC2241" s="1">
        <v>41599</v>
      </c>
      <c r="AD2241">
        <v>9.2647999999999993</v>
      </c>
      <c r="AE2241" s="1">
        <v>41599</v>
      </c>
      <c r="AF2241">
        <v>9.9283000000000001</v>
      </c>
      <c r="AG2241" s="1">
        <v>41599</v>
      </c>
      <c r="AH2241">
        <v>12.335100000000001</v>
      </c>
      <c r="AI2241" s="1">
        <v>41599</v>
      </c>
      <c r="AJ2241">
        <v>12.335129999999999</v>
      </c>
    </row>
    <row r="2242" spans="1:36" x14ac:dyDescent="0.25">
      <c r="A2242" s="1">
        <v>41600</v>
      </c>
      <c r="B2242">
        <v>16.84581</v>
      </c>
      <c r="C2242" s="1">
        <v>41600</v>
      </c>
      <c r="D2242">
        <v>16.638400000000001</v>
      </c>
      <c r="E2242" s="1">
        <v>41600</v>
      </c>
      <c r="F2242">
        <v>13.954499999999999</v>
      </c>
      <c r="G2242" s="1">
        <v>41600</v>
      </c>
      <c r="H2242">
        <v>12.348000000000001</v>
      </c>
      <c r="I2242" s="1">
        <v>41600</v>
      </c>
      <c r="J2242">
        <v>10.9642</v>
      </c>
      <c r="K2242" s="1">
        <v>41600</v>
      </c>
      <c r="L2242">
        <v>10.004899999999999</v>
      </c>
      <c r="M2242" s="1">
        <v>41600</v>
      </c>
      <c r="N2242">
        <v>9.6113</v>
      </c>
      <c r="O2242" s="1">
        <v>41600</v>
      </c>
      <c r="P2242">
        <v>10.101900000000001</v>
      </c>
      <c r="Q2242" s="1">
        <v>41600</v>
      </c>
      <c r="R2242">
        <v>10.283189999999999</v>
      </c>
      <c r="S2242" s="1">
        <v>41600</v>
      </c>
      <c r="T2242">
        <v>18.665189999999999</v>
      </c>
      <c r="U2242" s="1">
        <v>41600</v>
      </c>
      <c r="V2242">
        <v>18.717199999999998</v>
      </c>
      <c r="W2242" s="1">
        <v>41600</v>
      </c>
      <c r="X2242">
        <v>14.3438</v>
      </c>
      <c r="Y2242" s="1">
        <v>41600</v>
      </c>
      <c r="Z2242">
        <v>11.7841</v>
      </c>
      <c r="AA2242" s="1">
        <v>41600</v>
      </c>
      <c r="AB2242">
        <v>9.7566000000000006</v>
      </c>
      <c r="AC2242" s="1">
        <v>41600</v>
      </c>
      <c r="AD2242">
        <v>8.9776000000000007</v>
      </c>
      <c r="AE2242" s="1">
        <v>41600</v>
      </c>
      <c r="AF2242">
        <v>9.7966999999999995</v>
      </c>
      <c r="AG2242" s="1">
        <v>41600</v>
      </c>
      <c r="AH2242">
        <v>12.4405</v>
      </c>
      <c r="AI2242" s="1">
        <v>41600</v>
      </c>
      <c r="AJ2242">
        <v>12.397130000000001</v>
      </c>
    </row>
    <row r="2243" spans="1:36" x14ac:dyDescent="0.25">
      <c r="A2243" s="1">
        <v>41603</v>
      </c>
      <c r="B2243">
        <v>17.331689999999998</v>
      </c>
      <c r="C2243" s="1">
        <v>41603</v>
      </c>
      <c r="D2243">
        <v>16.857099999999999</v>
      </c>
      <c r="E2243" s="1">
        <v>41603</v>
      </c>
      <c r="F2243">
        <v>14.107200000000001</v>
      </c>
      <c r="G2243" s="1">
        <v>41603</v>
      </c>
      <c r="H2243">
        <v>12.4962</v>
      </c>
      <c r="I2243" s="1">
        <v>41603</v>
      </c>
      <c r="J2243">
        <v>11.1463</v>
      </c>
      <c r="K2243" s="1">
        <v>41603</v>
      </c>
      <c r="L2243">
        <v>10.2462</v>
      </c>
      <c r="M2243" s="1">
        <v>41603</v>
      </c>
      <c r="N2243">
        <v>9.9105000000000008</v>
      </c>
      <c r="O2243" s="1">
        <v>41603</v>
      </c>
      <c r="P2243">
        <v>10.471500000000001</v>
      </c>
      <c r="Q2243" s="1">
        <v>41603</v>
      </c>
      <c r="R2243">
        <v>10.842879999999999</v>
      </c>
      <c r="S2243" s="1">
        <v>41603</v>
      </c>
      <c r="T2243">
        <v>18.395499999999998</v>
      </c>
      <c r="U2243" s="1">
        <v>41603</v>
      </c>
      <c r="V2243">
        <v>18.609200000000001</v>
      </c>
      <c r="W2243" s="1">
        <v>41603</v>
      </c>
      <c r="X2243">
        <v>14.4917</v>
      </c>
      <c r="Y2243" s="1">
        <v>41603</v>
      </c>
      <c r="Z2243">
        <v>12.0344</v>
      </c>
      <c r="AA2243" s="1">
        <v>41603</v>
      </c>
      <c r="AB2243">
        <v>10.124700000000001</v>
      </c>
      <c r="AC2243" s="1">
        <v>41603</v>
      </c>
      <c r="AD2243">
        <v>9.4377999999999993</v>
      </c>
      <c r="AE2243" s="1">
        <v>41603</v>
      </c>
      <c r="AF2243">
        <v>10.2195</v>
      </c>
      <c r="AG2243" s="1">
        <v>41603</v>
      </c>
      <c r="AH2243">
        <v>12.6302</v>
      </c>
      <c r="AI2243" s="1">
        <v>41603</v>
      </c>
      <c r="AJ2243">
        <v>12.471690000000001</v>
      </c>
    </row>
    <row r="2244" spans="1:36" x14ac:dyDescent="0.25">
      <c r="A2244" s="1">
        <v>41604</v>
      </c>
      <c r="B2244">
        <v>17.66169</v>
      </c>
      <c r="C2244" s="1">
        <v>41604</v>
      </c>
      <c r="D2244">
        <v>17.049900000000001</v>
      </c>
      <c r="E2244" s="1">
        <v>41604</v>
      </c>
      <c r="F2244">
        <v>14.126300000000001</v>
      </c>
      <c r="G2244" s="1">
        <v>41604</v>
      </c>
      <c r="H2244">
        <v>12.5121</v>
      </c>
      <c r="I2244" s="1">
        <v>41604</v>
      </c>
      <c r="J2244">
        <v>11.145300000000001</v>
      </c>
      <c r="K2244" s="1">
        <v>41604</v>
      </c>
      <c r="L2244">
        <v>10.2371</v>
      </c>
      <c r="M2244" s="1">
        <v>41604</v>
      </c>
      <c r="N2244">
        <v>9.9158000000000008</v>
      </c>
      <c r="O2244" s="1">
        <v>41604</v>
      </c>
      <c r="P2244">
        <v>10.433400000000001</v>
      </c>
      <c r="Q2244" s="1">
        <v>41604</v>
      </c>
      <c r="R2244">
        <v>10.80288</v>
      </c>
      <c r="S2244" s="1">
        <v>41604</v>
      </c>
      <c r="T2244">
        <v>18.581189999999999</v>
      </c>
      <c r="U2244" s="1">
        <v>41604</v>
      </c>
      <c r="V2244">
        <v>18.864599999999999</v>
      </c>
      <c r="W2244" s="1">
        <v>41604</v>
      </c>
      <c r="X2244">
        <v>14.423299999999999</v>
      </c>
      <c r="Y2244" s="1">
        <v>41604</v>
      </c>
      <c r="Z2244">
        <v>11.962899999999999</v>
      </c>
      <c r="AA2244" s="1">
        <v>41604</v>
      </c>
      <c r="AB2244">
        <v>10.0473</v>
      </c>
      <c r="AC2244" s="1">
        <v>41604</v>
      </c>
      <c r="AD2244">
        <v>9.2905999999999995</v>
      </c>
      <c r="AE2244" s="1">
        <v>41604</v>
      </c>
      <c r="AF2244">
        <v>9.9321000000000002</v>
      </c>
      <c r="AG2244" s="1">
        <v>41604</v>
      </c>
      <c r="AH2244">
        <v>11.899699999999999</v>
      </c>
      <c r="AI2244" s="1">
        <v>41604</v>
      </c>
      <c r="AJ2244">
        <v>11.725809999999999</v>
      </c>
    </row>
    <row r="2245" spans="1:36" x14ac:dyDescent="0.25">
      <c r="A2245" s="1">
        <v>41605</v>
      </c>
      <c r="B2245">
        <v>17.927630000000001</v>
      </c>
      <c r="C2245" s="1">
        <v>41605</v>
      </c>
      <c r="D2245">
        <v>17.224299999999999</v>
      </c>
      <c r="E2245" s="1">
        <v>41605</v>
      </c>
      <c r="F2245">
        <v>14.271699999999999</v>
      </c>
      <c r="G2245" s="1">
        <v>41605</v>
      </c>
      <c r="H2245">
        <v>12.664099999999999</v>
      </c>
      <c r="I2245" s="1">
        <v>41605</v>
      </c>
      <c r="J2245">
        <v>11.290900000000001</v>
      </c>
      <c r="K2245" s="1">
        <v>41605</v>
      </c>
      <c r="L2245">
        <v>10.364100000000001</v>
      </c>
      <c r="M2245" s="1">
        <v>41605</v>
      </c>
      <c r="N2245">
        <v>10.0259</v>
      </c>
      <c r="O2245" s="1">
        <v>41605</v>
      </c>
      <c r="P2245">
        <v>10.553599999999999</v>
      </c>
      <c r="Q2245" s="1">
        <v>41605</v>
      </c>
      <c r="R2245">
        <v>11.01219</v>
      </c>
      <c r="S2245" s="1">
        <v>41605</v>
      </c>
      <c r="T2245">
        <v>18.854880000000001</v>
      </c>
      <c r="U2245" s="1">
        <v>41605</v>
      </c>
      <c r="V2245">
        <v>19.180199999999999</v>
      </c>
      <c r="W2245" s="1">
        <v>41605</v>
      </c>
      <c r="X2245">
        <v>14.6751</v>
      </c>
      <c r="Y2245" s="1">
        <v>41605</v>
      </c>
      <c r="Z2245">
        <v>12.128299999999999</v>
      </c>
      <c r="AA2245" s="1">
        <v>41605</v>
      </c>
      <c r="AB2245">
        <v>10.164400000000001</v>
      </c>
      <c r="AC2245" s="1">
        <v>41605</v>
      </c>
      <c r="AD2245">
        <v>9.3462999999999994</v>
      </c>
      <c r="AE2245" s="1">
        <v>41605</v>
      </c>
      <c r="AF2245">
        <v>9.8657000000000004</v>
      </c>
      <c r="AG2245" s="1">
        <v>41605</v>
      </c>
      <c r="AH2245">
        <v>11.7232</v>
      </c>
      <c r="AI2245" s="1">
        <v>41605</v>
      </c>
      <c r="AJ2245">
        <v>11.49869</v>
      </c>
    </row>
    <row r="2246" spans="1:36" x14ac:dyDescent="0.25">
      <c r="A2246" s="1">
        <v>41607</v>
      </c>
      <c r="B2246">
        <v>18.699310000000001</v>
      </c>
      <c r="C2246" s="1">
        <v>41607</v>
      </c>
      <c r="D2246">
        <v>17.7822</v>
      </c>
      <c r="E2246" s="1">
        <v>41607</v>
      </c>
      <c r="F2246">
        <v>14.7347</v>
      </c>
      <c r="G2246" s="1">
        <v>41607</v>
      </c>
      <c r="H2246">
        <v>13.091100000000001</v>
      </c>
      <c r="I2246" s="1">
        <v>41607</v>
      </c>
      <c r="J2246">
        <v>11.712400000000001</v>
      </c>
      <c r="K2246" s="1">
        <v>41607</v>
      </c>
      <c r="L2246">
        <v>10.7685</v>
      </c>
      <c r="M2246" s="1">
        <v>41607</v>
      </c>
      <c r="N2246">
        <v>10.4087</v>
      </c>
      <c r="O2246" s="1">
        <v>41607</v>
      </c>
      <c r="P2246">
        <v>10.948499999999999</v>
      </c>
      <c r="Q2246" s="1">
        <v>41607</v>
      </c>
      <c r="R2246">
        <v>11.49681</v>
      </c>
      <c r="S2246" s="1">
        <v>41607</v>
      </c>
      <c r="T2246">
        <v>19.393630000000002</v>
      </c>
      <c r="U2246" s="1">
        <v>41607</v>
      </c>
      <c r="V2246">
        <v>19.805700000000002</v>
      </c>
      <c r="W2246" s="1">
        <v>41607</v>
      </c>
      <c r="X2246">
        <v>15.376099999999999</v>
      </c>
      <c r="Y2246" s="1">
        <v>41607</v>
      </c>
      <c r="Z2246">
        <v>12.8324</v>
      </c>
      <c r="AA2246" s="1">
        <v>41607</v>
      </c>
      <c r="AB2246">
        <v>10.853199999999999</v>
      </c>
      <c r="AC2246" s="1">
        <v>41607</v>
      </c>
      <c r="AD2246">
        <v>9.9792000000000005</v>
      </c>
      <c r="AE2246" s="1">
        <v>41607</v>
      </c>
      <c r="AF2246">
        <v>10.427899999999999</v>
      </c>
      <c r="AG2246" s="1">
        <v>41607</v>
      </c>
      <c r="AH2246">
        <v>12.135</v>
      </c>
      <c r="AI2246" s="1">
        <v>41607</v>
      </c>
      <c r="AJ2246">
        <v>11.87213</v>
      </c>
    </row>
    <row r="2247" spans="1:36" x14ac:dyDescent="0.25">
      <c r="A2247" s="1">
        <v>41610</v>
      </c>
      <c r="B2247">
        <v>19.260999999999999</v>
      </c>
      <c r="C2247" s="1">
        <v>41610</v>
      </c>
      <c r="D2247">
        <v>18.093599999999999</v>
      </c>
      <c r="E2247" s="1">
        <v>41610</v>
      </c>
      <c r="F2247">
        <v>15.0297</v>
      </c>
      <c r="G2247" s="1">
        <v>41610</v>
      </c>
      <c r="H2247">
        <v>13.358000000000001</v>
      </c>
      <c r="I2247" s="1">
        <v>41610</v>
      </c>
      <c r="J2247">
        <v>11.9124</v>
      </c>
      <c r="K2247" s="1">
        <v>41610</v>
      </c>
      <c r="L2247">
        <v>10.885199999999999</v>
      </c>
      <c r="M2247" s="1">
        <v>41610</v>
      </c>
      <c r="N2247">
        <v>10.4131</v>
      </c>
      <c r="O2247" s="1">
        <v>41610</v>
      </c>
      <c r="P2247">
        <v>10.9429</v>
      </c>
      <c r="Q2247" s="1">
        <v>41610</v>
      </c>
      <c r="R2247">
        <v>11.849130000000001</v>
      </c>
      <c r="S2247" s="1">
        <v>41610</v>
      </c>
      <c r="T2247">
        <v>19.495190000000001</v>
      </c>
      <c r="U2247" s="1">
        <v>41610</v>
      </c>
      <c r="V2247">
        <v>19.969799999999999</v>
      </c>
      <c r="W2247" s="1">
        <v>41610</v>
      </c>
      <c r="X2247">
        <v>15.885400000000001</v>
      </c>
      <c r="Y2247" s="1">
        <v>41610</v>
      </c>
      <c r="Z2247">
        <v>13.3161</v>
      </c>
      <c r="AA2247" s="1">
        <v>41610</v>
      </c>
      <c r="AB2247">
        <v>11.206799999999999</v>
      </c>
      <c r="AC2247" s="1">
        <v>41610</v>
      </c>
      <c r="AD2247">
        <v>10.113899999999999</v>
      </c>
      <c r="AE2247" s="1">
        <v>41610</v>
      </c>
      <c r="AF2247">
        <v>10.3169</v>
      </c>
      <c r="AG2247" s="1">
        <v>41610</v>
      </c>
      <c r="AH2247">
        <v>12.1332</v>
      </c>
      <c r="AI2247" s="1">
        <v>41610</v>
      </c>
      <c r="AJ2247">
        <v>11.733129999999999</v>
      </c>
    </row>
    <row r="2248" spans="1:36" x14ac:dyDescent="0.25">
      <c r="A2248" s="1">
        <v>41611</v>
      </c>
      <c r="B2248">
        <v>19.327000000000002</v>
      </c>
      <c r="C2248" s="1">
        <v>41611</v>
      </c>
      <c r="D2248">
        <v>18.673999999999999</v>
      </c>
      <c r="E2248" s="1">
        <v>41611</v>
      </c>
      <c r="F2248">
        <v>15.673999999999999</v>
      </c>
      <c r="G2248" s="1">
        <v>41611</v>
      </c>
      <c r="H2248">
        <v>13.957599999999999</v>
      </c>
      <c r="I2248" s="1">
        <v>41611</v>
      </c>
      <c r="J2248">
        <v>12.462999999999999</v>
      </c>
      <c r="K2248" s="1">
        <v>41611</v>
      </c>
      <c r="L2248">
        <v>11.3475</v>
      </c>
      <c r="M2248" s="1">
        <v>41611</v>
      </c>
      <c r="N2248">
        <v>10.7155</v>
      </c>
      <c r="O2248" s="1">
        <v>41611</v>
      </c>
      <c r="P2248">
        <v>10.9503</v>
      </c>
      <c r="Q2248" s="1">
        <v>41611</v>
      </c>
      <c r="R2248">
        <v>11.319190000000001</v>
      </c>
      <c r="S2248" s="1">
        <v>41611</v>
      </c>
      <c r="T2248">
        <v>19.937809999999999</v>
      </c>
      <c r="U2248" s="1">
        <v>41611</v>
      </c>
      <c r="V2248">
        <v>20.160799999999998</v>
      </c>
      <c r="W2248" s="1">
        <v>41611</v>
      </c>
      <c r="X2248">
        <v>16.6097</v>
      </c>
      <c r="Y2248" s="1">
        <v>41611</v>
      </c>
      <c r="Z2248">
        <v>14.0623</v>
      </c>
      <c r="AA2248" s="1">
        <v>41611</v>
      </c>
      <c r="AB2248">
        <v>11.921900000000001</v>
      </c>
      <c r="AC2248" s="1">
        <v>41611</v>
      </c>
      <c r="AD2248">
        <v>10.661799999999999</v>
      </c>
      <c r="AE2248" s="1">
        <v>41611</v>
      </c>
      <c r="AF2248">
        <v>10.5701</v>
      </c>
      <c r="AG2248" s="1">
        <v>41611</v>
      </c>
      <c r="AH2248">
        <v>12.015000000000001</v>
      </c>
      <c r="AI2248" s="1">
        <v>41611</v>
      </c>
      <c r="AJ2248">
        <v>11.8895</v>
      </c>
    </row>
    <row r="2249" spans="1:36" x14ac:dyDescent="0.25">
      <c r="A2249" s="1">
        <v>41612</v>
      </c>
      <c r="B2249">
        <v>19.424379999999999</v>
      </c>
      <c r="C2249" s="1">
        <v>41612</v>
      </c>
      <c r="D2249">
        <v>18.6816</v>
      </c>
      <c r="E2249" s="1">
        <v>41612</v>
      </c>
      <c r="F2249">
        <v>15.6218</v>
      </c>
      <c r="G2249" s="1">
        <v>41612</v>
      </c>
      <c r="H2249">
        <v>13.902200000000001</v>
      </c>
      <c r="I2249" s="1">
        <v>41612</v>
      </c>
      <c r="J2249">
        <v>12.379799999999999</v>
      </c>
      <c r="K2249" s="1">
        <v>41612</v>
      </c>
      <c r="L2249">
        <v>11.232200000000001</v>
      </c>
      <c r="M2249" s="1">
        <v>41612</v>
      </c>
      <c r="N2249">
        <v>10.588699999999999</v>
      </c>
      <c r="O2249" s="1">
        <v>41612</v>
      </c>
      <c r="P2249">
        <v>10.8835</v>
      </c>
      <c r="Q2249" s="1">
        <v>41612</v>
      </c>
      <c r="R2249">
        <v>11.24513</v>
      </c>
      <c r="S2249" s="1">
        <v>41612</v>
      </c>
      <c r="T2249">
        <v>19.921309999999998</v>
      </c>
      <c r="U2249" s="1">
        <v>41612</v>
      </c>
      <c r="V2249">
        <v>20.1614</v>
      </c>
      <c r="W2249" s="1">
        <v>41612</v>
      </c>
      <c r="X2249">
        <v>16.585999999999999</v>
      </c>
      <c r="Y2249" s="1">
        <v>41612</v>
      </c>
      <c r="Z2249">
        <v>14.039300000000001</v>
      </c>
      <c r="AA2249" s="1">
        <v>41612</v>
      </c>
      <c r="AB2249">
        <v>11.838200000000001</v>
      </c>
      <c r="AC2249" s="1">
        <v>41612</v>
      </c>
      <c r="AD2249">
        <v>10.5062</v>
      </c>
      <c r="AE2249" s="1">
        <v>41612</v>
      </c>
      <c r="AF2249">
        <v>10.367000000000001</v>
      </c>
      <c r="AG2249" s="1">
        <v>41612</v>
      </c>
      <c r="AH2249">
        <v>11.7745</v>
      </c>
      <c r="AI2249" s="1">
        <v>41612</v>
      </c>
      <c r="AJ2249">
        <v>11.64438</v>
      </c>
    </row>
    <row r="2250" spans="1:36" x14ac:dyDescent="0.25">
      <c r="A2250" s="1">
        <v>41613</v>
      </c>
      <c r="B2250">
        <v>19.679310000000001</v>
      </c>
      <c r="C2250" s="1">
        <v>41613</v>
      </c>
      <c r="D2250">
        <v>19.012799999999999</v>
      </c>
      <c r="E2250" s="1">
        <v>41613</v>
      </c>
      <c r="F2250">
        <v>15.967700000000001</v>
      </c>
      <c r="G2250" s="1">
        <v>41613</v>
      </c>
      <c r="H2250">
        <v>14.2707</v>
      </c>
      <c r="I2250" s="1">
        <v>41613</v>
      </c>
      <c r="J2250">
        <v>12.7675</v>
      </c>
      <c r="K2250" s="1">
        <v>41613</v>
      </c>
      <c r="L2250">
        <v>11.624499999999999</v>
      </c>
      <c r="M2250" s="1">
        <v>41613</v>
      </c>
      <c r="N2250">
        <v>10.9595</v>
      </c>
      <c r="O2250" s="1">
        <v>41613</v>
      </c>
      <c r="P2250">
        <v>11.133800000000001</v>
      </c>
      <c r="Q2250" s="1">
        <v>41613</v>
      </c>
      <c r="R2250">
        <v>11.77</v>
      </c>
      <c r="S2250" s="1">
        <v>41613</v>
      </c>
      <c r="T2250">
        <v>20.254000000000001</v>
      </c>
      <c r="U2250" s="1">
        <v>41613</v>
      </c>
      <c r="V2250">
        <v>20.445399999999999</v>
      </c>
      <c r="W2250" s="1">
        <v>41613</v>
      </c>
      <c r="X2250">
        <v>17.048400000000001</v>
      </c>
      <c r="Y2250" s="1">
        <v>41613</v>
      </c>
      <c r="Z2250">
        <v>14.5753</v>
      </c>
      <c r="AA2250" s="1">
        <v>41613</v>
      </c>
      <c r="AB2250">
        <v>12.4438</v>
      </c>
      <c r="AC2250" s="1">
        <v>41613</v>
      </c>
      <c r="AD2250">
        <v>11.116400000000001</v>
      </c>
      <c r="AE2250" s="1">
        <v>41613</v>
      </c>
      <c r="AF2250">
        <v>10.8847</v>
      </c>
      <c r="AG2250" s="1">
        <v>41613</v>
      </c>
      <c r="AH2250">
        <v>12.003</v>
      </c>
      <c r="AI2250" s="1">
        <v>41613</v>
      </c>
      <c r="AJ2250">
        <v>11.747809999999999</v>
      </c>
    </row>
    <row r="2251" spans="1:36" x14ac:dyDescent="0.25">
      <c r="A2251" s="1">
        <v>41614</v>
      </c>
      <c r="B2251">
        <v>19.070129999999999</v>
      </c>
      <c r="C2251" s="1">
        <v>41614</v>
      </c>
      <c r="D2251">
        <v>18.181899999999999</v>
      </c>
      <c r="E2251" s="1">
        <v>41614</v>
      </c>
      <c r="F2251">
        <v>14.943199999999999</v>
      </c>
      <c r="G2251" s="1">
        <v>41614</v>
      </c>
      <c r="H2251">
        <v>13.2476</v>
      </c>
      <c r="I2251" s="1">
        <v>41614</v>
      </c>
      <c r="J2251">
        <v>11.7538</v>
      </c>
      <c r="K2251" s="1">
        <v>41614</v>
      </c>
      <c r="L2251">
        <v>10.660399999999999</v>
      </c>
      <c r="M2251" s="1">
        <v>41614</v>
      </c>
      <c r="N2251">
        <v>10.124000000000001</v>
      </c>
      <c r="O2251" s="1">
        <v>41614</v>
      </c>
      <c r="P2251">
        <v>10.738300000000001</v>
      </c>
      <c r="Q2251" s="1">
        <v>41614</v>
      </c>
      <c r="R2251">
        <v>11.709630000000001</v>
      </c>
      <c r="S2251" s="1">
        <v>41614</v>
      </c>
      <c r="T2251">
        <v>19.42869</v>
      </c>
      <c r="U2251" s="1">
        <v>41614</v>
      </c>
      <c r="V2251">
        <v>19.680399999999999</v>
      </c>
      <c r="W2251" s="1">
        <v>41614</v>
      </c>
      <c r="X2251">
        <v>15.76</v>
      </c>
      <c r="Y2251" s="1">
        <v>41614</v>
      </c>
      <c r="Z2251">
        <v>13.2369</v>
      </c>
      <c r="AA2251" s="1">
        <v>41614</v>
      </c>
      <c r="AB2251">
        <v>11.103899999999999</v>
      </c>
      <c r="AC2251" s="1">
        <v>41614</v>
      </c>
      <c r="AD2251">
        <v>9.9490999999999996</v>
      </c>
      <c r="AE2251" s="1">
        <v>41614</v>
      </c>
      <c r="AF2251">
        <v>10.1205</v>
      </c>
      <c r="AG2251" s="1">
        <v>41614</v>
      </c>
      <c r="AH2251">
        <v>11.785299999999999</v>
      </c>
      <c r="AI2251" s="1">
        <v>41614</v>
      </c>
      <c r="AJ2251">
        <v>11.416880000000001</v>
      </c>
    </row>
    <row r="2252" spans="1:36" x14ac:dyDescent="0.25">
      <c r="A2252" s="1">
        <v>41617</v>
      </c>
      <c r="B2252">
        <v>19.549810000000001</v>
      </c>
      <c r="C2252" s="1">
        <v>41617</v>
      </c>
      <c r="D2252">
        <v>18.290500000000002</v>
      </c>
      <c r="E2252" s="1">
        <v>41617</v>
      </c>
      <c r="F2252">
        <v>14.9269</v>
      </c>
      <c r="G2252" s="1">
        <v>41617</v>
      </c>
      <c r="H2252">
        <v>13.252800000000001</v>
      </c>
      <c r="I2252" s="1">
        <v>41617</v>
      </c>
      <c r="J2252">
        <v>11.783899999999999</v>
      </c>
      <c r="K2252" s="1">
        <v>41617</v>
      </c>
      <c r="L2252">
        <v>10.7097</v>
      </c>
      <c r="M2252" s="1">
        <v>41617</v>
      </c>
      <c r="N2252">
        <v>10.195</v>
      </c>
      <c r="O2252" s="1">
        <v>41617</v>
      </c>
      <c r="P2252">
        <v>10.853</v>
      </c>
      <c r="Q2252" s="1">
        <v>41617</v>
      </c>
      <c r="R2252">
        <v>11.904629999999999</v>
      </c>
      <c r="S2252" s="1">
        <v>41617</v>
      </c>
      <c r="T2252">
        <v>19.60981</v>
      </c>
      <c r="U2252" s="1">
        <v>41617</v>
      </c>
      <c r="V2252">
        <v>19.904</v>
      </c>
      <c r="W2252" s="1">
        <v>41617</v>
      </c>
      <c r="X2252">
        <v>15.6761</v>
      </c>
      <c r="Y2252" s="1">
        <v>41617</v>
      </c>
      <c r="Z2252">
        <v>13.224299999999999</v>
      </c>
      <c r="AA2252" s="1">
        <v>41617</v>
      </c>
      <c r="AB2252">
        <v>11.1652</v>
      </c>
      <c r="AC2252" s="1">
        <v>41617</v>
      </c>
      <c r="AD2252">
        <v>10.026999999999999</v>
      </c>
      <c r="AE2252" s="1">
        <v>41617</v>
      </c>
      <c r="AF2252">
        <v>10.162000000000001</v>
      </c>
      <c r="AG2252" s="1">
        <v>41617</v>
      </c>
      <c r="AH2252">
        <v>11.5723</v>
      </c>
      <c r="AI2252" s="1">
        <v>41617</v>
      </c>
      <c r="AJ2252">
        <v>11.24019</v>
      </c>
    </row>
    <row r="2253" spans="1:36" x14ac:dyDescent="0.25">
      <c r="A2253" s="1">
        <v>41618</v>
      </c>
      <c r="B2253">
        <v>17.339310000000001</v>
      </c>
      <c r="C2253" s="1">
        <v>41618</v>
      </c>
      <c r="D2253">
        <v>17.408300000000001</v>
      </c>
      <c r="E2253" s="1">
        <v>41618</v>
      </c>
      <c r="F2253">
        <v>15.1638</v>
      </c>
      <c r="G2253" s="1">
        <v>41618</v>
      </c>
      <c r="H2253">
        <v>13.452400000000001</v>
      </c>
      <c r="I2253" s="1">
        <v>41618</v>
      </c>
      <c r="J2253">
        <v>11.932</v>
      </c>
      <c r="K2253" s="1">
        <v>41618</v>
      </c>
      <c r="L2253">
        <v>10.7826</v>
      </c>
      <c r="M2253" s="1">
        <v>41618</v>
      </c>
      <c r="N2253">
        <v>10.1411</v>
      </c>
      <c r="O2253" s="1">
        <v>41618</v>
      </c>
      <c r="P2253">
        <v>10.2188</v>
      </c>
      <c r="Q2253" s="1">
        <v>41618</v>
      </c>
      <c r="R2253">
        <v>10.20838</v>
      </c>
      <c r="S2253" s="1">
        <v>41618</v>
      </c>
      <c r="T2253">
        <v>19.7605</v>
      </c>
      <c r="U2253" s="1">
        <v>41618</v>
      </c>
      <c r="V2253">
        <v>19.734999999999999</v>
      </c>
      <c r="W2253" s="1">
        <v>41618</v>
      </c>
      <c r="X2253">
        <v>15.9938</v>
      </c>
      <c r="Y2253" s="1">
        <v>41618</v>
      </c>
      <c r="Z2253">
        <v>13.5015</v>
      </c>
      <c r="AA2253" s="1">
        <v>41618</v>
      </c>
      <c r="AB2253">
        <v>11.340299999999999</v>
      </c>
      <c r="AC2253" s="1">
        <v>41618</v>
      </c>
      <c r="AD2253">
        <v>10.0609</v>
      </c>
      <c r="AE2253" s="1">
        <v>41618</v>
      </c>
      <c r="AF2253">
        <v>10.062099999999999</v>
      </c>
      <c r="AG2253" s="1">
        <v>41618</v>
      </c>
      <c r="AH2253">
        <v>11.7151</v>
      </c>
      <c r="AI2253" s="1">
        <v>41618</v>
      </c>
      <c r="AJ2253">
        <v>11.71881</v>
      </c>
    </row>
    <row r="2254" spans="1:36" x14ac:dyDescent="0.25">
      <c r="A2254" s="1">
        <v>41619</v>
      </c>
      <c r="B2254">
        <v>18.205629999999999</v>
      </c>
      <c r="C2254" s="1">
        <v>41619</v>
      </c>
      <c r="D2254">
        <v>18.331600000000002</v>
      </c>
      <c r="E2254" s="1">
        <v>41619</v>
      </c>
      <c r="F2254">
        <v>16.0855</v>
      </c>
      <c r="G2254" s="1">
        <v>41619</v>
      </c>
      <c r="H2254">
        <v>14.395099999999999</v>
      </c>
      <c r="I2254" s="1">
        <v>41619</v>
      </c>
      <c r="J2254">
        <v>12.885999999999999</v>
      </c>
      <c r="K2254" s="1">
        <v>41619</v>
      </c>
      <c r="L2254">
        <v>11.6816</v>
      </c>
      <c r="M2254" s="1">
        <v>41619</v>
      </c>
      <c r="N2254">
        <v>10.877800000000001</v>
      </c>
      <c r="O2254" s="1">
        <v>41619</v>
      </c>
      <c r="P2254">
        <v>10.5768</v>
      </c>
      <c r="Q2254" s="1">
        <v>41619</v>
      </c>
      <c r="R2254">
        <v>10.57</v>
      </c>
      <c r="S2254" s="1">
        <v>41619</v>
      </c>
      <c r="T2254">
        <v>19.675879999999999</v>
      </c>
      <c r="U2254" s="1">
        <v>41619</v>
      </c>
      <c r="V2254">
        <v>19.675899999999999</v>
      </c>
      <c r="W2254" s="1">
        <v>41619</v>
      </c>
      <c r="X2254">
        <v>16.644200000000001</v>
      </c>
      <c r="Y2254" s="1">
        <v>41619</v>
      </c>
      <c r="Z2254">
        <v>14.5319</v>
      </c>
      <c r="AA2254" s="1">
        <v>41619</v>
      </c>
      <c r="AB2254">
        <v>12.661199999999999</v>
      </c>
      <c r="AC2254" s="1">
        <v>41619</v>
      </c>
      <c r="AD2254">
        <v>11.3073</v>
      </c>
      <c r="AE2254" s="1">
        <v>41619</v>
      </c>
      <c r="AF2254">
        <v>10.6739</v>
      </c>
      <c r="AG2254" s="1">
        <v>41619</v>
      </c>
      <c r="AH2254">
        <v>11.034700000000001</v>
      </c>
      <c r="AI2254" s="1">
        <v>41619</v>
      </c>
      <c r="AJ2254">
        <v>11.034689999999999</v>
      </c>
    </row>
    <row r="2255" spans="1:36" x14ac:dyDescent="0.25">
      <c r="A2255" s="1">
        <v>41620</v>
      </c>
      <c r="B2255">
        <v>18.264189999999999</v>
      </c>
      <c r="C2255" s="1">
        <v>41620</v>
      </c>
      <c r="D2255">
        <v>18.372800000000002</v>
      </c>
      <c r="E2255" s="1">
        <v>41620</v>
      </c>
      <c r="F2255">
        <v>16.1114</v>
      </c>
      <c r="G2255" s="1">
        <v>41620</v>
      </c>
      <c r="H2255">
        <v>14.4465</v>
      </c>
      <c r="I2255" s="1">
        <v>41620</v>
      </c>
      <c r="J2255">
        <v>12.9313</v>
      </c>
      <c r="K2255" s="1">
        <v>41620</v>
      </c>
      <c r="L2255">
        <v>11.696199999999999</v>
      </c>
      <c r="M2255" s="1">
        <v>41620</v>
      </c>
      <c r="N2255">
        <v>10.845800000000001</v>
      </c>
      <c r="O2255" s="1">
        <v>41620</v>
      </c>
      <c r="P2255">
        <v>10.5015</v>
      </c>
      <c r="Q2255" s="1">
        <v>41620</v>
      </c>
      <c r="R2255">
        <v>10.49788</v>
      </c>
      <c r="S2255" s="1">
        <v>41620</v>
      </c>
      <c r="T2255">
        <v>19.93413</v>
      </c>
      <c r="U2255" s="1">
        <v>41620</v>
      </c>
      <c r="V2255">
        <v>19.934100000000001</v>
      </c>
      <c r="W2255" s="1">
        <v>41620</v>
      </c>
      <c r="X2255">
        <v>16.779399999999999</v>
      </c>
      <c r="Y2255" s="1">
        <v>41620</v>
      </c>
      <c r="Z2255">
        <v>14.630100000000001</v>
      </c>
      <c r="AA2255" s="1">
        <v>41620</v>
      </c>
      <c r="AB2255">
        <v>12.6897</v>
      </c>
      <c r="AC2255" s="1">
        <v>41620</v>
      </c>
      <c r="AD2255">
        <v>11.2828</v>
      </c>
      <c r="AE2255" s="1">
        <v>41620</v>
      </c>
      <c r="AF2255">
        <v>10.679</v>
      </c>
      <c r="AG2255" s="1">
        <v>41620</v>
      </c>
      <c r="AH2255">
        <v>11.347899999999999</v>
      </c>
      <c r="AI2255" s="1">
        <v>41620</v>
      </c>
      <c r="AJ2255">
        <v>11.34788</v>
      </c>
    </row>
    <row r="2256" spans="1:36" x14ac:dyDescent="0.25">
      <c r="A2256" s="1">
        <v>41621</v>
      </c>
      <c r="B2256">
        <v>18.254809999999999</v>
      </c>
      <c r="C2256" s="1">
        <v>41621</v>
      </c>
      <c r="D2256">
        <v>18.356400000000001</v>
      </c>
      <c r="E2256" s="1">
        <v>41621</v>
      </c>
      <c r="F2256">
        <v>16.1282</v>
      </c>
      <c r="G2256" s="1">
        <v>41621</v>
      </c>
      <c r="H2256">
        <v>14.4465</v>
      </c>
      <c r="I2256" s="1">
        <v>41621</v>
      </c>
      <c r="J2256">
        <v>12.935700000000001</v>
      </c>
      <c r="K2256" s="1">
        <v>41621</v>
      </c>
      <c r="L2256">
        <v>11.721399999999999</v>
      </c>
      <c r="M2256" s="1">
        <v>41621</v>
      </c>
      <c r="N2256">
        <v>10.898300000000001</v>
      </c>
      <c r="O2256" s="1">
        <v>41621</v>
      </c>
      <c r="P2256">
        <v>10.591900000000001</v>
      </c>
      <c r="Q2256" s="1">
        <v>41621</v>
      </c>
      <c r="R2256">
        <v>10.579689999999999</v>
      </c>
      <c r="S2256" s="1">
        <v>41621</v>
      </c>
      <c r="T2256">
        <v>19.956130000000002</v>
      </c>
      <c r="U2256" s="1">
        <v>41621</v>
      </c>
      <c r="V2256">
        <v>19.956099999999999</v>
      </c>
      <c r="W2256" s="1">
        <v>41621</v>
      </c>
      <c r="X2256">
        <v>16.848099999999999</v>
      </c>
      <c r="Y2256" s="1">
        <v>41621</v>
      </c>
      <c r="Z2256">
        <v>14.6685</v>
      </c>
      <c r="AA2256" s="1">
        <v>41621</v>
      </c>
      <c r="AB2256">
        <v>12.7143</v>
      </c>
      <c r="AC2256" s="1">
        <v>41621</v>
      </c>
      <c r="AD2256">
        <v>11.302199999999999</v>
      </c>
      <c r="AE2256" s="1">
        <v>41621</v>
      </c>
      <c r="AF2256">
        <v>10.662599999999999</v>
      </c>
      <c r="AG2256" s="1">
        <v>41621</v>
      </c>
      <c r="AH2256">
        <v>11.277200000000001</v>
      </c>
      <c r="AI2256" s="1">
        <v>41621</v>
      </c>
      <c r="AJ2256">
        <v>11.277189999999999</v>
      </c>
    </row>
    <row r="2257" spans="1:36" x14ac:dyDescent="0.25">
      <c r="A2257" s="1">
        <v>41624</v>
      </c>
      <c r="B2257">
        <v>18.917870000000001</v>
      </c>
      <c r="C2257" s="1">
        <v>41624</v>
      </c>
      <c r="D2257">
        <v>19.03</v>
      </c>
      <c r="E2257" s="1">
        <v>41624</v>
      </c>
      <c r="F2257">
        <v>16.6145</v>
      </c>
      <c r="G2257" s="1">
        <v>41624</v>
      </c>
      <c r="H2257">
        <v>14.8834</v>
      </c>
      <c r="I2257" s="1">
        <v>41624</v>
      </c>
      <c r="J2257">
        <v>13.312099999999999</v>
      </c>
      <c r="K2257" s="1">
        <v>41624</v>
      </c>
      <c r="L2257">
        <v>12.0123</v>
      </c>
      <c r="M2257" s="1">
        <v>41624</v>
      </c>
      <c r="N2257">
        <v>11.0602</v>
      </c>
      <c r="O2257" s="1">
        <v>41624</v>
      </c>
      <c r="P2257">
        <v>10.514900000000001</v>
      </c>
      <c r="Q2257" s="1">
        <v>41624</v>
      </c>
      <c r="R2257">
        <v>10.5145</v>
      </c>
      <c r="S2257" s="1">
        <v>41624</v>
      </c>
      <c r="T2257">
        <v>21.160630000000001</v>
      </c>
      <c r="U2257" s="1">
        <v>41624</v>
      </c>
      <c r="V2257">
        <v>21.160599999999999</v>
      </c>
      <c r="W2257" s="1">
        <v>41624</v>
      </c>
      <c r="X2257">
        <v>17.7241</v>
      </c>
      <c r="Y2257" s="1">
        <v>41624</v>
      </c>
      <c r="Z2257">
        <v>15.3764</v>
      </c>
      <c r="AA2257" s="1">
        <v>41624</v>
      </c>
      <c r="AB2257">
        <v>13.241300000000001</v>
      </c>
      <c r="AC2257" s="1">
        <v>41624</v>
      </c>
      <c r="AD2257">
        <v>11.655200000000001</v>
      </c>
      <c r="AE2257" s="1">
        <v>41624</v>
      </c>
      <c r="AF2257">
        <v>10.8613</v>
      </c>
      <c r="AG2257" s="1">
        <v>41624</v>
      </c>
      <c r="AH2257">
        <v>11.1562</v>
      </c>
      <c r="AI2257" s="1">
        <v>41624</v>
      </c>
      <c r="AJ2257">
        <v>11.15619</v>
      </c>
    </row>
    <row r="2258" spans="1:36" x14ac:dyDescent="0.25">
      <c r="A2258" s="1">
        <v>41625</v>
      </c>
      <c r="B2258">
        <v>18.668310000000002</v>
      </c>
      <c r="C2258" s="1">
        <v>41625</v>
      </c>
      <c r="D2258">
        <v>18.720300000000002</v>
      </c>
      <c r="E2258" s="1">
        <v>41625</v>
      </c>
      <c r="F2258">
        <v>16.438500000000001</v>
      </c>
      <c r="G2258" s="1">
        <v>41625</v>
      </c>
      <c r="H2258">
        <v>14.712199999999999</v>
      </c>
      <c r="I2258" s="1">
        <v>41625</v>
      </c>
      <c r="J2258">
        <v>13.140700000000001</v>
      </c>
      <c r="K2258" s="1">
        <v>41625</v>
      </c>
      <c r="L2258">
        <v>11.8421</v>
      </c>
      <c r="M2258" s="1">
        <v>41625</v>
      </c>
      <c r="N2258">
        <v>10.9208</v>
      </c>
      <c r="O2258" s="1">
        <v>41625</v>
      </c>
      <c r="P2258">
        <v>10.472300000000001</v>
      </c>
      <c r="Q2258" s="1">
        <v>41625</v>
      </c>
      <c r="R2258">
        <v>10.476000000000001</v>
      </c>
      <c r="S2258" s="1">
        <v>41625</v>
      </c>
      <c r="T2258">
        <v>20.984500000000001</v>
      </c>
      <c r="U2258" s="1">
        <v>41625</v>
      </c>
      <c r="V2258">
        <v>20.984500000000001</v>
      </c>
      <c r="W2258" s="1">
        <v>41625</v>
      </c>
      <c r="X2258">
        <v>17.625</v>
      </c>
      <c r="Y2258" s="1">
        <v>41625</v>
      </c>
      <c r="Z2258">
        <v>15.229699999999999</v>
      </c>
      <c r="AA2258" s="1">
        <v>41625</v>
      </c>
      <c r="AB2258">
        <v>13.039300000000001</v>
      </c>
      <c r="AC2258" s="1">
        <v>41625</v>
      </c>
      <c r="AD2258">
        <v>11.416600000000001</v>
      </c>
      <c r="AE2258" s="1">
        <v>41625</v>
      </c>
      <c r="AF2258">
        <v>10.7019</v>
      </c>
      <c r="AG2258" s="1">
        <v>41625</v>
      </c>
      <c r="AH2258">
        <v>11.3652</v>
      </c>
      <c r="AI2258" s="1">
        <v>41625</v>
      </c>
      <c r="AJ2258">
        <v>11.36519</v>
      </c>
    </row>
    <row r="2259" spans="1:36" x14ac:dyDescent="0.25">
      <c r="A2259" s="1">
        <v>41626</v>
      </c>
      <c r="B2259">
        <v>17.514500000000002</v>
      </c>
      <c r="C2259" s="1">
        <v>41626</v>
      </c>
      <c r="D2259">
        <v>17.532599999999999</v>
      </c>
      <c r="E2259" s="1">
        <v>41626</v>
      </c>
      <c r="F2259">
        <v>15.222799999999999</v>
      </c>
      <c r="G2259" s="1">
        <v>41626</v>
      </c>
      <c r="H2259">
        <v>13.4443</v>
      </c>
      <c r="I2259" s="1">
        <v>41626</v>
      </c>
      <c r="J2259">
        <v>11.856299999999999</v>
      </c>
      <c r="K2259" s="1">
        <v>41626</v>
      </c>
      <c r="L2259">
        <v>10.6195</v>
      </c>
      <c r="M2259" s="1">
        <v>41626</v>
      </c>
      <c r="N2259">
        <v>9.8642000000000003</v>
      </c>
      <c r="O2259" s="1">
        <v>41626</v>
      </c>
      <c r="P2259">
        <v>9.7424999999999997</v>
      </c>
      <c r="Q2259" s="1">
        <v>41626</v>
      </c>
      <c r="R2259">
        <v>9.7428129999999999</v>
      </c>
      <c r="S2259" s="1">
        <v>41626</v>
      </c>
      <c r="T2259">
        <v>19.71538</v>
      </c>
      <c r="U2259" s="1">
        <v>41626</v>
      </c>
      <c r="V2259">
        <v>19.715399999999999</v>
      </c>
      <c r="W2259" s="1">
        <v>41626</v>
      </c>
      <c r="X2259">
        <v>16.2134</v>
      </c>
      <c r="Y2259" s="1">
        <v>41626</v>
      </c>
      <c r="Z2259">
        <v>13.6675</v>
      </c>
      <c r="AA2259" s="1">
        <v>41626</v>
      </c>
      <c r="AB2259">
        <v>11.393700000000001</v>
      </c>
      <c r="AC2259" s="1">
        <v>41626</v>
      </c>
      <c r="AD2259">
        <v>9.9440000000000008</v>
      </c>
      <c r="AE2259" s="1">
        <v>41626</v>
      </c>
      <c r="AF2259">
        <v>9.7079000000000004</v>
      </c>
      <c r="AG2259" s="1">
        <v>41626</v>
      </c>
      <c r="AH2259">
        <v>10.952400000000001</v>
      </c>
      <c r="AI2259" s="1">
        <v>41626</v>
      </c>
      <c r="AJ2259">
        <v>10.95238</v>
      </c>
    </row>
    <row r="2260" spans="1:36" x14ac:dyDescent="0.25">
      <c r="A2260" s="1">
        <v>41627</v>
      </c>
      <c r="B2260">
        <v>17.461880000000001</v>
      </c>
      <c r="C2260" s="1">
        <v>41627</v>
      </c>
      <c r="D2260">
        <v>17.487400000000001</v>
      </c>
      <c r="E2260" s="1">
        <v>41627</v>
      </c>
      <c r="F2260">
        <v>15.043799999999999</v>
      </c>
      <c r="G2260" s="1">
        <v>41627</v>
      </c>
      <c r="H2260">
        <v>13.167999999999999</v>
      </c>
      <c r="I2260" s="1">
        <v>41627</v>
      </c>
      <c r="J2260">
        <v>11.5342</v>
      </c>
      <c r="K2260" s="1">
        <v>41627</v>
      </c>
      <c r="L2260">
        <v>10.320600000000001</v>
      </c>
      <c r="M2260" s="1">
        <v>41627</v>
      </c>
      <c r="N2260">
        <v>9.6563999999999997</v>
      </c>
      <c r="O2260" s="1">
        <v>41627</v>
      </c>
      <c r="P2260">
        <v>9.7652000000000001</v>
      </c>
      <c r="Q2260" s="1">
        <v>41627</v>
      </c>
      <c r="R2260">
        <v>9.7656880000000008</v>
      </c>
      <c r="S2260" s="1">
        <v>41627</v>
      </c>
      <c r="T2260">
        <v>19.750689999999999</v>
      </c>
      <c r="U2260" s="1">
        <v>41627</v>
      </c>
      <c r="V2260">
        <v>19.750699999999998</v>
      </c>
      <c r="W2260" s="1">
        <v>41627</v>
      </c>
      <c r="X2260">
        <v>16.0824</v>
      </c>
      <c r="Y2260" s="1">
        <v>41627</v>
      </c>
      <c r="Z2260">
        <v>13.330399999999999</v>
      </c>
      <c r="AA2260" s="1">
        <v>41627</v>
      </c>
      <c r="AB2260">
        <v>10.9131</v>
      </c>
      <c r="AC2260" s="1">
        <v>41627</v>
      </c>
      <c r="AD2260">
        <v>9.5259999999999998</v>
      </c>
      <c r="AE2260" s="1">
        <v>41627</v>
      </c>
      <c r="AF2260">
        <v>9.6095000000000006</v>
      </c>
      <c r="AG2260" s="1">
        <v>41627</v>
      </c>
      <c r="AH2260">
        <v>11.7</v>
      </c>
      <c r="AI2260" s="1">
        <v>41627</v>
      </c>
      <c r="AJ2260">
        <v>11.7</v>
      </c>
    </row>
    <row r="2261" spans="1:36" x14ac:dyDescent="0.25">
      <c r="A2261" s="1">
        <v>41628</v>
      </c>
      <c r="B2261">
        <v>17.282879999999999</v>
      </c>
      <c r="C2261" s="1">
        <v>41628</v>
      </c>
      <c r="D2261">
        <v>17.304300000000001</v>
      </c>
      <c r="E2261" s="1">
        <v>41628</v>
      </c>
      <c r="F2261">
        <v>14.714</v>
      </c>
      <c r="G2261" s="1">
        <v>41628</v>
      </c>
      <c r="H2261">
        <v>12.8035</v>
      </c>
      <c r="I2261" s="1">
        <v>41628</v>
      </c>
      <c r="J2261">
        <v>11.155200000000001</v>
      </c>
      <c r="K2261" s="1">
        <v>41628</v>
      </c>
      <c r="L2261">
        <v>9.9659999999999993</v>
      </c>
      <c r="M2261" s="1">
        <v>41628</v>
      </c>
      <c r="N2261">
        <v>9.3885000000000005</v>
      </c>
      <c r="O2261" s="1">
        <v>41628</v>
      </c>
      <c r="P2261">
        <v>9.6142000000000003</v>
      </c>
      <c r="Q2261" s="1">
        <v>41628</v>
      </c>
      <c r="R2261">
        <v>9.6108130000000003</v>
      </c>
      <c r="S2261" s="1">
        <v>41628</v>
      </c>
      <c r="T2261">
        <v>19.79813</v>
      </c>
      <c r="U2261" s="1">
        <v>41628</v>
      </c>
      <c r="V2261">
        <v>19.804300000000001</v>
      </c>
      <c r="W2261" s="1">
        <v>41628</v>
      </c>
      <c r="X2261">
        <v>15.6639</v>
      </c>
      <c r="Y2261" s="1">
        <v>41628</v>
      </c>
      <c r="Z2261">
        <v>12.714399999999999</v>
      </c>
      <c r="AA2261" s="1">
        <v>41628</v>
      </c>
      <c r="AB2261">
        <v>10.2448</v>
      </c>
      <c r="AC2261" s="1">
        <v>41628</v>
      </c>
      <c r="AD2261">
        <v>9.0840999999999994</v>
      </c>
      <c r="AE2261" s="1">
        <v>41628</v>
      </c>
      <c r="AF2261">
        <v>9.5465999999999998</v>
      </c>
      <c r="AG2261" s="1">
        <v>41628</v>
      </c>
      <c r="AH2261">
        <v>11.4816</v>
      </c>
      <c r="AI2261" s="1">
        <v>41628</v>
      </c>
      <c r="AJ2261">
        <v>11.48113</v>
      </c>
    </row>
    <row r="2262" spans="1:36" x14ac:dyDescent="0.25">
      <c r="A2262" s="1">
        <v>41631</v>
      </c>
      <c r="B2262">
        <v>16.768380000000001</v>
      </c>
      <c r="C2262" s="1">
        <v>41631</v>
      </c>
      <c r="D2262">
        <v>16.7577</v>
      </c>
      <c r="E2262" s="1">
        <v>41631</v>
      </c>
      <c r="F2262">
        <v>14.3377</v>
      </c>
      <c r="G2262" s="1">
        <v>41631</v>
      </c>
      <c r="H2262">
        <v>12.501099999999999</v>
      </c>
      <c r="I2262" s="1">
        <v>41631</v>
      </c>
      <c r="J2262">
        <v>10.933299999999999</v>
      </c>
      <c r="K2262" s="1">
        <v>41631</v>
      </c>
      <c r="L2262">
        <v>9.8407999999999998</v>
      </c>
      <c r="M2262" s="1">
        <v>41631</v>
      </c>
      <c r="N2262">
        <v>9.4009999999999998</v>
      </c>
      <c r="O2262" s="1">
        <v>41631</v>
      </c>
      <c r="P2262">
        <v>9.8681000000000001</v>
      </c>
      <c r="Q2262" s="1">
        <v>41631</v>
      </c>
      <c r="R2262">
        <v>9.8658750000000008</v>
      </c>
      <c r="S2262" s="1">
        <v>41631</v>
      </c>
      <c r="T2262">
        <v>18.878630000000001</v>
      </c>
      <c r="U2262" s="1">
        <v>41631</v>
      </c>
      <c r="V2262">
        <v>18.927099999999999</v>
      </c>
      <c r="W2262" s="1">
        <v>41631</v>
      </c>
      <c r="X2262">
        <v>15.135400000000001</v>
      </c>
      <c r="Y2262" s="1">
        <v>41631</v>
      </c>
      <c r="Z2262">
        <v>12.3416</v>
      </c>
      <c r="AA2262" s="1">
        <v>41631</v>
      </c>
      <c r="AB2262">
        <v>10.077</v>
      </c>
      <c r="AC2262" s="1">
        <v>41631</v>
      </c>
      <c r="AD2262">
        <v>9.0830000000000002</v>
      </c>
      <c r="AE2262" s="1">
        <v>41631</v>
      </c>
      <c r="AF2262">
        <v>9.6395</v>
      </c>
      <c r="AG2262" s="1">
        <v>41631</v>
      </c>
      <c r="AH2262">
        <v>11.8734</v>
      </c>
      <c r="AI2262" s="1">
        <v>41631</v>
      </c>
      <c r="AJ2262">
        <v>11.86781</v>
      </c>
    </row>
    <row r="2263" spans="1:36" x14ac:dyDescent="0.25">
      <c r="A2263" s="1">
        <v>41632</v>
      </c>
      <c r="B2263">
        <v>17.65231</v>
      </c>
      <c r="C2263" s="1">
        <v>41632</v>
      </c>
      <c r="D2263">
        <v>17.6523</v>
      </c>
      <c r="E2263" s="1">
        <v>41632</v>
      </c>
      <c r="F2263">
        <v>14.3293</v>
      </c>
      <c r="G2263" s="1">
        <v>41632</v>
      </c>
      <c r="H2263">
        <v>12.166</v>
      </c>
      <c r="I2263" s="1">
        <v>41632</v>
      </c>
      <c r="J2263">
        <v>10.5131</v>
      </c>
      <c r="K2263" s="1">
        <v>41632</v>
      </c>
      <c r="L2263">
        <v>9.4811999999999994</v>
      </c>
      <c r="M2263" s="1">
        <v>41632</v>
      </c>
      <c r="N2263">
        <v>9.1336999999999993</v>
      </c>
      <c r="O2263" s="1">
        <v>41632</v>
      </c>
      <c r="P2263">
        <v>9.6089000000000002</v>
      </c>
      <c r="Q2263" s="1">
        <v>41632</v>
      </c>
      <c r="R2263">
        <v>9.6088749999999994</v>
      </c>
      <c r="S2263" s="1">
        <v>41632</v>
      </c>
      <c r="T2263">
        <v>18.736129999999999</v>
      </c>
      <c r="U2263" s="1">
        <v>41632</v>
      </c>
      <c r="V2263">
        <v>18.823</v>
      </c>
      <c r="W2263" s="1">
        <v>41632</v>
      </c>
      <c r="X2263">
        <v>14.790699999999999</v>
      </c>
      <c r="Y2263" s="1">
        <v>41632</v>
      </c>
      <c r="Z2263">
        <v>11.869199999999999</v>
      </c>
      <c r="AA2263" s="1">
        <v>41632</v>
      </c>
      <c r="AB2263">
        <v>9.5679999999999996</v>
      </c>
      <c r="AC2263" s="1">
        <v>41632</v>
      </c>
      <c r="AD2263">
        <v>8.6959</v>
      </c>
      <c r="AE2263" s="1">
        <v>41632</v>
      </c>
      <c r="AF2263">
        <v>9.5878999999999994</v>
      </c>
      <c r="AG2263" s="1">
        <v>41632</v>
      </c>
      <c r="AH2263">
        <v>11.887</v>
      </c>
      <c r="AI2263" s="1">
        <v>41632</v>
      </c>
      <c r="AJ2263">
        <v>11.883190000000001</v>
      </c>
    </row>
    <row r="2264" spans="1:36" x14ac:dyDescent="0.25">
      <c r="A2264" s="1">
        <v>41634</v>
      </c>
      <c r="B2264">
        <v>16.011379999999999</v>
      </c>
      <c r="C2264" s="1">
        <v>41634</v>
      </c>
      <c r="D2264">
        <v>16.067</v>
      </c>
      <c r="E2264" s="1">
        <v>41634</v>
      </c>
      <c r="F2264">
        <v>13.7447</v>
      </c>
      <c r="G2264" s="1">
        <v>41634</v>
      </c>
      <c r="H2264">
        <v>11.993600000000001</v>
      </c>
      <c r="I2264" s="1">
        <v>41634</v>
      </c>
      <c r="J2264">
        <v>10.516500000000001</v>
      </c>
      <c r="K2264" s="1">
        <v>41634</v>
      </c>
      <c r="L2264">
        <v>9.5249000000000006</v>
      </c>
      <c r="M2264" s="1">
        <v>41634</v>
      </c>
      <c r="N2264">
        <v>9.1841000000000008</v>
      </c>
      <c r="O2264" s="1">
        <v>41634</v>
      </c>
      <c r="P2264">
        <v>9.7661999999999995</v>
      </c>
      <c r="Q2264" s="1">
        <v>41634</v>
      </c>
      <c r="R2264">
        <v>9.7586879999999994</v>
      </c>
      <c r="S2264" s="1">
        <v>41634</v>
      </c>
      <c r="T2264">
        <v>17.747879999999999</v>
      </c>
      <c r="U2264" s="1">
        <v>41634</v>
      </c>
      <c r="V2264">
        <v>17.834900000000001</v>
      </c>
      <c r="W2264" s="1">
        <v>41634</v>
      </c>
      <c r="X2264">
        <v>14.2506</v>
      </c>
      <c r="Y2264" s="1">
        <v>41634</v>
      </c>
      <c r="Z2264">
        <v>11.636100000000001</v>
      </c>
      <c r="AA2264" s="1">
        <v>41634</v>
      </c>
      <c r="AB2264">
        <v>9.5905000000000005</v>
      </c>
      <c r="AC2264" s="1">
        <v>41634</v>
      </c>
      <c r="AD2264">
        <v>8.8093000000000004</v>
      </c>
      <c r="AE2264" s="1">
        <v>41634</v>
      </c>
      <c r="AF2264">
        <v>9.4850999999999992</v>
      </c>
      <c r="AG2264" s="1">
        <v>41634</v>
      </c>
      <c r="AH2264">
        <v>11.1668</v>
      </c>
      <c r="AI2264" s="1">
        <v>41634</v>
      </c>
      <c r="AJ2264">
        <v>11.1525</v>
      </c>
    </row>
    <row r="2265" spans="1:36" x14ac:dyDescent="0.25">
      <c r="A2265" s="1">
        <v>41635</v>
      </c>
      <c r="B2265">
        <v>16.410689999999999</v>
      </c>
      <c r="C2265" s="1">
        <v>41635</v>
      </c>
      <c r="D2265">
        <v>16.509599999999999</v>
      </c>
      <c r="E2265" s="1">
        <v>41635</v>
      </c>
      <c r="F2265">
        <v>13.95</v>
      </c>
      <c r="G2265" s="1">
        <v>41635</v>
      </c>
      <c r="H2265">
        <v>12.188499999999999</v>
      </c>
      <c r="I2265" s="1">
        <v>41635</v>
      </c>
      <c r="J2265">
        <v>10.6942</v>
      </c>
      <c r="K2265" s="1">
        <v>41635</v>
      </c>
      <c r="L2265">
        <v>9.6730999999999998</v>
      </c>
      <c r="M2265" s="1">
        <v>41635</v>
      </c>
      <c r="N2265">
        <v>9.2871000000000006</v>
      </c>
      <c r="O2265" s="1">
        <v>41635</v>
      </c>
      <c r="P2265">
        <v>9.7646999999999995</v>
      </c>
      <c r="Q2265" s="1">
        <v>41635</v>
      </c>
      <c r="R2265">
        <v>9.7513129999999997</v>
      </c>
      <c r="S2265" s="1">
        <v>41635</v>
      </c>
      <c r="T2265">
        <v>18.09712</v>
      </c>
      <c r="U2265" s="1">
        <v>41635</v>
      </c>
      <c r="V2265">
        <v>18.196100000000001</v>
      </c>
      <c r="W2265" s="1">
        <v>41635</v>
      </c>
      <c r="X2265">
        <v>14.5684</v>
      </c>
      <c r="Y2265" s="1">
        <v>41635</v>
      </c>
      <c r="Z2265">
        <v>11.9092</v>
      </c>
      <c r="AA2265" s="1">
        <v>41635</v>
      </c>
      <c r="AB2265">
        <v>9.8028999999999993</v>
      </c>
      <c r="AC2265" s="1">
        <v>41635</v>
      </c>
      <c r="AD2265">
        <v>9.0303000000000004</v>
      </c>
      <c r="AE2265" s="1">
        <v>41635</v>
      </c>
      <c r="AF2265">
        <v>9.7627000000000006</v>
      </c>
      <c r="AG2265" s="1">
        <v>41635</v>
      </c>
      <c r="AH2265">
        <v>11.697100000000001</v>
      </c>
      <c r="AI2265" s="1">
        <v>41635</v>
      </c>
      <c r="AJ2265">
        <v>11.683630000000001</v>
      </c>
    </row>
    <row r="2266" spans="1:36" x14ac:dyDescent="0.25">
      <c r="A2266" s="1">
        <v>41638</v>
      </c>
      <c r="B2266">
        <v>16.972190000000001</v>
      </c>
      <c r="C2266" s="1">
        <v>41638</v>
      </c>
      <c r="D2266">
        <v>17.240400000000001</v>
      </c>
      <c r="E2266" s="1">
        <v>41638</v>
      </c>
      <c r="F2266">
        <v>14.6244</v>
      </c>
      <c r="G2266" s="1">
        <v>41638</v>
      </c>
      <c r="H2266">
        <v>12.8773</v>
      </c>
      <c r="I2266" s="1">
        <v>41638</v>
      </c>
      <c r="J2266">
        <v>11.3972</v>
      </c>
      <c r="K2266" s="1">
        <v>41638</v>
      </c>
      <c r="L2266">
        <v>10.364000000000001</v>
      </c>
      <c r="M2266" s="1">
        <v>41638</v>
      </c>
      <c r="N2266">
        <v>9.9052000000000007</v>
      </c>
      <c r="O2266" s="1">
        <v>41638</v>
      </c>
      <c r="P2266">
        <v>10.2681</v>
      </c>
      <c r="Q2266" s="1">
        <v>41638</v>
      </c>
      <c r="R2266">
        <v>10.243</v>
      </c>
      <c r="S2266" s="1">
        <v>41638</v>
      </c>
      <c r="T2266">
        <v>18.607620000000001</v>
      </c>
      <c r="U2266" s="1">
        <v>41638</v>
      </c>
      <c r="V2266">
        <v>18.732700000000001</v>
      </c>
      <c r="W2266" s="1">
        <v>41638</v>
      </c>
      <c r="X2266">
        <v>15.3064</v>
      </c>
      <c r="Y2266" s="1">
        <v>41638</v>
      </c>
      <c r="Z2266">
        <v>12.688700000000001</v>
      </c>
      <c r="AA2266" s="1">
        <v>41638</v>
      </c>
      <c r="AB2266">
        <v>10.586</v>
      </c>
      <c r="AC2266" s="1">
        <v>41638</v>
      </c>
      <c r="AD2266">
        <v>9.7006999999999994</v>
      </c>
      <c r="AE2266" s="1">
        <v>41638</v>
      </c>
      <c r="AF2266">
        <v>10.205</v>
      </c>
      <c r="AG2266" s="1">
        <v>41638</v>
      </c>
      <c r="AH2266">
        <v>11.9499</v>
      </c>
      <c r="AI2266" s="1">
        <v>41638</v>
      </c>
      <c r="AJ2266">
        <v>11.935309999999999</v>
      </c>
    </row>
    <row r="2267" spans="1:36" x14ac:dyDescent="0.25">
      <c r="A2267" s="1">
        <v>41639</v>
      </c>
      <c r="B2267">
        <v>17.265879999999999</v>
      </c>
      <c r="C2267" s="1">
        <v>41639</v>
      </c>
      <c r="D2267">
        <v>17.5684</v>
      </c>
      <c r="E2267" s="1">
        <v>41639</v>
      </c>
      <c r="F2267">
        <v>15.0124</v>
      </c>
      <c r="G2267" s="1">
        <v>41639</v>
      </c>
      <c r="H2267">
        <v>13.311999999999999</v>
      </c>
      <c r="I2267" s="1">
        <v>41639</v>
      </c>
      <c r="J2267">
        <v>11.864800000000001</v>
      </c>
      <c r="K2267" s="1">
        <v>41639</v>
      </c>
      <c r="L2267">
        <v>10.831899999999999</v>
      </c>
      <c r="M2267" s="1">
        <v>41639</v>
      </c>
      <c r="N2267">
        <v>10.349500000000001</v>
      </c>
      <c r="O2267" s="1">
        <v>41639</v>
      </c>
      <c r="P2267">
        <v>10.6557</v>
      </c>
      <c r="Q2267" s="1">
        <v>41639</v>
      </c>
      <c r="R2267">
        <v>10.62731</v>
      </c>
      <c r="S2267" s="1">
        <v>41639</v>
      </c>
      <c r="T2267">
        <v>19.334499999999998</v>
      </c>
      <c r="U2267" s="1">
        <v>41639</v>
      </c>
      <c r="V2267">
        <v>19.470700000000001</v>
      </c>
      <c r="W2267" s="1">
        <v>41639</v>
      </c>
      <c r="X2267">
        <v>15.8309</v>
      </c>
      <c r="Y2267" s="1">
        <v>41639</v>
      </c>
      <c r="Z2267">
        <v>13.2464</v>
      </c>
      <c r="AA2267" s="1">
        <v>41639</v>
      </c>
      <c r="AB2267">
        <v>11.214600000000001</v>
      </c>
      <c r="AC2267" s="1">
        <v>41639</v>
      </c>
      <c r="AD2267">
        <v>10.3117</v>
      </c>
      <c r="AE2267" s="1">
        <v>41639</v>
      </c>
      <c r="AF2267">
        <v>10.652699999999999</v>
      </c>
      <c r="AG2267" s="1">
        <v>41639</v>
      </c>
      <c r="AH2267">
        <v>11.991099999999999</v>
      </c>
      <c r="AI2267" s="1">
        <v>41639</v>
      </c>
      <c r="AJ2267">
        <v>11.977499999999999</v>
      </c>
    </row>
    <row r="2268" spans="1:36" x14ac:dyDescent="0.25">
      <c r="A2268" s="1">
        <v>41641</v>
      </c>
      <c r="B2268">
        <v>17.53519</v>
      </c>
      <c r="C2268" s="1">
        <v>41641</v>
      </c>
      <c r="D2268">
        <v>17.950500000000002</v>
      </c>
      <c r="E2268" s="1">
        <v>41641</v>
      </c>
      <c r="F2268">
        <v>15.254300000000001</v>
      </c>
      <c r="G2268" s="1">
        <v>41641</v>
      </c>
      <c r="H2268">
        <v>13.509</v>
      </c>
      <c r="I2268" s="1">
        <v>41641</v>
      </c>
      <c r="J2268">
        <v>12.005599999999999</v>
      </c>
      <c r="K2268" s="1">
        <v>41641</v>
      </c>
      <c r="L2268">
        <v>10.879799999999999</v>
      </c>
      <c r="M2268" s="1">
        <v>41641</v>
      </c>
      <c r="N2268">
        <v>10.2315</v>
      </c>
      <c r="O2268" s="1">
        <v>41641</v>
      </c>
      <c r="P2268">
        <v>10.322100000000001</v>
      </c>
      <c r="Q2268" s="1">
        <v>41641</v>
      </c>
      <c r="R2268">
        <v>10.275869999999999</v>
      </c>
      <c r="S2268" s="1">
        <v>41641</v>
      </c>
      <c r="T2268">
        <v>18.869309999999999</v>
      </c>
      <c r="U2268" s="1">
        <v>41641</v>
      </c>
      <c r="V2268">
        <v>19.026199999999999</v>
      </c>
      <c r="W2268" s="1">
        <v>41641</v>
      </c>
      <c r="X2268">
        <v>15.9415</v>
      </c>
      <c r="Y2268" s="1">
        <v>41641</v>
      </c>
      <c r="Z2268">
        <v>13.428000000000001</v>
      </c>
      <c r="AA2268" s="1">
        <v>41641</v>
      </c>
      <c r="AB2268">
        <v>11.3583</v>
      </c>
      <c r="AC2268" s="1">
        <v>41641</v>
      </c>
      <c r="AD2268">
        <v>10.230399999999999</v>
      </c>
      <c r="AE2268" s="1">
        <v>41641</v>
      </c>
      <c r="AF2268">
        <v>10.257099999999999</v>
      </c>
      <c r="AG2268" s="1">
        <v>41641</v>
      </c>
      <c r="AH2268">
        <v>11.4247</v>
      </c>
      <c r="AI2268" s="1">
        <v>41641</v>
      </c>
      <c r="AJ2268">
        <v>11.407629999999999</v>
      </c>
    </row>
    <row r="2269" spans="1:36" x14ac:dyDescent="0.25">
      <c r="A2269" s="1">
        <v>41642</v>
      </c>
      <c r="B2269">
        <v>17.110309999999998</v>
      </c>
      <c r="C2269" s="1">
        <v>41642</v>
      </c>
      <c r="D2269">
        <v>17.684899999999999</v>
      </c>
      <c r="E2269" s="1">
        <v>41642</v>
      </c>
      <c r="F2269">
        <v>14.9358</v>
      </c>
      <c r="G2269" s="1">
        <v>41642</v>
      </c>
      <c r="H2269">
        <v>13.226599999999999</v>
      </c>
      <c r="I2269" s="1">
        <v>41642</v>
      </c>
      <c r="J2269">
        <v>11.7438</v>
      </c>
      <c r="K2269" s="1">
        <v>41642</v>
      </c>
      <c r="L2269">
        <v>10.631500000000001</v>
      </c>
      <c r="M2269" s="1">
        <v>41642</v>
      </c>
      <c r="N2269">
        <v>9.9879999999999995</v>
      </c>
      <c r="O2269" s="1">
        <v>41642</v>
      </c>
      <c r="P2269">
        <v>10.0593</v>
      </c>
      <c r="Q2269" s="1">
        <v>41642</v>
      </c>
      <c r="R2269">
        <v>10.01362</v>
      </c>
      <c r="S2269" s="1">
        <v>41642</v>
      </c>
      <c r="T2269">
        <v>18.561879999999999</v>
      </c>
      <c r="U2269" s="1">
        <v>41642</v>
      </c>
      <c r="V2269">
        <v>18.6953</v>
      </c>
      <c r="W2269" s="1">
        <v>41642</v>
      </c>
      <c r="X2269">
        <v>15.327299999999999</v>
      </c>
      <c r="Y2269" s="1">
        <v>41642</v>
      </c>
      <c r="Z2269">
        <v>12.824</v>
      </c>
      <c r="AA2269" s="1">
        <v>41642</v>
      </c>
      <c r="AB2269">
        <v>10.8072</v>
      </c>
      <c r="AC2269" s="1">
        <v>41642</v>
      </c>
      <c r="AD2269">
        <v>9.7388999999999992</v>
      </c>
      <c r="AE2269" s="1">
        <v>41642</v>
      </c>
      <c r="AF2269">
        <v>9.9093999999999998</v>
      </c>
      <c r="AG2269" s="1">
        <v>41642</v>
      </c>
      <c r="AH2269">
        <v>11.1868</v>
      </c>
      <c r="AI2269" s="1">
        <v>41642</v>
      </c>
      <c r="AJ2269">
        <v>11.16963</v>
      </c>
    </row>
    <row r="2270" spans="1:36" x14ac:dyDescent="0.25">
      <c r="A2270" s="1">
        <v>41645</v>
      </c>
      <c r="B2270">
        <v>16.914380000000001</v>
      </c>
      <c r="C2270" s="1">
        <v>41645</v>
      </c>
      <c r="D2270">
        <v>17.562799999999999</v>
      </c>
      <c r="E2270" s="1">
        <v>41645</v>
      </c>
      <c r="F2270">
        <v>14.7333</v>
      </c>
      <c r="G2270" s="1">
        <v>41645</v>
      </c>
      <c r="H2270">
        <v>13.075100000000001</v>
      </c>
      <c r="I2270" s="1">
        <v>41645</v>
      </c>
      <c r="J2270">
        <v>11.6309</v>
      </c>
      <c r="K2270" s="1">
        <v>41645</v>
      </c>
      <c r="L2270">
        <v>10.5413</v>
      </c>
      <c r="M2270" s="1">
        <v>41645</v>
      </c>
      <c r="N2270">
        <v>9.9265000000000008</v>
      </c>
      <c r="O2270" s="1">
        <v>41645</v>
      </c>
      <c r="P2270">
        <v>10.1531</v>
      </c>
      <c r="Q2270" s="1">
        <v>41645</v>
      </c>
      <c r="R2270">
        <v>10.065</v>
      </c>
      <c r="S2270" s="1">
        <v>41645</v>
      </c>
      <c r="T2270">
        <v>17.949380000000001</v>
      </c>
      <c r="U2270" s="1">
        <v>41645</v>
      </c>
      <c r="V2270">
        <v>18.11</v>
      </c>
      <c r="W2270" s="1">
        <v>41645</v>
      </c>
      <c r="X2270">
        <v>14.977</v>
      </c>
      <c r="Y2270" s="1">
        <v>41645</v>
      </c>
      <c r="Z2270">
        <v>12.6059</v>
      </c>
      <c r="AA2270" s="1">
        <v>41645</v>
      </c>
      <c r="AB2270">
        <v>10.712199999999999</v>
      </c>
      <c r="AC2270" s="1">
        <v>41645</v>
      </c>
      <c r="AD2270">
        <v>9.6960999999999995</v>
      </c>
      <c r="AE2270" s="1">
        <v>41645</v>
      </c>
      <c r="AF2270">
        <v>9.8146000000000004</v>
      </c>
      <c r="AG2270" s="1">
        <v>41645</v>
      </c>
      <c r="AH2270">
        <v>11.0357</v>
      </c>
      <c r="AI2270" s="1">
        <v>41645</v>
      </c>
      <c r="AJ2270">
        <v>11.00888</v>
      </c>
    </row>
    <row r="2271" spans="1:36" x14ac:dyDescent="0.25">
      <c r="A2271" s="1">
        <v>41646</v>
      </c>
      <c r="B2271">
        <v>16.439810000000001</v>
      </c>
      <c r="C2271" s="1">
        <v>41646</v>
      </c>
      <c r="D2271">
        <v>17.223800000000001</v>
      </c>
      <c r="E2271" s="1">
        <v>41646</v>
      </c>
      <c r="F2271">
        <v>14.4442</v>
      </c>
      <c r="G2271" s="1">
        <v>41646</v>
      </c>
      <c r="H2271">
        <v>12.786099999999999</v>
      </c>
      <c r="I2271" s="1">
        <v>41646</v>
      </c>
      <c r="J2271">
        <v>11.3279</v>
      </c>
      <c r="K2271" s="1">
        <v>41646</v>
      </c>
      <c r="L2271">
        <v>10.2437</v>
      </c>
      <c r="M2271" s="1">
        <v>41646</v>
      </c>
      <c r="N2271">
        <v>9.6972000000000005</v>
      </c>
      <c r="O2271" s="1">
        <v>41646</v>
      </c>
      <c r="P2271">
        <v>10.245699999999999</v>
      </c>
      <c r="Q2271" s="1">
        <v>41646</v>
      </c>
      <c r="R2271">
        <v>10.16381</v>
      </c>
      <c r="S2271" s="1">
        <v>41646</v>
      </c>
      <c r="T2271">
        <v>17.575690000000002</v>
      </c>
      <c r="U2271" s="1">
        <v>41646</v>
      </c>
      <c r="V2271">
        <v>17.721</v>
      </c>
      <c r="W2271" s="1">
        <v>41646</v>
      </c>
      <c r="X2271">
        <v>14.662000000000001</v>
      </c>
      <c r="Y2271" s="1">
        <v>41646</v>
      </c>
      <c r="Z2271">
        <v>12.280900000000001</v>
      </c>
      <c r="AA2271" s="1">
        <v>41646</v>
      </c>
      <c r="AB2271">
        <v>10.367000000000001</v>
      </c>
      <c r="AC2271" s="1">
        <v>41646</v>
      </c>
      <c r="AD2271">
        <v>9.3397000000000006</v>
      </c>
      <c r="AE2271" s="1">
        <v>41646</v>
      </c>
      <c r="AF2271">
        <v>9.5658999999999992</v>
      </c>
      <c r="AG2271" s="1">
        <v>41646</v>
      </c>
      <c r="AH2271">
        <v>10.876899999999999</v>
      </c>
      <c r="AI2271" s="1">
        <v>41646</v>
      </c>
      <c r="AJ2271">
        <v>10.850379999999999</v>
      </c>
    </row>
    <row r="2272" spans="1:36" x14ac:dyDescent="0.25">
      <c r="A2272" s="1">
        <v>41647</v>
      </c>
      <c r="B2272">
        <v>16.056380000000001</v>
      </c>
      <c r="C2272" s="1">
        <v>41647</v>
      </c>
      <c r="D2272">
        <v>16.507000000000001</v>
      </c>
      <c r="E2272" s="1">
        <v>41647</v>
      </c>
      <c r="F2272">
        <v>14.5724</v>
      </c>
      <c r="G2272" s="1">
        <v>41647</v>
      </c>
      <c r="H2272">
        <v>12.9163</v>
      </c>
      <c r="I2272" s="1">
        <v>41647</v>
      </c>
      <c r="J2272">
        <v>11.4879</v>
      </c>
      <c r="K2272" s="1">
        <v>41647</v>
      </c>
      <c r="L2272">
        <v>10.435</v>
      </c>
      <c r="M2272" s="1">
        <v>41647</v>
      </c>
      <c r="N2272">
        <v>9.8895999999999997</v>
      </c>
      <c r="O2272" s="1">
        <v>41647</v>
      </c>
      <c r="P2272">
        <v>10.0153</v>
      </c>
      <c r="Q2272" s="1">
        <v>41647</v>
      </c>
      <c r="R2272">
        <v>9.7506880000000002</v>
      </c>
      <c r="S2272" s="1">
        <v>41647</v>
      </c>
      <c r="T2272">
        <v>16.954999999999998</v>
      </c>
      <c r="U2272" s="1">
        <v>41647</v>
      </c>
      <c r="V2272">
        <v>16.954999999999998</v>
      </c>
      <c r="W2272" s="1">
        <v>41647</v>
      </c>
      <c r="X2272">
        <v>14.532</v>
      </c>
      <c r="Y2272" s="1">
        <v>41647</v>
      </c>
      <c r="Z2272">
        <v>12.611800000000001</v>
      </c>
      <c r="AA2272" s="1">
        <v>41647</v>
      </c>
      <c r="AB2272">
        <v>10.9353</v>
      </c>
      <c r="AC2272" s="1">
        <v>41647</v>
      </c>
      <c r="AD2272">
        <v>9.8079000000000001</v>
      </c>
      <c r="AE2272" s="1">
        <v>41647</v>
      </c>
      <c r="AF2272">
        <v>9.4369999999999994</v>
      </c>
      <c r="AG2272" s="1">
        <v>41647</v>
      </c>
      <c r="AH2272">
        <v>10.1785</v>
      </c>
      <c r="AI2272" s="1">
        <v>41647</v>
      </c>
      <c r="AJ2272">
        <v>10.1785</v>
      </c>
    </row>
    <row r="2273" spans="1:36" x14ac:dyDescent="0.25">
      <c r="A2273" s="1">
        <v>41648</v>
      </c>
      <c r="B2273">
        <v>15.845190000000001</v>
      </c>
      <c r="C2273" s="1">
        <v>41648</v>
      </c>
      <c r="D2273">
        <v>16.3596</v>
      </c>
      <c r="E2273" s="1">
        <v>41648</v>
      </c>
      <c r="F2273">
        <v>14.368499999999999</v>
      </c>
      <c r="G2273" s="1">
        <v>41648</v>
      </c>
      <c r="H2273">
        <v>12.686400000000001</v>
      </c>
      <c r="I2273" s="1">
        <v>41648</v>
      </c>
      <c r="J2273">
        <v>11.241099999999999</v>
      </c>
      <c r="K2273" s="1">
        <v>41648</v>
      </c>
      <c r="L2273">
        <v>10.190099999999999</v>
      </c>
      <c r="M2273" s="1">
        <v>41648</v>
      </c>
      <c r="N2273">
        <v>9.6766000000000005</v>
      </c>
      <c r="O2273" s="1">
        <v>41648</v>
      </c>
      <c r="P2273">
        <v>9.8653999999999993</v>
      </c>
      <c r="Q2273" s="1">
        <v>41648</v>
      </c>
      <c r="R2273">
        <v>9.6648750000000003</v>
      </c>
      <c r="S2273" s="1">
        <v>41648</v>
      </c>
      <c r="T2273">
        <v>16.89969</v>
      </c>
      <c r="U2273" s="1">
        <v>41648</v>
      </c>
      <c r="V2273">
        <v>16.899699999999999</v>
      </c>
      <c r="W2273" s="1">
        <v>41648</v>
      </c>
      <c r="X2273">
        <v>14.3323</v>
      </c>
      <c r="Y2273" s="1">
        <v>41648</v>
      </c>
      <c r="Z2273">
        <v>12.332700000000001</v>
      </c>
      <c r="AA2273" s="1">
        <v>41648</v>
      </c>
      <c r="AB2273">
        <v>10.611800000000001</v>
      </c>
      <c r="AC2273" s="1">
        <v>41648</v>
      </c>
      <c r="AD2273">
        <v>9.5114000000000001</v>
      </c>
      <c r="AE2273" s="1">
        <v>41648</v>
      </c>
      <c r="AF2273">
        <v>9.2626000000000008</v>
      </c>
      <c r="AG2273" s="1">
        <v>41648</v>
      </c>
      <c r="AH2273">
        <v>10.2255</v>
      </c>
      <c r="AI2273" s="1">
        <v>41648</v>
      </c>
      <c r="AJ2273">
        <v>10.2255</v>
      </c>
    </row>
    <row r="2274" spans="1:36" x14ac:dyDescent="0.25">
      <c r="A2274" s="1">
        <v>41649</v>
      </c>
      <c r="B2274">
        <v>15.592000000000001</v>
      </c>
      <c r="C2274" s="1">
        <v>41649</v>
      </c>
      <c r="D2274">
        <v>16.128</v>
      </c>
      <c r="E2274" s="1">
        <v>41649</v>
      </c>
      <c r="F2274">
        <v>14.0433</v>
      </c>
      <c r="G2274" s="1">
        <v>41649</v>
      </c>
      <c r="H2274">
        <v>12.371600000000001</v>
      </c>
      <c r="I2274" s="1">
        <v>41649</v>
      </c>
      <c r="J2274">
        <v>10.9156</v>
      </c>
      <c r="K2274" s="1">
        <v>41649</v>
      </c>
      <c r="L2274">
        <v>9.8377999999999997</v>
      </c>
      <c r="M2274" s="1">
        <v>41649</v>
      </c>
      <c r="N2274">
        <v>9.3069000000000006</v>
      </c>
      <c r="O2274" s="1">
        <v>41649</v>
      </c>
      <c r="P2274">
        <v>9.4727999999999994</v>
      </c>
      <c r="Q2274" s="1">
        <v>41649</v>
      </c>
      <c r="R2274">
        <v>9.4738129999999998</v>
      </c>
      <c r="S2274" s="1">
        <v>41649</v>
      </c>
      <c r="T2274">
        <v>16.742809999999999</v>
      </c>
      <c r="U2274" s="1">
        <v>41649</v>
      </c>
      <c r="V2274">
        <v>16.742799999999999</v>
      </c>
      <c r="W2274" s="1">
        <v>41649</v>
      </c>
      <c r="X2274">
        <v>13.9503</v>
      </c>
      <c r="Y2274" s="1">
        <v>41649</v>
      </c>
      <c r="Z2274">
        <v>11.9208</v>
      </c>
      <c r="AA2274" s="1">
        <v>41649</v>
      </c>
      <c r="AB2274">
        <v>10.160299999999999</v>
      </c>
      <c r="AC2274" s="1">
        <v>41649</v>
      </c>
      <c r="AD2274">
        <v>9.0248000000000008</v>
      </c>
      <c r="AE2274" s="1">
        <v>41649</v>
      </c>
      <c r="AF2274">
        <v>8.8333999999999993</v>
      </c>
      <c r="AG2274" s="1">
        <v>41649</v>
      </c>
      <c r="AH2274">
        <v>9.9040999999999997</v>
      </c>
      <c r="AI2274" s="1">
        <v>41649</v>
      </c>
      <c r="AJ2274">
        <v>9.9041250000000005</v>
      </c>
    </row>
    <row r="2275" spans="1:36" x14ac:dyDescent="0.25">
      <c r="A2275" s="1">
        <v>41652</v>
      </c>
      <c r="B2275">
        <v>16.993130000000001</v>
      </c>
      <c r="C2275" s="1">
        <v>41652</v>
      </c>
      <c r="D2275">
        <v>17.376899999999999</v>
      </c>
      <c r="E2275" s="1">
        <v>41652</v>
      </c>
      <c r="F2275">
        <v>15.2888</v>
      </c>
      <c r="G2275" s="1">
        <v>41652</v>
      </c>
      <c r="H2275">
        <v>13.578099999999999</v>
      </c>
      <c r="I2275" s="1">
        <v>41652</v>
      </c>
      <c r="J2275">
        <v>12.060499999999999</v>
      </c>
      <c r="K2275" s="1">
        <v>41652</v>
      </c>
      <c r="L2275">
        <v>10.856</v>
      </c>
      <c r="M2275" s="1">
        <v>41652</v>
      </c>
      <c r="N2275">
        <v>10.0825</v>
      </c>
      <c r="O2275" s="1">
        <v>41652</v>
      </c>
      <c r="P2275">
        <v>9.8917999999999999</v>
      </c>
      <c r="Q2275" s="1">
        <v>41652</v>
      </c>
      <c r="R2275">
        <v>9.8271879999999996</v>
      </c>
      <c r="S2275" s="1">
        <v>41652</v>
      </c>
      <c r="T2275">
        <v>18.216809999999999</v>
      </c>
      <c r="U2275" s="1">
        <v>41652</v>
      </c>
      <c r="V2275">
        <v>18.216799999999999</v>
      </c>
      <c r="W2275" s="1">
        <v>41652</v>
      </c>
      <c r="X2275">
        <v>15.463699999999999</v>
      </c>
      <c r="Y2275" s="1">
        <v>41652</v>
      </c>
      <c r="Z2275">
        <v>13.349600000000001</v>
      </c>
      <c r="AA2275" s="1">
        <v>41652</v>
      </c>
      <c r="AB2275">
        <v>11.4564</v>
      </c>
      <c r="AC2275" s="1">
        <v>41652</v>
      </c>
      <c r="AD2275">
        <v>10.097899999999999</v>
      </c>
      <c r="AE2275" s="1">
        <v>41652</v>
      </c>
      <c r="AF2275">
        <v>9.5892999999999997</v>
      </c>
      <c r="AG2275" s="1">
        <v>41652</v>
      </c>
      <c r="AH2275">
        <v>10.476800000000001</v>
      </c>
      <c r="AI2275" s="1">
        <v>41652</v>
      </c>
      <c r="AJ2275">
        <v>10.47681</v>
      </c>
    </row>
    <row r="2276" spans="1:36" x14ac:dyDescent="0.25">
      <c r="A2276" s="1">
        <v>41653</v>
      </c>
      <c r="B2276">
        <v>16.183309999999999</v>
      </c>
      <c r="C2276" s="1">
        <v>41653</v>
      </c>
      <c r="D2276">
        <v>16.612500000000001</v>
      </c>
      <c r="E2276" s="1">
        <v>41653</v>
      </c>
      <c r="F2276">
        <v>14.567299999999999</v>
      </c>
      <c r="G2276" s="1">
        <v>41653</v>
      </c>
      <c r="H2276">
        <v>12.838800000000001</v>
      </c>
      <c r="I2276" s="1">
        <v>41653</v>
      </c>
      <c r="J2276">
        <v>11.3002</v>
      </c>
      <c r="K2276" s="1">
        <v>41653</v>
      </c>
      <c r="L2276">
        <v>10.0951</v>
      </c>
      <c r="M2276" s="1">
        <v>41653</v>
      </c>
      <c r="N2276">
        <v>9.3777000000000008</v>
      </c>
      <c r="O2276" s="1">
        <v>41653</v>
      </c>
      <c r="P2276">
        <v>9.2698999999999998</v>
      </c>
      <c r="Q2276" s="1">
        <v>41653</v>
      </c>
      <c r="R2276">
        <v>9.2690000000000001</v>
      </c>
      <c r="S2276" s="1">
        <v>41653</v>
      </c>
      <c r="T2276">
        <v>17.341000000000001</v>
      </c>
      <c r="U2276" s="1">
        <v>41653</v>
      </c>
      <c r="V2276">
        <v>17.341000000000001</v>
      </c>
      <c r="W2276" s="1">
        <v>41653</v>
      </c>
      <c r="X2276">
        <v>14.620900000000001</v>
      </c>
      <c r="Y2276" s="1">
        <v>41653</v>
      </c>
      <c r="Z2276">
        <v>12.440899999999999</v>
      </c>
      <c r="AA2276" s="1">
        <v>41653</v>
      </c>
      <c r="AB2276">
        <v>10.467700000000001</v>
      </c>
      <c r="AC2276" s="1">
        <v>41653</v>
      </c>
      <c r="AD2276">
        <v>9.1260999999999992</v>
      </c>
      <c r="AE2276" s="1">
        <v>41653</v>
      </c>
      <c r="AF2276">
        <v>8.8298000000000005</v>
      </c>
      <c r="AG2276" s="1">
        <v>41653</v>
      </c>
      <c r="AH2276">
        <v>9.6926000000000005</v>
      </c>
      <c r="AI2276" s="1">
        <v>41653</v>
      </c>
      <c r="AJ2276">
        <v>9.6926249999999996</v>
      </c>
    </row>
    <row r="2277" spans="1:36" x14ac:dyDescent="0.25">
      <c r="A2277" s="1">
        <v>41654</v>
      </c>
      <c r="B2277">
        <v>16.111129999999999</v>
      </c>
      <c r="C2277" s="1">
        <v>41654</v>
      </c>
      <c r="D2277">
        <v>16.562200000000001</v>
      </c>
      <c r="E2277" s="1">
        <v>41654</v>
      </c>
      <c r="F2277">
        <v>14.5342</v>
      </c>
      <c r="G2277" s="1">
        <v>41654</v>
      </c>
      <c r="H2277">
        <v>12.8086</v>
      </c>
      <c r="I2277" s="1">
        <v>41654</v>
      </c>
      <c r="J2277">
        <v>11.293699999999999</v>
      </c>
      <c r="K2277" s="1">
        <v>41654</v>
      </c>
      <c r="L2277">
        <v>10.1107</v>
      </c>
      <c r="M2277" s="1">
        <v>41654</v>
      </c>
      <c r="N2277">
        <v>9.4123000000000001</v>
      </c>
      <c r="O2277" s="1">
        <v>41654</v>
      </c>
      <c r="P2277">
        <v>9.3409999999999993</v>
      </c>
      <c r="Q2277" s="1">
        <v>41654</v>
      </c>
      <c r="R2277">
        <v>9.3436249999999994</v>
      </c>
      <c r="S2277" s="1">
        <v>41654</v>
      </c>
      <c r="T2277">
        <v>17.254809999999999</v>
      </c>
      <c r="U2277" s="1">
        <v>41654</v>
      </c>
      <c r="V2277">
        <v>17.254799999999999</v>
      </c>
      <c r="W2277" s="1">
        <v>41654</v>
      </c>
      <c r="X2277">
        <v>14.525</v>
      </c>
      <c r="Y2277" s="1">
        <v>41654</v>
      </c>
      <c r="Z2277">
        <v>12.3291</v>
      </c>
      <c r="AA2277" s="1">
        <v>41654</v>
      </c>
      <c r="AB2277">
        <v>10.386100000000001</v>
      </c>
      <c r="AC2277" s="1">
        <v>41654</v>
      </c>
      <c r="AD2277">
        <v>9.1107999999999993</v>
      </c>
      <c r="AE2277" s="1">
        <v>41654</v>
      </c>
      <c r="AF2277">
        <v>8.9481000000000002</v>
      </c>
      <c r="AG2277" s="1">
        <v>41654</v>
      </c>
      <c r="AH2277">
        <v>10.0061</v>
      </c>
      <c r="AI2277" s="1">
        <v>41654</v>
      </c>
      <c r="AJ2277">
        <v>10.006130000000001</v>
      </c>
    </row>
    <row r="2278" spans="1:36" x14ac:dyDescent="0.25">
      <c r="A2278" s="1">
        <v>41655</v>
      </c>
      <c r="B2278">
        <v>16.570309999999999</v>
      </c>
      <c r="C2278" s="1">
        <v>41655</v>
      </c>
      <c r="D2278">
        <v>16.956</v>
      </c>
      <c r="E2278" s="1">
        <v>41655</v>
      </c>
      <c r="F2278">
        <v>14.743399999999999</v>
      </c>
      <c r="G2278" s="1">
        <v>41655</v>
      </c>
      <c r="H2278">
        <v>12.938800000000001</v>
      </c>
      <c r="I2278" s="1">
        <v>41655</v>
      </c>
      <c r="J2278">
        <v>11.350199999999999</v>
      </c>
      <c r="K2278" s="1">
        <v>41655</v>
      </c>
      <c r="L2278">
        <v>10.1076</v>
      </c>
      <c r="M2278" s="1">
        <v>41655</v>
      </c>
      <c r="N2278">
        <v>9.3537999999999997</v>
      </c>
      <c r="O2278" s="1">
        <v>41655</v>
      </c>
      <c r="P2278">
        <v>9.2436000000000007</v>
      </c>
      <c r="Q2278" s="1">
        <v>41655</v>
      </c>
      <c r="R2278">
        <v>9.2484999999999999</v>
      </c>
      <c r="S2278" s="1">
        <v>41655</v>
      </c>
      <c r="T2278">
        <v>17.797689999999999</v>
      </c>
      <c r="U2278" s="1">
        <v>41655</v>
      </c>
      <c r="V2278">
        <v>17.797699999999999</v>
      </c>
      <c r="W2278" s="1">
        <v>41655</v>
      </c>
      <c r="X2278">
        <v>14.834</v>
      </c>
      <c r="Y2278" s="1">
        <v>41655</v>
      </c>
      <c r="Z2278">
        <v>12.4854</v>
      </c>
      <c r="AA2278" s="1">
        <v>41655</v>
      </c>
      <c r="AB2278">
        <v>10.3971</v>
      </c>
      <c r="AC2278" s="1">
        <v>41655</v>
      </c>
      <c r="AD2278">
        <v>9.0088000000000008</v>
      </c>
      <c r="AE2278" s="1">
        <v>41655</v>
      </c>
      <c r="AF2278">
        <v>8.7864000000000004</v>
      </c>
      <c r="AG2278" s="1">
        <v>41655</v>
      </c>
      <c r="AH2278">
        <v>10.0954</v>
      </c>
      <c r="AI2278" s="1">
        <v>41655</v>
      </c>
      <c r="AJ2278">
        <v>10.09538</v>
      </c>
    </row>
    <row r="2279" spans="1:36" x14ac:dyDescent="0.25">
      <c r="A2279" s="1">
        <v>41656</v>
      </c>
      <c r="B2279">
        <v>16.827809999999999</v>
      </c>
      <c r="C2279" s="1">
        <v>41656</v>
      </c>
      <c r="D2279">
        <v>17.125</v>
      </c>
      <c r="E2279" s="1">
        <v>41656</v>
      </c>
      <c r="F2279">
        <v>14.888500000000001</v>
      </c>
      <c r="G2279" s="1">
        <v>41656</v>
      </c>
      <c r="H2279">
        <v>13.023099999999999</v>
      </c>
      <c r="I2279" s="1">
        <v>41656</v>
      </c>
      <c r="J2279">
        <v>11.3657</v>
      </c>
      <c r="K2279" s="1">
        <v>41656</v>
      </c>
      <c r="L2279">
        <v>10.0473</v>
      </c>
      <c r="M2279" s="1">
        <v>41656</v>
      </c>
      <c r="N2279">
        <v>9.2211999999999996</v>
      </c>
      <c r="O2279" s="1">
        <v>41656</v>
      </c>
      <c r="P2279">
        <v>9.0657999999999994</v>
      </c>
      <c r="Q2279" s="1">
        <v>41656</v>
      </c>
      <c r="R2279">
        <v>9.0523129999999998</v>
      </c>
      <c r="S2279" s="1">
        <v>41656</v>
      </c>
      <c r="T2279">
        <v>18.163879999999999</v>
      </c>
      <c r="U2279" s="1">
        <v>41656</v>
      </c>
      <c r="V2279">
        <v>18.163900000000002</v>
      </c>
      <c r="W2279" s="1">
        <v>41656</v>
      </c>
      <c r="X2279">
        <v>15.039199999999999</v>
      </c>
      <c r="Y2279" s="1">
        <v>41656</v>
      </c>
      <c r="Z2279">
        <v>12.5237</v>
      </c>
      <c r="AA2279" s="1">
        <v>41656</v>
      </c>
      <c r="AB2279">
        <v>10.258800000000001</v>
      </c>
      <c r="AC2279" s="1">
        <v>41656</v>
      </c>
      <c r="AD2279">
        <v>8.7223000000000006</v>
      </c>
      <c r="AE2279" s="1">
        <v>41656</v>
      </c>
      <c r="AF2279">
        <v>8.5004000000000008</v>
      </c>
      <c r="AG2279" s="1">
        <v>41656</v>
      </c>
      <c r="AH2279">
        <v>9.8066999999999993</v>
      </c>
      <c r="AI2279" s="1">
        <v>41656</v>
      </c>
      <c r="AJ2279">
        <v>9.8066879999999994</v>
      </c>
    </row>
    <row r="2280" spans="1:36" x14ac:dyDescent="0.25">
      <c r="A2280" s="1">
        <v>41660</v>
      </c>
      <c r="B2280">
        <v>17.229810000000001</v>
      </c>
      <c r="C2280" s="1">
        <v>41660</v>
      </c>
      <c r="D2280">
        <v>17.229800000000001</v>
      </c>
      <c r="E2280" s="1">
        <v>41660</v>
      </c>
      <c r="F2280">
        <v>14.7265</v>
      </c>
      <c r="G2280" s="1">
        <v>41660</v>
      </c>
      <c r="H2280">
        <v>12.880800000000001</v>
      </c>
      <c r="I2280" s="1">
        <v>41660</v>
      </c>
      <c r="J2280">
        <v>11.245699999999999</v>
      </c>
      <c r="K2280" s="1">
        <v>41660</v>
      </c>
      <c r="L2280">
        <v>9.9521999999999995</v>
      </c>
      <c r="M2280" s="1">
        <v>41660</v>
      </c>
      <c r="N2280">
        <v>9.1593</v>
      </c>
      <c r="O2280" s="1">
        <v>41660</v>
      </c>
      <c r="P2280">
        <v>9.0469000000000008</v>
      </c>
      <c r="Q2280" s="1">
        <v>41660</v>
      </c>
      <c r="R2280">
        <v>9.046875</v>
      </c>
      <c r="S2280" s="1">
        <v>41660</v>
      </c>
      <c r="T2280">
        <v>18.584499999999998</v>
      </c>
      <c r="U2280" s="1">
        <v>41660</v>
      </c>
      <c r="V2280">
        <v>18.584499999999998</v>
      </c>
      <c r="W2280" s="1">
        <v>41660</v>
      </c>
      <c r="X2280">
        <v>15.031499999999999</v>
      </c>
      <c r="Y2280" s="1">
        <v>41660</v>
      </c>
      <c r="Z2280">
        <v>12.402100000000001</v>
      </c>
      <c r="AA2280" s="1">
        <v>41660</v>
      </c>
      <c r="AB2280">
        <v>10.081</v>
      </c>
      <c r="AC2280" s="1">
        <v>41660</v>
      </c>
      <c r="AD2280">
        <v>8.6082000000000001</v>
      </c>
      <c r="AE2280" s="1">
        <v>41660</v>
      </c>
      <c r="AF2280">
        <v>8.6599000000000004</v>
      </c>
      <c r="AG2280" s="1">
        <v>41660</v>
      </c>
      <c r="AH2280">
        <v>10.096500000000001</v>
      </c>
      <c r="AI2280" s="1">
        <v>41660</v>
      </c>
      <c r="AJ2280">
        <v>10.096500000000001</v>
      </c>
    </row>
    <row r="2281" spans="1:36" x14ac:dyDescent="0.25">
      <c r="A2281" s="1">
        <v>41661</v>
      </c>
      <c r="B2281">
        <v>17.084499999999998</v>
      </c>
      <c r="C2281" s="1">
        <v>41661</v>
      </c>
      <c r="D2281">
        <v>17.002400000000002</v>
      </c>
      <c r="E2281" s="1">
        <v>41661</v>
      </c>
      <c r="F2281">
        <v>14.5581</v>
      </c>
      <c r="G2281" s="1">
        <v>41661</v>
      </c>
      <c r="H2281">
        <v>12.736000000000001</v>
      </c>
      <c r="I2281" s="1">
        <v>41661</v>
      </c>
      <c r="J2281">
        <v>11.110300000000001</v>
      </c>
      <c r="K2281" s="1">
        <v>41661</v>
      </c>
      <c r="L2281">
        <v>9.8198000000000008</v>
      </c>
      <c r="M2281" s="1">
        <v>41661</v>
      </c>
      <c r="N2281">
        <v>9.0239999999999991</v>
      </c>
      <c r="O2281" s="1">
        <v>41661</v>
      </c>
      <c r="P2281">
        <v>8.8887999999999998</v>
      </c>
      <c r="Q2281" s="1">
        <v>41661</v>
      </c>
      <c r="R2281">
        <v>8.8983129999999999</v>
      </c>
      <c r="S2281" s="1">
        <v>41661</v>
      </c>
      <c r="T2281">
        <v>18.620809999999999</v>
      </c>
      <c r="U2281" s="1">
        <v>41661</v>
      </c>
      <c r="V2281">
        <v>18.620799999999999</v>
      </c>
      <c r="W2281" s="1">
        <v>41661</v>
      </c>
      <c r="X2281">
        <v>15.0055</v>
      </c>
      <c r="Y2281" s="1">
        <v>41661</v>
      </c>
      <c r="Z2281">
        <v>12.3325</v>
      </c>
      <c r="AA2281" s="1">
        <v>41661</v>
      </c>
      <c r="AB2281">
        <v>9.9850999999999992</v>
      </c>
      <c r="AC2281" s="1">
        <v>41661</v>
      </c>
      <c r="AD2281">
        <v>8.4791000000000007</v>
      </c>
      <c r="AE2281" s="1">
        <v>41661</v>
      </c>
      <c r="AF2281">
        <v>8.4132999999999996</v>
      </c>
      <c r="AG2281" s="1">
        <v>41661</v>
      </c>
      <c r="AH2281">
        <v>10.0532</v>
      </c>
      <c r="AI2281" s="1">
        <v>41661</v>
      </c>
      <c r="AJ2281">
        <v>10.053190000000001</v>
      </c>
    </row>
    <row r="2282" spans="1:36" x14ac:dyDescent="0.25">
      <c r="A2282" s="1">
        <v>41662</v>
      </c>
      <c r="B2282">
        <v>18.05369</v>
      </c>
      <c r="C2282" s="1">
        <v>41662</v>
      </c>
      <c r="D2282">
        <v>17.921299999999999</v>
      </c>
      <c r="E2282" s="1">
        <v>41662</v>
      </c>
      <c r="F2282">
        <v>15.398099999999999</v>
      </c>
      <c r="G2282" s="1">
        <v>41662</v>
      </c>
      <c r="H2282">
        <v>13.553599999999999</v>
      </c>
      <c r="I2282" s="1">
        <v>41662</v>
      </c>
      <c r="J2282">
        <v>11.8849</v>
      </c>
      <c r="K2282" s="1">
        <v>41662</v>
      </c>
      <c r="L2282">
        <v>10.5189</v>
      </c>
      <c r="M2282" s="1">
        <v>41662</v>
      </c>
      <c r="N2282">
        <v>9.6054999999999993</v>
      </c>
      <c r="O2282" s="1">
        <v>41662</v>
      </c>
      <c r="P2282">
        <v>9.3382000000000005</v>
      </c>
      <c r="Q2282" s="1">
        <v>41662</v>
      </c>
      <c r="R2282">
        <v>9.3558129999999995</v>
      </c>
      <c r="S2282" s="1">
        <v>41662</v>
      </c>
      <c r="T2282">
        <v>19.774000000000001</v>
      </c>
      <c r="U2282" s="1">
        <v>41662</v>
      </c>
      <c r="V2282">
        <v>19.774000000000001</v>
      </c>
      <c r="W2282" s="1">
        <v>41662</v>
      </c>
      <c r="X2282">
        <v>16.141100000000002</v>
      </c>
      <c r="Y2282" s="1">
        <v>41662</v>
      </c>
      <c r="Z2282">
        <v>13.4762</v>
      </c>
      <c r="AA2282" s="1">
        <v>41662</v>
      </c>
      <c r="AB2282">
        <v>11.075200000000001</v>
      </c>
      <c r="AC2282" s="1">
        <v>41662</v>
      </c>
      <c r="AD2282">
        <v>9.4376999999999995</v>
      </c>
      <c r="AE2282" s="1">
        <v>41662</v>
      </c>
      <c r="AF2282">
        <v>9.2080000000000002</v>
      </c>
      <c r="AG2282" s="1">
        <v>41662</v>
      </c>
      <c r="AH2282">
        <v>10.962199999999999</v>
      </c>
      <c r="AI2282" s="1">
        <v>41662</v>
      </c>
      <c r="AJ2282">
        <v>10.96219</v>
      </c>
    </row>
    <row r="2283" spans="1:36" x14ac:dyDescent="0.25">
      <c r="A2283" s="1">
        <v>41663</v>
      </c>
      <c r="B2283">
        <v>20.572500000000002</v>
      </c>
      <c r="C2283" s="1">
        <v>41663</v>
      </c>
      <c r="D2283">
        <v>20.465199999999999</v>
      </c>
      <c r="E2283" s="1">
        <v>41663</v>
      </c>
      <c r="F2283">
        <v>17.708600000000001</v>
      </c>
      <c r="G2283" s="1">
        <v>41663</v>
      </c>
      <c r="H2283">
        <v>15.7936</v>
      </c>
      <c r="I2283" s="1">
        <v>41663</v>
      </c>
      <c r="J2283">
        <v>14.023</v>
      </c>
      <c r="K2283" s="1">
        <v>41663</v>
      </c>
      <c r="L2283">
        <v>12.466200000000001</v>
      </c>
      <c r="M2283" s="1">
        <v>41663</v>
      </c>
      <c r="N2283">
        <v>11.223699999999999</v>
      </c>
      <c r="O2283" s="1">
        <v>41663</v>
      </c>
      <c r="P2283">
        <v>10.3035</v>
      </c>
      <c r="Q2283" s="1">
        <v>41663</v>
      </c>
      <c r="R2283">
        <v>10.30738</v>
      </c>
      <c r="S2283" s="1">
        <v>41663</v>
      </c>
      <c r="T2283">
        <v>23.241879999999998</v>
      </c>
      <c r="U2283" s="1">
        <v>41663</v>
      </c>
      <c r="V2283">
        <v>23.265599999999999</v>
      </c>
      <c r="W2283" s="1">
        <v>41663</v>
      </c>
      <c r="X2283">
        <v>19.466999999999999</v>
      </c>
      <c r="Y2283" s="1">
        <v>41663</v>
      </c>
      <c r="Z2283">
        <v>16.700199999999999</v>
      </c>
      <c r="AA2283" s="1">
        <v>41663</v>
      </c>
      <c r="AB2283">
        <v>14.1332</v>
      </c>
      <c r="AC2283" s="1">
        <v>41663</v>
      </c>
      <c r="AD2283">
        <v>12.046099999999999</v>
      </c>
      <c r="AE2283" s="1">
        <v>41663</v>
      </c>
      <c r="AF2283">
        <v>10.866899999999999</v>
      </c>
      <c r="AG2283" s="1">
        <v>41663</v>
      </c>
      <c r="AH2283">
        <v>11.357900000000001</v>
      </c>
      <c r="AI2283" s="1">
        <v>41663</v>
      </c>
      <c r="AJ2283">
        <v>11.357810000000001</v>
      </c>
    </row>
    <row r="2284" spans="1:36" x14ac:dyDescent="0.25">
      <c r="A2284" s="1">
        <v>41666</v>
      </c>
      <c r="B2284">
        <v>20.24831</v>
      </c>
      <c r="C2284" s="1">
        <v>41666</v>
      </c>
      <c r="D2284">
        <v>19.928599999999999</v>
      </c>
      <c r="E2284" s="1">
        <v>41666</v>
      </c>
      <c r="F2284">
        <v>17.1526</v>
      </c>
      <c r="G2284" s="1">
        <v>41666</v>
      </c>
      <c r="H2284">
        <v>15.3408</v>
      </c>
      <c r="I2284" s="1">
        <v>41666</v>
      </c>
      <c r="J2284">
        <v>13.684699999999999</v>
      </c>
      <c r="K2284" s="1">
        <v>41666</v>
      </c>
      <c r="L2284">
        <v>12.284800000000001</v>
      </c>
      <c r="M2284" s="1">
        <v>41666</v>
      </c>
      <c r="N2284">
        <v>11.2646</v>
      </c>
      <c r="O2284" s="1">
        <v>41666</v>
      </c>
      <c r="P2284">
        <v>10.749700000000001</v>
      </c>
      <c r="Q2284" s="1">
        <v>41666</v>
      </c>
      <c r="R2284">
        <v>10.83113</v>
      </c>
      <c r="S2284" s="1">
        <v>41666</v>
      </c>
      <c r="T2284">
        <v>21.912379999999999</v>
      </c>
      <c r="U2284" s="1">
        <v>41666</v>
      </c>
      <c r="V2284">
        <v>22.043600000000001</v>
      </c>
      <c r="W2284" s="1">
        <v>41666</v>
      </c>
      <c r="X2284">
        <v>18.459</v>
      </c>
      <c r="Y2284" s="1">
        <v>41666</v>
      </c>
      <c r="Z2284">
        <v>15.8794</v>
      </c>
      <c r="AA2284" s="1">
        <v>41666</v>
      </c>
      <c r="AB2284">
        <v>13.6076</v>
      </c>
      <c r="AC2284" s="1">
        <v>41666</v>
      </c>
      <c r="AD2284">
        <v>11.950100000000001</v>
      </c>
      <c r="AE2284" s="1">
        <v>41666</v>
      </c>
      <c r="AF2284">
        <v>11.2723</v>
      </c>
      <c r="AG2284" s="1">
        <v>41666</v>
      </c>
      <c r="AH2284">
        <v>12.145099999999999</v>
      </c>
      <c r="AI2284" s="1">
        <v>41666</v>
      </c>
      <c r="AJ2284">
        <v>12.110379999999999</v>
      </c>
    </row>
    <row r="2285" spans="1:36" x14ac:dyDescent="0.25">
      <c r="A2285" s="1">
        <v>41667</v>
      </c>
      <c r="B2285">
        <v>19.270630000000001</v>
      </c>
      <c r="C2285" s="1">
        <v>41667</v>
      </c>
      <c r="D2285">
        <v>18.996400000000001</v>
      </c>
      <c r="E2285" s="1">
        <v>41667</v>
      </c>
      <c r="F2285">
        <v>16.4847</v>
      </c>
      <c r="G2285" s="1">
        <v>41667</v>
      </c>
      <c r="H2285">
        <v>14.8218</v>
      </c>
      <c r="I2285" s="1">
        <v>41667</v>
      </c>
      <c r="J2285">
        <v>13.292199999999999</v>
      </c>
      <c r="K2285" s="1">
        <v>41667</v>
      </c>
      <c r="L2285">
        <v>12.0143</v>
      </c>
      <c r="M2285" s="1">
        <v>41667</v>
      </c>
      <c r="N2285">
        <v>11.1096</v>
      </c>
      <c r="O2285" s="1">
        <v>41667</v>
      </c>
      <c r="P2285">
        <v>10.750999999999999</v>
      </c>
      <c r="Q2285" s="1">
        <v>41667</v>
      </c>
      <c r="R2285">
        <v>10.85069</v>
      </c>
      <c r="S2285" s="1">
        <v>41667</v>
      </c>
      <c r="T2285">
        <v>20.5045</v>
      </c>
      <c r="U2285" s="1">
        <v>41667</v>
      </c>
      <c r="V2285">
        <v>20.610800000000001</v>
      </c>
      <c r="W2285" s="1">
        <v>41667</v>
      </c>
      <c r="X2285">
        <v>17.502800000000001</v>
      </c>
      <c r="Y2285" s="1">
        <v>41667</v>
      </c>
      <c r="Z2285">
        <v>15.1211</v>
      </c>
      <c r="AA2285" s="1">
        <v>41667</v>
      </c>
      <c r="AB2285">
        <v>12.9909</v>
      </c>
      <c r="AC2285" s="1">
        <v>41667</v>
      </c>
      <c r="AD2285">
        <v>11.4833</v>
      </c>
      <c r="AE2285" s="1">
        <v>41667</v>
      </c>
      <c r="AF2285">
        <v>11.0174</v>
      </c>
      <c r="AG2285" s="1">
        <v>41667</v>
      </c>
      <c r="AH2285">
        <v>12.233599999999999</v>
      </c>
      <c r="AI2285" s="1">
        <v>41667</v>
      </c>
      <c r="AJ2285">
        <v>12.194000000000001</v>
      </c>
    </row>
    <row r="2286" spans="1:36" x14ac:dyDescent="0.25">
      <c r="A2286" s="1">
        <v>41668</v>
      </c>
      <c r="B2286">
        <v>20.90737</v>
      </c>
      <c r="C2286" s="1">
        <v>41668</v>
      </c>
      <c r="D2286">
        <v>20.3933</v>
      </c>
      <c r="E2286" s="1">
        <v>41668</v>
      </c>
      <c r="F2286">
        <v>17.645299999999999</v>
      </c>
      <c r="G2286" s="1">
        <v>41668</v>
      </c>
      <c r="H2286">
        <v>15.923400000000001</v>
      </c>
      <c r="I2286" s="1">
        <v>41668</v>
      </c>
      <c r="J2286">
        <v>14.315799999999999</v>
      </c>
      <c r="K2286" s="1">
        <v>41668</v>
      </c>
      <c r="L2286">
        <v>12.9344</v>
      </c>
      <c r="M2286" s="1">
        <v>41668</v>
      </c>
      <c r="N2286">
        <v>11.883800000000001</v>
      </c>
      <c r="O2286" s="1">
        <v>41668</v>
      </c>
      <c r="P2286">
        <v>11.2288</v>
      </c>
      <c r="Q2286" s="1">
        <v>41668</v>
      </c>
      <c r="R2286">
        <v>11.35913</v>
      </c>
      <c r="S2286" s="1">
        <v>41668</v>
      </c>
      <c r="T2286">
        <v>22.10331</v>
      </c>
      <c r="U2286" s="1">
        <v>41668</v>
      </c>
      <c r="V2286">
        <v>22.322199999999999</v>
      </c>
      <c r="W2286" s="1">
        <v>41668</v>
      </c>
      <c r="X2286">
        <v>19.0029</v>
      </c>
      <c r="Y2286" s="1">
        <v>41668</v>
      </c>
      <c r="Z2286">
        <v>16.583300000000001</v>
      </c>
      <c r="AA2286" s="1">
        <v>41668</v>
      </c>
      <c r="AB2286">
        <v>14.378399999999999</v>
      </c>
      <c r="AC2286" s="1">
        <v>41668</v>
      </c>
      <c r="AD2286">
        <v>12.694599999999999</v>
      </c>
      <c r="AE2286" s="1">
        <v>41668</v>
      </c>
      <c r="AF2286">
        <v>11.8142</v>
      </c>
      <c r="AG2286" s="1">
        <v>41668</v>
      </c>
      <c r="AH2286">
        <v>12.1866</v>
      </c>
      <c r="AI2286" s="1">
        <v>41668</v>
      </c>
      <c r="AJ2286">
        <v>12.121309999999999</v>
      </c>
    </row>
    <row r="2287" spans="1:36" x14ac:dyDescent="0.25">
      <c r="A2287" s="1">
        <v>41669</v>
      </c>
      <c r="B2287">
        <v>20.609629999999999</v>
      </c>
      <c r="C2287" s="1">
        <v>41669</v>
      </c>
      <c r="D2287">
        <v>20.2135</v>
      </c>
      <c r="E2287" s="1">
        <v>41669</v>
      </c>
      <c r="F2287">
        <v>17.430599999999998</v>
      </c>
      <c r="G2287" s="1">
        <v>41669</v>
      </c>
      <c r="H2287">
        <v>15.6555</v>
      </c>
      <c r="I2287" s="1">
        <v>41669</v>
      </c>
      <c r="J2287">
        <v>14.047499999999999</v>
      </c>
      <c r="K2287" s="1">
        <v>41669</v>
      </c>
      <c r="L2287">
        <v>12.6823</v>
      </c>
      <c r="M2287" s="1">
        <v>41669</v>
      </c>
      <c r="N2287">
        <v>11.708399999999999</v>
      </c>
      <c r="O2287" s="1">
        <v>41669</v>
      </c>
      <c r="P2287">
        <v>11.3247</v>
      </c>
      <c r="Q2287" s="1">
        <v>41669</v>
      </c>
      <c r="R2287">
        <v>11.40063</v>
      </c>
      <c r="S2287" s="1">
        <v>41669</v>
      </c>
      <c r="T2287">
        <v>21.424630000000001</v>
      </c>
      <c r="U2287" s="1">
        <v>41669</v>
      </c>
      <c r="V2287">
        <v>21.578700000000001</v>
      </c>
      <c r="W2287" s="1">
        <v>41669</v>
      </c>
      <c r="X2287">
        <v>18.468800000000002</v>
      </c>
      <c r="Y2287" s="1">
        <v>41669</v>
      </c>
      <c r="Z2287">
        <v>16.006</v>
      </c>
      <c r="AA2287" s="1">
        <v>41669</v>
      </c>
      <c r="AB2287">
        <v>13.873100000000001</v>
      </c>
      <c r="AC2287" s="1">
        <v>41669</v>
      </c>
      <c r="AD2287">
        <v>12.311999999999999</v>
      </c>
      <c r="AE2287" s="1">
        <v>41669</v>
      </c>
      <c r="AF2287">
        <v>11.820499999999999</v>
      </c>
      <c r="AG2287" s="1">
        <v>41669</v>
      </c>
      <c r="AH2287">
        <v>13.183</v>
      </c>
      <c r="AI2287" s="1">
        <v>41669</v>
      </c>
      <c r="AJ2287">
        <v>13.14681</v>
      </c>
    </row>
    <row r="2288" spans="1:36" x14ac:dyDescent="0.25">
      <c r="A2288" s="1">
        <v>41670</v>
      </c>
      <c r="B2288">
        <v>21.889130000000002</v>
      </c>
      <c r="C2288" s="1">
        <v>41670</v>
      </c>
      <c r="D2288">
        <v>21.3797</v>
      </c>
      <c r="E2288" s="1">
        <v>41670</v>
      </c>
      <c r="F2288">
        <v>18.448</v>
      </c>
      <c r="G2288" s="1">
        <v>41670</v>
      </c>
      <c r="H2288">
        <v>16.636700000000001</v>
      </c>
      <c r="I2288" s="1">
        <v>41670</v>
      </c>
      <c r="J2288">
        <v>14.975300000000001</v>
      </c>
      <c r="K2288" s="1">
        <v>41670</v>
      </c>
      <c r="L2288">
        <v>13.532400000000001</v>
      </c>
      <c r="M2288" s="1">
        <v>41670</v>
      </c>
      <c r="N2288">
        <v>12.3901</v>
      </c>
      <c r="O2288" s="1">
        <v>41670</v>
      </c>
      <c r="P2288">
        <v>11.491</v>
      </c>
      <c r="Q2288" s="1">
        <v>41670</v>
      </c>
      <c r="R2288">
        <v>11.589</v>
      </c>
      <c r="S2288" s="1">
        <v>41670</v>
      </c>
      <c r="T2288">
        <v>22.945689999999999</v>
      </c>
      <c r="U2288" s="1">
        <v>41670</v>
      </c>
      <c r="V2288">
        <v>23.127300000000002</v>
      </c>
      <c r="W2288" s="1">
        <v>41670</v>
      </c>
      <c r="X2288">
        <v>19.985499999999998</v>
      </c>
      <c r="Y2288" s="1">
        <v>41670</v>
      </c>
      <c r="Z2288">
        <v>17.439</v>
      </c>
      <c r="AA2288" s="1">
        <v>41670</v>
      </c>
      <c r="AB2288">
        <v>15.0984</v>
      </c>
      <c r="AC2288" s="1">
        <v>41670</v>
      </c>
      <c r="AD2288">
        <v>13.238899999999999</v>
      </c>
      <c r="AE2288" s="1">
        <v>41670</v>
      </c>
      <c r="AF2288">
        <v>12.1448</v>
      </c>
      <c r="AG2288" s="1">
        <v>41670</v>
      </c>
      <c r="AH2288">
        <v>12.317399999999999</v>
      </c>
      <c r="AI2288" s="1">
        <v>41670</v>
      </c>
      <c r="AJ2288">
        <v>12.27938</v>
      </c>
    </row>
    <row r="2289" spans="1:36" x14ac:dyDescent="0.25">
      <c r="A2289" s="1">
        <v>41673</v>
      </c>
      <c r="B2289">
        <v>24.440380000000001</v>
      </c>
      <c r="C2289" s="1">
        <v>41673</v>
      </c>
      <c r="D2289">
        <v>23.426400000000001</v>
      </c>
      <c r="E2289" s="1">
        <v>41673</v>
      </c>
      <c r="F2289">
        <v>20.258299999999998</v>
      </c>
      <c r="G2289" s="1">
        <v>41673</v>
      </c>
      <c r="H2289">
        <v>18.470600000000001</v>
      </c>
      <c r="I2289" s="1">
        <v>41673</v>
      </c>
      <c r="J2289">
        <v>16.843800000000002</v>
      </c>
      <c r="K2289" s="1">
        <v>41673</v>
      </c>
      <c r="L2289">
        <v>15.4108</v>
      </c>
      <c r="M2289" s="1">
        <v>41673</v>
      </c>
      <c r="N2289">
        <v>14.262499999999999</v>
      </c>
      <c r="O2289" s="1">
        <v>41673</v>
      </c>
      <c r="P2289">
        <v>13.3005</v>
      </c>
      <c r="Q2289" s="1">
        <v>41673</v>
      </c>
      <c r="R2289">
        <v>13.514810000000001</v>
      </c>
      <c r="S2289" s="1">
        <v>41673</v>
      </c>
      <c r="T2289">
        <v>25.1755</v>
      </c>
      <c r="U2289" s="1">
        <v>41673</v>
      </c>
      <c r="V2289">
        <v>25.5503</v>
      </c>
      <c r="W2289" s="1">
        <v>41673</v>
      </c>
      <c r="X2289">
        <v>22.1464</v>
      </c>
      <c r="Y2289" s="1">
        <v>41673</v>
      </c>
      <c r="Z2289">
        <v>19.684999999999999</v>
      </c>
      <c r="AA2289" s="1">
        <v>41673</v>
      </c>
      <c r="AB2289">
        <v>17.480799999999999</v>
      </c>
      <c r="AC2289" s="1">
        <v>41673</v>
      </c>
      <c r="AD2289">
        <v>15.636799999999999</v>
      </c>
      <c r="AE2289" s="1">
        <v>41673</v>
      </c>
      <c r="AF2289">
        <v>14.4351</v>
      </c>
      <c r="AG2289" s="1">
        <v>41673</v>
      </c>
      <c r="AH2289">
        <v>14.3347</v>
      </c>
      <c r="AI2289" s="1">
        <v>41673</v>
      </c>
      <c r="AJ2289">
        <v>14.234999999999999</v>
      </c>
    </row>
    <row r="2290" spans="1:36" x14ac:dyDescent="0.25">
      <c r="A2290" s="1">
        <v>41674</v>
      </c>
      <c r="B2290">
        <v>22.981999999999999</v>
      </c>
      <c r="C2290" s="1">
        <v>41674</v>
      </c>
      <c r="D2290">
        <v>21.9175</v>
      </c>
      <c r="E2290" s="1">
        <v>41674</v>
      </c>
      <c r="F2290">
        <v>18.701699999999999</v>
      </c>
      <c r="G2290" s="1">
        <v>41674</v>
      </c>
      <c r="H2290">
        <v>16.950399999999998</v>
      </c>
      <c r="I2290" s="1">
        <v>41674</v>
      </c>
      <c r="J2290">
        <v>15.359400000000001</v>
      </c>
      <c r="K2290" s="1">
        <v>41674</v>
      </c>
      <c r="L2290">
        <v>13.9946</v>
      </c>
      <c r="M2290" s="1">
        <v>41674</v>
      </c>
      <c r="N2290">
        <v>12.9757</v>
      </c>
      <c r="O2290" s="1">
        <v>41674</v>
      </c>
      <c r="P2290">
        <v>12.4641</v>
      </c>
      <c r="Q2290" s="1">
        <v>41674</v>
      </c>
      <c r="R2290">
        <v>12.90813</v>
      </c>
      <c r="S2290" s="1">
        <v>41674</v>
      </c>
      <c r="T2290">
        <v>23.072500000000002</v>
      </c>
      <c r="U2290" s="1">
        <v>41674</v>
      </c>
      <c r="V2290">
        <v>23.3948</v>
      </c>
      <c r="W2290" s="1">
        <v>41674</v>
      </c>
      <c r="X2290">
        <v>19.877700000000001</v>
      </c>
      <c r="Y2290" s="1">
        <v>41674</v>
      </c>
      <c r="Z2290">
        <v>17.471</v>
      </c>
      <c r="AA2290" s="1">
        <v>41674</v>
      </c>
      <c r="AB2290">
        <v>15.342700000000001</v>
      </c>
      <c r="AC2290" s="1">
        <v>41674</v>
      </c>
      <c r="AD2290">
        <v>13.712999999999999</v>
      </c>
      <c r="AE2290" s="1">
        <v>41674</v>
      </c>
      <c r="AF2290">
        <v>12.984500000000001</v>
      </c>
      <c r="AG2290" s="1">
        <v>41674</v>
      </c>
      <c r="AH2290">
        <v>13.6798</v>
      </c>
      <c r="AI2290" s="1">
        <v>41674</v>
      </c>
      <c r="AJ2290">
        <v>13.477499999999999</v>
      </c>
    </row>
    <row r="2291" spans="1:36" x14ac:dyDescent="0.25">
      <c r="A2291" s="1">
        <v>41675</v>
      </c>
      <c r="B2291">
        <v>23.793189999999999</v>
      </c>
      <c r="C2291" s="1">
        <v>41675</v>
      </c>
      <c r="D2291">
        <v>22.8</v>
      </c>
      <c r="E2291" s="1">
        <v>41675</v>
      </c>
      <c r="F2291">
        <v>19.5108</v>
      </c>
      <c r="G2291" s="1">
        <v>41675</v>
      </c>
      <c r="H2291">
        <v>17.718399999999999</v>
      </c>
      <c r="I2291" s="1">
        <v>41675</v>
      </c>
      <c r="J2291">
        <v>16.078299999999999</v>
      </c>
      <c r="K2291" s="1">
        <v>41675</v>
      </c>
      <c r="L2291">
        <v>14.643599999999999</v>
      </c>
      <c r="M2291" s="1">
        <v>41675</v>
      </c>
      <c r="N2291">
        <v>13.505699999999999</v>
      </c>
      <c r="O2291" s="1">
        <v>41675</v>
      </c>
      <c r="P2291">
        <v>12.618499999999999</v>
      </c>
      <c r="Q2291" s="1">
        <v>41675</v>
      </c>
      <c r="R2291">
        <v>13.06931</v>
      </c>
      <c r="S2291" s="1">
        <v>41675</v>
      </c>
      <c r="T2291">
        <v>23.980810000000002</v>
      </c>
      <c r="U2291" s="1">
        <v>41675</v>
      </c>
      <c r="V2291">
        <v>24.257999999999999</v>
      </c>
      <c r="W2291" s="1">
        <v>41675</v>
      </c>
      <c r="X2291">
        <v>20.9223</v>
      </c>
      <c r="Y2291" s="1">
        <v>41675</v>
      </c>
      <c r="Z2291">
        <v>18.5291</v>
      </c>
      <c r="AA2291" s="1">
        <v>41675</v>
      </c>
      <c r="AB2291">
        <v>16.354199999999999</v>
      </c>
      <c r="AC2291" s="1">
        <v>41675</v>
      </c>
      <c r="AD2291">
        <v>14.5762</v>
      </c>
      <c r="AE2291" s="1">
        <v>41675</v>
      </c>
      <c r="AF2291">
        <v>13.4826</v>
      </c>
      <c r="AG2291" s="1">
        <v>41675</v>
      </c>
      <c r="AH2291">
        <v>13.4945</v>
      </c>
      <c r="AI2291" s="1">
        <v>41675</v>
      </c>
      <c r="AJ2291">
        <v>13.29363</v>
      </c>
    </row>
    <row r="2292" spans="1:36" x14ac:dyDescent="0.25">
      <c r="A2292" s="1">
        <v>41676</v>
      </c>
      <c r="B2292">
        <v>18.504190000000001</v>
      </c>
      <c r="C2292" s="1">
        <v>41676</v>
      </c>
      <c r="D2292">
        <v>19.7865</v>
      </c>
      <c r="E2292" s="1">
        <v>41676</v>
      </c>
      <c r="F2292">
        <v>17.545200000000001</v>
      </c>
      <c r="G2292" s="1">
        <v>41676</v>
      </c>
      <c r="H2292">
        <v>15.8057</v>
      </c>
      <c r="I2292" s="1">
        <v>41676</v>
      </c>
      <c r="J2292">
        <v>14.228400000000001</v>
      </c>
      <c r="K2292" s="1">
        <v>41676</v>
      </c>
      <c r="L2292">
        <v>12.885</v>
      </c>
      <c r="M2292" s="1">
        <v>41676</v>
      </c>
      <c r="N2292">
        <v>11.895300000000001</v>
      </c>
      <c r="O2292" s="1">
        <v>41676</v>
      </c>
      <c r="P2292">
        <v>11.3919</v>
      </c>
      <c r="Q2292" s="1">
        <v>41676</v>
      </c>
      <c r="R2292">
        <v>11.25719</v>
      </c>
      <c r="S2292" s="1">
        <v>41676</v>
      </c>
      <c r="T2292">
        <v>22.52338</v>
      </c>
      <c r="U2292" s="1">
        <v>41676</v>
      </c>
      <c r="V2292">
        <v>21.824400000000001</v>
      </c>
      <c r="W2292" s="1">
        <v>41676</v>
      </c>
      <c r="X2292">
        <v>18.470300000000002</v>
      </c>
      <c r="Y2292" s="1">
        <v>41676</v>
      </c>
      <c r="Z2292">
        <v>16.202000000000002</v>
      </c>
      <c r="AA2292" s="1">
        <v>41676</v>
      </c>
      <c r="AB2292">
        <v>14.1973</v>
      </c>
      <c r="AC2292" s="1">
        <v>41676</v>
      </c>
      <c r="AD2292">
        <v>12.707800000000001</v>
      </c>
      <c r="AE2292" s="1">
        <v>41676</v>
      </c>
      <c r="AF2292">
        <v>12.1267</v>
      </c>
      <c r="AG2292" s="1">
        <v>41676</v>
      </c>
      <c r="AH2292">
        <v>13.006500000000001</v>
      </c>
      <c r="AI2292" s="1">
        <v>41676</v>
      </c>
      <c r="AJ2292">
        <v>13.0885</v>
      </c>
    </row>
    <row r="2293" spans="1:36" x14ac:dyDescent="0.25">
      <c r="A2293" s="1">
        <v>41677</v>
      </c>
      <c r="B2293">
        <v>16.8645</v>
      </c>
      <c r="C2293" s="1">
        <v>41677</v>
      </c>
      <c r="D2293">
        <v>18.223299999999998</v>
      </c>
      <c r="E2293" s="1">
        <v>41677</v>
      </c>
      <c r="F2293">
        <v>16.1845</v>
      </c>
      <c r="G2293" s="1">
        <v>41677</v>
      </c>
      <c r="H2293">
        <v>14.4476</v>
      </c>
      <c r="I2293" s="1">
        <v>41677</v>
      </c>
      <c r="J2293">
        <v>12.8596</v>
      </c>
      <c r="K2293" s="1">
        <v>41677</v>
      </c>
      <c r="L2293">
        <v>11.5688</v>
      </c>
      <c r="M2293" s="1">
        <v>41677</v>
      </c>
      <c r="N2293">
        <v>10.694900000000001</v>
      </c>
      <c r="O2293" s="1">
        <v>41677</v>
      </c>
      <c r="P2293">
        <v>10.4457</v>
      </c>
      <c r="Q2293" s="1">
        <v>41677</v>
      </c>
      <c r="R2293">
        <v>10.311809999999999</v>
      </c>
      <c r="S2293" s="1">
        <v>41677</v>
      </c>
      <c r="T2293">
        <v>20.735810000000001</v>
      </c>
      <c r="U2293" s="1">
        <v>41677</v>
      </c>
      <c r="V2293">
        <v>19.989000000000001</v>
      </c>
      <c r="W2293" s="1">
        <v>41677</v>
      </c>
      <c r="X2293">
        <v>16.866199999999999</v>
      </c>
      <c r="Y2293" s="1">
        <v>41677</v>
      </c>
      <c r="Z2293">
        <v>14.5778</v>
      </c>
      <c r="AA2293" s="1">
        <v>41677</v>
      </c>
      <c r="AB2293">
        <v>12.520799999999999</v>
      </c>
      <c r="AC2293" s="1">
        <v>41677</v>
      </c>
      <c r="AD2293">
        <v>11.1761</v>
      </c>
      <c r="AE2293" s="1">
        <v>41677</v>
      </c>
      <c r="AF2293">
        <v>11.040699999999999</v>
      </c>
      <c r="AG2293" s="1">
        <v>41677</v>
      </c>
      <c r="AH2293">
        <v>12.55</v>
      </c>
      <c r="AI2293" s="1">
        <v>41677</v>
      </c>
      <c r="AJ2293">
        <v>12.63081</v>
      </c>
    </row>
    <row r="2294" spans="1:36" x14ac:dyDescent="0.25">
      <c r="A2294" s="1">
        <v>41680</v>
      </c>
      <c r="B2294">
        <v>17.07319</v>
      </c>
      <c r="C2294" s="1">
        <v>41680</v>
      </c>
      <c r="D2294">
        <v>18.2867</v>
      </c>
      <c r="E2294" s="1">
        <v>41680</v>
      </c>
      <c r="F2294">
        <v>16.085999999999999</v>
      </c>
      <c r="G2294" s="1">
        <v>41680</v>
      </c>
      <c r="H2294">
        <v>14.339600000000001</v>
      </c>
      <c r="I2294" s="1">
        <v>41680</v>
      </c>
      <c r="J2294">
        <v>12.768599999999999</v>
      </c>
      <c r="K2294" s="1">
        <v>41680</v>
      </c>
      <c r="L2294">
        <v>11.4976</v>
      </c>
      <c r="M2294" s="1">
        <v>41680</v>
      </c>
      <c r="N2294">
        <v>10.667899999999999</v>
      </c>
      <c r="O2294" s="1">
        <v>41680</v>
      </c>
      <c r="P2294">
        <v>10.474600000000001</v>
      </c>
      <c r="Q2294" s="1">
        <v>41680</v>
      </c>
      <c r="R2294">
        <v>10.416689999999999</v>
      </c>
      <c r="S2294" s="1">
        <v>41680</v>
      </c>
      <c r="T2294">
        <v>20.958130000000001</v>
      </c>
      <c r="U2294" s="1">
        <v>41680</v>
      </c>
      <c r="V2294">
        <v>20.2668</v>
      </c>
      <c r="W2294" s="1">
        <v>41680</v>
      </c>
      <c r="X2294">
        <v>16.8049</v>
      </c>
      <c r="Y2294" s="1">
        <v>41680</v>
      </c>
      <c r="Z2294">
        <v>14.4627</v>
      </c>
      <c r="AA2294" s="1">
        <v>41680</v>
      </c>
      <c r="AB2294">
        <v>12.474600000000001</v>
      </c>
      <c r="AC2294" s="1">
        <v>41680</v>
      </c>
      <c r="AD2294">
        <v>11.243600000000001</v>
      </c>
      <c r="AE2294" s="1">
        <v>41680</v>
      </c>
      <c r="AF2294">
        <v>11.113200000000001</v>
      </c>
      <c r="AG2294" s="1">
        <v>41680</v>
      </c>
      <c r="AH2294">
        <v>12.410399999999999</v>
      </c>
      <c r="AI2294" s="1">
        <v>41680</v>
      </c>
      <c r="AJ2294">
        <v>12.44713</v>
      </c>
    </row>
    <row r="2295" spans="1:36" x14ac:dyDescent="0.25">
      <c r="A2295" s="1">
        <v>41681</v>
      </c>
      <c r="B2295">
        <v>16.268129999999999</v>
      </c>
      <c r="C2295" s="1">
        <v>41681</v>
      </c>
      <c r="D2295">
        <v>17.503599999999999</v>
      </c>
      <c r="E2295" s="1">
        <v>41681</v>
      </c>
      <c r="F2295">
        <v>15.4054</v>
      </c>
      <c r="G2295" s="1">
        <v>41681</v>
      </c>
      <c r="H2295">
        <v>13.679500000000001</v>
      </c>
      <c r="I2295" s="1">
        <v>41681</v>
      </c>
      <c r="J2295">
        <v>12.155900000000001</v>
      </c>
      <c r="K2295" s="1">
        <v>41681</v>
      </c>
      <c r="L2295">
        <v>10.966200000000001</v>
      </c>
      <c r="M2295" s="1">
        <v>41681</v>
      </c>
      <c r="N2295">
        <v>10.266999999999999</v>
      </c>
      <c r="O2295" s="1">
        <v>41681</v>
      </c>
      <c r="P2295">
        <v>10.2814</v>
      </c>
      <c r="Q2295" s="1">
        <v>41681</v>
      </c>
      <c r="R2295">
        <v>10.19331</v>
      </c>
      <c r="S2295" s="1">
        <v>41681</v>
      </c>
      <c r="T2295">
        <v>20.205629999999999</v>
      </c>
      <c r="U2295" s="1">
        <v>41681</v>
      </c>
      <c r="V2295">
        <v>19.490100000000002</v>
      </c>
      <c r="W2295" s="1">
        <v>41681</v>
      </c>
      <c r="X2295">
        <v>16.098700000000001</v>
      </c>
      <c r="Y2295" s="1">
        <v>41681</v>
      </c>
      <c r="Z2295">
        <v>13.732900000000001</v>
      </c>
      <c r="AA2295" s="1">
        <v>41681</v>
      </c>
      <c r="AB2295">
        <v>11.76</v>
      </c>
      <c r="AC2295" s="1">
        <v>41681</v>
      </c>
      <c r="AD2295">
        <v>10.6053</v>
      </c>
      <c r="AE2295" s="1">
        <v>41681</v>
      </c>
      <c r="AF2295">
        <v>10.7713</v>
      </c>
      <c r="AG2295" s="1">
        <v>41681</v>
      </c>
      <c r="AH2295">
        <v>12.8413</v>
      </c>
      <c r="AI2295" s="1">
        <v>41681</v>
      </c>
      <c r="AJ2295">
        <v>12.892379999999999</v>
      </c>
    </row>
    <row r="2296" spans="1:36" x14ac:dyDescent="0.25">
      <c r="A2296" s="1">
        <v>41682</v>
      </c>
      <c r="B2296">
        <v>16.291499999999999</v>
      </c>
      <c r="C2296" s="1">
        <v>41682</v>
      </c>
      <c r="D2296">
        <v>17.555700000000002</v>
      </c>
      <c r="E2296" s="1">
        <v>41682</v>
      </c>
      <c r="F2296">
        <v>15.4459</v>
      </c>
      <c r="G2296" s="1">
        <v>41682</v>
      </c>
      <c r="H2296">
        <v>13.720700000000001</v>
      </c>
      <c r="I2296" s="1">
        <v>41682</v>
      </c>
      <c r="J2296">
        <v>12.1716</v>
      </c>
      <c r="K2296" s="1">
        <v>41682</v>
      </c>
      <c r="L2296">
        <v>10.961</v>
      </c>
      <c r="M2296" s="1">
        <v>41682</v>
      </c>
      <c r="N2296">
        <v>10.2096</v>
      </c>
      <c r="O2296" s="1">
        <v>41682</v>
      </c>
      <c r="P2296">
        <v>10.090400000000001</v>
      </c>
      <c r="Q2296" s="1">
        <v>41682</v>
      </c>
      <c r="R2296">
        <v>10.1075</v>
      </c>
      <c r="S2296" s="1">
        <v>41682</v>
      </c>
      <c r="T2296">
        <v>18.858689999999999</v>
      </c>
      <c r="U2296" s="1">
        <v>41682</v>
      </c>
      <c r="V2296">
        <v>18.858699999999999</v>
      </c>
      <c r="W2296" s="1">
        <v>41682</v>
      </c>
      <c r="X2296">
        <v>16.0154</v>
      </c>
      <c r="Y2296" s="1">
        <v>41682</v>
      </c>
      <c r="Z2296">
        <v>13.8628</v>
      </c>
      <c r="AA2296" s="1">
        <v>41682</v>
      </c>
      <c r="AB2296">
        <v>11.939299999999999</v>
      </c>
      <c r="AC2296" s="1">
        <v>41682</v>
      </c>
      <c r="AD2296">
        <v>10.630100000000001</v>
      </c>
      <c r="AE2296" s="1">
        <v>41682</v>
      </c>
      <c r="AF2296">
        <v>10.2242</v>
      </c>
      <c r="AG2296" s="1">
        <v>41682</v>
      </c>
      <c r="AH2296">
        <v>11.263500000000001</v>
      </c>
      <c r="AI2296" s="1">
        <v>41682</v>
      </c>
      <c r="AJ2296">
        <v>11.263500000000001</v>
      </c>
    </row>
    <row r="2297" spans="1:36" x14ac:dyDescent="0.25">
      <c r="A2297" s="1">
        <v>41683</v>
      </c>
      <c r="B2297">
        <v>16.200500000000002</v>
      </c>
      <c r="C2297" s="1">
        <v>41683</v>
      </c>
      <c r="D2297">
        <v>17.3125</v>
      </c>
      <c r="E2297" s="1">
        <v>41683</v>
      </c>
      <c r="F2297">
        <v>15.229200000000001</v>
      </c>
      <c r="G2297" s="1">
        <v>41683</v>
      </c>
      <c r="H2297">
        <v>13.5016</v>
      </c>
      <c r="I2297" s="1">
        <v>41683</v>
      </c>
      <c r="J2297">
        <v>11.959099999999999</v>
      </c>
      <c r="K2297" s="1">
        <v>41683</v>
      </c>
      <c r="L2297">
        <v>10.742000000000001</v>
      </c>
      <c r="M2297" s="1">
        <v>41683</v>
      </c>
      <c r="N2297">
        <v>10.025600000000001</v>
      </c>
      <c r="O2297" s="1">
        <v>41683</v>
      </c>
      <c r="P2297">
        <v>10.0207</v>
      </c>
      <c r="Q2297" s="1">
        <v>41683</v>
      </c>
      <c r="R2297">
        <v>9.9596250000000008</v>
      </c>
      <c r="S2297" s="1">
        <v>41683</v>
      </c>
      <c r="T2297">
        <v>18.5685</v>
      </c>
      <c r="U2297" s="1">
        <v>41683</v>
      </c>
      <c r="V2297">
        <v>18.5685</v>
      </c>
      <c r="W2297" s="1">
        <v>41683</v>
      </c>
      <c r="X2297">
        <v>15.6845</v>
      </c>
      <c r="Y2297" s="1">
        <v>41683</v>
      </c>
      <c r="Z2297">
        <v>13.508900000000001</v>
      </c>
      <c r="AA2297" s="1">
        <v>41683</v>
      </c>
      <c r="AB2297">
        <v>11.625</v>
      </c>
      <c r="AC2297" s="1">
        <v>41683</v>
      </c>
      <c r="AD2297">
        <v>10.3672</v>
      </c>
      <c r="AE2297" s="1">
        <v>41683</v>
      </c>
      <c r="AF2297">
        <v>10.117599999999999</v>
      </c>
      <c r="AG2297" s="1">
        <v>41683</v>
      </c>
      <c r="AH2297">
        <v>11.3512</v>
      </c>
      <c r="AI2297" s="1">
        <v>41683</v>
      </c>
      <c r="AJ2297">
        <v>11.351190000000001</v>
      </c>
    </row>
    <row r="2298" spans="1:36" x14ac:dyDescent="0.25">
      <c r="A2298" s="1">
        <v>41684</v>
      </c>
      <c r="B2298">
        <v>15.97363</v>
      </c>
      <c r="C2298" s="1">
        <v>41684</v>
      </c>
      <c r="D2298">
        <v>16.962900000000001</v>
      </c>
      <c r="E2298" s="1">
        <v>41684</v>
      </c>
      <c r="F2298">
        <v>14.9025</v>
      </c>
      <c r="G2298" s="1">
        <v>41684</v>
      </c>
      <c r="H2298">
        <v>13.166700000000001</v>
      </c>
      <c r="I2298" s="1">
        <v>41684</v>
      </c>
      <c r="J2298">
        <v>11.6174</v>
      </c>
      <c r="K2298" s="1">
        <v>41684</v>
      </c>
      <c r="L2298">
        <v>10.432600000000001</v>
      </c>
      <c r="M2298" s="1">
        <v>41684</v>
      </c>
      <c r="N2298">
        <v>9.7711000000000006</v>
      </c>
      <c r="O2298" s="1">
        <v>41684</v>
      </c>
      <c r="P2298">
        <v>9.8369999999999997</v>
      </c>
      <c r="Q2298" s="1">
        <v>41684</v>
      </c>
      <c r="R2298">
        <v>9.7978129999999997</v>
      </c>
      <c r="S2298" s="1">
        <v>41684</v>
      </c>
      <c r="T2298">
        <v>18.108129999999999</v>
      </c>
      <c r="U2298" s="1">
        <v>41684</v>
      </c>
      <c r="V2298">
        <v>18.1081</v>
      </c>
      <c r="W2298" s="1">
        <v>41684</v>
      </c>
      <c r="X2298">
        <v>15.2713</v>
      </c>
      <c r="Y2298" s="1">
        <v>41684</v>
      </c>
      <c r="Z2298">
        <v>13.071</v>
      </c>
      <c r="AA2298" s="1">
        <v>41684</v>
      </c>
      <c r="AB2298">
        <v>11.165699999999999</v>
      </c>
      <c r="AC2298" s="1">
        <v>41684</v>
      </c>
      <c r="AD2298">
        <v>10.0229</v>
      </c>
      <c r="AE2298" s="1">
        <v>41684</v>
      </c>
      <c r="AF2298">
        <v>10.0192</v>
      </c>
      <c r="AG2298" s="1">
        <v>41684</v>
      </c>
      <c r="AH2298">
        <v>11.6289</v>
      </c>
      <c r="AI2298" s="1">
        <v>41684</v>
      </c>
      <c r="AJ2298">
        <v>11.628880000000001</v>
      </c>
    </row>
    <row r="2299" spans="1:36" x14ac:dyDescent="0.25">
      <c r="A2299" s="1">
        <v>41688</v>
      </c>
      <c r="B2299">
        <v>17.407499999999999</v>
      </c>
      <c r="C2299" s="1">
        <v>41688</v>
      </c>
      <c r="D2299">
        <v>17.407499999999999</v>
      </c>
      <c r="E2299" s="1">
        <v>41688</v>
      </c>
      <c r="F2299">
        <v>15.0677</v>
      </c>
      <c r="G2299" s="1">
        <v>41688</v>
      </c>
      <c r="H2299">
        <v>13.327400000000001</v>
      </c>
      <c r="I2299" s="1">
        <v>41688</v>
      </c>
      <c r="J2299">
        <v>11.7942</v>
      </c>
      <c r="K2299" s="1">
        <v>41688</v>
      </c>
      <c r="L2299">
        <v>10.621499999999999</v>
      </c>
      <c r="M2299" s="1">
        <v>41688</v>
      </c>
      <c r="N2299">
        <v>9.9695</v>
      </c>
      <c r="O2299" s="1">
        <v>41688</v>
      </c>
      <c r="P2299">
        <v>10.027900000000001</v>
      </c>
      <c r="Q2299" s="1">
        <v>41688</v>
      </c>
      <c r="R2299">
        <v>10.02788</v>
      </c>
      <c r="S2299" s="1">
        <v>41688</v>
      </c>
      <c r="T2299">
        <v>19.011500000000002</v>
      </c>
      <c r="U2299" s="1">
        <v>41688</v>
      </c>
      <c r="V2299">
        <v>19.011500000000002</v>
      </c>
      <c r="W2299" s="1">
        <v>41688</v>
      </c>
      <c r="X2299">
        <v>15.7159</v>
      </c>
      <c r="Y2299" s="1">
        <v>41688</v>
      </c>
      <c r="Z2299">
        <v>13.3513</v>
      </c>
      <c r="AA2299" s="1">
        <v>41688</v>
      </c>
      <c r="AB2299">
        <v>11.372</v>
      </c>
      <c r="AC2299" s="1">
        <v>41688</v>
      </c>
      <c r="AD2299">
        <v>10.228899999999999</v>
      </c>
      <c r="AE2299" s="1">
        <v>41688</v>
      </c>
      <c r="AF2299">
        <v>10.2918</v>
      </c>
      <c r="AG2299" s="1">
        <v>41688</v>
      </c>
      <c r="AH2299">
        <v>11.558400000000001</v>
      </c>
      <c r="AI2299" s="1">
        <v>41688</v>
      </c>
      <c r="AJ2299">
        <v>11.55838</v>
      </c>
    </row>
    <row r="2300" spans="1:36" x14ac:dyDescent="0.25">
      <c r="A2300" s="1">
        <v>41689</v>
      </c>
      <c r="B2300">
        <v>18.519380000000002</v>
      </c>
      <c r="C2300" s="1">
        <v>41689</v>
      </c>
      <c r="D2300">
        <v>18.593</v>
      </c>
      <c r="E2300" s="1">
        <v>41689</v>
      </c>
      <c r="F2300">
        <v>16.245000000000001</v>
      </c>
      <c r="G2300" s="1">
        <v>41689</v>
      </c>
      <c r="H2300">
        <v>14.4396</v>
      </c>
      <c r="I2300" s="1">
        <v>41689</v>
      </c>
      <c r="J2300">
        <v>12.792199999999999</v>
      </c>
      <c r="K2300" s="1">
        <v>41689</v>
      </c>
      <c r="L2300">
        <v>11.4489</v>
      </c>
      <c r="M2300" s="1">
        <v>41689</v>
      </c>
      <c r="N2300">
        <v>10.5604</v>
      </c>
      <c r="O2300" s="1">
        <v>41689</v>
      </c>
      <c r="P2300">
        <v>10.302199999999999</v>
      </c>
      <c r="Q2300" s="1">
        <v>41689</v>
      </c>
      <c r="R2300">
        <v>10.298500000000001</v>
      </c>
      <c r="S2300" s="1">
        <v>41689</v>
      </c>
      <c r="T2300">
        <v>20.56531</v>
      </c>
      <c r="U2300" s="1">
        <v>41689</v>
      </c>
      <c r="V2300">
        <v>20.565300000000001</v>
      </c>
      <c r="W2300" s="1">
        <v>41689</v>
      </c>
      <c r="X2300">
        <v>17.138200000000001</v>
      </c>
      <c r="Y2300" s="1">
        <v>41689</v>
      </c>
      <c r="Z2300">
        <v>14.6028</v>
      </c>
      <c r="AA2300" s="1">
        <v>41689</v>
      </c>
      <c r="AB2300">
        <v>12.4054</v>
      </c>
      <c r="AC2300" s="1">
        <v>41689</v>
      </c>
      <c r="AD2300">
        <v>10.9719</v>
      </c>
      <c r="AE2300" s="1">
        <v>41689</v>
      </c>
      <c r="AF2300">
        <v>10.7624</v>
      </c>
      <c r="AG2300" s="1">
        <v>41689</v>
      </c>
      <c r="AH2300">
        <v>12.337999999999999</v>
      </c>
      <c r="AI2300" s="1">
        <v>41689</v>
      </c>
      <c r="AJ2300">
        <v>12.337999999999999</v>
      </c>
    </row>
    <row r="2301" spans="1:36" x14ac:dyDescent="0.25">
      <c r="A2301" s="1">
        <v>41690</v>
      </c>
      <c r="B2301">
        <v>17.92869</v>
      </c>
      <c r="C2301" s="1">
        <v>41690</v>
      </c>
      <c r="D2301">
        <v>18.078900000000001</v>
      </c>
      <c r="E2301" s="1">
        <v>41690</v>
      </c>
      <c r="F2301">
        <v>15.641400000000001</v>
      </c>
      <c r="G2301" s="1">
        <v>41690</v>
      </c>
      <c r="H2301">
        <v>13.801600000000001</v>
      </c>
      <c r="I2301" s="1">
        <v>41690</v>
      </c>
      <c r="J2301">
        <v>12.1395</v>
      </c>
      <c r="K2301" s="1">
        <v>41690</v>
      </c>
      <c r="L2301">
        <v>10.8078</v>
      </c>
      <c r="M2301" s="1">
        <v>41690</v>
      </c>
      <c r="N2301">
        <v>9.9718999999999998</v>
      </c>
      <c r="O2301" s="1">
        <v>41690</v>
      </c>
      <c r="P2301">
        <v>9.8439999999999994</v>
      </c>
      <c r="Q2301" s="1">
        <v>41690</v>
      </c>
      <c r="R2301">
        <v>9.8353750000000009</v>
      </c>
      <c r="S2301" s="1">
        <v>41690</v>
      </c>
      <c r="T2301">
        <v>20.085129999999999</v>
      </c>
      <c r="U2301" s="1">
        <v>41690</v>
      </c>
      <c r="V2301">
        <v>20.085100000000001</v>
      </c>
      <c r="W2301" s="1">
        <v>41690</v>
      </c>
      <c r="X2301">
        <v>16.492799999999999</v>
      </c>
      <c r="Y2301" s="1">
        <v>41690</v>
      </c>
      <c r="Z2301">
        <v>13.814399999999999</v>
      </c>
      <c r="AA2301" s="1">
        <v>41690</v>
      </c>
      <c r="AB2301">
        <v>11.5129</v>
      </c>
      <c r="AC2301" s="1">
        <v>41690</v>
      </c>
      <c r="AD2301">
        <v>10.144</v>
      </c>
      <c r="AE2301" s="1">
        <v>41690</v>
      </c>
      <c r="AF2301">
        <v>10.2631</v>
      </c>
      <c r="AG2301" s="1">
        <v>41690</v>
      </c>
      <c r="AH2301">
        <v>12.3665</v>
      </c>
      <c r="AI2301" s="1">
        <v>41690</v>
      </c>
      <c r="AJ2301">
        <v>12.3665</v>
      </c>
    </row>
    <row r="2302" spans="1:36" x14ac:dyDescent="0.25">
      <c r="A2302" s="1">
        <v>41691</v>
      </c>
      <c r="B2302">
        <v>18.066379999999999</v>
      </c>
      <c r="C2302" s="1">
        <v>41691</v>
      </c>
      <c r="D2302">
        <v>18.2759</v>
      </c>
      <c r="E2302" s="1">
        <v>41691</v>
      </c>
      <c r="F2302">
        <v>15.609500000000001</v>
      </c>
      <c r="G2302" s="1">
        <v>41691</v>
      </c>
      <c r="H2302">
        <v>13.7035</v>
      </c>
      <c r="I2302" s="1">
        <v>41691</v>
      </c>
      <c r="J2302">
        <v>11.9779</v>
      </c>
      <c r="K2302" s="1">
        <v>41691</v>
      </c>
      <c r="L2302">
        <v>10.616300000000001</v>
      </c>
      <c r="M2302" s="1">
        <v>41691</v>
      </c>
      <c r="N2302">
        <v>9.7904999999999998</v>
      </c>
      <c r="O2302" s="1">
        <v>41691</v>
      </c>
      <c r="P2302">
        <v>9.6827000000000005</v>
      </c>
      <c r="Q2302" s="1">
        <v>41691</v>
      </c>
      <c r="R2302">
        <v>9.6649999999999991</v>
      </c>
      <c r="S2302" s="1">
        <v>41691</v>
      </c>
      <c r="T2302">
        <v>20.296189999999999</v>
      </c>
      <c r="U2302" s="1">
        <v>41691</v>
      </c>
      <c r="V2302">
        <v>20.240300000000001</v>
      </c>
      <c r="W2302" s="1">
        <v>41691</v>
      </c>
      <c r="X2302">
        <v>16.4331</v>
      </c>
      <c r="Y2302" s="1">
        <v>41691</v>
      </c>
      <c r="Z2302">
        <v>13.620799999999999</v>
      </c>
      <c r="AA2302" s="1">
        <v>41691</v>
      </c>
      <c r="AB2302">
        <v>11.1478</v>
      </c>
      <c r="AC2302" s="1">
        <v>41691</v>
      </c>
      <c r="AD2302">
        <v>9.7439</v>
      </c>
      <c r="AE2302" s="1">
        <v>41691</v>
      </c>
      <c r="AF2302">
        <v>10.081200000000001</v>
      </c>
      <c r="AG2302" s="1">
        <v>41691</v>
      </c>
      <c r="AH2302">
        <v>12.3468</v>
      </c>
      <c r="AI2302" s="1">
        <v>41691</v>
      </c>
      <c r="AJ2302">
        <v>12.350809999999999</v>
      </c>
    </row>
    <row r="2303" spans="1:36" x14ac:dyDescent="0.25">
      <c r="A2303" s="1">
        <v>41694</v>
      </c>
      <c r="B2303">
        <v>17.525500000000001</v>
      </c>
      <c r="C2303" s="1">
        <v>41694</v>
      </c>
      <c r="D2303">
        <v>18.026199999999999</v>
      </c>
      <c r="E2303" s="1">
        <v>41694</v>
      </c>
      <c r="F2303">
        <v>15.563800000000001</v>
      </c>
      <c r="G2303" s="1">
        <v>41694</v>
      </c>
      <c r="H2303">
        <v>13.683400000000001</v>
      </c>
      <c r="I2303" s="1">
        <v>41694</v>
      </c>
      <c r="J2303">
        <v>11.9788</v>
      </c>
      <c r="K2303" s="1">
        <v>41694</v>
      </c>
      <c r="L2303">
        <v>10.6922</v>
      </c>
      <c r="M2303" s="1">
        <v>41694</v>
      </c>
      <c r="N2303">
        <v>9.9667999999999992</v>
      </c>
      <c r="O2303" s="1">
        <v>41694</v>
      </c>
      <c r="P2303">
        <v>10.106</v>
      </c>
      <c r="Q2303" s="1">
        <v>41694</v>
      </c>
      <c r="R2303">
        <v>9.9320000000000004</v>
      </c>
      <c r="S2303" s="1">
        <v>41694</v>
      </c>
      <c r="T2303">
        <v>19.445689999999999</v>
      </c>
      <c r="U2303" s="1">
        <v>41694</v>
      </c>
      <c r="V2303">
        <v>19.195599999999999</v>
      </c>
      <c r="W2303" s="1">
        <v>41694</v>
      </c>
      <c r="X2303">
        <v>16.154599999999999</v>
      </c>
      <c r="Y2303" s="1">
        <v>41694</v>
      </c>
      <c r="Z2303">
        <v>13.543799999999999</v>
      </c>
      <c r="AA2303" s="1">
        <v>41694</v>
      </c>
      <c r="AB2303">
        <v>11.266500000000001</v>
      </c>
      <c r="AC2303" s="1">
        <v>41694</v>
      </c>
      <c r="AD2303">
        <v>10.010400000000001</v>
      </c>
      <c r="AE2303" s="1">
        <v>41694</v>
      </c>
      <c r="AF2303">
        <v>10.2065</v>
      </c>
      <c r="AG2303" s="1">
        <v>41694</v>
      </c>
      <c r="AH2303">
        <v>12.1326</v>
      </c>
      <c r="AI2303" s="1">
        <v>41694</v>
      </c>
      <c r="AJ2303">
        <v>12.20669</v>
      </c>
    </row>
    <row r="2304" spans="1:36" x14ac:dyDescent="0.25">
      <c r="A2304" s="1">
        <v>41695</v>
      </c>
      <c r="B2304">
        <v>17.44181</v>
      </c>
      <c r="C2304" s="1">
        <v>41695</v>
      </c>
      <c r="D2304">
        <v>18.0244</v>
      </c>
      <c r="E2304" s="1">
        <v>41695</v>
      </c>
      <c r="F2304">
        <v>15.3497</v>
      </c>
      <c r="G2304" s="1">
        <v>41695</v>
      </c>
      <c r="H2304">
        <v>13.541700000000001</v>
      </c>
      <c r="I2304" s="1">
        <v>41695</v>
      </c>
      <c r="J2304">
        <v>11.9276</v>
      </c>
      <c r="K2304" s="1">
        <v>41695</v>
      </c>
      <c r="L2304">
        <v>10.6915</v>
      </c>
      <c r="M2304" s="1">
        <v>41695</v>
      </c>
      <c r="N2304">
        <v>9.9788999999999994</v>
      </c>
      <c r="O2304" s="1">
        <v>41695</v>
      </c>
      <c r="P2304">
        <v>10.0099</v>
      </c>
      <c r="Q2304" s="1">
        <v>41695</v>
      </c>
      <c r="R2304">
        <v>9.9781879999999994</v>
      </c>
      <c r="S2304" s="1">
        <v>41695</v>
      </c>
      <c r="T2304">
        <v>19.430630000000001</v>
      </c>
      <c r="U2304" s="1">
        <v>41695</v>
      </c>
      <c r="V2304">
        <v>19.125800000000002</v>
      </c>
      <c r="W2304" s="1">
        <v>41695</v>
      </c>
      <c r="X2304">
        <v>15.7308</v>
      </c>
      <c r="Y2304" s="1">
        <v>41695</v>
      </c>
      <c r="Z2304">
        <v>13.2919</v>
      </c>
      <c r="AA2304" s="1">
        <v>41695</v>
      </c>
      <c r="AB2304">
        <v>11.2103</v>
      </c>
      <c r="AC2304" s="1">
        <v>41695</v>
      </c>
      <c r="AD2304">
        <v>10.0448</v>
      </c>
      <c r="AE2304" s="1">
        <v>41695</v>
      </c>
      <c r="AF2304">
        <v>10.218</v>
      </c>
      <c r="AG2304" s="1">
        <v>41695</v>
      </c>
      <c r="AH2304">
        <v>11.848800000000001</v>
      </c>
      <c r="AI2304" s="1">
        <v>41695</v>
      </c>
      <c r="AJ2304">
        <v>11.862629999999999</v>
      </c>
    </row>
    <row r="2305" spans="1:36" x14ac:dyDescent="0.25">
      <c r="A2305" s="1">
        <v>41696</v>
      </c>
      <c r="B2305">
        <v>17.606000000000002</v>
      </c>
      <c r="C2305" s="1">
        <v>41696</v>
      </c>
      <c r="D2305">
        <v>18.2622</v>
      </c>
      <c r="E2305" s="1">
        <v>41696</v>
      </c>
      <c r="F2305">
        <v>15.659000000000001</v>
      </c>
      <c r="G2305" s="1">
        <v>41696</v>
      </c>
      <c r="H2305">
        <v>13.8454</v>
      </c>
      <c r="I2305" s="1">
        <v>41696</v>
      </c>
      <c r="J2305">
        <v>12.228300000000001</v>
      </c>
      <c r="K2305" s="1">
        <v>41696</v>
      </c>
      <c r="L2305">
        <v>10.972799999999999</v>
      </c>
      <c r="M2305" s="1">
        <v>41696</v>
      </c>
      <c r="N2305">
        <v>10.236499999999999</v>
      </c>
      <c r="O2305" s="1">
        <v>41696</v>
      </c>
      <c r="P2305">
        <v>10.287599999999999</v>
      </c>
      <c r="Q2305" s="1">
        <v>41696</v>
      </c>
      <c r="R2305">
        <v>10.253690000000001</v>
      </c>
      <c r="S2305" s="1">
        <v>41696</v>
      </c>
      <c r="T2305">
        <v>19.458379999999998</v>
      </c>
      <c r="U2305" s="1">
        <v>41696</v>
      </c>
      <c r="V2305">
        <v>19.1006</v>
      </c>
      <c r="W2305" s="1">
        <v>41696</v>
      </c>
      <c r="X2305">
        <v>15.9978</v>
      </c>
      <c r="Y2305" s="1">
        <v>41696</v>
      </c>
      <c r="Z2305">
        <v>13.561400000000001</v>
      </c>
      <c r="AA2305" s="1">
        <v>41696</v>
      </c>
      <c r="AB2305">
        <v>11.482200000000001</v>
      </c>
      <c r="AC2305" s="1">
        <v>41696</v>
      </c>
      <c r="AD2305">
        <v>10.3018</v>
      </c>
      <c r="AE2305" s="1">
        <v>41696</v>
      </c>
      <c r="AF2305">
        <v>10.3843</v>
      </c>
      <c r="AG2305" s="1">
        <v>41696</v>
      </c>
      <c r="AH2305">
        <v>11.7606</v>
      </c>
      <c r="AI2305" s="1">
        <v>41696</v>
      </c>
      <c r="AJ2305">
        <v>11.77631</v>
      </c>
    </row>
    <row r="2306" spans="1:36" x14ac:dyDescent="0.25">
      <c r="A2306" s="1">
        <v>41697</v>
      </c>
      <c r="B2306">
        <v>17.319500000000001</v>
      </c>
      <c r="C2306" s="1">
        <v>41697</v>
      </c>
      <c r="D2306">
        <v>18.067599999999999</v>
      </c>
      <c r="E2306" s="1">
        <v>41697</v>
      </c>
      <c r="F2306">
        <v>15.3017</v>
      </c>
      <c r="G2306" s="1">
        <v>41697</v>
      </c>
      <c r="H2306">
        <v>13.4643</v>
      </c>
      <c r="I2306" s="1">
        <v>41697</v>
      </c>
      <c r="J2306">
        <v>11.8111</v>
      </c>
      <c r="K2306" s="1">
        <v>41697</v>
      </c>
      <c r="L2306">
        <v>10.5238</v>
      </c>
      <c r="M2306" s="1">
        <v>41697</v>
      </c>
      <c r="N2306">
        <v>9.7806999999999995</v>
      </c>
      <c r="O2306" s="1">
        <v>41697</v>
      </c>
      <c r="P2306">
        <v>9.8279999999999994</v>
      </c>
      <c r="Q2306" s="1">
        <v>41697</v>
      </c>
      <c r="R2306">
        <v>9.3951879999999992</v>
      </c>
      <c r="S2306" s="1">
        <v>41697</v>
      </c>
      <c r="T2306">
        <v>19.286000000000001</v>
      </c>
      <c r="U2306" s="1">
        <v>41697</v>
      </c>
      <c r="V2306">
        <v>18.871500000000001</v>
      </c>
      <c r="W2306" s="1">
        <v>41697</v>
      </c>
      <c r="X2306">
        <v>15.707599999999999</v>
      </c>
      <c r="Y2306" s="1">
        <v>41697</v>
      </c>
      <c r="Z2306">
        <v>13.207599999999999</v>
      </c>
      <c r="AA2306" s="1">
        <v>41697</v>
      </c>
      <c r="AB2306">
        <v>11.0289</v>
      </c>
      <c r="AC2306" s="1">
        <v>41697</v>
      </c>
      <c r="AD2306">
        <v>9.7551000000000005</v>
      </c>
      <c r="AE2306" s="1">
        <v>41697</v>
      </c>
      <c r="AF2306">
        <v>9.8529999999999998</v>
      </c>
      <c r="AG2306" s="1">
        <v>41697</v>
      </c>
      <c r="AH2306">
        <v>11.2308</v>
      </c>
      <c r="AI2306" s="1">
        <v>41697</v>
      </c>
      <c r="AJ2306">
        <v>11.448130000000001</v>
      </c>
    </row>
    <row r="2307" spans="1:36" x14ac:dyDescent="0.25">
      <c r="A2307" s="1">
        <v>41698</v>
      </c>
      <c r="B2307">
        <v>17.313189999999999</v>
      </c>
      <c r="C2307" s="1">
        <v>41698</v>
      </c>
      <c r="D2307">
        <v>18.149699999999999</v>
      </c>
      <c r="E2307" s="1">
        <v>41698</v>
      </c>
      <c r="F2307">
        <v>15.3034</v>
      </c>
      <c r="G2307" s="1">
        <v>41698</v>
      </c>
      <c r="H2307">
        <v>13.4336</v>
      </c>
      <c r="I2307" s="1">
        <v>41698</v>
      </c>
      <c r="J2307">
        <v>11.7752</v>
      </c>
      <c r="K2307" s="1">
        <v>41698</v>
      </c>
      <c r="L2307">
        <v>10.4953</v>
      </c>
      <c r="M2307" s="1">
        <v>41698</v>
      </c>
      <c r="N2307">
        <v>9.7818000000000005</v>
      </c>
      <c r="O2307" s="1">
        <v>41698</v>
      </c>
      <c r="P2307">
        <v>9.9497999999999998</v>
      </c>
      <c r="Q2307" s="1">
        <v>41698</v>
      </c>
      <c r="R2307">
        <v>9.6038750000000004</v>
      </c>
      <c r="S2307" s="1">
        <v>41698</v>
      </c>
      <c r="T2307">
        <v>19.238</v>
      </c>
      <c r="U2307" s="1">
        <v>41698</v>
      </c>
      <c r="V2307">
        <v>18.765499999999999</v>
      </c>
      <c r="W2307" s="1">
        <v>41698</v>
      </c>
      <c r="X2307">
        <v>15.6576</v>
      </c>
      <c r="Y2307" s="1">
        <v>41698</v>
      </c>
      <c r="Z2307">
        <v>13.1602</v>
      </c>
      <c r="AA2307" s="1">
        <v>41698</v>
      </c>
      <c r="AB2307">
        <v>11.0046</v>
      </c>
      <c r="AC2307" s="1">
        <v>41698</v>
      </c>
      <c r="AD2307">
        <v>9.7592999999999996</v>
      </c>
      <c r="AE2307" s="1">
        <v>41698</v>
      </c>
      <c r="AF2307">
        <v>9.9677000000000007</v>
      </c>
      <c r="AG2307" s="1">
        <v>41698</v>
      </c>
      <c r="AH2307">
        <v>11.648</v>
      </c>
      <c r="AI2307" s="1">
        <v>41698</v>
      </c>
      <c r="AJ2307">
        <v>11.816000000000001</v>
      </c>
    </row>
    <row r="2308" spans="1:36" x14ac:dyDescent="0.25">
      <c r="A2308" s="1">
        <v>41701</v>
      </c>
      <c r="B2308">
        <v>19.271129999999999</v>
      </c>
      <c r="C2308" s="1">
        <v>41701</v>
      </c>
      <c r="D2308">
        <v>20.1999</v>
      </c>
      <c r="E2308" s="1">
        <v>41701</v>
      </c>
      <c r="F2308">
        <v>17.032599999999999</v>
      </c>
      <c r="G2308" s="1">
        <v>41701</v>
      </c>
      <c r="H2308">
        <v>15.0245</v>
      </c>
      <c r="I2308" s="1">
        <v>41701</v>
      </c>
      <c r="J2308">
        <v>13.2034</v>
      </c>
      <c r="K2308" s="1">
        <v>41701</v>
      </c>
      <c r="L2308">
        <v>11.715199999999999</v>
      </c>
      <c r="M2308" s="1">
        <v>41701</v>
      </c>
      <c r="N2308">
        <v>10.6982</v>
      </c>
      <c r="O2308" s="1">
        <v>41701</v>
      </c>
      <c r="P2308">
        <v>10.3423</v>
      </c>
      <c r="Q2308" s="1">
        <v>41701</v>
      </c>
      <c r="R2308">
        <v>10.05269</v>
      </c>
      <c r="S2308" s="1">
        <v>41701</v>
      </c>
      <c r="T2308">
        <v>21.113</v>
      </c>
      <c r="U2308" s="1">
        <v>41701</v>
      </c>
      <c r="V2308">
        <v>20.5672</v>
      </c>
      <c r="W2308" s="1">
        <v>41701</v>
      </c>
      <c r="X2308">
        <v>17.7181</v>
      </c>
      <c r="Y2308" s="1">
        <v>41701</v>
      </c>
      <c r="Z2308">
        <v>15.212199999999999</v>
      </c>
      <c r="AA2308" s="1">
        <v>41701</v>
      </c>
      <c r="AB2308">
        <v>12.8751</v>
      </c>
      <c r="AC2308" s="1">
        <v>41701</v>
      </c>
      <c r="AD2308">
        <v>11.210599999999999</v>
      </c>
      <c r="AE2308" s="1">
        <v>41701</v>
      </c>
      <c r="AF2308">
        <v>10.6874</v>
      </c>
      <c r="AG2308" s="1">
        <v>41701</v>
      </c>
      <c r="AH2308">
        <v>11.5838</v>
      </c>
      <c r="AI2308" s="1">
        <v>41701</v>
      </c>
      <c r="AJ2308">
        <v>11.73888</v>
      </c>
    </row>
    <row r="2309" spans="1:36" x14ac:dyDescent="0.25">
      <c r="A2309" s="1">
        <v>41702</v>
      </c>
      <c r="B2309">
        <v>17.553999999999998</v>
      </c>
      <c r="C2309" s="1">
        <v>41702</v>
      </c>
      <c r="D2309">
        <v>18.5748</v>
      </c>
      <c r="E2309" s="1">
        <v>41702</v>
      </c>
      <c r="F2309">
        <v>15.509399999999999</v>
      </c>
      <c r="G2309" s="1">
        <v>41702</v>
      </c>
      <c r="H2309">
        <v>13.633800000000001</v>
      </c>
      <c r="I2309" s="1">
        <v>41702</v>
      </c>
      <c r="J2309">
        <v>11.928900000000001</v>
      </c>
      <c r="K2309" s="1">
        <v>41702</v>
      </c>
      <c r="L2309">
        <v>10.568199999999999</v>
      </c>
      <c r="M2309" s="1">
        <v>41702</v>
      </c>
      <c r="N2309">
        <v>9.7368000000000006</v>
      </c>
      <c r="O2309" s="1">
        <v>41702</v>
      </c>
      <c r="P2309">
        <v>9.7964000000000002</v>
      </c>
      <c r="Q2309" s="1">
        <v>41702</v>
      </c>
      <c r="R2309">
        <v>9.7895000000000003</v>
      </c>
      <c r="S2309" s="1">
        <v>41702</v>
      </c>
      <c r="T2309">
        <v>19.358630000000002</v>
      </c>
      <c r="U2309" s="1">
        <v>41702</v>
      </c>
      <c r="V2309">
        <v>18.7514</v>
      </c>
      <c r="W2309" s="1">
        <v>41702</v>
      </c>
      <c r="X2309">
        <v>15.873100000000001</v>
      </c>
      <c r="Y2309" s="1">
        <v>41702</v>
      </c>
      <c r="Z2309">
        <v>13.3695</v>
      </c>
      <c r="AA2309" s="1">
        <v>41702</v>
      </c>
      <c r="AB2309">
        <v>11.1615</v>
      </c>
      <c r="AC2309" s="1">
        <v>41702</v>
      </c>
      <c r="AD2309">
        <v>9.7912999999999997</v>
      </c>
      <c r="AE2309" s="1">
        <v>41702</v>
      </c>
      <c r="AF2309">
        <v>9.7555999999999994</v>
      </c>
      <c r="AG2309" s="1">
        <v>41702</v>
      </c>
      <c r="AH2309">
        <v>10.8291</v>
      </c>
      <c r="AI2309" s="1">
        <v>41702</v>
      </c>
      <c r="AJ2309">
        <v>10.831630000000001</v>
      </c>
    </row>
    <row r="2310" spans="1:36" x14ac:dyDescent="0.25">
      <c r="A2310" s="1">
        <v>41703</v>
      </c>
      <c r="B2310">
        <v>17.355499999999999</v>
      </c>
      <c r="C2310" s="1">
        <v>41703</v>
      </c>
      <c r="D2310">
        <v>18.450500000000002</v>
      </c>
      <c r="E2310" s="1">
        <v>41703</v>
      </c>
      <c r="F2310">
        <v>15.4534</v>
      </c>
      <c r="G2310" s="1">
        <v>41703</v>
      </c>
      <c r="H2310">
        <v>13.6394</v>
      </c>
      <c r="I2310" s="1">
        <v>41703</v>
      </c>
      <c r="J2310">
        <v>11.978400000000001</v>
      </c>
      <c r="K2310" s="1">
        <v>41703</v>
      </c>
      <c r="L2310">
        <v>10.6456</v>
      </c>
      <c r="M2310" s="1">
        <v>41703</v>
      </c>
      <c r="N2310">
        <v>9.8460999999999999</v>
      </c>
      <c r="O2310" s="1">
        <v>41703</v>
      </c>
      <c r="P2310">
        <v>10.005000000000001</v>
      </c>
      <c r="Q2310" s="1">
        <v>41703</v>
      </c>
      <c r="R2310">
        <v>9.6664999999999992</v>
      </c>
      <c r="S2310" s="1">
        <v>41703</v>
      </c>
      <c r="T2310">
        <v>19.11863</v>
      </c>
      <c r="U2310" s="1">
        <v>41703</v>
      </c>
      <c r="V2310">
        <v>18.463100000000001</v>
      </c>
      <c r="W2310" s="1">
        <v>41703</v>
      </c>
      <c r="X2310">
        <v>15.608599999999999</v>
      </c>
      <c r="Y2310" s="1">
        <v>41703</v>
      </c>
      <c r="Z2310">
        <v>13.194699999999999</v>
      </c>
      <c r="AA2310" s="1">
        <v>41703</v>
      </c>
      <c r="AB2310">
        <v>11.0799</v>
      </c>
      <c r="AC2310" s="1">
        <v>41703</v>
      </c>
      <c r="AD2310">
        <v>9.7265999999999995</v>
      </c>
      <c r="AE2310" s="1">
        <v>41703</v>
      </c>
      <c r="AF2310">
        <v>9.6658000000000008</v>
      </c>
      <c r="AG2310" s="1">
        <v>41703</v>
      </c>
      <c r="AH2310">
        <v>10.8385</v>
      </c>
      <c r="AI2310" s="1">
        <v>41703</v>
      </c>
      <c r="AJ2310">
        <v>11.0275</v>
      </c>
    </row>
    <row r="2311" spans="1:36" x14ac:dyDescent="0.25">
      <c r="A2311" s="1">
        <v>41704</v>
      </c>
      <c r="B2311">
        <v>17.767130000000002</v>
      </c>
      <c r="C2311" s="1">
        <v>41704</v>
      </c>
      <c r="D2311">
        <v>17.721399999999999</v>
      </c>
      <c r="E2311" s="1">
        <v>41704</v>
      </c>
      <c r="F2311">
        <v>15.669499999999999</v>
      </c>
      <c r="G2311" s="1">
        <v>41704</v>
      </c>
      <c r="H2311">
        <v>13.8157</v>
      </c>
      <c r="I2311" s="1">
        <v>41704</v>
      </c>
      <c r="J2311">
        <v>12.1267</v>
      </c>
      <c r="K2311" s="1">
        <v>41704</v>
      </c>
      <c r="L2311">
        <v>10.807600000000001</v>
      </c>
      <c r="M2311" s="1">
        <v>41704</v>
      </c>
      <c r="N2311">
        <v>10.0181</v>
      </c>
      <c r="O2311" s="1">
        <v>41704</v>
      </c>
      <c r="P2311">
        <v>10</v>
      </c>
      <c r="Q2311" s="1">
        <v>41704</v>
      </c>
      <c r="R2311">
        <v>9.9993130000000008</v>
      </c>
      <c r="S2311" s="1">
        <v>41704</v>
      </c>
      <c r="T2311">
        <v>18.860499999999998</v>
      </c>
      <c r="U2311" s="1">
        <v>41704</v>
      </c>
      <c r="V2311">
        <v>18.8873</v>
      </c>
      <c r="W2311" s="1">
        <v>41704</v>
      </c>
      <c r="X2311">
        <v>15.9496</v>
      </c>
      <c r="Y2311" s="1">
        <v>41704</v>
      </c>
      <c r="Z2311">
        <v>13.4917</v>
      </c>
      <c r="AA2311" s="1">
        <v>41704</v>
      </c>
      <c r="AB2311">
        <v>11.297700000000001</v>
      </c>
      <c r="AC2311" s="1">
        <v>41704</v>
      </c>
      <c r="AD2311">
        <v>9.9689999999999994</v>
      </c>
      <c r="AE2311" s="1">
        <v>41704</v>
      </c>
      <c r="AF2311">
        <v>9.9326000000000008</v>
      </c>
      <c r="AG2311" s="1">
        <v>41704</v>
      </c>
      <c r="AH2311">
        <v>11.3795</v>
      </c>
      <c r="AI2311" s="1">
        <v>41704</v>
      </c>
      <c r="AJ2311">
        <v>11.38</v>
      </c>
    </row>
    <row r="2312" spans="1:36" x14ac:dyDescent="0.25">
      <c r="A2312" s="1">
        <v>41705</v>
      </c>
      <c r="B2312">
        <v>17.975999999999999</v>
      </c>
      <c r="C2312" s="1">
        <v>41705</v>
      </c>
      <c r="D2312">
        <v>17.930099999999999</v>
      </c>
      <c r="E2312" s="1">
        <v>41705</v>
      </c>
      <c r="F2312">
        <v>15.7334</v>
      </c>
      <c r="G2312" s="1">
        <v>41705</v>
      </c>
      <c r="H2312">
        <v>13.8315</v>
      </c>
      <c r="I2312" s="1">
        <v>41705</v>
      </c>
      <c r="J2312">
        <v>12.101900000000001</v>
      </c>
      <c r="K2312" s="1">
        <v>41705</v>
      </c>
      <c r="L2312">
        <v>10.729900000000001</v>
      </c>
      <c r="M2312" s="1">
        <v>41705</v>
      </c>
      <c r="N2312">
        <v>9.8693000000000008</v>
      </c>
      <c r="O2312" s="1">
        <v>41705</v>
      </c>
      <c r="P2312">
        <v>9.7039000000000009</v>
      </c>
      <c r="Q2312" s="1">
        <v>41705</v>
      </c>
      <c r="R2312">
        <v>9.6989999999999998</v>
      </c>
      <c r="S2312" s="1">
        <v>41705</v>
      </c>
      <c r="T2312">
        <v>19.157</v>
      </c>
      <c r="U2312" s="1">
        <v>41705</v>
      </c>
      <c r="V2312">
        <v>19.184000000000001</v>
      </c>
      <c r="W2312" s="1">
        <v>41705</v>
      </c>
      <c r="X2312">
        <v>16.090499999999999</v>
      </c>
      <c r="Y2312" s="1">
        <v>41705</v>
      </c>
      <c r="Z2312">
        <v>13.564500000000001</v>
      </c>
      <c r="AA2312" s="1">
        <v>41705</v>
      </c>
      <c r="AB2312">
        <v>11.2621</v>
      </c>
      <c r="AC2312" s="1">
        <v>41705</v>
      </c>
      <c r="AD2312">
        <v>9.7550000000000008</v>
      </c>
      <c r="AE2312" s="1">
        <v>41705</v>
      </c>
      <c r="AF2312">
        <v>9.5602999999999998</v>
      </c>
      <c r="AG2312" s="1">
        <v>41705</v>
      </c>
      <c r="AH2312">
        <v>10.949199999999999</v>
      </c>
      <c r="AI2312" s="1">
        <v>41705</v>
      </c>
      <c r="AJ2312">
        <v>10.952</v>
      </c>
    </row>
    <row r="2313" spans="1:36" x14ac:dyDescent="0.25">
      <c r="A2313" s="1">
        <v>41708</v>
      </c>
      <c r="B2313">
        <v>18.03387</v>
      </c>
      <c r="C2313" s="1">
        <v>41708</v>
      </c>
      <c r="D2313">
        <v>17.9908</v>
      </c>
      <c r="E2313" s="1">
        <v>41708</v>
      </c>
      <c r="F2313">
        <v>15.829000000000001</v>
      </c>
      <c r="G2313" s="1">
        <v>41708</v>
      </c>
      <c r="H2313">
        <v>13.939299999999999</v>
      </c>
      <c r="I2313" s="1">
        <v>41708</v>
      </c>
      <c r="J2313">
        <v>12.2058</v>
      </c>
      <c r="K2313" s="1">
        <v>41708</v>
      </c>
      <c r="L2313">
        <v>10.7921</v>
      </c>
      <c r="M2313" s="1">
        <v>41708</v>
      </c>
      <c r="N2313">
        <v>9.8704999999999998</v>
      </c>
      <c r="O2313" s="1">
        <v>41708</v>
      </c>
      <c r="P2313">
        <v>9.6644000000000005</v>
      </c>
      <c r="Q2313" s="1">
        <v>41708</v>
      </c>
      <c r="R2313">
        <v>9.6528749999999999</v>
      </c>
      <c r="S2313" s="1">
        <v>41708</v>
      </c>
      <c r="T2313">
        <v>19.09188</v>
      </c>
      <c r="U2313" s="1">
        <v>41708</v>
      </c>
      <c r="V2313">
        <v>19.118600000000001</v>
      </c>
      <c r="W2313" s="1">
        <v>41708</v>
      </c>
      <c r="X2313">
        <v>16.069199999999999</v>
      </c>
      <c r="Y2313" s="1">
        <v>41708</v>
      </c>
      <c r="Z2313">
        <v>13.5817</v>
      </c>
      <c r="AA2313" s="1">
        <v>41708</v>
      </c>
      <c r="AB2313">
        <v>11.3276</v>
      </c>
      <c r="AC2313" s="1">
        <v>41708</v>
      </c>
      <c r="AD2313">
        <v>9.8176000000000005</v>
      </c>
      <c r="AE2313" s="1">
        <v>41708</v>
      </c>
      <c r="AF2313">
        <v>9.6072000000000006</v>
      </c>
      <c r="AG2313" s="1">
        <v>41708</v>
      </c>
      <c r="AH2313">
        <v>10.9216</v>
      </c>
      <c r="AI2313" s="1">
        <v>41708</v>
      </c>
      <c r="AJ2313">
        <v>10.92831</v>
      </c>
    </row>
    <row r="2314" spans="1:36" x14ac:dyDescent="0.25">
      <c r="A2314" s="1">
        <v>41709</v>
      </c>
      <c r="B2314">
        <v>18.485309999999998</v>
      </c>
      <c r="C2314" s="1">
        <v>41709</v>
      </c>
      <c r="D2314">
        <v>18.4495</v>
      </c>
      <c r="E2314" s="1">
        <v>41709</v>
      </c>
      <c r="F2314">
        <v>16.229900000000001</v>
      </c>
      <c r="G2314" s="1">
        <v>41709</v>
      </c>
      <c r="H2314">
        <v>14.3345</v>
      </c>
      <c r="I2314" s="1">
        <v>41709</v>
      </c>
      <c r="J2314">
        <v>12.6313</v>
      </c>
      <c r="K2314" s="1">
        <v>41709</v>
      </c>
      <c r="L2314">
        <v>11.255599999999999</v>
      </c>
      <c r="M2314" s="1">
        <v>41709</v>
      </c>
      <c r="N2314">
        <v>10.3598</v>
      </c>
      <c r="O2314" s="1">
        <v>41709</v>
      </c>
      <c r="P2314">
        <v>10.1496</v>
      </c>
      <c r="Q2314" s="1">
        <v>41709</v>
      </c>
      <c r="R2314">
        <v>10.14438</v>
      </c>
      <c r="S2314" s="1">
        <v>41709</v>
      </c>
      <c r="T2314">
        <v>19.459630000000001</v>
      </c>
      <c r="U2314" s="1">
        <v>41709</v>
      </c>
      <c r="V2314">
        <v>19.482399999999998</v>
      </c>
      <c r="W2314" s="1">
        <v>41709</v>
      </c>
      <c r="X2314">
        <v>16.5093</v>
      </c>
      <c r="Y2314" s="1">
        <v>41709</v>
      </c>
      <c r="Z2314">
        <v>14.0525</v>
      </c>
      <c r="AA2314" s="1">
        <v>41709</v>
      </c>
      <c r="AB2314">
        <v>11.8567</v>
      </c>
      <c r="AC2314" s="1">
        <v>41709</v>
      </c>
      <c r="AD2314">
        <v>10.400600000000001</v>
      </c>
      <c r="AE2314" s="1">
        <v>41709</v>
      </c>
      <c r="AF2314">
        <v>10.1746</v>
      </c>
      <c r="AG2314" s="1">
        <v>41709</v>
      </c>
      <c r="AH2314">
        <v>11.4329</v>
      </c>
      <c r="AI2314" s="1">
        <v>41709</v>
      </c>
      <c r="AJ2314">
        <v>11.435689999999999</v>
      </c>
    </row>
    <row r="2315" spans="1:36" x14ac:dyDescent="0.25">
      <c r="A2315" s="1">
        <v>41710</v>
      </c>
      <c r="B2315">
        <v>18.392379999999999</v>
      </c>
      <c r="C2315" s="1">
        <v>41710</v>
      </c>
      <c r="D2315">
        <v>18.354500000000002</v>
      </c>
      <c r="E2315" s="1">
        <v>41710</v>
      </c>
      <c r="F2315">
        <v>16.152799999999999</v>
      </c>
      <c r="G2315" s="1">
        <v>41710</v>
      </c>
      <c r="H2315">
        <v>14.2508</v>
      </c>
      <c r="I2315" s="1">
        <v>41710</v>
      </c>
      <c r="J2315">
        <v>12.4884</v>
      </c>
      <c r="K2315" s="1">
        <v>41710</v>
      </c>
      <c r="L2315">
        <v>11.033300000000001</v>
      </c>
      <c r="M2315" s="1">
        <v>41710</v>
      </c>
      <c r="N2315">
        <v>10.032400000000001</v>
      </c>
      <c r="O2315" s="1">
        <v>41710</v>
      </c>
      <c r="P2315">
        <v>9.6649999999999991</v>
      </c>
      <c r="Q2315" s="1">
        <v>41710</v>
      </c>
      <c r="R2315">
        <v>9.6558130000000002</v>
      </c>
      <c r="S2315" s="1">
        <v>41710</v>
      </c>
      <c r="T2315">
        <v>18.957809999999998</v>
      </c>
      <c r="U2315" s="1">
        <v>41710</v>
      </c>
      <c r="V2315">
        <v>18.957799999999999</v>
      </c>
      <c r="W2315" s="1">
        <v>41710</v>
      </c>
      <c r="X2315">
        <v>16.3033</v>
      </c>
      <c r="Y2315" s="1">
        <v>41710</v>
      </c>
      <c r="Z2315">
        <v>13.998200000000001</v>
      </c>
      <c r="AA2315" s="1">
        <v>41710</v>
      </c>
      <c r="AB2315">
        <v>11.823600000000001</v>
      </c>
      <c r="AC2315" s="1">
        <v>41710</v>
      </c>
      <c r="AD2315">
        <v>10.2181</v>
      </c>
      <c r="AE2315" s="1">
        <v>41710</v>
      </c>
      <c r="AF2315">
        <v>9.6097000000000001</v>
      </c>
      <c r="AG2315" s="1">
        <v>41710</v>
      </c>
      <c r="AH2315">
        <v>10.6069</v>
      </c>
      <c r="AI2315" s="1">
        <v>41710</v>
      </c>
      <c r="AJ2315">
        <v>10.60688</v>
      </c>
    </row>
    <row r="2316" spans="1:36" x14ac:dyDescent="0.25">
      <c r="A2316" s="1">
        <v>41711</v>
      </c>
      <c r="B2316">
        <v>19.91169</v>
      </c>
      <c r="C2316" s="1">
        <v>41711</v>
      </c>
      <c r="D2316">
        <v>19.881</v>
      </c>
      <c r="E2316" s="1">
        <v>41711</v>
      </c>
      <c r="F2316">
        <v>17.433499999999999</v>
      </c>
      <c r="G2316" s="1">
        <v>41711</v>
      </c>
      <c r="H2316">
        <v>15.552899999999999</v>
      </c>
      <c r="I2316" s="1">
        <v>41711</v>
      </c>
      <c r="J2316">
        <v>13.790800000000001</v>
      </c>
      <c r="K2316" s="1">
        <v>41711</v>
      </c>
      <c r="L2316">
        <v>12.261100000000001</v>
      </c>
      <c r="M2316" s="1">
        <v>41711</v>
      </c>
      <c r="N2316">
        <v>11.0684</v>
      </c>
      <c r="O2316" s="1">
        <v>41711</v>
      </c>
      <c r="P2316">
        <v>10.297000000000001</v>
      </c>
      <c r="Q2316" s="1">
        <v>41711</v>
      </c>
      <c r="R2316">
        <v>10.286</v>
      </c>
      <c r="S2316" s="1">
        <v>41711</v>
      </c>
      <c r="T2316">
        <v>20.810690000000001</v>
      </c>
      <c r="U2316" s="1">
        <v>41711</v>
      </c>
      <c r="V2316">
        <v>20.810700000000001</v>
      </c>
      <c r="W2316" s="1">
        <v>41711</v>
      </c>
      <c r="X2316">
        <v>17.876899999999999</v>
      </c>
      <c r="Y2316" s="1">
        <v>41711</v>
      </c>
      <c r="Z2316">
        <v>15.5962</v>
      </c>
      <c r="AA2316" s="1">
        <v>41711</v>
      </c>
      <c r="AB2316">
        <v>13.429</v>
      </c>
      <c r="AC2316" s="1">
        <v>41711</v>
      </c>
      <c r="AD2316">
        <v>11.695399999999999</v>
      </c>
      <c r="AE2316" s="1">
        <v>41711</v>
      </c>
      <c r="AF2316">
        <v>10.693899999999999</v>
      </c>
      <c r="AG2316" s="1">
        <v>41711</v>
      </c>
      <c r="AH2316">
        <v>10.7765</v>
      </c>
      <c r="AI2316" s="1">
        <v>41711</v>
      </c>
      <c r="AJ2316">
        <v>10.7765</v>
      </c>
    </row>
    <row r="2317" spans="1:36" x14ac:dyDescent="0.25">
      <c r="A2317" s="1">
        <v>41712</v>
      </c>
      <c r="B2317">
        <v>20.83231</v>
      </c>
      <c r="C2317" s="1">
        <v>41712</v>
      </c>
      <c r="D2317">
        <v>20.802600000000002</v>
      </c>
      <c r="E2317" s="1">
        <v>41712</v>
      </c>
      <c r="F2317">
        <v>18.288499999999999</v>
      </c>
      <c r="G2317" s="1">
        <v>41712</v>
      </c>
      <c r="H2317">
        <v>16.307400000000001</v>
      </c>
      <c r="I2317" s="1">
        <v>41712</v>
      </c>
      <c r="J2317">
        <v>14.4999</v>
      </c>
      <c r="K2317" s="1">
        <v>41712</v>
      </c>
      <c r="L2317">
        <v>13.0982</v>
      </c>
      <c r="M2317" s="1">
        <v>41712</v>
      </c>
      <c r="N2317">
        <v>12.387700000000001</v>
      </c>
      <c r="O2317" s="1">
        <v>41712</v>
      </c>
      <c r="P2317">
        <v>12.5837</v>
      </c>
      <c r="Q2317" s="1">
        <v>41712</v>
      </c>
      <c r="R2317">
        <v>12.580880000000001</v>
      </c>
      <c r="S2317" s="1">
        <v>41712</v>
      </c>
      <c r="T2317">
        <v>22.204129999999999</v>
      </c>
      <c r="U2317" s="1">
        <v>41712</v>
      </c>
      <c r="V2317">
        <v>22.2041</v>
      </c>
      <c r="W2317" s="1">
        <v>41712</v>
      </c>
      <c r="X2317">
        <v>19.209700000000002</v>
      </c>
      <c r="Y2317" s="1">
        <v>41712</v>
      </c>
      <c r="Z2317">
        <v>16.7012</v>
      </c>
      <c r="AA2317" s="1">
        <v>41712</v>
      </c>
      <c r="AB2317">
        <v>14.392899999999999</v>
      </c>
      <c r="AC2317" s="1">
        <v>41712</v>
      </c>
      <c r="AD2317">
        <v>12.9392</v>
      </c>
      <c r="AE2317" s="1">
        <v>41712</v>
      </c>
      <c r="AF2317">
        <v>12.9587</v>
      </c>
      <c r="AG2317" s="1">
        <v>41712</v>
      </c>
      <c r="AH2317">
        <v>15.068300000000001</v>
      </c>
      <c r="AI2317" s="1">
        <v>41712</v>
      </c>
      <c r="AJ2317">
        <v>15.06831</v>
      </c>
    </row>
    <row r="2318" spans="1:36" x14ac:dyDescent="0.25">
      <c r="A2318" s="1">
        <v>41715</v>
      </c>
      <c r="B2318">
        <v>19.62388</v>
      </c>
      <c r="C2318" s="1">
        <v>41715</v>
      </c>
      <c r="D2318">
        <v>19.617999999999999</v>
      </c>
      <c r="E2318" s="1">
        <v>41715</v>
      </c>
      <c r="F2318">
        <v>17.067599999999999</v>
      </c>
      <c r="G2318" s="1">
        <v>41715</v>
      </c>
      <c r="H2318">
        <v>15.0298</v>
      </c>
      <c r="I2318" s="1">
        <v>41715</v>
      </c>
      <c r="J2318">
        <v>13.174899999999999</v>
      </c>
      <c r="K2318" s="1">
        <v>41715</v>
      </c>
      <c r="L2318">
        <v>11.611599999999999</v>
      </c>
      <c r="M2318" s="1">
        <v>41715</v>
      </c>
      <c r="N2318">
        <v>10.462300000000001</v>
      </c>
      <c r="O2318" s="1">
        <v>41715</v>
      </c>
      <c r="P2318">
        <v>9.8382000000000005</v>
      </c>
      <c r="Q2318" s="1">
        <v>41715</v>
      </c>
      <c r="R2318">
        <v>9.8383129999999994</v>
      </c>
      <c r="S2318" s="1">
        <v>41715</v>
      </c>
      <c r="T2318">
        <v>22.40831</v>
      </c>
      <c r="U2318" s="1">
        <v>41715</v>
      </c>
      <c r="V2318">
        <v>22.408300000000001</v>
      </c>
      <c r="W2318" s="1">
        <v>41715</v>
      </c>
      <c r="X2318">
        <v>18.0352</v>
      </c>
      <c r="Y2318" s="1">
        <v>41715</v>
      </c>
      <c r="Z2318">
        <v>15.0351</v>
      </c>
      <c r="AA2318" s="1">
        <v>41715</v>
      </c>
      <c r="AB2318">
        <v>12.5428</v>
      </c>
      <c r="AC2318" s="1">
        <v>41715</v>
      </c>
      <c r="AD2318">
        <v>11.0548</v>
      </c>
      <c r="AE2318" s="1">
        <v>41715</v>
      </c>
      <c r="AF2318">
        <v>11.099600000000001</v>
      </c>
      <c r="AG2318" s="1">
        <v>41715</v>
      </c>
      <c r="AH2318">
        <v>12.9442</v>
      </c>
      <c r="AI2318" s="1">
        <v>41715</v>
      </c>
      <c r="AJ2318">
        <v>12.944190000000001</v>
      </c>
    </row>
    <row r="2319" spans="1:36" x14ac:dyDescent="0.25">
      <c r="A2319" s="1">
        <v>41716</v>
      </c>
      <c r="B2319">
        <v>18.516999999999999</v>
      </c>
      <c r="C2319" s="1">
        <v>41716</v>
      </c>
      <c r="D2319">
        <v>18.516999999999999</v>
      </c>
      <c r="E2319" s="1">
        <v>41716</v>
      </c>
      <c r="F2319">
        <v>16.249099999999999</v>
      </c>
      <c r="G2319" s="1">
        <v>41716</v>
      </c>
      <c r="H2319">
        <v>14.307700000000001</v>
      </c>
      <c r="I2319" s="1">
        <v>41716</v>
      </c>
      <c r="J2319">
        <v>12.5463</v>
      </c>
      <c r="K2319" s="1">
        <v>41716</v>
      </c>
      <c r="L2319">
        <v>11.103400000000001</v>
      </c>
      <c r="M2319" s="1">
        <v>41716</v>
      </c>
      <c r="N2319">
        <v>10.145300000000001</v>
      </c>
      <c r="O2319" s="1">
        <v>41716</v>
      </c>
      <c r="P2319">
        <v>9.8585999999999991</v>
      </c>
      <c r="Q2319" s="1">
        <v>41716</v>
      </c>
      <c r="R2319">
        <v>9.858625</v>
      </c>
      <c r="S2319" s="1">
        <v>41716</v>
      </c>
      <c r="T2319">
        <v>19.547689999999999</v>
      </c>
      <c r="U2319" s="1">
        <v>41716</v>
      </c>
      <c r="V2319">
        <v>19.547699999999999</v>
      </c>
      <c r="W2319" s="1">
        <v>41716</v>
      </c>
      <c r="X2319">
        <v>16.607099999999999</v>
      </c>
      <c r="Y2319" s="1">
        <v>41716</v>
      </c>
      <c r="Z2319">
        <v>14.0517</v>
      </c>
      <c r="AA2319" s="1">
        <v>41716</v>
      </c>
      <c r="AB2319">
        <v>11.744300000000001</v>
      </c>
      <c r="AC2319" s="1">
        <v>41716</v>
      </c>
      <c r="AD2319">
        <v>10.207000000000001</v>
      </c>
      <c r="AE2319" s="1">
        <v>41716</v>
      </c>
      <c r="AF2319">
        <v>9.8797999999999995</v>
      </c>
      <c r="AG2319" s="1">
        <v>41716</v>
      </c>
      <c r="AH2319">
        <v>10.838100000000001</v>
      </c>
      <c r="AI2319" s="1">
        <v>41716</v>
      </c>
      <c r="AJ2319">
        <v>10.83813</v>
      </c>
    </row>
    <row r="2320" spans="1:36" x14ac:dyDescent="0.25">
      <c r="A2320" s="1">
        <v>41717</v>
      </c>
      <c r="B2320">
        <v>18.830880000000001</v>
      </c>
      <c r="C2320" s="1">
        <v>41717</v>
      </c>
      <c r="D2320">
        <v>18.840299999999999</v>
      </c>
      <c r="E2320" s="1">
        <v>41717</v>
      </c>
      <c r="F2320">
        <v>16.4861</v>
      </c>
      <c r="G2320" s="1">
        <v>41717</v>
      </c>
      <c r="H2320">
        <v>14.5792</v>
      </c>
      <c r="I2320" s="1">
        <v>41717</v>
      </c>
      <c r="J2320">
        <v>12.859400000000001</v>
      </c>
      <c r="K2320" s="1">
        <v>41717</v>
      </c>
      <c r="L2320">
        <v>11.6449</v>
      </c>
      <c r="M2320" s="1">
        <v>41717</v>
      </c>
      <c r="N2320">
        <v>11.3912</v>
      </c>
      <c r="O2320" s="1">
        <v>41717</v>
      </c>
      <c r="P2320">
        <v>12.200100000000001</v>
      </c>
      <c r="Q2320" s="1">
        <v>41717</v>
      </c>
      <c r="R2320">
        <v>12.20163</v>
      </c>
      <c r="S2320" s="1">
        <v>41717</v>
      </c>
      <c r="T2320">
        <v>21.54213</v>
      </c>
      <c r="U2320" s="1">
        <v>41717</v>
      </c>
      <c r="V2320">
        <v>21.542100000000001</v>
      </c>
      <c r="W2320" s="1">
        <v>41717</v>
      </c>
      <c r="X2320">
        <v>17.195599999999999</v>
      </c>
      <c r="Y2320" s="1">
        <v>41717</v>
      </c>
      <c r="Z2320">
        <v>14.219799999999999</v>
      </c>
      <c r="AA2320" s="1">
        <v>41717</v>
      </c>
      <c r="AB2320">
        <v>11.9933</v>
      </c>
      <c r="AC2320" s="1">
        <v>41717</v>
      </c>
      <c r="AD2320">
        <v>11.3713</v>
      </c>
      <c r="AE2320" s="1">
        <v>41717</v>
      </c>
      <c r="AF2320">
        <v>12.7546</v>
      </c>
      <c r="AG2320" s="1">
        <v>41717</v>
      </c>
      <c r="AH2320">
        <v>16.0977</v>
      </c>
      <c r="AI2320" s="1">
        <v>41717</v>
      </c>
      <c r="AJ2320">
        <v>16.09769</v>
      </c>
    </row>
    <row r="2321" spans="1:36" x14ac:dyDescent="0.25">
      <c r="A2321" s="1">
        <v>41718</v>
      </c>
      <c r="B2321">
        <v>18.320630000000001</v>
      </c>
      <c r="C2321" s="1">
        <v>41718</v>
      </c>
      <c r="D2321">
        <v>18.339500000000001</v>
      </c>
      <c r="E2321" s="1">
        <v>41718</v>
      </c>
      <c r="F2321">
        <v>15.9863</v>
      </c>
      <c r="G2321" s="1">
        <v>41718</v>
      </c>
      <c r="H2321">
        <v>14.0321</v>
      </c>
      <c r="I2321" s="1">
        <v>41718</v>
      </c>
      <c r="J2321">
        <v>12.256500000000001</v>
      </c>
      <c r="K2321" s="1">
        <v>41718</v>
      </c>
      <c r="L2321">
        <v>10.8264</v>
      </c>
      <c r="M2321" s="1">
        <v>41718</v>
      </c>
      <c r="N2321">
        <v>9.9179999999999993</v>
      </c>
      <c r="O2321" s="1">
        <v>41718</v>
      </c>
      <c r="P2321">
        <v>9.7256</v>
      </c>
      <c r="Q2321" s="1">
        <v>41718</v>
      </c>
      <c r="R2321">
        <v>9.7291880000000006</v>
      </c>
      <c r="S2321" s="1">
        <v>41718</v>
      </c>
      <c r="T2321">
        <v>19.59412</v>
      </c>
      <c r="U2321" s="1">
        <v>41718</v>
      </c>
      <c r="V2321">
        <v>19.594100000000001</v>
      </c>
      <c r="W2321" s="1">
        <v>41718</v>
      </c>
      <c r="X2321">
        <v>16.252600000000001</v>
      </c>
      <c r="Y2321" s="1">
        <v>41718</v>
      </c>
      <c r="Z2321">
        <v>13.5213</v>
      </c>
      <c r="AA2321" s="1">
        <v>41718</v>
      </c>
      <c r="AB2321">
        <v>11.0749</v>
      </c>
      <c r="AC2321" s="1">
        <v>41718</v>
      </c>
      <c r="AD2321">
        <v>9.5678000000000001</v>
      </c>
      <c r="AE2321" s="1">
        <v>41718</v>
      </c>
      <c r="AF2321">
        <v>9.5618999999999996</v>
      </c>
      <c r="AG2321" s="1">
        <v>41718</v>
      </c>
      <c r="AH2321">
        <v>11.3063</v>
      </c>
      <c r="AI2321" s="1">
        <v>41718</v>
      </c>
      <c r="AJ2321">
        <v>11.30631</v>
      </c>
    </row>
    <row r="2322" spans="1:36" x14ac:dyDescent="0.25">
      <c r="A2322" s="1">
        <v>41719</v>
      </c>
      <c r="B2322">
        <v>18.767379999999999</v>
      </c>
      <c r="C2322" s="1">
        <v>41719</v>
      </c>
      <c r="D2322">
        <v>18.7973</v>
      </c>
      <c r="E2322" s="1">
        <v>41719</v>
      </c>
      <c r="F2322">
        <v>16.2776</v>
      </c>
      <c r="G2322" s="1">
        <v>41719</v>
      </c>
      <c r="H2322">
        <v>14.283099999999999</v>
      </c>
      <c r="I2322" s="1">
        <v>41719</v>
      </c>
      <c r="J2322">
        <v>12.467000000000001</v>
      </c>
      <c r="K2322" s="1">
        <v>41719</v>
      </c>
      <c r="L2322">
        <v>10.9633</v>
      </c>
      <c r="M2322" s="1">
        <v>41719</v>
      </c>
      <c r="N2322">
        <v>9.9351000000000003</v>
      </c>
      <c r="O2322" s="1">
        <v>41719</v>
      </c>
      <c r="P2322">
        <v>9.5410000000000004</v>
      </c>
      <c r="Q2322" s="1">
        <v>41719</v>
      </c>
      <c r="R2322">
        <v>9.5418129999999994</v>
      </c>
      <c r="S2322" s="1">
        <v>41719</v>
      </c>
      <c r="T2322">
        <v>20.111129999999999</v>
      </c>
      <c r="U2322" s="1">
        <v>41719</v>
      </c>
      <c r="V2322">
        <v>20.103100000000001</v>
      </c>
      <c r="W2322" s="1">
        <v>41719</v>
      </c>
      <c r="X2322">
        <v>16.666799999999999</v>
      </c>
      <c r="Y2322" s="1">
        <v>41719</v>
      </c>
      <c r="Z2322">
        <v>13.920199999999999</v>
      </c>
      <c r="AA2322" s="1">
        <v>41719</v>
      </c>
      <c r="AB2322">
        <v>11.450900000000001</v>
      </c>
      <c r="AC2322" s="1">
        <v>41719</v>
      </c>
      <c r="AD2322">
        <v>9.89</v>
      </c>
      <c r="AE2322" s="1">
        <v>41719</v>
      </c>
      <c r="AF2322">
        <v>9.8986000000000001</v>
      </c>
      <c r="AG2322" s="1">
        <v>41719</v>
      </c>
      <c r="AH2322">
        <v>11.7355</v>
      </c>
      <c r="AI2322" s="1">
        <v>41719</v>
      </c>
      <c r="AJ2322">
        <v>11.73531</v>
      </c>
    </row>
    <row r="2323" spans="1:36" x14ac:dyDescent="0.25">
      <c r="A2323" s="1">
        <v>41722</v>
      </c>
      <c r="B2323">
        <v>18.618690000000001</v>
      </c>
      <c r="C2323" s="1">
        <v>41722</v>
      </c>
      <c r="D2323">
        <v>18.703199999999999</v>
      </c>
      <c r="E2323" s="1">
        <v>41722</v>
      </c>
      <c r="F2323">
        <v>16.414300000000001</v>
      </c>
      <c r="G2323" s="1">
        <v>41722</v>
      </c>
      <c r="H2323">
        <v>14.521699999999999</v>
      </c>
      <c r="I2323" s="1">
        <v>41722</v>
      </c>
      <c r="J2323">
        <v>12.780900000000001</v>
      </c>
      <c r="K2323" s="1">
        <v>41722</v>
      </c>
      <c r="L2323">
        <v>11.3081</v>
      </c>
      <c r="M2323" s="1">
        <v>41722</v>
      </c>
      <c r="N2323">
        <v>10.25</v>
      </c>
      <c r="O2323" s="1">
        <v>41722</v>
      </c>
      <c r="P2323">
        <v>9.7714999999999996</v>
      </c>
      <c r="Q2323" s="1">
        <v>41722</v>
      </c>
      <c r="R2323">
        <v>9.7588749999999997</v>
      </c>
      <c r="S2323" s="1">
        <v>41722</v>
      </c>
      <c r="T2323">
        <v>19.882000000000001</v>
      </c>
      <c r="U2323" s="1">
        <v>41722</v>
      </c>
      <c r="V2323">
        <v>19.842199999999998</v>
      </c>
      <c r="W2323" s="1">
        <v>41722</v>
      </c>
      <c r="X2323">
        <v>16.8551</v>
      </c>
      <c r="Y2323" s="1">
        <v>41722</v>
      </c>
      <c r="Z2323">
        <v>14.3368</v>
      </c>
      <c r="AA2323" s="1">
        <v>41722</v>
      </c>
      <c r="AB2323">
        <v>12.0024</v>
      </c>
      <c r="AC2323" s="1">
        <v>41722</v>
      </c>
      <c r="AD2323">
        <v>10.372999999999999</v>
      </c>
      <c r="AE2323" s="1">
        <v>41722</v>
      </c>
      <c r="AF2323">
        <v>10.0929</v>
      </c>
      <c r="AG2323" s="1">
        <v>41722</v>
      </c>
      <c r="AH2323">
        <v>11.4749</v>
      </c>
      <c r="AI2323" s="1">
        <v>41722</v>
      </c>
      <c r="AJ2323">
        <v>11.480499999999999</v>
      </c>
    </row>
    <row r="2324" spans="1:36" x14ac:dyDescent="0.25">
      <c r="A2324" s="1">
        <v>41723</v>
      </c>
      <c r="B2324">
        <v>18.093879999999999</v>
      </c>
      <c r="C2324" s="1">
        <v>41723</v>
      </c>
      <c r="D2324">
        <v>18.197800000000001</v>
      </c>
      <c r="E2324" s="1">
        <v>41723</v>
      </c>
      <c r="F2324">
        <v>15.8893</v>
      </c>
      <c r="G2324" s="1">
        <v>41723</v>
      </c>
      <c r="H2324">
        <v>14.043900000000001</v>
      </c>
      <c r="I2324" s="1">
        <v>41723</v>
      </c>
      <c r="J2324">
        <v>12.3165</v>
      </c>
      <c r="K2324" s="1">
        <v>41723</v>
      </c>
      <c r="L2324">
        <v>10.845700000000001</v>
      </c>
      <c r="M2324" s="1">
        <v>41723</v>
      </c>
      <c r="N2324">
        <v>9.7758000000000003</v>
      </c>
      <c r="O2324" s="1">
        <v>41723</v>
      </c>
      <c r="P2324">
        <v>9.2654999999999994</v>
      </c>
      <c r="Q2324" s="1">
        <v>41723</v>
      </c>
      <c r="R2324">
        <v>9.2676879999999997</v>
      </c>
      <c r="S2324" s="1">
        <v>41723</v>
      </c>
      <c r="T2324">
        <v>19.25169</v>
      </c>
      <c r="U2324" s="1">
        <v>41723</v>
      </c>
      <c r="V2324">
        <v>19.200900000000001</v>
      </c>
      <c r="W2324" s="1">
        <v>41723</v>
      </c>
      <c r="X2324">
        <v>16.154900000000001</v>
      </c>
      <c r="Y2324" s="1">
        <v>41723</v>
      </c>
      <c r="Z2324">
        <v>13.719099999999999</v>
      </c>
      <c r="AA2324" s="1">
        <v>41723</v>
      </c>
      <c r="AB2324">
        <v>11.4312</v>
      </c>
      <c r="AC2324" s="1">
        <v>41723</v>
      </c>
      <c r="AD2324">
        <v>9.8576999999999995</v>
      </c>
      <c r="AE2324" s="1">
        <v>41723</v>
      </c>
      <c r="AF2324">
        <v>9.5983999999999998</v>
      </c>
      <c r="AG2324" s="1">
        <v>41723</v>
      </c>
      <c r="AH2324">
        <v>10.5038</v>
      </c>
      <c r="AI2324" s="1">
        <v>41723</v>
      </c>
      <c r="AJ2324">
        <v>10.50263</v>
      </c>
    </row>
    <row r="2325" spans="1:36" x14ac:dyDescent="0.25">
      <c r="A2325" s="1">
        <v>41724</v>
      </c>
      <c r="B2325">
        <v>18.590879999999999</v>
      </c>
      <c r="C2325" s="1">
        <v>41724</v>
      </c>
      <c r="D2325">
        <v>18.694600000000001</v>
      </c>
      <c r="E2325" s="1">
        <v>41724</v>
      </c>
      <c r="F2325">
        <v>16.442799999999998</v>
      </c>
      <c r="G2325" s="1">
        <v>41724</v>
      </c>
      <c r="H2325">
        <v>14.588699999999999</v>
      </c>
      <c r="I2325" s="1">
        <v>41724</v>
      </c>
      <c r="J2325">
        <v>12.9069</v>
      </c>
      <c r="K2325" s="1">
        <v>41724</v>
      </c>
      <c r="L2325">
        <v>11.4673</v>
      </c>
      <c r="M2325" s="1">
        <v>41724</v>
      </c>
      <c r="N2325">
        <v>10.431900000000001</v>
      </c>
      <c r="O2325" s="1">
        <v>41724</v>
      </c>
      <c r="P2325">
        <v>9.9425000000000008</v>
      </c>
      <c r="Q2325" s="1">
        <v>41724</v>
      </c>
      <c r="R2325">
        <v>9.9446250000000003</v>
      </c>
      <c r="S2325" s="1">
        <v>41724</v>
      </c>
      <c r="T2325">
        <v>19.630130000000001</v>
      </c>
      <c r="U2325" s="1">
        <v>41724</v>
      </c>
      <c r="V2325">
        <v>19.578099999999999</v>
      </c>
      <c r="W2325" s="1">
        <v>41724</v>
      </c>
      <c r="X2325">
        <v>16.738900000000001</v>
      </c>
      <c r="Y2325" s="1">
        <v>41724</v>
      </c>
      <c r="Z2325">
        <v>14.401199999999999</v>
      </c>
      <c r="AA2325" s="1">
        <v>41724</v>
      </c>
      <c r="AB2325">
        <v>12.2898</v>
      </c>
      <c r="AC2325" s="1">
        <v>41724</v>
      </c>
      <c r="AD2325">
        <v>10.803699999999999</v>
      </c>
      <c r="AE2325" s="1">
        <v>41724</v>
      </c>
      <c r="AF2325">
        <v>10.369300000000001</v>
      </c>
      <c r="AG2325" s="1">
        <v>41724</v>
      </c>
      <c r="AH2325">
        <v>11.126099999999999</v>
      </c>
      <c r="AI2325" s="1">
        <v>41724</v>
      </c>
      <c r="AJ2325">
        <v>11.12538</v>
      </c>
    </row>
    <row r="2326" spans="1:36" x14ac:dyDescent="0.25">
      <c r="A2326" s="1">
        <v>41725</v>
      </c>
      <c r="B2326">
        <v>18.365500000000001</v>
      </c>
      <c r="C2326" s="1">
        <v>41725</v>
      </c>
      <c r="D2326">
        <v>18.519100000000002</v>
      </c>
      <c r="E2326" s="1">
        <v>41725</v>
      </c>
      <c r="F2326">
        <v>16.300699999999999</v>
      </c>
      <c r="G2326" s="1">
        <v>41725</v>
      </c>
      <c r="H2326">
        <v>14.5122</v>
      </c>
      <c r="I2326" s="1">
        <v>41725</v>
      </c>
      <c r="J2326">
        <v>12.8309</v>
      </c>
      <c r="K2326" s="1">
        <v>41725</v>
      </c>
      <c r="L2326">
        <v>11.367100000000001</v>
      </c>
      <c r="M2326" s="1">
        <v>41725</v>
      </c>
      <c r="N2326">
        <v>10.2705</v>
      </c>
      <c r="O2326" s="1">
        <v>41725</v>
      </c>
      <c r="P2326">
        <v>9.7078000000000007</v>
      </c>
      <c r="Q2326" s="1">
        <v>41725</v>
      </c>
      <c r="R2326">
        <v>9.7241879999999998</v>
      </c>
      <c r="S2326" s="1">
        <v>41725</v>
      </c>
      <c r="T2326">
        <v>19.319500000000001</v>
      </c>
      <c r="U2326" s="1">
        <v>41725</v>
      </c>
      <c r="V2326">
        <v>19.241099999999999</v>
      </c>
      <c r="W2326" s="1">
        <v>41725</v>
      </c>
      <c r="X2326">
        <v>16.506799999999998</v>
      </c>
      <c r="Y2326" s="1">
        <v>41725</v>
      </c>
      <c r="Z2326">
        <v>14.320600000000001</v>
      </c>
      <c r="AA2326" s="1">
        <v>41725</v>
      </c>
      <c r="AB2326">
        <v>12.2158</v>
      </c>
      <c r="AC2326" s="1">
        <v>41725</v>
      </c>
      <c r="AD2326">
        <v>10.6652</v>
      </c>
      <c r="AE2326" s="1">
        <v>41725</v>
      </c>
      <c r="AF2326">
        <v>10.3043</v>
      </c>
      <c r="AG2326" s="1">
        <v>41725</v>
      </c>
      <c r="AH2326">
        <v>11.512</v>
      </c>
      <c r="AI2326" s="1">
        <v>41725</v>
      </c>
      <c r="AJ2326">
        <v>11.503629999999999</v>
      </c>
    </row>
    <row r="2327" spans="1:36" x14ac:dyDescent="0.25">
      <c r="A2327" s="1">
        <v>41726</v>
      </c>
      <c r="B2327">
        <v>17.983689999999999</v>
      </c>
      <c r="C2327" s="1">
        <v>41726</v>
      </c>
      <c r="D2327">
        <v>18.134699999999999</v>
      </c>
      <c r="E2327" s="1">
        <v>41726</v>
      </c>
      <c r="F2327">
        <v>15.9214</v>
      </c>
      <c r="G2327" s="1">
        <v>41726</v>
      </c>
      <c r="H2327">
        <v>14.1036</v>
      </c>
      <c r="I2327" s="1">
        <v>41726</v>
      </c>
      <c r="J2327">
        <v>12.3893</v>
      </c>
      <c r="K2327" s="1">
        <v>41726</v>
      </c>
      <c r="L2327">
        <v>10.8848</v>
      </c>
      <c r="M2327" s="1">
        <v>41726</v>
      </c>
      <c r="N2327">
        <v>9.7706</v>
      </c>
      <c r="O2327" s="1">
        <v>41726</v>
      </c>
      <c r="P2327">
        <v>9.2669999999999995</v>
      </c>
      <c r="Q2327" s="1">
        <v>41726</v>
      </c>
      <c r="R2327">
        <v>9.2831250000000001</v>
      </c>
      <c r="S2327" s="1">
        <v>41726</v>
      </c>
      <c r="T2327">
        <v>19.105309999999999</v>
      </c>
      <c r="U2327" s="1">
        <v>41726</v>
      </c>
      <c r="V2327">
        <v>19.029499999999999</v>
      </c>
      <c r="W2327" s="1">
        <v>41726</v>
      </c>
      <c r="X2327">
        <v>16.242000000000001</v>
      </c>
      <c r="Y2327" s="1">
        <v>41726</v>
      </c>
      <c r="Z2327">
        <v>13.926500000000001</v>
      </c>
      <c r="AA2327" s="1">
        <v>41726</v>
      </c>
      <c r="AB2327">
        <v>11.714600000000001</v>
      </c>
      <c r="AC2327" s="1">
        <v>41726</v>
      </c>
      <c r="AD2327">
        <v>10.1388</v>
      </c>
      <c r="AE2327" s="1">
        <v>41726</v>
      </c>
      <c r="AF2327">
        <v>9.92</v>
      </c>
      <c r="AG2327" s="1">
        <v>41726</v>
      </c>
      <c r="AH2327">
        <v>11.1798</v>
      </c>
      <c r="AI2327" s="1">
        <v>41726</v>
      </c>
      <c r="AJ2327">
        <v>11.17169</v>
      </c>
    </row>
    <row r="2328" spans="1:36" x14ac:dyDescent="0.25">
      <c r="A2328" s="1">
        <v>41729</v>
      </c>
      <c r="B2328">
        <v>17.510120000000001</v>
      </c>
      <c r="C2328" s="1">
        <v>41729</v>
      </c>
      <c r="D2328">
        <v>17.704999999999998</v>
      </c>
      <c r="E2328" s="1">
        <v>41729</v>
      </c>
      <c r="F2328">
        <v>15.601699999999999</v>
      </c>
      <c r="G2328" s="1">
        <v>41729</v>
      </c>
      <c r="H2328">
        <v>13.767799999999999</v>
      </c>
      <c r="I2328" s="1">
        <v>41729</v>
      </c>
      <c r="J2328">
        <v>12.039</v>
      </c>
      <c r="K2328" s="1">
        <v>41729</v>
      </c>
      <c r="L2328">
        <v>10.560499999999999</v>
      </c>
      <c r="M2328" s="1">
        <v>41729</v>
      </c>
      <c r="N2328">
        <v>9.5284999999999993</v>
      </c>
      <c r="O2328" s="1">
        <v>41729</v>
      </c>
      <c r="P2328">
        <v>9.2222000000000008</v>
      </c>
      <c r="Q2328" s="1">
        <v>41729</v>
      </c>
      <c r="R2328">
        <v>9.1816250000000004</v>
      </c>
      <c r="S2328" s="1">
        <v>41729</v>
      </c>
      <c r="T2328">
        <v>18.637689999999999</v>
      </c>
      <c r="U2328" s="1">
        <v>41729</v>
      </c>
      <c r="V2328">
        <v>18.5444</v>
      </c>
      <c r="W2328" s="1">
        <v>41729</v>
      </c>
      <c r="X2328">
        <v>15.8752</v>
      </c>
      <c r="Y2328" s="1">
        <v>41729</v>
      </c>
      <c r="Z2328">
        <v>13.5547</v>
      </c>
      <c r="AA2328" s="1">
        <v>41729</v>
      </c>
      <c r="AB2328">
        <v>11.347099999999999</v>
      </c>
      <c r="AC2328" s="1">
        <v>41729</v>
      </c>
      <c r="AD2328">
        <v>9.7304999999999993</v>
      </c>
      <c r="AE2328" s="1">
        <v>41729</v>
      </c>
      <c r="AF2328">
        <v>9.1539000000000001</v>
      </c>
      <c r="AG2328" s="1">
        <v>41729</v>
      </c>
      <c r="AH2328">
        <v>9.4193999999999996</v>
      </c>
      <c r="AI2328" s="1">
        <v>41729</v>
      </c>
      <c r="AJ2328">
        <v>9.4406250000000007</v>
      </c>
    </row>
    <row r="2329" spans="1:36" x14ac:dyDescent="0.25">
      <c r="A2329" s="1">
        <v>41730</v>
      </c>
      <c r="B2329">
        <v>16.761880000000001</v>
      </c>
      <c r="C2329" s="1">
        <v>41730</v>
      </c>
      <c r="D2329">
        <v>17.009689999999999</v>
      </c>
      <c r="E2329" s="1">
        <v>41730</v>
      </c>
      <c r="F2329">
        <v>14.77713</v>
      </c>
      <c r="G2329" s="1">
        <v>41730</v>
      </c>
      <c r="H2329">
        <v>13.041689999999999</v>
      </c>
      <c r="I2329" s="1">
        <v>41730</v>
      </c>
      <c r="J2329">
        <v>11.41269</v>
      </c>
      <c r="K2329" s="1">
        <v>41730</v>
      </c>
      <c r="L2329">
        <v>10.0405</v>
      </c>
      <c r="M2329" s="1">
        <v>41730</v>
      </c>
      <c r="N2329">
        <v>9.1951250000000009</v>
      </c>
      <c r="O2329" s="1">
        <v>41730</v>
      </c>
      <c r="P2329">
        <v>9.1766880000000004</v>
      </c>
      <c r="Q2329" s="1">
        <v>41730</v>
      </c>
      <c r="R2329">
        <v>9.1754999999999995</v>
      </c>
      <c r="S2329" s="1">
        <v>41730</v>
      </c>
      <c r="T2329">
        <v>17.883500000000002</v>
      </c>
      <c r="U2329" s="1">
        <v>41730</v>
      </c>
      <c r="V2329">
        <v>17.765309999999999</v>
      </c>
      <c r="W2329" s="1">
        <v>41730</v>
      </c>
      <c r="X2329">
        <v>14.823</v>
      </c>
      <c r="Y2329" s="1">
        <v>41730</v>
      </c>
      <c r="Z2329">
        <v>12.57831</v>
      </c>
      <c r="AA2329" s="1">
        <v>41730</v>
      </c>
      <c r="AB2329">
        <v>10.521129999999999</v>
      </c>
      <c r="AC2329" s="1">
        <v>41730</v>
      </c>
      <c r="AD2329">
        <v>9.2188750000000006</v>
      </c>
      <c r="AE2329" s="1">
        <v>41730</v>
      </c>
      <c r="AF2329">
        <v>9.3191249999999997</v>
      </c>
      <c r="AG2329" s="1">
        <v>41730</v>
      </c>
      <c r="AH2329">
        <v>10.646000000000001</v>
      </c>
      <c r="AI2329" s="1">
        <v>41730</v>
      </c>
      <c r="AJ2329">
        <v>10.646190000000001</v>
      </c>
    </row>
    <row r="2330" spans="1:36" x14ac:dyDescent="0.25">
      <c r="A2330" s="1">
        <v>41731</v>
      </c>
      <c r="B2330">
        <v>16.732500000000002</v>
      </c>
      <c r="C2330" s="1">
        <v>41731</v>
      </c>
      <c r="D2330">
        <v>17.015999999999998</v>
      </c>
      <c r="E2330" s="1">
        <v>41731</v>
      </c>
      <c r="F2330">
        <v>14.81588</v>
      </c>
      <c r="G2330" s="1">
        <v>41731</v>
      </c>
      <c r="H2330">
        <v>13.112</v>
      </c>
      <c r="I2330" s="1">
        <v>41731</v>
      </c>
      <c r="J2330">
        <v>11.537190000000001</v>
      </c>
      <c r="K2330" s="1">
        <v>41731</v>
      </c>
      <c r="L2330">
        <v>10.23038</v>
      </c>
      <c r="M2330" s="1">
        <v>41731</v>
      </c>
      <c r="N2330">
        <v>9.4158749999999998</v>
      </c>
      <c r="O2330" s="1">
        <v>41731</v>
      </c>
      <c r="P2330">
        <v>9.4416879999999992</v>
      </c>
      <c r="Q2330" s="1">
        <v>41731</v>
      </c>
      <c r="R2330">
        <v>9.4443750000000009</v>
      </c>
      <c r="S2330" s="1">
        <v>41731</v>
      </c>
      <c r="T2330">
        <v>17.639189999999999</v>
      </c>
      <c r="U2330" s="1">
        <v>41731</v>
      </c>
      <c r="V2330">
        <v>17.504190000000001</v>
      </c>
      <c r="W2330" s="1">
        <v>41731</v>
      </c>
      <c r="X2330">
        <v>14.746689999999999</v>
      </c>
      <c r="Y2330" s="1">
        <v>41731</v>
      </c>
      <c r="Z2330">
        <v>12.58413</v>
      </c>
      <c r="AA2330" s="1">
        <v>41731</v>
      </c>
      <c r="AB2330">
        <v>10.657999999999999</v>
      </c>
      <c r="AC2330" s="1">
        <v>41731</v>
      </c>
      <c r="AD2330">
        <v>9.4565000000000001</v>
      </c>
      <c r="AE2330" s="1">
        <v>41731</v>
      </c>
      <c r="AF2330">
        <v>9.4918130000000005</v>
      </c>
      <c r="AG2330" s="1">
        <v>41731</v>
      </c>
      <c r="AH2330">
        <v>10.75863</v>
      </c>
      <c r="AI2330" s="1">
        <v>41731</v>
      </c>
      <c r="AJ2330">
        <v>10.756880000000001</v>
      </c>
    </row>
    <row r="2331" spans="1:36" x14ac:dyDescent="0.25">
      <c r="A2331" s="1">
        <v>41732</v>
      </c>
      <c r="B2331">
        <v>16.90588</v>
      </c>
      <c r="C2331" s="1">
        <v>41732</v>
      </c>
      <c r="D2331">
        <v>17.169809999999998</v>
      </c>
      <c r="E2331" s="1">
        <v>41732</v>
      </c>
      <c r="F2331">
        <v>15.08981</v>
      </c>
      <c r="G2331" s="1">
        <v>41732</v>
      </c>
      <c r="H2331">
        <v>13.42681</v>
      </c>
      <c r="I2331" s="1">
        <v>41732</v>
      </c>
      <c r="J2331">
        <v>11.85431</v>
      </c>
      <c r="K2331" s="1">
        <v>41732</v>
      </c>
      <c r="L2331">
        <v>10.53331</v>
      </c>
      <c r="M2331" s="1">
        <v>41732</v>
      </c>
      <c r="N2331">
        <v>9.6581880000000009</v>
      </c>
      <c r="O2331" s="1">
        <v>41732</v>
      </c>
      <c r="P2331">
        <v>9.4468750000000004</v>
      </c>
      <c r="Q2331" s="1">
        <v>41732</v>
      </c>
      <c r="R2331">
        <v>9.4458749999999991</v>
      </c>
      <c r="S2331" s="1">
        <v>41732</v>
      </c>
      <c r="T2331">
        <v>18.057880000000001</v>
      </c>
      <c r="U2331" s="1">
        <v>41732</v>
      </c>
      <c r="V2331">
        <v>17.938690000000001</v>
      </c>
      <c r="W2331" s="1">
        <v>41732</v>
      </c>
      <c r="X2331">
        <v>15.140309999999999</v>
      </c>
      <c r="Y2331" s="1">
        <v>41732</v>
      </c>
      <c r="Z2331">
        <v>13.007630000000001</v>
      </c>
      <c r="AA2331" s="1">
        <v>41732</v>
      </c>
      <c r="AB2331">
        <v>11.0745</v>
      </c>
      <c r="AC2331" s="1">
        <v>41732</v>
      </c>
      <c r="AD2331">
        <v>9.8088130000000007</v>
      </c>
      <c r="AE2331" s="1">
        <v>41732</v>
      </c>
      <c r="AF2331">
        <v>9.7173130000000008</v>
      </c>
      <c r="AG2331" s="1">
        <v>41732</v>
      </c>
      <c r="AH2331">
        <v>10.385</v>
      </c>
      <c r="AI2331" s="1">
        <v>41732</v>
      </c>
      <c r="AJ2331">
        <v>10.38513</v>
      </c>
    </row>
    <row r="2332" spans="1:36" x14ac:dyDescent="0.25">
      <c r="A2332" s="1">
        <v>41733</v>
      </c>
      <c r="B2332">
        <v>17.467880000000001</v>
      </c>
      <c r="C2332" s="1">
        <v>41733</v>
      </c>
      <c r="D2332">
        <v>17.739190000000001</v>
      </c>
      <c r="E2332" s="1">
        <v>41733</v>
      </c>
      <c r="F2332">
        <v>15.6</v>
      </c>
      <c r="G2332" s="1">
        <v>41733</v>
      </c>
      <c r="H2332">
        <v>13.90963</v>
      </c>
      <c r="I2332" s="1">
        <v>41733</v>
      </c>
      <c r="J2332">
        <v>12.273999999999999</v>
      </c>
      <c r="K2332" s="1">
        <v>41733</v>
      </c>
      <c r="L2332">
        <v>10.829689999999999</v>
      </c>
      <c r="M2332" s="1">
        <v>41733</v>
      </c>
      <c r="N2332">
        <v>9.7623130000000007</v>
      </c>
      <c r="O2332" s="1">
        <v>41733</v>
      </c>
      <c r="P2332">
        <v>9.3491250000000008</v>
      </c>
      <c r="Q2332" s="1">
        <v>41733</v>
      </c>
      <c r="R2332">
        <v>9.3516879999999993</v>
      </c>
      <c r="S2332" s="1">
        <v>41733</v>
      </c>
      <c r="T2332">
        <v>18.774809999999999</v>
      </c>
      <c r="U2332" s="1">
        <v>41733</v>
      </c>
      <c r="V2332">
        <v>18.656189999999999</v>
      </c>
      <c r="W2332" s="1">
        <v>41733</v>
      </c>
      <c r="X2332">
        <v>15.890879999999999</v>
      </c>
      <c r="Y2332" s="1">
        <v>41733</v>
      </c>
      <c r="Z2332">
        <v>13.69238</v>
      </c>
      <c r="AA2332" s="1">
        <v>41733</v>
      </c>
      <c r="AB2332">
        <v>11.59488</v>
      </c>
      <c r="AC2332" s="1">
        <v>41733</v>
      </c>
      <c r="AD2332">
        <v>10.048</v>
      </c>
      <c r="AE2332" s="1">
        <v>41733</v>
      </c>
      <c r="AF2332">
        <v>9.6471250000000008</v>
      </c>
      <c r="AG2332" s="1">
        <v>41733</v>
      </c>
      <c r="AH2332">
        <v>10.26369</v>
      </c>
      <c r="AI2332" s="1">
        <v>41733</v>
      </c>
      <c r="AJ2332">
        <v>10.26188</v>
      </c>
    </row>
    <row r="2333" spans="1:36" x14ac:dyDescent="0.25">
      <c r="A2333" s="1">
        <v>41736</v>
      </c>
      <c r="B2333">
        <v>18.571120000000001</v>
      </c>
      <c r="C2333" s="1">
        <v>41736</v>
      </c>
      <c r="D2333">
        <v>18.853629999999999</v>
      </c>
      <c r="E2333" s="1">
        <v>41736</v>
      </c>
      <c r="F2333">
        <v>16.699190000000002</v>
      </c>
      <c r="G2333" s="1">
        <v>41736</v>
      </c>
      <c r="H2333">
        <v>14.951309999999999</v>
      </c>
      <c r="I2333" s="1">
        <v>41736</v>
      </c>
      <c r="J2333">
        <v>13.27313</v>
      </c>
      <c r="K2333" s="1">
        <v>41736</v>
      </c>
      <c r="L2333">
        <v>11.762689999999999</v>
      </c>
      <c r="M2333" s="1">
        <v>41736</v>
      </c>
      <c r="N2333">
        <v>10.566000000000001</v>
      </c>
      <c r="O2333" s="1">
        <v>41736</v>
      </c>
      <c r="P2333">
        <v>9.8313129999999997</v>
      </c>
      <c r="Q2333" s="1">
        <v>41736</v>
      </c>
      <c r="R2333">
        <v>9.8394999999999992</v>
      </c>
      <c r="S2333" s="1">
        <v>41736</v>
      </c>
      <c r="T2333">
        <v>20.239129999999999</v>
      </c>
      <c r="U2333" s="1">
        <v>41736</v>
      </c>
      <c r="V2333">
        <v>20.130130000000001</v>
      </c>
      <c r="W2333" s="1">
        <v>41736</v>
      </c>
      <c r="X2333">
        <v>17.406690000000001</v>
      </c>
      <c r="Y2333" s="1">
        <v>41736</v>
      </c>
      <c r="Z2333">
        <v>15.199809999999999</v>
      </c>
      <c r="AA2333" s="1">
        <v>41736</v>
      </c>
      <c r="AB2333">
        <v>13.06188</v>
      </c>
      <c r="AC2333" s="1">
        <v>41736</v>
      </c>
      <c r="AD2333">
        <v>11.361689999999999</v>
      </c>
      <c r="AE2333" s="1">
        <v>41736</v>
      </c>
      <c r="AF2333">
        <v>10.582879999999999</v>
      </c>
      <c r="AG2333" s="1">
        <v>41736</v>
      </c>
      <c r="AH2333">
        <v>11.024380000000001</v>
      </c>
      <c r="AI2333" s="1">
        <v>41736</v>
      </c>
      <c r="AJ2333">
        <v>11.020810000000001</v>
      </c>
    </row>
    <row r="2334" spans="1:36" x14ac:dyDescent="0.25">
      <c r="A2334" s="1">
        <v>41737</v>
      </c>
      <c r="B2334">
        <v>17.999500000000001</v>
      </c>
      <c r="C2334" s="1">
        <v>41737</v>
      </c>
      <c r="D2334">
        <v>18.262309999999999</v>
      </c>
      <c r="E2334" s="1">
        <v>41737</v>
      </c>
      <c r="F2334">
        <v>16.19819</v>
      </c>
      <c r="G2334" s="1">
        <v>41737</v>
      </c>
      <c r="H2334">
        <v>14.451689999999999</v>
      </c>
      <c r="I2334" s="1">
        <v>41737</v>
      </c>
      <c r="J2334">
        <v>12.795999999999999</v>
      </c>
      <c r="K2334" s="1">
        <v>41737</v>
      </c>
      <c r="L2334">
        <v>11.327809999999999</v>
      </c>
      <c r="M2334" s="1">
        <v>41737</v>
      </c>
      <c r="N2334">
        <v>10.20613</v>
      </c>
      <c r="O2334" s="1">
        <v>41737</v>
      </c>
      <c r="P2334">
        <v>9.6506880000000006</v>
      </c>
      <c r="Q2334" s="1">
        <v>41737</v>
      </c>
      <c r="R2334">
        <v>9.6526879999999995</v>
      </c>
      <c r="S2334" s="1">
        <v>41737</v>
      </c>
      <c r="T2334">
        <v>19.53013</v>
      </c>
      <c r="U2334" s="1">
        <v>41737</v>
      </c>
      <c r="V2334">
        <v>19.43488</v>
      </c>
      <c r="W2334" s="1">
        <v>41737</v>
      </c>
      <c r="X2334">
        <v>16.755310000000001</v>
      </c>
      <c r="Y2334" s="1">
        <v>41737</v>
      </c>
      <c r="Z2334">
        <v>14.51981</v>
      </c>
      <c r="AA2334" s="1">
        <v>41737</v>
      </c>
      <c r="AB2334">
        <v>12.397690000000001</v>
      </c>
      <c r="AC2334" s="1">
        <v>41737</v>
      </c>
      <c r="AD2334">
        <v>10.780810000000001</v>
      </c>
      <c r="AE2334" s="1">
        <v>41737</v>
      </c>
      <c r="AF2334">
        <v>10.27688</v>
      </c>
      <c r="AG2334" s="1">
        <v>41737</v>
      </c>
      <c r="AH2334">
        <v>11.131309999999999</v>
      </c>
      <c r="AI2334" s="1">
        <v>41737</v>
      </c>
      <c r="AJ2334">
        <v>11.13069</v>
      </c>
    </row>
    <row r="2335" spans="1:36" x14ac:dyDescent="0.25">
      <c r="A2335" s="1">
        <v>41738</v>
      </c>
      <c r="B2335">
        <v>17.177309999999999</v>
      </c>
      <c r="C2335" s="1">
        <v>41738</v>
      </c>
      <c r="D2335">
        <v>17.61131</v>
      </c>
      <c r="E2335" s="1">
        <v>41738</v>
      </c>
      <c r="F2335">
        <v>15.471629999999999</v>
      </c>
      <c r="G2335" s="1">
        <v>41738</v>
      </c>
      <c r="H2335">
        <v>13.761189999999999</v>
      </c>
      <c r="I2335" s="1">
        <v>41738</v>
      </c>
      <c r="J2335">
        <v>12.14213</v>
      </c>
      <c r="K2335" s="1">
        <v>41738</v>
      </c>
      <c r="L2335">
        <v>10.75281</v>
      </c>
      <c r="M2335" s="1">
        <v>41738</v>
      </c>
      <c r="N2335">
        <v>9.7708750000000002</v>
      </c>
      <c r="O2335" s="1">
        <v>41738</v>
      </c>
      <c r="P2335">
        <v>9.3665000000000003</v>
      </c>
      <c r="Q2335" s="1">
        <v>41738</v>
      </c>
      <c r="R2335">
        <v>9.3665000000000003</v>
      </c>
      <c r="S2335" s="1">
        <v>41738</v>
      </c>
      <c r="T2335">
        <v>18.026630000000001</v>
      </c>
      <c r="U2335" s="1">
        <v>41738</v>
      </c>
      <c r="V2335">
        <v>18.026630000000001</v>
      </c>
      <c r="W2335" s="1">
        <v>41738</v>
      </c>
      <c r="X2335">
        <v>15.72931</v>
      </c>
      <c r="Y2335" s="1">
        <v>41738</v>
      </c>
      <c r="Z2335">
        <v>13.69519</v>
      </c>
      <c r="AA2335" s="1">
        <v>41738</v>
      </c>
      <c r="AB2335">
        <v>11.72781</v>
      </c>
      <c r="AC2335" s="1">
        <v>41738</v>
      </c>
      <c r="AD2335">
        <v>10.195</v>
      </c>
      <c r="AE2335" s="1">
        <v>41738</v>
      </c>
      <c r="AF2335">
        <v>9.5303129999999996</v>
      </c>
      <c r="AG2335" s="1">
        <v>41738</v>
      </c>
      <c r="AH2335">
        <v>10.202500000000001</v>
      </c>
      <c r="AI2335" s="1">
        <v>41738</v>
      </c>
      <c r="AJ2335">
        <v>10.202500000000001</v>
      </c>
    </row>
    <row r="2336" spans="1:36" x14ac:dyDescent="0.25">
      <c r="A2336" s="1">
        <v>41739</v>
      </c>
      <c r="B2336">
        <v>19.02938</v>
      </c>
      <c r="C2336" s="1">
        <v>41739</v>
      </c>
      <c r="D2336">
        <v>19.312190000000001</v>
      </c>
      <c r="E2336" s="1">
        <v>41739</v>
      </c>
      <c r="F2336">
        <v>17.14838</v>
      </c>
      <c r="G2336" s="1">
        <v>41739</v>
      </c>
      <c r="H2336">
        <v>15.38369</v>
      </c>
      <c r="I2336" s="1">
        <v>41739</v>
      </c>
      <c r="J2336">
        <v>13.70138</v>
      </c>
      <c r="K2336" s="1">
        <v>41739</v>
      </c>
      <c r="L2336">
        <v>12.191689999999999</v>
      </c>
      <c r="M2336" s="1">
        <v>41739</v>
      </c>
      <c r="N2336">
        <v>10.97688</v>
      </c>
      <c r="O2336" s="1">
        <v>41739</v>
      </c>
      <c r="P2336">
        <v>10.132630000000001</v>
      </c>
      <c r="Q2336" s="1">
        <v>41739</v>
      </c>
      <c r="R2336">
        <v>10.141500000000001</v>
      </c>
      <c r="S2336" s="1">
        <v>41739</v>
      </c>
      <c r="T2336">
        <v>20.448129999999999</v>
      </c>
      <c r="U2336" s="1">
        <v>41739</v>
      </c>
      <c r="V2336">
        <v>20.448129999999999</v>
      </c>
      <c r="W2336" s="1">
        <v>41739</v>
      </c>
      <c r="X2336">
        <v>17.950310000000002</v>
      </c>
      <c r="Y2336" s="1">
        <v>41739</v>
      </c>
      <c r="Z2336">
        <v>15.836499999999999</v>
      </c>
      <c r="AA2336" s="1">
        <v>41739</v>
      </c>
      <c r="AB2336">
        <v>13.782999999999999</v>
      </c>
      <c r="AC2336" s="1">
        <v>41739</v>
      </c>
      <c r="AD2336">
        <v>12.052379999999999</v>
      </c>
      <c r="AE2336" s="1">
        <v>41739</v>
      </c>
      <c r="AF2336">
        <v>10.95363</v>
      </c>
      <c r="AG2336" s="1">
        <v>41739</v>
      </c>
      <c r="AH2336">
        <v>10.9795</v>
      </c>
      <c r="AI2336" s="1">
        <v>41739</v>
      </c>
      <c r="AJ2336">
        <v>10.9795</v>
      </c>
    </row>
    <row r="2337" spans="1:36" x14ac:dyDescent="0.25">
      <c r="A2337" s="1">
        <v>41740</v>
      </c>
      <c r="B2337">
        <v>20.211379999999998</v>
      </c>
      <c r="C2337" s="1">
        <v>41740</v>
      </c>
      <c r="D2337">
        <v>20.47269</v>
      </c>
      <c r="E2337" s="1">
        <v>41740</v>
      </c>
      <c r="F2337">
        <v>17.950880000000002</v>
      </c>
      <c r="G2337" s="1">
        <v>41740</v>
      </c>
      <c r="H2337">
        <v>16.143999999999998</v>
      </c>
      <c r="I2337" s="1">
        <v>41740</v>
      </c>
      <c r="J2337">
        <v>14.451309999999999</v>
      </c>
      <c r="K2337" s="1">
        <v>41740</v>
      </c>
      <c r="L2337">
        <v>12.938499999999999</v>
      </c>
      <c r="M2337" s="1">
        <v>41740</v>
      </c>
      <c r="N2337">
        <v>11.6655</v>
      </c>
      <c r="O2337" s="1">
        <v>41740</v>
      </c>
      <c r="P2337">
        <v>10.52313</v>
      </c>
      <c r="Q2337" s="1">
        <v>41740</v>
      </c>
      <c r="R2337">
        <v>10.571</v>
      </c>
      <c r="S2337" s="1">
        <v>41740</v>
      </c>
      <c r="T2337">
        <v>22.02788</v>
      </c>
      <c r="U2337" s="1">
        <v>41740</v>
      </c>
      <c r="V2337">
        <v>22.02788</v>
      </c>
      <c r="W2337" s="1">
        <v>41740</v>
      </c>
      <c r="X2337">
        <v>19.143999999999998</v>
      </c>
      <c r="Y2337" s="1">
        <v>41740</v>
      </c>
      <c r="Z2337">
        <v>16.882629999999999</v>
      </c>
      <c r="AA2337" s="1">
        <v>41740</v>
      </c>
      <c r="AB2337">
        <v>14.72931</v>
      </c>
      <c r="AC2337" s="1">
        <v>41740</v>
      </c>
      <c r="AD2337">
        <v>12.949310000000001</v>
      </c>
      <c r="AE2337" s="1">
        <v>41740</v>
      </c>
      <c r="AF2337">
        <v>11.741379999999999</v>
      </c>
      <c r="AG2337" s="1">
        <v>41740</v>
      </c>
      <c r="AH2337">
        <v>11.413880000000001</v>
      </c>
      <c r="AI2337" s="1">
        <v>41740</v>
      </c>
      <c r="AJ2337">
        <v>11.413880000000001</v>
      </c>
    </row>
    <row r="2338" spans="1:36" x14ac:dyDescent="0.25">
      <c r="A2338" s="1">
        <v>41743</v>
      </c>
      <c r="B2338">
        <v>19.179310000000001</v>
      </c>
      <c r="C2338" s="1">
        <v>41743</v>
      </c>
      <c r="D2338">
        <v>19.415189999999999</v>
      </c>
      <c r="E2338" s="1">
        <v>41743</v>
      </c>
      <c r="F2338">
        <v>17.280380000000001</v>
      </c>
      <c r="G2338" s="1">
        <v>41743</v>
      </c>
      <c r="H2338">
        <v>15.579000000000001</v>
      </c>
      <c r="I2338" s="1">
        <v>41743</v>
      </c>
      <c r="J2338">
        <v>13.913</v>
      </c>
      <c r="K2338" s="1">
        <v>41743</v>
      </c>
      <c r="L2338">
        <v>12.371</v>
      </c>
      <c r="M2338" s="1">
        <v>41743</v>
      </c>
      <c r="N2338">
        <v>11.05869</v>
      </c>
      <c r="O2338" s="1">
        <v>41743</v>
      </c>
      <c r="P2338">
        <v>9.9801880000000001</v>
      </c>
      <c r="Q2338" s="1">
        <v>41743</v>
      </c>
      <c r="R2338">
        <v>9.9973749999999999</v>
      </c>
      <c r="S2338" s="1">
        <v>41743</v>
      </c>
      <c r="T2338">
        <v>20.56381</v>
      </c>
      <c r="U2338" s="1">
        <v>41743</v>
      </c>
      <c r="V2338">
        <v>20.56381</v>
      </c>
      <c r="W2338" s="1">
        <v>41743</v>
      </c>
      <c r="X2338">
        <v>18.018999999999998</v>
      </c>
      <c r="Y2338" s="1">
        <v>41743</v>
      </c>
      <c r="Z2338">
        <v>15.915380000000001</v>
      </c>
      <c r="AA2338" s="1">
        <v>41743</v>
      </c>
      <c r="AB2338">
        <v>13.829879999999999</v>
      </c>
      <c r="AC2338" s="1">
        <v>41743</v>
      </c>
      <c r="AD2338">
        <v>12.073309999999999</v>
      </c>
      <c r="AE2338" s="1">
        <v>41743</v>
      </c>
      <c r="AF2338">
        <v>11.03938</v>
      </c>
      <c r="AG2338" s="1">
        <v>41743</v>
      </c>
      <c r="AH2338">
        <v>11.343310000000001</v>
      </c>
      <c r="AI2338" s="1">
        <v>41743</v>
      </c>
      <c r="AJ2338">
        <v>11.343310000000001</v>
      </c>
    </row>
    <row r="2339" spans="1:36" x14ac:dyDescent="0.25">
      <c r="A2339" s="1">
        <v>41744</v>
      </c>
      <c r="B2339">
        <v>18.96313</v>
      </c>
      <c r="C2339" s="1">
        <v>41744</v>
      </c>
      <c r="D2339">
        <v>19.19781</v>
      </c>
      <c r="E2339" s="1">
        <v>41744</v>
      </c>
      <c r="F2339">
        <v>17.104810000000001</v>
      </c>
      <c r="G2339" s="1">
        <v>41744</v>
      </c>
      <c r="H2339">
        <v>15.33169</v>
      </c>
      <c r="I2339" s="1">
        <v>41744</v>
      </c>
      <c r="J2339">
        <v>13.61069</v>
      </c>
      <c r="K2339" s="1">
        <v>41744</v>
      </c>
      <c r="L2339">
        <v>12.044499999999999</v>
      </c>
      <c r="M2339" s="1">
        <v>41744</v>
      </c>
      <c r="N2339">
        <v>10.765129999999999</v>
      </c>
      <c r="O2339" s="1">
        <v>41744</v>
      </c>
      <c r="P2339">
        <v>9.8768750000000001</v>
      </c>
      <c r="Q2339" s="1">
        <v>41744</v>
      </c>
      <c r="R2339">
        <v>9.8836250000000003</v>
      </c>
      <c r="S2339" s="1">
        <v>41744</v>
      </c>
      <c r="T2339">
        <v>20.229379999999999</v>
      </c>
      <c r="U2339" s="1">
        <v>41744</v>
      </c>
      <c r="V2339">
        <v>20.229379999999999</v>
      </c>
      <c r="W2339" s="1">
        <v>41744</v>
      </c>
      <c r="X2339">
        <v>17.741499999999998</v>
      </c>
      <c r="Y2339" s="1">
        <v>41744</v>
      </c>
      <c r="Z2339">
        <v>15.54069</v>
      </c>
      <c r="AA2339" s="1">
        <v>41744</v>
      </c>
      <c r="AB2339">
        <v>13.37</v>
      </c>
      <c r="AC2339" s="1">
        <v>41744</v>
      </c>
      <c r="AD2339">
        <v>11.61281</v>
      </c>
      <c r="AE2339" s="1">
        <v>41744</v>
      </c>
      <c r="AF2339">
        <v>10.76731</v>
      </c>
      <c r="AG2339" s="1">
        <v>41744</v>
      </c>
      <c r="AH2339">
        <v>11.581189999999999</v>
      </c>
      <c r="AI2339" s="1">
        <v>41744</v>
      </c>
      <c r="AJ2339">
        <v>11.581189999999999</v>
      </c>
    </row>
    <row r="2340" spans="1:36" x14ac:dyDescent="0.25">
      <c r="A2340" s="1">
        <v>41745</v>
      </c>
      <c r="B2340">
        <v>17.942689999999999</v>
      </c>
      <c r="C2340" s="1">
        <v>41745</v>
      </c>
      <c r="D2340">
        <v>18.172370000000001</v>
      </c>
      <c r="E2340" s="1">
        <v>41745</v>
      </c>
      <c r="F2340">
        <v>16.18787</v>
      </c>
      <c r="G2340" s="1">
        <v>41745</v>
      </c>
      <c r="H2340">
        <v>14.384880000000001</v>
      </c>
      <c r="I2340" s="1">
        <v>41745</v>
      </c>
      <c r="J2340">
        <v>12.65038</v>
      </c>
      <c r="K2340" s="1">
        <v>41745</v>
      </c>
      <c r="L2340">
        <v>11.110379999999999</v>
      </c>
      <c r="M2340" s="1">
        <v>41745</v>
      </c>
      <c r="N2340">
        <v>9.9401250000000001</v>
      </c>
      <c r="O2340" s="1">
        <v>41745</v>
      </c>
      <c r="P2340">
        <v>9.3413749999999993</v>
      </c>
      <c r="Q2340" s="1">
        <v>41745</v>
      </c>
      <c r="R2340">
        <v>9.3439999999999994</v>
      </c>
      <c r="S2340" s="1">
        <v>41745</v>
      </c>
      <c r="T2340">
        <v>19.076129999999999</v>
      </c>
      <c r="U2340" s="1">
        <v>41745</v>
      </c>
      <c r="V2340">
        <v>19.076129999999999</v>
      </c>
      <c r="W2340" s="1">
        <v>41745</v>
      </c>
      <c r="X2340">
        <v>16.467500000000001</v>
      </c>
      <c r="Y2340" s="1">
        <v>41745</v>
      </c>
      <c r="Z2340">
        <v>14.236190000000001</v>
      </c>
      <c r="AA2340" s="1">
        <v>41745</v>
      </c>
      <c r="AB2340">
        <v>12.03463</v>
      </c>
      <c r="AC2340" s="1">
        <v>41745</v>
      </c>
      <c r="AD2340">
        <v>10.333500000000001</v>
      </c>
      <c r="AE2340" s="1">
        <v>41745</v>
      </c>
      <c r="AF2340">
        <v>9.7803749999999994</v>
      </c>
      <c r="AG2340" s="1">
        <v>41745</v>
      </c>
      <c r="AH2340">
        <v>11.036379999999999</v>
      </c>
      <c r="AI2340" s="1">
        <v>41745</v>
      </c>
      <c r="AJ2340">
        <v>11.036379999999999</v>
      </c>
    </row>
    <row r="2341" spans="1:36" x14ac:dyDescent="0.25">
      <c r="A2341" s="1">
        <v>41746</v>
      </c>
      <c r="B2341">
        <v>17.105689999999999</v>
      </c>
      <c r="C2341" s="1">
        <v>41746</v>
      </c>
      <c r="D2341">
        <v>17.30219</v>
      </c>
      <c r="E2341" s="1">
        <v>41746</v>
      </c>
      <c r="F2341">
        <v>15.36938</v>
      </c>
      <c r="G2341" s="1">
        <v>41746</v>
      </c>
      <c r="H2341">
        <v>13.57081</v>
      </c>
      <c r="I2341" s="1">
        <v>41746</v>
      </c>
      <c r="J2341">
        <v>11.852880000000001</v>
      </c>
      <c r="K2341" s="1">
        <v>41746</v>
      </c>
      <c r="L2341">
        <v>10.373189999999999</v>
      </c>
      <c r="M2341" s="1">
        <v>41746</v>
      </c>
      <c r="N2341">
        <v>9.3378750000000004</v>
      </c>
      <c r="O2341" s="1">
        <v>41746</v>
      </c>
      <c r="P2341">
        <v>8.9535</v>
      </c>
      <c r="Q2341" s="1">
        <v>41746</v>
      </c>
      <c r="R2341">
        <v>8.9544999999999995</v>
      </c>
      <c r="S2341" s="1">
        <v>41746</v>
      </c>
      <c r="T2341">
        <v>17.830690000000001</v>
      </c>
      <c r="U2341" s="1">
        <v>41746</v>
      </c>
      <c r="V2341">
        <v>17.830690000000001</v>
      </c>
      <c r="W2341" s="1">
        <v>41746</v>
      </c>
      <c r="X2341">
        <v>15.31813</v>
      </c>
      <c r="Y2341" s="1">
        <v>41746</v>
      </c>
      <c r="Z2341">
        <v>13.05119</v>
      </c>
      <c r="AA2341" s="1">
        <v>41746</v>
      </c>
      <c r="AB2341">
        <v>10.813000000000001</v>
      </c>
      <c r="AC2341" s="1">
        <v>41746</v>
      </c>
      <c r="AD2341">
        <v>9.2423749999999991</v>
      </c>
      <c r="AE2341" s="1">
        <v>41746</v>
      </c>
      <c r="AF2341">
        <v>9.2349999999999994</v>
      </c>
      <c r="AG2341" s="1">
        <v>41746</v>
      </c>
      <c r="AH2341">
        <v>10.817629999999999</v>
      </c>
      <c r="AI2341" s="1">
        <v>41746</v>
      </c>
      <c r="AJ2341">
        <v>10.817629999999999</v>
      </c>
    </row>
    <row r="2342" spans="1:36" x14ac:dyDescent="0.25">
      <c r="A2342" s="1">
        <v>41750</v>
      </c>
      <c r="B2342">
        <v>17.45581</v>
      </c>
      <c r="C2342" s="1">
        <v>41750</v>
      </c>
      <c r="D2342">
        <v>17.50637</v>
      </c>
      <c r="E2342" s="1">
        <v>41750</v>
      </c>
      <c r="F2342">
        <v>15.468629999999999</v>
      </c>
      <c r="G2342" s="1">
        <v>41750</v>
      </c>
      <c r="H2342">
        <v>13.71613</v>
      </c>
      <c r="I2342" s="1">
        <v>41750</v>
      </c>
      <c r="J2342">
        <v>12.05331</v>
      </c>
      <c r="K2342" s="1">
        <v>41750</v>
      </c>
      <c r="L2342">
        <v>10.62481</v>
      </c>
      <c r="M2342" s="1">
        <v>41750</v>
      </c>
      <c r="N2342">
        <v>9.635313</v>
      </c>
      <c r="O2342" s="1">
        <v>41750</v>
      </c>
      <c r="P2342">
        <v>9.3218750000000004</v>
      </c>
      <c r="Q2342" s="1">
        <v>41750</v>
      </c>
      <c r="R2342">
        <v>9.3218130000000006</v>
      </c>
      <c r="S2342" s="1">
        <v>41750</v>
      </c>
      <c r="T2342">
        <v>17.999880000000001</v>
      </c>
      <c r="U2342" s="1">
        <v>41750</v>
      </c>
      <c r="V2342">
        <v>18.169879999999999</v>
      </c>
      <c r="W2342" s="1">
        <v>41750</v>
      </c>
      <c r="X2342">
        <v>15.663130000000001</v>
      </c>
      <c r="Y2342" s="1">
        <v>41750</v>
      </c>
      <c r="Z2342">
        <v>13.439</v>
      </c>
      <c r="AA2342" s="1">
        <v>41750</v>
      </c>
      <c r="AB2342">
        <v>11.29913</v>
      </c>
      <c r="AC2342" s="1">
        <v>41750</v>
      </c>
      <c r="AD2342">
        <v>9.7661250000000006</v>
      </c>
      <c r="AE2342" s="1">
        <v>41750</v>
      </c>
      <c r="AF2342">
        <v>9.655125</v>
      </c>
      <c r="AG2342" s="1">
        <v>41750</v>
      </c>
      <c r="AH2342">
        <v>10.742380000000001</v>
      </c>
      <c r="AI2342" s="1">
        <v>41750</v>
      </c>
      <c r="AJ2342">
        <v>10.74319</v>
      </c>
    </row>
    <row r="2343" spans="1:36" x14ac:dyDescent="0.25">
      <c r="A2343" s="1">
        <v>41751</v>
      </c>
      <c r="B2343">
        <v>17.35069</v>
      </c>
      <c r="C2343" s="1">
        <v>41751</v>
      </c>
      <c r="D2343">
        <v>17.35069</v>
      </c>
      <c r="E2343" s="1">
        <v>41751</v>
      </c>
      <c r="F2343">
        <v>15.19819</v>
      </c>
      <c r="G2343" s="1">
        <v>41751</v>
      </c>
      <c r="H2343">
        <v>13.44219</v>
      </c>
      <c r="I2343" s="1">
        <v>41751</v>
      </c>
      <c r="J2343">
        <v>11.81331</v>
      </c>
      <c r="K2343" s="1">
        <v>41751</v>
      </c>
      <c r="L2343">
        <v>10.434810000000001</v>
      </c>
      <c r="M2343" s="1">
        <v>41751</v>
      </c>
      <c r="N2343">
        <v>9.4730000000000008</v>
      </c>
      <c r="O2343" s="1">
        <v>41751</v>
      </c>
      <c r="P2343">
        <v>9.1058749999999993</v>
      </c>
      <c r="Q2343" s="1">
        <v>41751</v>
      </c>
      <c r="R2343">
        <v>9.1058749999999993</v>
      </c>
      <c r="S2343" s="1">
        <v>41751</v>
      </c>
      <c r="T2343">
        <v>17.521879999999999</v>
      </c>
      <c r="U2343" s="1">
        <v>41751</v>
      </c>
      <c r="V2343">
        <v>17.754000000000001</v>
      </c>
      <c r="W2343" s="1">
        <v>41751</v>
      </c>
      <c r="X2343">
        <v>15.21719</v>
      </c>
      <c r="Y2343" s="1">
        <v>41751</v>
      </c>
      <c r="Z2343">
        <v>13.059380000000001</v>
      </c>
      <c r="AA2343" s="1">
        <v>41751</v>
      </c>
      <c r="AB2343">
        <v>11.01088</v>
      </c>
      <c r="AC2343" s="1">
        <v>41751</v>
      </c>
      <c r="AD2343">
        <v>9.6106879999999997</v>
      </c>
      <c r="AE2343" s="1">
        <v>41751</v>
      </c>
      <c r="AF2343">
        <v>9.5760000000000005</v>
      </c>
      <c r="AG2343" s="1">
        <v>41751</v>
      </c>
      <c r="AH2343">
        <v>11.05569</v>
      </c>
      <c r="AI2343" s="1">
        <v>41751</v>
      </c>
      <c r="AJ2343">
        <v>11.055</v>
      </c>
    </row>
    <row r="2344" spans="1:36" x14ac:dyDescent="0.25">
      <c r="A2344" s="1">
        <v>41752</v>
      </c>
      <c r="B2344">
        <v>17.571629999999999</v>
      </c>
      <c r="C2344" s="1">
        <v>41752</v>
      </c>
      <c r="D2344">
        <v>17.50787</v>
      </c>
      <c r="E2344" s="1">
        <v>41752</v>
      </c>
      <c r="F2344">
        <v>15.40619</v>
      </c>
      <c r="G2344" s="1">
        <v>41752</v>
      </c>
      <c r="H2344">
        <v>13.685499999999999</v>
      </c>
      <c r="I2344" s="1">
        <v>41752</v>
      </c>
      <c r="J2344">
        <v>12.05763</v>
      </c>
      <c r="K2344" s="1">
        <v>41752</v>
      </c>
      <c r="L2344">
        <v>10.65813</v>
      </c>
      <c r="M2344" s="1">
        <v>41752</v>
      </c>
      <c r="N2344">
        <v>9.6523749999999993</v>
      </c>
      <c r="O2344" s="1">
        <v>41752</v>
      </c>
      <c r="P2344">
        <v>9.2168749999999999</v>
      </c>
      <c r="Q2344" s="1">
        <v>41752</v>
      </c>
      <c r="R2344">
        <v>9.2185000000000006</v>
      </c>
      <c r="S2344" s="1">
        <v>41752</v>
      </c>
      <c r="T2344">
        <v>17.388500000000001</v>
      </c>
      <c r="U2344" s="1">
        <v>41752</v>
      </c>
      <c r="V2344">
        <v>17.668810000000001</v>
      </c>
      <c r="W2344" s="1">
        <v>41752</v>
      </c>
      <c r="X2344">
        <v>15.39038</v>
      </c>
      <c r="Y2344" s="1">
        <v>41752</v>
      </c>
      <c r="Z2344">
        <v>13.29219</v>
      </c>
      <c r="AA2344" s="1">
        <v>41752</v>
      </c>
      <c r="AB2344">
        <v>11.24719</v>
      </c>
      <c r="AC2344" s="1">
        <v>41752</v>
      </c>
      <c r="AD2344">
        <v>9.843</v>
      </c>
      <c r="AE2344" s="1">
        <v>41752</v>
      </c>
      <c r="AF2344">
        <v>9.6983750000000004</v>
      </c>
      <c r="AG2344" s="1">
        <v>41752</v>
      </c>
      <c r="AH2344">
        <v>10.712999999999999</v>
      </c>
      <c r="AI2344" s="1">
        <v>41752</v>
      </c>
      <c r="AJ2344">
        <v>10.710190000000001</v>
      </c>
    </row>
    <row r="2345" spans="1:36" x14ac:dyDescent="0.25">
      <c r="A2345" s="1">
        <v>41753</v>
      </c>
      <c r="B2345">
        <v>17.678380000000001</v>
      </c>
      <c r="C2345" s="1">
        <v>41753</v>
      </c>
      <c r="D2345">
        <v>17.537690000000001</v>
      </c>
      <c r="E2345" s="1">
        <v>41753</v>
      </c>
      <c r="F2345">
        <v>15.460190000000001</v>
      </c>
      <c r="G2345" s="1">
        <v>41753</v>
      </c>
      <c r="H2345">
        <v>13.744630000000001</v>
      </c>
      <c r="I2345" s="1">
        <v>41753</v>
      </c>
      <c r="J2345">
        <v>12.12419</v>
      </c>
      <c r="K2345" s="1">
        <v>41753</v>
      </c>
      <c r="L2345">
        <v>10.712809999999999</v>
      </c>
      <c r="M2345" s="1">
        <v>41753</v>
      </c>
      <c r="N2345">
        <v>9.6558130000000002</v>
      </c>
      <c r="O2345" s="1">
        <v>41753</v>
      </c>
      <c r="P2345">
        <v>9.1093130000000002</v>
      </c>
      <c r="Q2345" s="1">
        <v>41753</v>
      </c>
      <c r="R2345">
        <v>9.1113750000000007</v>
      </c>
      <c r="S2345" s="1">
        <v>41753</v>
      </c>
      <c r="T2345">
        <v>17.597999999999999</v>
      </c>
      <c r="U2345" s="1">
        <v>41753</v>
      </c>
      <c r="V2345">
        <v>17.908629999999999</v>
      </c>
      <c r="W2345" s="1">
        <v>41753</v>
      </c>
      <c r="X2345">
        <v>15.578379999999999</v>
      </c>
      <c r="Y2345" s="1">
        <v>41753</v>
      </c>
      <c r="Z2345">
        <v>13.448309999999999</v>
      </c>
      <c r="AA2345" s="1">
        <v>41753</v>
      </c>
      <c r="AB2345">
        <v>11.404629999999999</v>
      </c>
      <c r="AC2345" s="1">
        <v>41753</v>
      </c>
      <c r="AD2345">
        <v>9.9351249999999993</v>
      </c>
      <c r="AE2345" s="1">
        <v>41753</v>
      </c>
      <c r="AF2345">
        <v>9.6396250000000006</v>
      </c>
      <c r="AG2345" s="1">
        <v>41753</v>
      </c>
      <c r="AH2345">
        <v>10.652810000000001</v>
      </c>
      <c r="AI2345" s="1">
        <v>41753</v>
      </c>
      <c r="AJ2345">
        <v>10.652189999999999</v>
      </c>
    </row>
    <row r="2346" spans="1:36" x14ac:dyDescent="0.25">
      <c r="A2346" s="1">
        <v>41754</v>
      </c>
      <c r="B2346">
        <v>18.332380000000001</v>
      </c>
      <c r="C2346" s="1">
        <v>41754</v>
      </c>
      <c r="D2346">
        <v>18.117000000000001</v>
      </c>
      <c r="E2346" s="1">
        <v>41754</v>
      </c>
      <c r="F2346">
        <v>15.994</v>
      </c>
      <c r="G2346" s="1">
        <v>41754</v>
      </c>
      <c r="H2346">
        <v>14.284689999999999</v>
      </c>
      <c r="I2346" s="1">
        <v>41754</v>
      </c>
      <c r="J2346">
        <v>12.64438</v>
      </c>
      <c r="K2346" s="1">
        <v>41754</v>
      </c>
      <c r="L2346">
        <v>11.18581</v>
      </c>
      <c r="M2346" s="1">
        <v>41754</v>
      </c>
      <c r="N2346">
        <v>10.05931</v>
      </c>
      <c r="O2346" s="1">
        <v>41754</v>
      </c>
      <c r="P2346">
        <v>9.4120000000000008</v>
      </c>
      <c r="Q2346" s="1">
        <v>41754</v>
      </c>
      <c r="R2346">
        <v>9.4145000000000003</v>
      </c>
      <c r="S2346" s="1">
        <v>41754</v>
      </c>
      <c r="T2346">
        <v>18.265499999999999</v>
      </c>
      <c r="U2346" s="1">
        <v>41754</v>
      </c>
      <c r="V2346">
        <v>18.607500000000002</v>
      </c>
      <c r="W2346" s="1">
        <v>41754</v>
      </c>
      <c r="X2346">
        <v>16.316189999999999</v>
      </c>
      <c r="Y2346" s="1">
        <v>41754</v>
      </c>
      <c r="Z2346">
        <v>14.170999999999999</v>
      </c>
      <c r="AA2346" s="1">
        <v>41754</v>
      </c>
      <c r="AB2346">
        <v>12.08881</v>
      </c>
      <c r="AC2346" s="1">
        <v>41754</v>
      </c>
      <c r="AD2346">
        <v>10.518689999999999</v>
      </c>
      <c r="AE2346" s="1">
        <v>41754</v>
      </c>
      <c r="AF2346">
        <v>10.018879999999999</v>
      </c>
      <c r="AG2346" s="1">
        <v>41754</v>
      </c>
      <c r="AH2346">
        <v>10.585129999999999</v>
      </c>
      <c r="AI2346" s="1">
        <v>41754</v>
      </c>
      <c r="AJ2346">
        <v>10.58588</v>
      </c>
    </row>
    <row r="2347" spans="1:36" x14ac:dyDescent="0.25">
      <c r="A2347" s="1">
        <v>41757</v>
      </c>
      <c r="B2347">
        <v>18.212499999999999</v>
      </c>
      <c r="C2347" s="1">
        <v>41757</v>
      </c>
      <c r="D2347">
        <v>17.751000000000001</v>
      </c>
      <c r="E2347" s="1">
        <v>41757</v>
      </c>
      <c r="F2347">
        <v>15.480130000000001</v>
      </c>
      <c r="G2347" s="1">
        <v>41757</v>
      </c>
      <c r="H2347">
        <v>13.786809999999999</v>
      </c>
      <c r="I2347" s="1">
        <v>41757</v>
      </c>
      <c r="J2347">
        <v>12.14913</v>
      </c>
      <c r="K2347" s="1">
        <v>41757</v>
      </c>
      <c r="L2347">
        <v>10.694380000000001</v>
      </c>
      <c r="M2347" s="1">
        <v>41757</v>
      </c>
      <c r="N2347">
        <v>9.5896880000000007</v>
      </c>
      <c r="O2347" s="1">
        <v>41757</v>
      </c>
      <c r="P2347">
        <v>9.1098750000000006</v>
      </c>
      <c r="Q2347" s="1">
        <v>41757</v>
      </c>
      <c r="R2347">
        <v>9.1108750000000001</v>
      </c>
      <c r="S2347" s="1">
        <v>41757</v>
      </c>
      <c r="T2347">
        <v>17.856999999999999</v>
      </c>
      <c r="U2347" s="1">
        <v>41757</v>
      </c>
      <c r="V2347">
        <v>18.263310000000001</v>
      </c>
      <c r="W2347" s="1">
        <v>41757</v>
      </c>
      <c r="X2347">
        <v>15.816879999999999</v>
      </c>
      <c r="Y2347" s="1">
        <v>41757</v>
      </c>
      <c r="Z2347">
        <v>13.66738</v>
      </c>
      <c r="AA2347" s="1">
        <v>41757</v>
      </c>
      <c r="AB2347">
        <v>11.610810000000001</v>
      </c>
      <c r="AC2347" s="1">
        <v>41757</v>
      </c>
      <c r="AD2347">
        <v>10.09069</v>
      </c>
      <c r="AE2347" s="1">
        <v>41757</v>
      </c>
      <c r="AF2347">
        <v>9.8383129999999994</v>
      </c>
      <c r="AG2347" s="1">
        <v>41757</v>
      </c>
      <c r="AH2347">
        <v>10.234999999999999</v>
      </c>
      <c r="AI2347" s="1">
        <v>41757</v>
      </c>
      <c r="AJ2347">
        <v>10.236129999999999</v>
      </c>
    </row>
    <row r="2348" spans="1:36" x14ac:dyDescent="0.25">
      <c r="A2348" s="1">
        <v>41758</v>
      </c>
      <c r="B2348">
        <v>18.295380000000002</v>
      </c>
      <c r="C2348" s="1">
        <v>41758</v>
      </c>
      <c r="D2348">
        <v>17.668690000000002</v>
      </c>
      <c r="E2348" s="1">
        <v>41758</v>
      </c>
      <c r="F2348">
        <v>15.32338</v>
      </c>
      <c r="G2348" s="1">
        <v>41758</v>
      </c>
      <c r="H2348">
        <v>13.58019</v>
      </c>
      <c r="I2348" s="1">
        <v>41758</v>
      </c>
      <c r="J2348">
        <v>11.91338</v>
      </c>
      <c r="K2348" s="1">
        <v>41758</v>
      </c>
      <c r="L2348">
        <v>10.458500000000001</v>
      </c>
      <c r="M2348" s="1">
        <v>41758</v>
      </c>
      <c r="N2348">
        <v>9.3976880000000005</v>
      </c>
      <c r="O2348" s="1">
        <v>41758</v>
      </c>
      <c r="P2348">
        <v>9.0073129999999999</v>
      </c>
      <c r="Q2348" s="1">
        <v>41758</v>
      </c>
      <c r="R2348">
        <v>9.0061250000000008</v>
      </c>
      <c r="S2348" s="1">
        <v>41758</v>
      </c>
      <c r="T2348">
        <v>17.603190000000001</v>
      </c>
      <c r="U2348" s="1">
        <v>41758</v>
      </c>
      <c r="V2348">
        <v>18.061689999999999</v>
      </c>
      <c r="W2348" s="1">
        <v>41758</v>
      </c>
      <c r="X2348">
        <v>15.679</v>
      </c>
      <c r="Y2348" s="1">
        <v>41758</v>
      </c>
      <c r="Z2348">
        <v>13.446</v>
      </c>
      <c r="AA2348" s="1">
        <v>41758</v>
      </c>
      <c r="AB2348">
        <v>11.304</v>
      </c>
      <c r="AC2348" s="1">
        <v>41758</v>
      </c>
      <c r="AD2348">
        <v>9.735125</v>
      </c>
      <c r="AE2348" s="1">
        <v>41758</v>
      </c>
      <c r="AF2348">
        <v>9.4209999999999994</v>
      </c>
      <c r="AG2348" s="1">
        <v>41758</v>
      </c>
      <c r="AH2348">
        <v>9.8593130000000002</v>
      </c>
      <c r="AI2348" s="1">
        <v>41758</v>
      </c>
      <c r="AJ2348">
        <v>9.8601880000000008</v>
      </c>
    </row>
    <row r="2349" spans="1:36" x14ac:dyDescent="0.25">
      <c r="A2349" s="1">
        <v>41759</v>
      </c>
      <c r="B2349">
        <v>25.751629999999999</v>
      </c>
      <c r="C2349" s="1">
        <v>41759</v>
      </c>
      <c r="D2349">
        <v>18.504999999999999</v>
      </c>
      <c r="E2349" s="1">
        <v>41759</v>
      </c>
      <c r="F2349">
        <v>15.28519</v>
      </c>
      <c r="G2349" s="1">
        <v>41759</v>
      </c>
      <c r="H2349">
        <v>13.538880000000001</v>
      </c>
      <c r="I2349" s="1">
        <v>41759</v>
      </c>
      <c r="J2349">
        <v>11.923500000000001</v>
      </c>
      <c r="K2349" s="1">
        <v>41759</v>
      </c>
      <c r="L2349">
        <v>10.304130000000001</v>
      </c>
      <c r="M2349" s="1">
        <v>41759</v>
      </c>
      <c r="N2349">
        <v>9.1688749999999999</v>
      </c>
      <c r="O2349" s="1">
        <v>41759</v>
      </c>
      <c r="P2349">
        <v>9.276688</v>
      </c>
      <c r="Q2349" s="1">
        <v>41759</v>
      </c>
      <c r="R2349">
        <v>9.276688</v>
      </c>
      <c r="S2349" s="1">
        <v>41759</v>
      </c>
      <c r="T2349">
        <v>30.894690000000001</v>
      </c>
      <c r="U2349" s="1">
        <v>41759</v>
      </c>
      <c r="V2349">
        <v>19.962810000000001</v>
      </c>
      <c r="W2349" s="1">
        <v>41759</v>
      </c>
      <c r="X2349">
        <v>15.27163</v>
      </c>
      <c r="Y2349" s="1">
        <v>41759</v>
      </c>
      <c r="Z2349">
        <v>13.187189999999999</v>
      </c>
      <c r="AA2349" s="1">
        <v>41759</v>
      </c>
      <c r="AB2349">
        <v>10.873810000000001</v>
      </c>
      <c r="AC2349" s="1">
        <v>41759</v>
      </c>
      <c r="AD2349">
        <v>9.0326249999999995</v>
      </c>
      <c r="AE2349" s="1">
        <v>41759</v>
      </c>
      <c r="AF2349">
        <v>8.8744999999999994</v>
      </c>
      <c r="AG2349" s="1">
        <v>41759</v>
      </c>
      <c r="AH2349">
        <v>11.47419</v>
      </c>
      <c r="AI2349" s="1">
        <v>41759</v>
      </c>
      <c r="AJ2349">
        <v>11.47419</v>
      </c>
    </row>
    <row r="2350" spans="1:36" x14ac:dyDescent="0.25">
      <c r="A2350" s="1">
        <v>41760</v>
      </c>
      <c r="B2350">
        <v>25.534310000000001</v>
      </c>
      <c r="C2350" s="1">
        <v>41760</v>
      </c>
      <c r="D2350">
        <v>18.377880000000001</v>
      </c>
      <c r="E2350" s="1">
        <v>41760</v>
      </c>
      <c r="F2350">
        <v>15.068379999999999</v>
      </c>
      <c r="G2350" s="1">
        <v>41760</v>
      </c>
      <c r="H2350">
        <v>13.341189999999999</v>
      </c>
      <c r="I2350" s="1">
        <v>41760</v>
      </c>
      <c r="J2350">
        <v>11.777810000000001</v>
      </c>
      <c r="K2350" s="1">
        <v>41760</v>
      </c>
      <c r="L2350">
        <v>10.18013</v>
      </c>
      <c r="M2350" s="1">
        <v>41760</v>
      </c>
      <c r="N2350">
        <v>9.0971250000000001</v>
      </c>
      <c r="O2350" s="1">
        <v>41760</v>
      </c>
      <c r="P2350">
        <v>10.640499999999999</v>
      </c>
      <c r="Q2350" s="1">
        <v>41760</v>
      </c>
      <c r="R2350">
        <v>14.37519</v>
      </c>
      <c r="S2350" s="1">
        <v>41760</v>
      </c>
      <c r="T2350">
        <v>30.500879999999999</v>
      </c>
      <c r="U2350" s="1">
        <v>41760</v>
      </c>
      <c r="V2350">
        <v>19.87987</v>
      </c>
      <c r="W2350" s="1">
        <v>41760</v>
      </c>
      <c r="X2350">
        <v>15.159879999999999</v>
      </c>
      <c r="Y2350" s="1">
        <v>41760</v>
      </c>
      <c r="Z2350">
        <v>13.019</v>
      </c>
      <c r="AA2350" s="1">
        <v>41760</v>
      </c>
      <c r="AB2350">
        <v>10.69881</v>
      </c>
      <c r="AC2350" s="1">
        <v>41760</v>
      </c>
      <c r="AD2350">
        <v>8.8261880000000001</v>
      </c>
      <c r="AE2350" s="1">
        <v>41760</v>
      </c>
      <c r="AF2350">
        <v>8.7536880000000004</v>
      </c>
      <c r="AG2350" s="1">
        <v>41760</v>
      </c>
      <c r="AH2350">
        <v>11.571630000000001</v>
      </c>
      <c r="AI2350" s="1">
        <v>41760</v>
      </c>
      <c r="AJ2350">
        <v>11.571630000000001</v>
      </c>
    </row>
    <row r="2351" spans="1:36" x14ac:dyDescent="0.25">
      <c r="A2351" s="1">
        <v>41761</v>
      </c>
      <c r="B2351">
        <v>25.51831</v>
      </c>
      <c r="C2351" s="1">
        <v>41761</v>
      </c>
      <c r="D2351">
        <v>18.397130000000001</v>
      </c>
      <c r="E2351" s="1">
        <v>41761</v>
      </c>
      <c r="F2351">
        <v>15.064629999999999</v>
      </c>
      <c r="G2351" s="1">
        <v>41761</v>
      </c>
      <c r="H2351">
        <v>13.40381</v>
      </c>
      <c r="I2351" s="1">
        <v>41761</v>
      </c>
      <c r="J2351">
        <v>11.663880000000001</v>
      </c>
      <c r="K2351" s="1">
        <v>41761</v>
      </c>
      <c r="L2351">
        <v>10.00013</v>
      </c>
      <c r="M2351" s="1">
        <v>41761</v>
      </c>
      <c r="N2351">
        <v>8.9548129999999997</v>
      </c>
      <c r="O2351" s="1">
        <v>41761</v>
      </c>
      <c r="P2351">
        <v>9.4755000000000003</v>
      </c>
      <c r="Q2351" s="1">
        <v>41761</v>
      </c>
      <c r="R2351">
        <v>9.4755000000000003</v>
      </c>
      <c r="S2351" s="1">
        <v>41761</v>
      </c>
      <c r="T2351">
        <v>30.235309999999998</v>
      </c>
      <c r="U2351" s="1">
        <v>41761</v>
      </c>
      <c r="V2351">
        <v>19.730879999999999</v>
      </c>
      <c r="W2351" s="1">
        <v>41761</v>
      </c>
      <c r="X2351">
        <v>14.98419</v>
      </c>
      <c r="Y2351" s="1">
        <v>41761</v>
      </c>
      <c r="Z2351">
        <v>12.832129999999999</v>
      </c>
      <c r="AA2351" s="1">
        <v>41761</v>
      </c>
      <c r="AB2351">
        <v>10.534380000000001</v>
      </c>
      <c r="AC2351" s="1">
        <v>41761</v>
      </c>
      <c r="AD2351">
        <v>8.5530000000000008</v>
      </c>
      <c r="AE2351" s="1">
        <v>41761</v>
      </c>
      <c r="AF2351">
        <v>8.7588749999999997</v>
      </c>
      <c r="AG2351" s="1">
        <v>41761</v>
      </c>
      <c r="AH2351">
        <v>11.821630000000001</v>
      </c>
      <c r="AI2351" s="1">
        <v>41761</v>
      </c>
      <c r="AJ2351">
        <v>11.821630000000001</v>
      </c>
    </row>
    <row r="2352" spans="1:36" x14ac:dyDescent="0.25">
      <c r="A2352" s="1">
        <v>41764</v>
      </c>
      <c r="B2352">
        <v>25.509810000000002</v>
      </c>
      <c r="C2352" s="1">
        <v>41764</v>
      </c>
      <c r="D2352">
        <v>18.451689999999999</v>
      </c>
      <c r="E2352" s="1">
        <v>41764</v>
      </c>
      <c r="F2352">
        <v>15.128130000000001</v>
      </c>
      <c r="G2352" s="1">
        <v>41764</v>
      </c>
      <c r="H2352">
        <v>13.44838</v>
      </c>
      <c r="I2352" s="1">
        <v>41764</v>
      </c>
      <c r="J2352">
        <v>11.586880000000001</v>
      </c>
      <c r="K2352" s="1">
        <v>41764</v>
      </c>
      <c r="L2352">
        <v>10.07319</v>
      </c>
      <c r="M2352" s="1">
        <v>41764</v>
      </c>
      <c r="N2352">
        <v>9.063625</v>
      </c>
      <c r="O2352" s="1">
        <v>41764</v>
      </c>
      <c r="P2352">
        <v>9.6391249999999999</v>
      </c>
      <c r="Q2352" s="1">
        <v>41764</v>
      </c>
      <c r="R2352">
        <v>11.410690000000001</v>
      </c>
      <c r="S2352" s="1">
        <v>41764</v>
      </c>
      <c r="T2352">
        <v>30.334630000000001</v>
      </c>
      <c r="U2352" s="1">
        <v>41764</v>
      </c>
      <c r="V2352">
        <v>19.959129999999998</v>
      </c>
      <c r="W2352" s="1">
        <v>41764</v>
      </c>
      <c r="X2352">
        <v>15.23338</v>
      </c>
      <c r="Y2352" s="1">
        <v>41764</v>
      </c>
      <c r="Z2352">
        <v>13.11688</v>
      </c>
      <c r="AA2352" s="1">
        <v>41764</v>
      </c>
      <c r="AB2352">
        <v>10.583130000000001</v>
      </c>
      <c r="AC2352" s="1">
        <v>41764</v>
      </c>
      <c r="AD2352">
        <v>8.8648129999999998</v>
      </c>
      <c r="AE2352" s="1">
        <v>41764</v>
      </c>
      <c r="AF2352">
        <v>9.0376250000000002</v>
      </c>
      <c r="AG2352" s="1">
        <v>41764</v>
      </c>
      <c r="AH2352">
        <v>10.90019</v>
      </c>
      <c r="AI2352" s="1">
        <v>41764</v>
      </c>
      <c r="AJ2352">
        <v>10.90019</v>
      </c>
    </row>
    <row r="2353" spans="1:36" x14ac:dyDescent="0.25">
      <c r="A2353" s="1">
        <v>41765</v>
      </c>
      <c r="B2353">
        <v>25.614629999999998</v>
      </c>
      <c r="C2353" s="1">
        <v>41765</v>
      </c>
      <c r="D2353">
        <v>18.887</v>
      </c>
      <c r="E2353" s="1">
        <v>41765</v>
      </c>
      <c r="F2353">
        <v>15.635</v>
      </c>
      <c r="G2353" s="1">
        <v>41765</v>
      </c>
      <c r="H2353">
        <v>13.933999999999999</v>
      </c>
      <c r="I2353" s="1">
        <v>41765</v>
      </c>
      <c r="J2353">
        <v>12.29313</v>
      </c>
      <c r="K2353" s="1">
        <v>41765</v>
      </c>
      <c r="L2353">
        <v>10.752000000000001</v>
      </c>
      <c r="M2353" s="1">
        <v>41765</v>
      </c>
      <c r="N2353">
        <v>9.7066250000000007</v>
      </c>
      <c r="O2353" s="1">
        <v>41765</v>
      </c>
      <c r="P2353">
        <v>10.1355</v>
      </c>
      <c r="Q2353" s="1">
        <v>41765</v>
      </c>
      <c r="R2353">
        <v>10.140499999999999</v>
      </c>
      <c r="S2353" s="1">
        <v>41765</v>
      </c>
      <c r="T2353">
        <v>30.993310000000001</v>
      </c>
      <c r="U2353" s="1">
        <v>41765</v>
      </c>
      <c r="V2353">
        <v>20.632380000000001</v>
      </c>
      <c r="W2353" s="1">
        <v>41765</v>
      </c>
      <c r="X2353">
        <v>15.94481</v>
      </c>
      <c r="Y2353" s="1">
        <v>41765</v>
      </c>
      <c r="Z2353">
        <v>13.765689999999999</v>
      </c>
      <c r="AA2353" s="1">
        <v>41765</v>
      </c>
      <c r="AB2353">
        <v>11.55231</v>
      </c>
      <c r="AC2353" s="1">
        <v>41765</v>
      </c>
      <c r="AD2353">
        <v>9.6693130000000007</v>
      </c>
      <c r="AE2353" s="1">
        <v>41765</v>
      </c>
      <c r="AF2353">
        <v>9.3076880000000006</v>
      </c>
      <c r="AG2353" s="1">
        <v>41765</v>
      </c>
      <c r="AH2353">
        <v>11.513809999999999</v>
      </c>
      <c r="AI2353" s="1">
        <v>41765</v>
      </c>
      <c r="AJ2353">
        <v>11.513809999999999</v>
      </c>
    </row>
    <row r="2354" spans="1:36" x14ac:dyDescent="0.25">
      <c r="A2354" s="1">
        <v>41766</v>
      </c>
      <c r="B2354">
        <v>24.951129999999999</v>
      </c>
      <c r="C2354" s="1">
        <v>41766</v>
      </c>
      <c r="D2354">
        <v>18.325379999999999</v>
      </c>
      <c r="E2354" s="1">
        <v>41766</v>
      </c>
      <c r="F2354">
        <v>15.148</v>
      </c>
      <c r="G2354" s="1">
        <v>41766</v>
      </c>
      <c r="H2354">
        <v>13.471880000000001</v>
      </c>
      <c r="I2354" s="1">
        <v>41766</v>
      </c>
      <c r="J2354">
        <v>11.95369</v>
      </c>
      <c r="K2354" s="1">
        <v>41766</v>
      </c>
      <c r="L2354">
        <v>10.52181</v>
      </c>
      <c r="M2354" s="1">
        <v>41766</v>
      </c>
      <c r="N2354">
        <v>9.4933130000000006</v>
      </c>
      <c r="O2354" s="1">
        <v>41766</v>
      </c>
      <c r="P2354">
        <v>10.19431</v>
      </c>
      <c r="Q2354" s="1">
        <v>41766</v>
      </c>
      <c r="R2354">
        <v>11.992190000000001</v>
      </c>
      <c r="S2354" s="1">
        <v>41766</v>
      </c>
      <c r="T2354">
        <v>30.398879999999998</v>
      </c>
      <c r="U2354" s="1">
        <v>41766</v>
      </c>
      <c r="V2354">
        <v>20.074629999999999</v>
      </c>
      <c r="W2354" s="1">
        <v>41766</v>
      </c>
      <c r="X2354">
        <v>15.58013</v>
      </c>
      <c r="Y2354" s="1">
        <v>41766</v>
      </c>
      <c r="Z2354">
        <v>13.381629999999999</v>
      </c>
      <c r="AA2354" s="1">
        <v>41766</v>
      </c>
      <c r="AB2354">
        <v>11.26919</v>
      </c>
      <c r="AC2354" s="1">
        <v>41766</v>
      </c>
      <c r="AD2354">
        <v>9.5496250000000007</v>
      </c>
      <c r="AE2354" s="1">
        <v>41766</v>
      </c>
      <c r="AF2354">
        <v>9.2978749999999994</v>
      </c>
      <c r="AG2354" s="1">
        <v>41766</v>
      </c>
      <c r="AH2354">
        <v>10.583500000000001</v>
      </c>
      <c r="AI2354" s="1">
        <v>41766</v>
      </c>
      <c r="AJ2354">
        <v>10.583500000000001</v>
      </c>
    </row>
    <row r="2355" spans="1:36" x14ac:dyDescent="0.25">
      <c r="A2355" s="1">
        <v>41767</v>
      </c>
      <c r="B2355">
        <v>25.233630000000002</v>
      </c>
      <c r="C2355" s="1">
        <v>41767</v>
      </c>
      <c r="D2355">
        <v>18.576129999999999</v>
      </c>
      <c r="E2355" s="1">
        <v>41767</v>
      </c>
      <c r="F2355">
        <v>15.35131</v>
      </c>
      <c r="G2355" s="1">
        <v>41767</v>
      </c>
      <c r="H2355">
        <v>13.67869</v>
      </c>
      <c r="I2355" s="1">
        <v>41767</v>
      </c>
      <c r="J2355">
        <v>11.986689999999999</v>
      </c>
      <c r="K2355" s="1">
        <v>41767</v>
      </c>
      <c r="L2355">
        <v>10.614380000000001</v>
      </c>
      <c r="M2355" s="1">
        <v>41767</v>
      </c>
      <c r="N2355">
        <v>9.7189999999999994</v>
      </c>
      <c r="O2355" s="1">
        <v>41767</v>
      </c>
      <c r="P2355">
        <v>10.144130000000001</v>
      </c>
      <c r="Q2355" s="1">
        <v>41767</v>
      </c>
      <c r="R2355">
        <v>10.239000000000001</v>
      </c>
      <c r="S2355" s="1">
        <v>41767</v>
      </c>
      <c r="T2355">
        <v>30.694310000000002</v>
      </c>
      <c r="U2355" s="1">
        <v>41767</v>
      </c>
      <c r="V2355">
        <v>20.254380000000001</v>
      </c>
      <c r="W2355" s="1">
        <v>41767</v>
      </c>
      <c r="X2355">
        <v>15.586309999999999</v>
      </c>
      <c r="Y2355" s="1">
        <v>41767</v>
      </c>
      <c r="Z2355">
        <v>13.412879999999999</v>
      </c>
      <c r="AA2355" s="1">
        <v>41767</v>
      </c>
      <c r="AB2355">
        <v>11.1935</v>
      </c>
      <c r="AC2355" s="1">
        <v>41767</v>
      </c>
      <c r="AD2355">
        <v>9.7368749999999995</v>
      </c>
      <c r="AE2355" s="1">
        <v>41767</v>
      </c>
      <c r="AF2355">
        <v>9.4061249999999994</v>
      </c>
      <c r="AG2355" s="1">
        <v>41767</v>
      </c>
      <c r="AH2355">
        <v>10.92469</v>
      </c>
      <c r="AI2355" s="1">
        <v>41767</v>
      </c>
      <c r="AJ2355">
        <v>10.92469</v>
      </c>
    </row>
    <row r="2356" spans="1:36" x14ac:dyDescent="0.25">
      <c r="A2356" s="1">
        <v>41768</v>
      </c>
      <c r="B2356">
        <v>24.939810000000001</v>
      </c>
      <c r="C2356" s="1">
        <v>41768</v>
      </c>
      <c r="D2356">
        <v>18.178629999999998</v>
      </c>
      <c r="E2356" s="1">
        <v>41768</v>
      </c>
      <c r="F2356">
        <v>14.97838</v>
      </c>
      <c r="G2356" s="1">
        <v>41768</v>
      </c>
      <c r="H2356">
        <v>13.352499999999999</v>
      </c>
      <c r="I2356" s="1">
        <v>41768</v>
      </c>
      <c r="J2356">
        <v>11.677630000000001</v>
      </c>
      <c r="K2356" s="1">
        <v>41768</v>
      </c>
      <c r="L2356">
        <v>10.15963</v>
      </c>
      <c r="M2356" s="1">
        <v>41768</v>
      </c>
      <c r="N2356">
        <v>9.3251880000000007</v>
      </c>
      <c r="O2356" s="1">
        <v>41768</v>
      </c>
      <c r="P2356">
        <v>9.6178749999999997</v>
      </c>
      <c r="Q2356" s="1">
        <v>41768</v>
      </c>
      <c r="R2356">
        <v>9.6178749999999997</v>
      </c>
      <c r="S2356" s="1">
        <v>41768</v>
      </c>
      <c r="T2356">
        <v>29.519690000000001</v>
      </c>
      <c r="U2356" s="1">
        <v>41768</v>
      </c>
      <c r="V2356">
        <v>19.614380000000001</v>
      </c>
      <c r="W2356" s="1">
        <v>41768</v>
      </c>
      <c r="X2356">
        <v>15.006880000000001</v>
      </c>
      <c r="Y2356" s="1">
        <v>41768</v>
      </c>
      <c r="Z2356">
        <v>12.90419</v>
      </c>
      <c r="AA2356" s="1">
        <v>41768</v>
      </c>
      <c r="AB2356">
        <v>10.61969</v>
      </c>
      <c r="AC2356" s="1">
        <v>41768</v>
      </c>
      <c r="AD2356">
        <v>8.9108129999999992</v>
      </c>
      <c r="AE2356" s="1">
        <v>41768</v>
      </c>
      <c r="AF2356">
        <v>8.7336880000000008</v>
      </c>
      <c r="AG2356" s="1">
        <v>41768</v>
      </c>
      <c r="AH2356">
        <v>10.73719</v>
      </c>
      <c r="AI2356" s="1">
        <v>41768</v>
      </c>
      <c r="AJ2356">
        <v>10.73719</v>
      </c>
    </row>
    <row r="2357" spans="1:36" x14ac:dyDescent="0.25">
      <c r="A2357" s="1">
        <v>41771</v>
      </c>
      <c r="B2357">
        <v>24.22419</v>
      </c>
      <c r="C2357" s="1">
        <v>41771</v>
      </c>
      <c r="D2357">
        <v>17.81662</v>
      </c>
      <c r="E2357" s="1">
        <v>41771</v>
      </c>
      <c r="F2357">
        <v>14.61688</v>
      </c>
      <c r="G2357" s="1">
        <v>41771</v>
      </c>
      <c r="H2357">
        <v>12.961880000000001</v>
      </c>
      <c r="I2357" s="1">
        <v>41771</v>
      </c>
      <c r="J2357">
        <v>11.356310000000001</v>
      </c>
      <c r="K2357" s="1">
        <v>41771</v>
      </c>
      <c r="L2357">
        <v>9.962688</v>
      </c>
      <c r="M2357" s="1">
        <v>41771</v>
      </c>
      <c r="N2357">
        <v>9.2276880000000006</v>
      </c>
      <c r="O2357" s="1">
        <v>41771</v>
      </c>
      <c r="P2357">
        <v>9.8535000000000004</v>
      </c>
      <c r="Q2357" s="1">
        <v>41771</v>
      </c>
      <c r="R2357">
        <v>10.13781</v>
      </c>
      <c r="S2357" s="1">
        <v>41771</v>
      </c>
      <c r="T2357">
        <v>30.05688</v>
      </c>
      <c r="U2357" s="1">
        <v>41771</v>
      </c>
      <c r="V2357">
        <v>19.419499999999999</v>
      </c>
      <c r="W2357" s="1">
        <v>41771</v>
      </c>
      <c r="X2357">
        <v>14.59831</v>
      </c>
      <c r="Y2357" s="1">
        <v>41771</v>
      </c>
      <c r="Z2357">
        <v>12.52713</v>
      </c>
      <c r="AA2357" s="1">
        <v>41771</v>
      </c>
      <c r="AB2357">
        <v>10.39181</v>
      </c>
      <c r="AC2357" s="1">
        <v>41771</v>
      </c>
      <c r="AD2357">
        <v>8.9393130000000003</v>
      </c>
      <c r="AE2357" s="1">
        <v>41771</v>
      </c>
      <c r="AF2357">
        <v>9.2676250000000007</v>
      </c>
      <c r="AG2357" s="1">
        <v>41771</v>
      </c>
      <c r="AH2357">
        <v>10.96419</v>
      </c>
      <c r="AI2357" s="1">
        <v>41771</v>
      </c>
      <c r="AJ2357">
        <v>10.96419</v>
      </c>
    </row>
    <row r="2358" spans="1:36" x14ac:dyDescent="0.25">
      <c r="A2358" s="1">
        <v>41772</v>
      </c>
      <c r="B2358">
        <v>24.66788</v>
      </c>
      <c r="C2358" s="1">
        <v>41772</v>
      </c>
      <c r="D2358">
        <v>18.020379999999999</v>
      </c>
      <c r="E2358" s="1">
        <v>41772</v>
      </c>
      <c r="F2358">
        <v>14.828810000000001</v>
      </c>
      <c r="G2358" s="1">
        <v>41772</v>
      </c>
      <c r="H2358">
        <v>13.18031</v>
      </c>
      <c r="I2358" s="1">
        <v>41772</v>
      </c>
      <c r="J2358">
        <v>11.51638</v>
      </c>
      <c r="K2358" s="1">
        <v>41772</v>
      </c>
      <c r="L2358">
        <v>10.09038</v>
      </c>
      <c r="M2358" s="1">
        <v>41772</v>
      </c>
      <c r="N2358">
        <v>9.3091249999999999</v>
      </c>
      <c r="O2358" s="1">
        <v>41772</v>
      </c>
      <c r="P2358">
        <v>10.004810000000001</v>
      </c>
      <c r="Q2358" s="1">
        <v>41772</v>
      </c>
      <c r="R2358">
        <v>12.79969</v>
      </c>
      <c r="S2358" s="1">
        <v>41772</v>
      </c>
      <c r="T2358">
        <v>29.43619</v>
      </c>
      <c r="U2358" s="1">
        <v>41772</v>
      </c>
      <c r="V2358">
        <v>19.381309999999999</v>
      </c>
      <c r="W2358" s="1">
        <v>41772</v>
      </c>
      <c r="X2358">
        <v>14.639189999999999</v>
      </c>
      <c r="Y2358" s="1">
        <v>41772</v>
      </c>
      <c r="Z2358">
        <v>12.51763</v>
      </c>
      <c r="AA2358" s="1">
        <v>41772</v>
      </c>
      <c r="AB2358">
        <v>10.38213</v>
      </c>
      <c r="AC2358" s="1">
        <v>41772</v>
      </c>
      <c r="AD2358">
        <v>8.8581880000000002</v>
      </c>
      <c r="AE2358" s="1">
        <v>41772</v>
      </c>
      <c r="AF2358">
        <v>9.0936880000000002</v>
      </c>
      <c r="AG2358" s="1">
        <v>41772</v>
      </c>
      <c r="AH2358">
        <v>10.940189999999999</v>
      </c>
      <c r="AI2358" s="1">
        <v>41772</v>
      </c>
      <c r="AJ2358">
        <v>10.940189999999999</v>
      </c>
    </row>
    <row r="2359" spans="1:36" x14ac:dyDescent="0.25">
      <c r="A2359" s="1">
        <v>41773</v>
      </c>
      <c r="B2359">
        <v>24.93919</v>
      </c>
      <c r="C2359" s="1">
        <v>41773</v>
      </c>
      <c r="D2359">
        <v>18.158809999999999</v>
      </c>
      <c r="E2359" s="1">
        <v>41773</v>
      </c>
      <c r="F2359">
        <v>15.03119</v>
      </c>
      <c r="G2359" s="1">
        <v>41773</v>
      </c>
      <c r="H2359">
        <v>13.384130000000001</v>
      </c>
      <c r="I2359" s="1">
        <v>41773</v>
      </c>
      <c r="J2359">
        <v>11.56831</v>
      </c>
      <c r="K2359" s="1">
        <v>41773</v>
      </c>
      <c r="L2359">
        <v>10.09238</v>
      </c>
      <c r="M2359" s="1">
        <v>41773</v>
      </c>
      <c r="N2359">
        <v>9.3308750000000007</v>
      </c>
      <c r="O2359" s="1">
        <v>41773</v>
      </c>
      <c r="P2359">
        <v>9.5273129999999995</v>
      </c>
      <c r="Q2359" s="1">
        <v>41773</v>
      </c>
      <c r="R2359">
        <v>9.5273129999999995</v>
      </c>
      <c r="S2359" s="1">
        <v>41773</v>
      </c>
      <c r="T2359">
        <v>29.99081</v>
      </c>
      <c r="U2359" s="1">
        <v>41773</v>
      </c>
      <c r="V2359">
        <v>19.624130000000001</v>
      </c>
      <c r="W2359" s="1">
        <v>41773</v>
      </c>
      <c r="X2359">
        <v>14.74319</v>
      </c>
      <c r="Y2359" s="1">
        <v>41773</v>
      </c>
      <c r="Z2359">
        <v>12.646190000000001</v>
      </c>
      <c r="AA2359" s="1">
        <v>41773</v>
      </c>
      <c r="AB2359">
        <v>10.53969</v>
      </c>
      <c r="AC2359" s="1">
        <v>41773</v>
      </c>
      <c r="AD2359">
        <v>8.9243749999999995</v>
      </c>
      <c r="AE2359" s="1">
        <v>41773</v>
      </c>
      <c r="AF2359">
        <v>8.9774999999999991</v>
      </c>
      <c r="AG2359" s="1">
        <v>41773</v>
      </c>
      <c r="AH2359">
        <v>10.6165</v>
      </c>
      <c r="AI2359" s="1">
        <v>41773</v>
      </c>
      <c r="AJ2359">
        <v>10.96063</v>
      </c>
    </row>
    <row r="2360" spans="1:36" x14ac:dyDescent="0.25">
      <c r="A2360" s="1">
        <v>41774</v>
      </c>
      <c r="B2360">
        <v>25.601310000000002</v>
      </c>
      <c r="C2360" s="1">
        <v>41774</v>
      </c>
      <c r="D2360">
        <v>18.772880000000001</v>
      </c>
      <c r="E2360" s="1">
        <v>41774</v>
      </c>
      <c r="F2360">
        <v>15.523630000000001</v>
      </c>
      <c r="G2360" s="1">
        <v>41774</v>
      </c>
      <c r="H2360">
        <v>13.90213</v>
      </c>
      <c r="I2360" s="1">
        <v>41774</v>
      </c>
      <c r="J2360">
        <v>12.20581</v>
      </c>
      <c r="K2360" s="1">
        <v>41774</v>
      </c>
      <c r="L2360">
        <v>10.58888</v>
      </c>
      <c r="M2360" s="1">
        <v>41774</v>
      </c>
      <c r="N2360">
        <v>9.6061879999999995</v>
      </c>
      <c r="O2360" s="1">
        <v>41774</v>
      </c>
      <c r="P2360">
        <v>9.7966250000000006</v>
      </c>
      <c r="Q2360" s="1">
        <v>41774</v>
      </c>
      <c r="R2360">
        <v>9.7966250000000006</v>
      </c>
      <c r="S2360" s="1">
        <v>41774</v>
      </c>
      <c r="T2360">
        <v>30.871310000000001</v>
      </c>
      <c r="U2360" s="1">
        <v>41774</v>
      </c>
      <c r="V2360">
        <v>20.658000000000001</v>
      </c>
      <c r="W2360" s="1">
        <v>41774</v>
      </c>
      <c r="X2360">
        <v>15.82863</v>
      </c>
      <c r="Y2360" s="1">
        <v>41774</v>
      </c>
      <c r="Z2360">
        <v>13.71888</v>
      </c>
      <c r="AA2360" s="1">
        <v>41774</v>
      </c>
      <c r="AB2360">
        <v>11.49413</v>
      </c>
      <c r="AC2360" s="1">
        <v>41774</v>
      </c>
      <c r="AD2360">
        <v>9.5088749999999997</v>
      </c>
      <c r="AE2360" s="1">
        <v>41774</v>
      </c>
      <c r="AF2360">
        <v>9.1001250000000002</v>
      </c>
      <c r="AG2360" s="1">
        <v>41774</v>
      </c>
      <c r="AH2360">
        <v>10.9895</v>
      </c>
      <c r="AI2360" s="1">
        <v>41774</v>
      </c>
      <c r="AJ2360">
        <v>12.455629999999999</v>
      </c>
    </row>
    <row r="2361" spans="1:36" x14ac:dyDescent="0.25">
      <c r="A2361" s="1">
        <v>41775</v>
      </c>
      <c r="B2361">
        <v>24.682189999999999</v>
      </c>
      <c r="C2361" s="1">
        <v>41775</v>
      </c>
      <c r="D2361">
        <v>18.10031</v>
      </c>
      <c r="E2361" s="1">
        <v>41775</v>
      </c>
      <c r="F2361">
        <v>14.891629999999999</v>
      </c>
      <c r="G2361" s="1">
        <v>41775</v>
      </c>
      <c r="H2361">
        <v>13.292809999999999</v>
      </c>
      <c r="I2361" s="1">
        <v>41775</v>
      </c>
      <c r="J2361">
        <v>11.548</v>
      </c>
      <c r="K2361" s="1">
        <v>41775</v>
      </c>
      <c r="L2361">
        <v>9.9960000000000004</v>
      </c>
      <c r="M2361" s="1">
        <v>41775</v>
      </c>
      <c r="N2361">
        <v>8.994688</v>
      </c>
      <c r="O2361" s="1">
        <v>41775</v>
      </c>
      <c r="P2361">
        <v>8.5574999999999992</v>
      </c>
      <c r="Q2361" s="1">
        <v>41775</v>
      </c>
      <c r="R2361">
        <v>8.5574999999999992</v>
      </c>
      <c r="S2361" s="1">
        <v>41775</v>
      </c>
      <c r="T2361">
        <v>30.090309999999999</v>
      </c>
      <c r="U2361" s="1">
        <v>41775</v>
      </c>
      <c r="V2361">
        <v>19.840810000000001</v>
      </c>
      <c r="W2361" s="1">
        <v>41775</v>
      </c>
      <c r="X2361">
        <v>14.951689999999999</v>
      </c>
      <c r="Y2361" s="1">
        <v>41775</v>
      </c>
      <c r="Z2361">
        <v>12.738189999999999</v>
      </c>
      <c r="AA2361" s="1">
        <v>41775</v>
      </c>
      <c r="AB2361">
        <v>10.564310000000001</v>
      </c>
      <c r="AC2361" s="1">
        <v>41775</v>
      </c>
      <c r="AD2361">
        <v>8.7624999999999993</v>
      </c>
      <c r="AE2361" s="1">
        <v>41775</v>
      </c>
      <c r="AF2361">
        <v>8.7658129999999996</v>
      </c>
      <c r="AG2361" s="1">
        <v>41775</v>
      </c>
      <c r="AH2361">
        <v>11.19469</v>
      </c>
      <c r="AI2361" s="1">
        <v>41775</v>
      </c>
      <c r="AJ2361">
        <v>14.48488</v>
      </c>
    </row>
    <row r="2362" spans="1:36" x14ac:dyDescent="0.25">
      <c r="A2362" s="1">
        <v>41778</v>
      </c>
      <c r="B2362">
        <v>24.73319</v>
      </c>
      <c r="C2362" s="1">
        <v>41778</v>
      </c>
      <c r="D2362">
        <v>18.107379999999999</v>
      </c>
      <c r="E2362" s="1">
        <v>41778</v>
      </c>
      <c r="F2362">
        <v>14.849880000000001</v>
      </c>
      <c r="G2362" s="1">
        <v>41778</v>
      </c>
      <c r="H2362">
        <v>13.118690000000001</v>
      </c>
      <c r="I2362" s="1">
        <v>41778</v>
      </c>
      <c r="J2362">
        <v>11.39</v>
      </c>
      <c r="K2362" s="1">
        <v>41778</v>
      </c>
      <c r="L2362">
        <v>9.6886880000000009</v>
      </c>
      <c r="M2362" s="1">
        <v>41778</v>
      </c>
      <c r="N2362">
        <v>8.6463750000000008</v>
      </c>
      <c r="O2362" s="1">
        <v>41778</v>
      </c>
      <c r="P2362">
        <v>10.26713</v>
      </c>
      <c r="Q2362" s="1">
        <v>41778</v>
      </c>
      <c r="R2362">
        <v>14.86619</v>
      </c>
      <c r="S2362" s="1">
        <v>41778</v>
      </c>
      <c r="T2362">
        <v>30.3065</v>
      </c>
      <c r="U2362" s="1">
        <v>41778</v>
      </c>
      <c r="V2362">
        <v>19.97719</v>
      </c>
      <c r="W2362" s="1">
        <v>41778</v>
      </c>
      <c r="X2362">
        <v>14.931380000000001</v>
      </c>
      <c r="Y2362" s="1">
        <v>41778</v>
      </c>
      <c r="Z2362">
        <v>12.67769</v>
      </c>
      <c r="AA2362" s="1">
        <v>41778</v>
      </c>
      <c r="AB2362">
        <v>10.265309999999999</v>
      </c>
      <c r="AC2362" s="1">
        <v>41778</v>
      </c>
      <c r="AD2362">
        <v>8.5566879999999994</v>
      </c>
      <c r="AE2362" s="1">
        <v>41778</v>
      </c>
      <c r="AF2362">
        <v>8.8771880000000003</v>
      </c>
      <c r="AG2362" s="1">
        <v>41778</v>
      </c>
      <c r="AH2362">
        <v>12.130879999999999</v>
      </c>
      <c r="AI2362" s="1">
        <v>41778</v>
      </c>
      <c r="AJ2362">
        <v>14.239129999999999</v>
      </c>
    </row>
    <row r="2363" spans="1:36" x14ac:dyDescent="0.25">
      <c r="A2363" s="1">
        <v>41779</v>
      </c>
      <c r="B2363">
        <v>24.276810000000001</v>
      </c>
      <c r="C2363" s="1">
        <v>41779</v>
      </c>
      <c r="D2363">
        <v>18.343</v>
      </c>
      <c r="E2363" s="1">
        <v>41779</v>
      </c>
      <c r="F2363">
        <v>15.198499999999999</v>
      </c>
      <c r="G2363" s="1">
        <v>41779</v>
      </c>
      <c r="H2363">
        <v>13.52219</v>
      </c>
      <c r="I2363" s="1">
        <v>41779</v>
      </c>
      <c r="J2363">
        <v>11.63588</v>
      </c>
      <c r="K2363" s="1">
        <v>41779</v>
      </c>
      <c r="L2363">
        <v>9.9336249999999993</v>
      </c>
      <c r="M2363" s="1">
        <v>41779</v>
      </c>
      <c r="N2363">
        <v>8.9191880000000001</v>
      </c>
      <c r="O2363" s="1">
        <v>41779</v>
      </c>
      <c r="P2363">
        <v>10.04438</v>
      </c>
      <c r="Q2363" s="1">
        <v>41779</v>
      </c>
      <c r="R2363">
        <v>14.221690000000001</v>
      </c>
      <c r="S2363" s="1">
        <v>41779</v>
      </c>
      <c r="T2363">
        <v>30.388190000000002</v>
      </c>
      <c r="U2363" s="1">
        <v>41779</v>
      </c>
      <c r="V2363">
        <v>20.28537</v>
      </c>
      <c r="W2363" s="1">
        <v>41779</v>
      </c>
      <c r="X2363">
        <v>15.4625</v>
      </c>
      <c r="Y2363" s="1">
        <v>41779</v>
      </c>
      <c r="Z2363">
        <v>13.28163</v>
      </c>
      <c r="AA2363" s="1">
        <v>41779</v>
      </c>
      <c r="AB2363">
        <v>10.926310000000001</v>
      </c>
      <c r="AC2363" s="1">
        <v>41779</v>
      </c>
      <c r="AD2363">
        <v>8.8116880000000002</v>
      </c>
      <c r="AE2363" s="1">
        <v>41779</v>
      </c>
      <c r="AF2363">
        <v>8.9241250000000001</v>
      </c>
      <c r="AG2363" s="1">
        <v>41779</v>
      </c>
      <c r="AH2363">
        <v>12.301690000000001</v>
      </c>
      <c r="AI2363" s="1">
        <v>41779</v>
      </c>
      <c r="AJ2363">
        <v>13.79513</v>
      </c>
    </row>
    <row r="2364" spans="1:36" x14ac:dyDescent="0.25">
      <c r="A2364" s="1">
        <v>41780</v>
      </c>
      <c r="B2364">
        <v>24.6325</v>
      </c>
      <c r="C2364" s="1">
        <v>41780</v>
      </c>
      <c r="D2364">
        <v>17.85219</v>
      </c>
      <c r="E2364" s="1">
        <v>41780</v>
      </c>
      <c r="F2364">
        <v>14.594379999999999</v>
      </c>
      <c r="G2364" s="1">
        <v>41780</v>
      </c>
      <c r="H2364">
        <v>12.83531</v>
      </c>
      <c r="I2364" s="1">
        <v>41780</v>
      </c>
      <c r="J2364">
        <v>11.06019</v>
      </c>
      <c r="K2364" s="1">
        <v>41780</v>
      </c>
      <c r="L2364">
        <v>9.4098129999999998</v>
      </c>
      <c r="M2364" s="1">
        <v>41780</v>
      </c>
      <c r="N2364">
        <v>8.2081250000000008</v>
      </c>
      <c r="O2364" s="1">
        <v>41780</v>
      </c>
      <c r="P2364">
        <v>9.0526879999999998</v>
      </c>
      <c r="Q2364" s="1">
        <v>41780</v>
      </c>
      <c r="R2364">
        <v>9.1189999999999998</v>
      </c>
      <c r="S2364" s="1">
        <v>41780</v>
      </c>
      <c r="T2364">
        <v>31.65513</v>
      </c>
      <c r="U2364" s="1">
        <v>41780</v>
      </c>
      <c r="V2364">
        <v>19.855</v>
      </c>
      <c r="W2364" s="1">
        <v>41780</v>
      </c>
      <c r="X2364">
        <v>14.620189999999999</v>
      </c>
      <c r="Y2364" s="1">
        <v>41780</v>
      </c>
      <c r="Z2364">
        <v>12.452809999999999</v>
      </c>
      <c r="AA2364" s="1">
        <v>41780</v>
      </c>
      <c r="AB2364">
        <v>10.26437</v>
      </c>
      <c r="AC2364" s="1">
        <v>41780</v>
      </c>
      <c r="AD2364">
        <v>8.1624999999999996</v>
      </c>
      <c r="AE2364" s="1">
        <v>41780</v>
      </c>
      <c r="AF2364">
        <v>8.6333129999999993</v>
      </c>
      <c r="AG2364" s="1">
        <v>41780</v>
      </c>
      <c r="AH2364">
        <v>11.57119</v>
      </c>
      <c r="AI2364" s="1">
        <v>41780</v>
      </c>
      <c r="AJ2364">
        <v>11.57119</v>
      </c>
    </row>
    <row r="2365" spans="1:36" x14ac:dyDescent="0.25">
      <c r="A2365" s="1">
        <v>41781</v>
      </c>
      <c r="B2365">
        <v>24.214189999999999</v>
      </c>
      <c r="C2365" s="1">
        <v>41781</v>
      </c>
      <c r="D2365">
        <v>17.905629999999999</v>
      </c>
      <c r="E2365" s="1">
        <v>41781</v>
      </c>
      <c r="F2365">
        <v>14.688190000000001</v>
      </c>
      <c r="G2365" s="1">
        <v>41781</v>
      </c>
      <c r="H2365">
        <v>12.96363</v>
      </c>
      <c r="I2365" s="1">
        <v>41781</v>
      </c>
      <c r="J2365">
        <v>11.153309999999999</v>
      </c>
      <c r="K2365" s="1">
        <v>41781</v>
      </c>
      <c r="L2365">
        <v>9.5393749999999997</v>
      </c>
      <c r="M2365" s="1">
        <v>41781</v>
      </c>
      <c r="N2365">
        <v>8.3841870000000007</v>
      </c>
      <c r="O2365" s="1">
        <v>41781</v>
      </c>
      <c r="P2365">
        <v>9.4559999999999995</v>
      </c>
      <c r="Q2365" s="1">
        <v>41781</v>
      </c>
      <c r="R2365">
        <v>9.4559999999999995</v>
      </c>
      <c r="S2365" s="1">
        <v>41781</v>
      </c>
      <c r="T2365">
        <v>31.332689999999999</v>
      </c>
      <c r="U2365" s="1">
        <v>41781</v>
      </c>
      <c r="V2365">
        <v>19.507000000000001</v>
      </c>
      <c r="W2365" s="1">
        <v>41781</v>
      </c>
      <c r="X2365">
        <v>14.603630000000001</v>
      </c>
      <c r="Y2365" s="1">
        <v>41781</v>
      </c>
      <c r="Z2365">
        <v>12.503880000000001</v>
      </c>
      <c r="AA2365" s="1">
        <v>41781</v>
      </c>
      <c r="AB2365">
        <v>10.346</v>
      </c>
      <c r="AC2365" s="1">
        <v>41781</v>
      </c>
      <c r="AD2365">
        <v>8.5903130000000001</v>
      </c>
      <c r="AE2365" s="1">
        <v>41781</v>
      </c>
      <c r="AF2365">
        <v>8.3188750000000002</v>
      </c>
      <c r="AG2365" s="1">
        <v>41781</v>
      </c>
      <c r="AH2365">
        <v>11.248379999999999</v>
      </c>
      <c r="AI2365" s="1">
        <v>41781</v>
      </c>
      <c r="AJ2365">
        <v>11.248379999999999</v>
      </c>
    </row>
    <row r="2366" spans="1:36" x14ac:dyDescent="0.25">
      <c r="A2366" s="1">
        <v>41782</v>
      </c>
      <c r="B2366">
        <v>23.319130000000001</v>
      </c>
      <c r="C2366" s="1">
        <v>41782</v>
      </c>
      <c r="D2366">
        <v>17.642880000000002</v>
      </c>
      <c r="E2366" s="1">
        <v>41782</v>
      </c>
      <c r="F2366">
        <v>14.448</v>
      </c>
      <c r="G2366" s="1">
        <v>41782</v>
      </c>
      <c r="H2366">
        <v>12.79069</v>
      </c>
      <c r="I2366" s="1">
        <v>41782</v>
      </c>
      <c r="J2366">
        <v>11.070309999999999</v>
      </c>
      <c r="K2366" s="1">
        <v>41782</v>
      </c>
      <c r="L2366">
        <v>9.1173129999999993</v>
      </c>
      <c r="M2366" s="1">
        <v>41782</v>
      </c>
      <c r="N2366">
        <v>8.0836249999999996</v>
      </c>
      <c r="O2366" s="1">
        <v>41782</v>
      </c>
      <c r="P2366">
        <v>8.2288130000000006</v>
      </c>
      <c r="Q2366" s="1">
        <v>41782</v>
      </c>
      <c r="R2366">
        <v>8.2288130000000006</v>
      </c>
      <c r="S2366" s="1">
        <v>41782</v>
      </c>
      <c r="T2366">
        <v>29.261189999999999</v>
      </c>
      <c r="U2366" s="1">
        <v>41782</v>
      </c>
      <c r="V2366">
        <v>18.36938</v>
      </c>
      <c r="W2366" s="1">
        <v>41782</v>
      </c>
      <c r="X2366">
        <v>14.04269</v>
      </c>
      <c r="Y2366" s="1">
        <v>41782</v>
      </c>
      <c r="Z2366">
        <v>11.9095</v>
      </c>
      <c r="AA2366" s="1">
        <v>41782</v>
      </c>
      <c r="AB2366">
        <v>9.8011879999999998</v>
      </c>
      <c r="AC2366" s="1">
        <v>41782</v>
      </c>
      <c r="AD2366">
        <v>7.969125</v>
      </c>
      <c r="AE2366" s="1">
        <v>41782</v>
      </c>
      <c r="AF2366">
        <v>8.1059999999999999</v>
      </c>
      <c r="AG2366" s="1">
        <v>41782</v>
      </c>
      <c r="AH2366">
        <v>10.07319</v>
      </c>
      <c r="AI2366" s="1">
        <v>41782</v>
      </c>
      <c r="AJ2366">
        <v>10.07319</v>
      </c>
    </row>
    <row r="2367" spans="1:36" x14ac:dyDescent="0.25">
      <c r="A2367" s="1">
        <v>41786</v>
      </c>
      <c r="B2367">
        <v>23.581</v>
      </c>
      <c r="C2367" s="1">
        <v>41786</v>
      </c>
      <c r="D2367">
        <v>17.424130000000002</v>
      </c>
      <c r="E2367" s="1">
        <v>41786</v>
      </c>
      <c r="F2367">
        <v>14.282</v>
      </c>
      <c r="G2367" s="1">
        <v>41786</v>
      </c>
      <c r="H2367">
        <v>12.602309999999999</v>
      </c>
      <c r="I2367" s="1">
        <v>41786</v>
      </c>
      <c r="J2367">
        <v>10.896190000000001</v>
      </c>
      <c r="K2367" s="1">
        <v>41786</v>
      </c>
      <c r="L2367">
        <v>9.359375</v>
      </c>
      <c r="M2367" s="1">
        <v>41786</v>
      </c>
      <c r="N2367">
        <v>8.5226249999999997</v>
      </c>
      <c r="O2367" s="1">
        <v>41786</v>
      </c>
      <c r="P2367">
        <v>9.1216249999999999</v>
      </c>
      <c r="Q2367" s="1">
        <v>41786</v>
      </c>
      <c r="R2367">
        <v>10.40419</v>
      </c>
      <c r="S2367" s="1">
        <v>41786</v>
      </c>
      <c r="T2367">
        <v>29.707879999999999</v>
      </c>
      <c r="U2367" s="1">
        <v>41786</v>
      </c>
      <c r="V2367">
        <v>18.98638</v>
      </c>
      <c r="W2367" s="1">
        <v>41786</v>
      </c>
      <c r="X2367">
        <v>14.11688</v>
      </c>
      <c r="Y2367" s="1">
        <v>41786</v>
      </c>
      <c r="Z2367">
        <v>12.012130000000001</v>
      </c>
      <c r="AA2367" s="1">
        <v>41786</v>
      </c>
      <c r="AB2367">
        <v>9.8543129999999994</v>
      </c>
      <c r="AC2367" s="1">
        <v>41786</v>
      </c>
      <c r="AD2367">
        <v>8.3391870000000008</v>
      </c>
      <c r="AE2367" s="1">
        <v>41786</v>
      </c>
      <c r="AF2367">
        <v>8.7661879999999996</v>
      </c>
      <c r="AG2367" s="1">
        <v>41786</v>
      </c>
      <c r="AH2367">
        <v>10.2225</v>
      </c>
      <c r="AI2367" s="1">
        <v>41786</v>
      </c>
      <c r="AJ2367">
        <v>10.2225</v>
      </c>
    </row>
    <row r="2368" spans="1:36" x14ac:dyDescent="0.25">
      <c r="A2368" s="1">
        <v>41787</v>
      </c>
      <c r="B2368">
        <v>23.512129999999999</v>
      </c>
      <c r="C2368" s="1">
        <v>41787</v>
      </c>
      <c r="D2368">
        <v>17.634630000000001</v>
      </c>
      <c r="E2368" s="1">
        <v>41787</v>
      </c>
      <c r="F2368">
        <v>14.42938</v>
      </c>
      <c r="G2368" s="1">
        <v>41787</v>
      </c>
      <c r="H2368">
        <v>12.771000000000001</v>
      </c>
      <c r="I2368" s="1">
        <v>41787</v>
      </c>
      <c r="J2368">
        <v>11.068630000000001</v>
      </c>
      <c r="K2368" s="1">
        <v>41787</v>
      </c>
      <c r="L2368">
        <v>9.5613130000000002</v>
      </c>
      <c r="M2368" s="1">
        <v>41787</v>
      </c>
      <c r="N2368">
        <v>8.6641250000000003</v>
      </c>
      <c r="O2368" s="1">
        <v>41787</v>
      </c>
      <c r="P2368">
        <v>9.9366249999999994</v>
      </c>
      <c r="Q2368" s="1">
        <v>41787</v>
      </c>
      <c r="R2368">
        <v>12.506880000000001</v>
      </c>
      <c r="S2368" s="1">
        <v>41787</v>
      </c>
      <c r="T2368">
        <v>29.538879999999999</v>
      </c>
      <c r="U2368" s="1">
        <v>41787</v>
      </c>
      <c r="V2368">
        <v>18.911629999999999</v>
      </c>
      <c r="W2368" s="1">
        <v>41787</v>
      </c>
      <c r="X2368">
        <v>14.0915</v>
      </c>
      <c r="Y2368" s="1">
        <v>41787</v>
      </c>
      <c r="Z2368">
        <v>12.009130000000001</v>
      </c>
      <c r="AA2368" s="1">
        <v>41787</v>
      </c>
      <c r="AB2368">
        <v>10.04163</v>
      </c>
      <c r="AC2368" s="1">
        <v>41787</v>
      </c>
      <c r="AD2368">
        <v>8.4508749999999999</v>
      </c>
      <c r="AE2368" s="1">
        <v>41787</v>
      </c>
      <c r="AF2368">
        <v>8.7386250000000008</v>
      </c>
      <c r="AG2368" s="1">
        <v>41787</v>
      </c>
      <c r="AH2368">
        <v>11.44</v>
      </c>
      <c r="AI2368" s="1">
        <v>41787</v>
      </c>
      <c r="AJ2368">
        <v>12.084809999999999</v>
      </c>
    </row>
    <row r="2369" spans="1:36" x14ac:dyDescent="0.25">
      <c r="A2369" s="1">
        <v>41788</v>
      </c>
      <c r="B2369">
        <v>24.274190000000001</v>
      </c>
      <c r="C2369" s="1">
        <v>41788</v>
      </c>
      <c r="D2369">
        <v>17.421500000000002</v>
      </c>
      <c r="E2369" s="1">
        <v>41788</v>
      </c>
      <c r="F2369">
        <v>14.23588</v>
      </c>
      <c r="G2369" s="1">
        <v>41788</v>
      </c>
      <c r="H2369">
        <v>12.5845</v>
      </c>
      <c r="I2369" s="1">
        <v>41788</v>
      </c>
      <c r="J2369">
        <v>10.98419</v>
      </c>
      <c r="K2369" s="1">
        <v>41788</v>
      </c>
      <c r="L2369">
        <v>9.5035000000000007</v>
      </c>
      <c r="M2369" s="1">
        <v>41788</v>
      </c>
      <c r="N2369">
        <v>8.7391249999999996</v>
      </c>
      <c r="O2369" s="1">
        <v>41788</v>
      </c>
      <c r="P2369">
        <v>8.7148749999999993</v>
      </c>
      <c r="Q2369" s="1">
        <v>41788</v>
      </c>
      <c r="R2369">
        <v>8.7148749999999993</v>
      </c>
      <c r="S2369" s="1">
        <v>41788</v>
      </c>
      <c r="T2369">
        <v>29.948879999999999</v>
      </c>
      <c r="U2369" s="1">
        <v>41788</v>
      </c>
      <c r="V2369">
        <v>18.750689999999999</v>
      </c>
      <c r="W2369" s="1">
        <v>41788</v>
      </c>
      <c r="X2369">
        <v>13.81869</v>
      </c>
      <c r="Y2369" s="1">
        <v>41788</v>
      </c>
      <c r="Z2369">
        <v>11.71231</v>
      </c>
      <c r="AA2369" s="1">
        <v>41788</v>
      </c>
      <c r="AB2369">
        <v>9.7108129999999999</v>
      </c>
      <c r="AC2369" s="1">
        <v>41788</v>
      </c>
      <c r="AD2369">
        <v>8.2816880000000008</v>
      </c>
      <c r="AE2369" s="1">
        <v>41788</v>
      </c>
      <c r="AF2369">
        <v>8.4760000000000009</v>
      </c>
      <c r="AG2369" s="1">
        <v>41788</v>
      </c>
      <c r="AH2369">
        <v>11.88313</v>
      </c>
      <c r="AI2369" s="1">
        <v>41788</v>
      </c>
      <c r="AJ2369">
        <v>13.173310000000001</v>
      </c>
    </row>
    <row r="2370" spans="1:36" x14ac:dyDescent="0.25">
      <c r="A2370" s="1">
        <v>41789</v>
      </c>
      <c r="B2370">
        <v>24.071809999999999</v>
      </c>
      <c r="C2370" s="1">
        <v>41789</v>
      </c>
      <c r="D2370">
        <v>17.381309999999999</v>
      </c>
      <c r="E2370" s="1">
        <v>41789</v>
      </c>
      <c r="F2370">
        <v>14.231310000000001</v>
      </c>
      <c r="G2370" s="1">
        <v>41789</v>
      </c>
      <c r="H2370">
        <v>12.614879999999999</v>
      </c>
      <c r="I2370" s="1">
        <v>41789</v>
      </c>
      <c r="J2370">
        <v>10.80331</v>
      </c>
      <c r="K2370" s="1">
        <v>41789</v>
      </c>
      <c r="L2370">
        <v>9.3780000000000001</v>
      </c>
      <c r="M2370" s="1">
        <v>41789</v>
      </c>
      <c r="N2370">
        <v>8.688625</v>
      </c>
      <c r="O2370" s="1">
        <v>41789</v>
      </c>
      <c r="P2370">
        <v>8.7263750000000009</v>
      </c>
      <c r="Q2370" s="1">
        <v>41789</v>
      </c>
      <c r="R2370">
        <v>8.7263750000000009</v>
      </c>
      <c r="S2370" s="1">
        <v>41789</v>
      </c>
      <c r="T2370">
        <v>29.41038</v>
      </c>
      <c r="U2370" s="1">
        <v>41789</v>
      </c>
      <c r="V2370">
        <v>18.408190000000001</v>
      </c>
      <c r="W2370" s="1">
        <v>41789</v>
      </c>
      <c r="X2370">
        <v>13.512689999999999</v>
      </c>
      <c r="Y2370" s="1">
        <v>41789</v>
      </c>
      <c r="Z2370">
        <v>11.43263</v>
      </c>
      <c r="AA2370" s="1">
        <v>41789</v>
      </c>
      <c r="AB2370">
        <v>9.3496880000000004</v>
      </c>
      <c r="AC2370" s="1">
        <v>41789</v>
      </c>
      <c r="AD2370">
        <v>8.0376879999999993</v>
      </c>
      <c r="AE2370" s="1">
        <v>41789</v>
      </c>
      <c r="AF2370">
        <v>8.2058750000000007</v>
      </c>
      <c r="AG2370" s="1">
        <v>41789</v>
      </c>
      <c r="AH2370">
        <v>12.987629999999999</v>
      </c>
      <c r="AI2370" s="1">
        <v>41789</v>
      </c>
      <c r="AJ2370">
        <v>14.378</v>
      </c>
    </row>
    <row r="2371" spans="1:36" x14ac:dyDescent="0.25">
      <c r="A2371" s="1">
        <v>41792</v>
      </c>
      <c r="B2371">
        <v>24.252690000000001</v>
      </c>
      <c r="C2371" s="1">
        <v>41792</v>
      </c>
      <c r="D2371">
        <v>17.579809999999998</v>
      </c>
      <c r="E2371" s="1">
        <v>41792</v>
      </c>
      <c r="F2371">
        <v>14.41081</v>
      </c>
      <c r="G2371" s="1">
        <v>41792</v>
      </c>
      <c r="H2371">
        <v>12.83013</v>
      </c>
      <c r="I2371" s="1">
        <v>41792</v>
      </c>
      <c r="J2371">
        <v>10.92919</v>
      </c>
      <c r="K2371" s="1">
        <v>41792</v>
      </c>
      <c r="L2371">
        <v>9.5671250000000008</v>
      </c>
      <c r="M2371" s="1">
        <v>41792</v>
      </c>
      <c r="N2371">
        <v>8.8366880000000005</v>
      </c>
      <c r="O2371" s="1">
        <v>41792</v>
      </c>
      <c r="P2371">
        <v>8.7345000000000006</v>
      </c>
      <c r="Q2371" s="1">
        <v>41792</v>
      </c>
      <c r="R2371">
        <v>8.7345000000000006</v>
      </c>
      <c r="S2371" s="1">
        <v>41792</v>
      </c>
      <c r="T2371">
        <v>29.692309999999999</v>
      </c>
      <c r="U2371" s="1">
        <v>41792</v>
      </c>
      <c r="V2371">
        <v>18.968499999999999</v>
      </c>
      <c r="W2371" s="1">
        <v>41792</v>
      </c>
      <c r="X2371">
        <v>14.04463</v>
      </c>
      <c r="Y2371" s="1">
        <v>41792</v>
      </c>
      <c r="Z2371">
        <v>11.971880000000001</v>
      </c>
      <c r="AA2371" s="1">
        <v>41792</v>
      </c>
      <c r="AB2371">
        <v>9.6066880000000001</v>
      </c>
      <c r="AC2371" s="1">
        <v>41792</v>
      </c>
      <c r="AD2371">
        <v>8.2416250000000009</v>
      </c>
      <c r="AE2371" s="1">
        <v>41792</v>
      </c>
      <c r="AF2371">
        <v>8.9043130000000001</v>
      </c>
      <c r="AG2371" s="1">
        <v>41792</v>
      </c>
      <c r="AH2371">
        <v>10.95819</v>
      </c>
      <c r="AI2371" s="1">
        <v>41792</v>
      </c>
      <c r="AJ2371">
        <v>10.95819</v>
      </c>
    </row>
    <row r="2372" spans="1:36" x14ac:dyDescent="0.25">
      <c r="A2372" s="1">
        <v>41793</v>
      </c>
      <c r="B2372">
        <v>24.002500000000001</v>
      </c>
      <c r="C2372" s="1">
        <v>41793</v>
      </c>
      <c r="D2372">
        <v>17.674130000000002</v>
      </c>
      <c r="E2372" s="1">
        <v>41793</v>
      </c>
      <c r="F2372">
        <v>14.44613</v>
      </c>
      <c r="G2372" s="1">
        <v>41793</v>
      </c>
      <c r="H2372">
        <v>12.83963</v>
      </c>
      <c r="I2372" s="1">
        <v>41793</v>
      </c>
      <c r="J2372">
        <v>11.132999999999999</v>
      </c>
      <c r="K2372" s="1">
        <v>41793</v>
      </c>
      <c r="L2372">
        <v>9.7264999999999997</v>
      </c>
      <c r="M2372" s="1">
        <v>41793</v>
      </c>
      <c r="N2372">
        <v>8.8968749999999996</v>
      </c>
      <c r="O2372" s="1">
        <v>41793</v>
      </c>
      <c r="P2372">
        <v>9.0581879999999995</v>
      </c>
      <c r="Q2372" s="1">
        <v>41793</v>
      </c>
      <c r="R2372">
        <v>10.363810000000001</v>
      </c>
      <c r="S2372" s="1">
        <v>41793</v>
      </c>
      <c r="T2372">
        <v>29.682310000000001</v>
      </c>
      <c r="U2372" s="1">
        <v>41793</v>
      </c>
      <c r="V2372">
        <v>19.035309999999999</v>
      </c>
      <c r="W2372" s="1">
        <v>41793</v>
      </c>
      <c r="X2372">
        <v>14.24619</v>
      </c>
      <c r="Y2372" s="1">
        <v>41793</v>
      </c>
      <c r="Z2372">
        <v>12.148999999999999</v>
      </c>
      <c r="AA2372" s="1">
        <v>41793</v>
      </c>
      <c r="AB2372">
        <v>9.9868129999999997</v>
      </c>
      <c r="AC2372" s="1">
        <v>41793</v>
      </c>
      <c r="AD2372">
        <v>8.5086250000000003</v>
      </c>
      <c r="AE2372" s="1">
        <v>41793</v>
      </c>
      <c r="AF2372">
        <v>8.8991880000000005</v>
      </c>
      <c r="AG2372" s="1">
        <v>41793</v>
      </c>
      <c r="AH2372">
        <v>9.6253130000000002</v>
      </c>
      <c r="AI2372" s="1">
        <v>41793</v>
      </c>
      <c r="AJ2372">
        <v>9.6253130000000002</v>
      </c>
    </row>
    <row r="2373" spans="1:36" x14ac:dyDescent="0.25">
      <c r="A2373" s="1">
        <v>41794</v>
      </c>
      <c r="B2373">
        <v>24.273879999999998</v>
      </c>
      <c r="C2373" s="1">
        <v>41794</v>
      </c>
      <c r="D2373">
        <v>17.616309999999999</v>
      </c>
      <c r="E2373" s="1">
        <v>41794</v>
      </c>
      <c r="F2373">
        <v>14.460380000000001</v>
      </c>
      <c r="G2373" s="1">
        <v>41794</v>
      </c>
      <c r="H2373">
        <v>12.83431</v>
      </c>
      <c r="I2373" s="1">
        <v>41794</v>
      </c>
      <c r="J2373">
        <v>11.176690000000001</v>
      </c>
      <c r="K2373" s="1">
        <v>41794</v>
      </c>
      <c r="L2373">
        <v>9.776688</v>
      </c>
      <c r="M2373" s="1">
        <v>41794</v>
      </c>
      <c r="N2373">
        <v>9.0328750000000007</v>
      </c>
      <c r="O2373" s="1">
        <v>41794</v>
      </c>
      <c r="P2373">
        <v>9.2886880000000005</v>
      </c>
      <c r="Q2373" s="1">
        <v>41794</v>
      </c>
      <c r="R2373">
        <v>10.83869</v>
      </c>
      <c r="S2373" s="1">
        <v>41794</v>
      </c>
      <c r="T2373">
        <v>29.346879999999999</v>
      </c>
      <c r="U2373" s="1">
        <v>41794</v>
      </c>
      <c r="V2373">
        <v>19.269130000000001</v>
      </c>
      <c r="W2373" s="1">
        <v>41794</v>
      </c>
      <c r="X2373">
        <v>14.408379999999999</v>
      </c>
      <c r="Y2373" s="1">
        <v>41794</v>
      </c>
      <c r="Z2373">
        <v>12.323130000000001</v>
      </c>
      <c r="AA2373" s="1">
        <v>41794</v>
      </c>
      <c r="AB2373">
        <v>10.264189999999999</v>
      </c>
      <c r="AC2373" s="1">
        <v>41794</v>
      </c>
      <c r="AD2373">
        <v>8.7986249999999995</v>
      </c>
      <c r="AE2373" s="1">
        <v>41794</v>
      </c>
      <c r="AF2373">
        <v>8.9793129999999994</v>
      </c>
      <c r="AG2373" s="1">
        <v>41794</v>
      </c>
      <c r="AH2373">
        <v>9.8468129999999991</v>
      </c>
      <c r="AI2373" s="1">
        <v>41794</v>
      </c>
      <c r="AJ2373">
        <v>9.8468129999999991</v>
      </c>
    </row>
    <row r="2374" spans="1:36" x14ac:dyDescent="0.25">
      <c r="A2374" s="1">
        <v>41795</v>
      </c>
      <c r="B2374">
        <v>24.011310000000002</v>
      </c>
      <c r="C2374" s="1">
        <v>41795</v>
      </c>
      <c r="D2374">
        <v>17.251809999999999</v>
      </c>
      <c r="E2374" s="1">
        <v>41795</v>
      </c>
      <c r="F2374">
        <v>14.116379999999999</v>
      </c>
      <c r="G2374" s="1">
        <v>41795</v>
      </c>
      <c r="H2374">
        <v>12.53031</v>
      </c>
      <c r="I2374" s="1">
        <v>41795</v>
      </c>
      <c r="J2374">
        <v>10.97813</v>
      </c>
      <c r="K2374" s="1">
        <v>41795</v>
      </c>
      <c r="L2374">
        <v>9.6108130000000003</v>
      </c>
      <c r="M2374" s="1">
        <v>41795</v>
      </c>
      <c r="N2374">
        <v>8.9101250000000007</v>
      </c>
      <c r="O2374" s="1">
        <v>41795</v>
      </c>
      <c r="P2374">
        <v>9.3158750000000001</v>
      </c>
      <c r="Q2374" s="1">
        <v>41795</v>
      </c>
      <c r="R2374">
        <v>10.09788</v>
      </c>
      <c r="S2374" s="1">
        <v>41795</v>
      </c>
      <c r="T2374">
        <v>28.91281</v>
      </c>
      <c r="U2374" s="1">
        <v>41795</v>
      </c>
      <c r="V2374">
        <v>19.093129999999999</v>
      </c>
      <c r="W2374" s="1">
        <v>41795</v>
      </c>
      <c r="X2374">
        <v>14.05363</v>
      </c>
      <c r="Y2374" s="1">
        <v>41795</v>
      </c>
      <c r="Z2374">
        <v>11.94988</v>
      </c>
      <c r="AA2374" s="1">
        <v>41795</v>
      </c>
      <c r="AB2374">
        <v>9.9746880000000004</v>
      </c>
      <c r="AC2374" s="1">
        <v>41795</v>
      </c>
      <c r="AD2374">
        <v>8.5463129999999996</v>
      </c>
      <c r="AE2374" s="1">
        <v>41795</v>
      </c>
      <c r="AF2374">
        <v>9.1648130000000005</v>
      </c>
      <c r="AG2374" s="1">
        <v>41795</v>
      </c>
      <c r="AH2374">
        <v>9.5398750000000003</v>
      </c>
      <c r="AI2374" s="1">
        <v>41795</v>
      </c>
      <c r="AJ2374">
        <v>9.5398750000000003</v>
      </c>
    </row>
    <row r="2375" spans="1:36" x14ac:dyDescent="0.25">
      <c r="A2375" s="1">
        <v>41796</v>
      </c>
      <c r="B2375">
        <v>23.31438</v>
      </c>
      <c r="C2375" s="1">
        <v>41796</v>
      </c>
      <c r="D2375">
        <v>16.502189999999999</v>
      </c>
      <c r="E2375" s="1">
        <v>41796</v>
      </c>
      <c r="F2375">
        <v>13.357810000000001</v>
      </c>
      <c r="G2375" s="1">
        <v>41796</v>
      </c>
      <c r="H2375">
        <v>11.782629999999999</v>
      </c>
      <c r="I2375" s="1">
        <v>41796</v>
      </c>
      <c r="J2375">
        <v>10.419689999999999</v>
      </c>
      <c r="K2375" s="1">
        <v>41796</v>
      </c>
      <c r="L2375">
        <v>9.1618750000000002</v>
      </c>
      <c r="M2375" s="1">
        <v>41796</v>
      </c>
      <c r="N2375">
        <v>8.4733750000000008</v>
      </c>
      <c r="O2375" s="1">
        <v>41796</v>
      </c>
      <c r="P2375">
        <v>8.9471249999999998</v>
      </c>
      <c r="Q2375" s="1">
        <v>41796</v>
      </c>
      <c r="R2375">
        <v>9.4623749999999998</v>
      </c>
      <c r="S2375" s="1">
        <v>41796</v>
      </c>
      <c r="T2375">
        <v>29.273630000000001</v>
      </c>
      <c r="U2375" s="1">
        <v>41796</v>
      </c>
      <c r="V2375">
        <v>18.344000000000001</v>
      </c>
      <c r="W2375" s="1">
        <v>41796</v>
      </c>
      <c r="X2375">
        <v>13.13963</v>
      </c>
      <c r="Y2375" s="1">
        <v>41796</v>
      </c>
      <c r="Z2375">
        <v>11.002000000000001</v>
      </c>
      <c r="AA2375" s="1">
        <v>41796</v>
      </c>
      <c r="AB2375">
        <v>9.0355000000000008</v>
      </c>
      <c r="AC2375" s="1">
        <v>41796</v>
      </c>
      <c r="AD2375">
        <v>7.859</v>
      </c>
      <c r="AE2375" s="1">
        <v>41796</v>
      </c>
      <c r="AF2375">
        <v>8.6916250000000002</v>
      </c>
      <c r="AG2375" s="1">
        <v>41796</v>
      </c>
      <c r="AH2375">
        <v>9.4086879999999997</v>
      </c>
      <c r="AI2375" s="1">
        <v>41796</v>
      </c>
      <c r="AJ2375">
        <v>9.4086879999999997</v>
      </c>
    </row>
    <row r="2376" spans="1:36" x14ac:dyDescent="0.25">
      <c r="A2376" s="1">
        <v>41799</v>
      </c>
      <c r="B2376">
        <v>23.616630000000001</v>
      </c>
      <c r="C2376" s="1">
        <v>41799</v>
      </c>
      <c r="D2376">
        <v>16.740500000000001</v>
      </c>
      <c r="E2376" s="1">
        <v>41799</v>
      </c>
      <c r="F2376">
        <v>13.64181</v>
      </c>
      <c r="G2376" s="1">
        <v>41799</v>
      </c>
      <c r="H2376">
        <v>12.052</v>
      </c>
      <c r="I2376" s="1">
        <v>41799</v>
      </c>
      <c r="J2376">
        <v>10.545809999999999</v>
      </c>
      <c r="K2376" s="1">
        <v>41799</v>
      </c>
      <c r="L2376">
        <v>9.3168129999999998</v>
      </c>
      <c r="M2376" s="1">
        <v>41799</v>
      </c>
      <c r="N2376">
        <v>8.8028750000000002</v>
      </c>
      <c r="O2376" s="1">
        <v>41799</v>
      </c>
      <c r="P2376">
        <v>8.8398749999999993</v>
      </c>
      <c r="Q2376" s="1">
        <v>41799</v>
      </c>
      <c r="R2376">
        <v>8.8398749999999993</v>
      </c>
      <c r="S2376" s="1">
        <v>41799</v>
      </c>
      <c r="T2376">
        <v>28.681629999999998</v>
      </c>
      <c r="U2376" s="1">
        <v>41799</v>
      </c>
      <c r="V2376">
        <v>18.271129999999999</v>
      </c>
      <c r="W2376" s="1">
        <v>41799</v>
      </c>
      <c r="X2376">
        <v>13.273809999999999</v>
      </c>
      <c r="Y2376" s="1">
        <v>41799</v>
      </c>
      <c r="Z2376">
        <v>11.12838</v>
      </c>
      <c r="AA2376" s="1">
        <v>41799</v>
      </c>
      <c r="AB2376">
        <v>9.1491880000000005</v>
      </c>
      <c r="AC2376" s="1">
        <v>41799</v>
      </c>
      <c r="AD2376">
        <v>7.9868750000000004</v>
      </c>
      <c r="AE2376" s="1">
        <v>41799</v>
      </c>
      <c r="AF2376">
        <v>8.7966250000000006</v>
      </c>
      <c r="AG2376" s="1">
        <v>41799</v>
      </c>
      <c r="AH2376">
        <v>9.3238129999999995</v>
      </c>
      <c r="AI2376" s="1">
        <v>41799</v>
      </c>
      <c r="AJ2376">
        <v>9.3238129999999995</v>
      </c>
    </row>
    <row r="2377" spans="1:36" x14ac:dyDescent="0.25">
      <c r="A2377" s="1">
        <v>41800</v>
      </c>
      <c r="B2377">
        <v>23.844999999999999</v>
      </c>
      <c r="C2377" s="1">
        <v>41800</v>
      </c>
      <c r="D2377">
        <v>16.611000000000001</v>
      </c>
      <c r="E2377" s="1">
        <v>41800</v>
      </c>
      <c r="F2377">
        <v>13.4625</v>
      </c>
      <c r="G2377" s="1">
        <v>41800</v>
      </c>
      <c r="H2377">
        <v>11.877879999999999</v>
      </c>
      <c r="I2377" s="1">
        <v>41800</v>
      </c>
      <c r="J2377">
        <v>10.36069</v>
      </c>
      <c r="K2377" s="1">
        <v>41800</v>
      </c>
      <c r="L2377">
        <v>9.2033749999999994</v>
      </c>
      <c r="M2377" s="1">
        <v>41800</v>
      </c>
      <c r="N2377">
        <v>8.5533750000000008</v>
      </c>
      <c r="O2377" s="1">
        <v>41800</v>
      </c>
      <c r="P2377">
        <v>9.4093750000000007</v>
      </c>
      <c r="Q2377" s="1">
        <v>41800</v>
      </c>
      <c r="R2377">
        <v>11.094379999999999</v>
      </c>
      <c r="S2377" s="1">
        <v>41800</v>
      </c>
      <c r="T2377">
        <v>28.190999999999999</v>
      </c>
      <c r="U2377" s="1">
        <v>41800</v>
      </c>
      <c r="V2377">
        <v>18.326370000000001</v>
      </c>
      <c r="W2377" s="1">
        <v>41800</v>
      </c>
      <c r="X2377">
        <v>13.12213</v>
      </c>
      <c r="Y2377" s="1">
        <v>41800</v>
      </c>
      <c r="Z2377">
        <v>10.907999999999999</v>
      </c>
      <c r="AA2377" s="1">
        <v>41800</v>
      </c>
      <c r="AB2377">
        <v>8.8215000000000003</v>
      </c>
      <c r="AC2377" s="1">
        <v>41800</v>
      </c>
      <c r="AD2377">
        <v>7.7253129999999999</v>
      </c>
      <c r="AE2377" s="1">
        <v>41800</v>
      </c>
      <c r="AF2377">
        <v>8.5061250000000008</v>
      </c>
      <c r="AG2377" s="1">
        <v>41800</v>
      </c>
      <c r="AH2377">
        <v>9.2838130000000003</v>
      </c>
      <c r="AI2377" s="1">
        <v>41800</v>
      </c>
      <c r="AJ2377">
        <v>9.2838130000000003</v>
      </c>
    </row>
    <row r="2378" spans="1:36" x14ac:dyDescent="0.25">
      <c r="A2378" s="1">
        <v>41801</v>
      </c>
      <c r="B2378">
        <v>24.76069</v>
      </c>
      <c r="C2378" s="1">
        <v>41801</v>
      </c>
      <c r="D2378">
        <v>17.252500000000001</v>
      </c>
      <c r="E2378" s="1">
        <v>41801</v>
      </c>
      <c r="F2378">
        <v>13.87669</v>
      </c>
      <c r="G2378" s="1">
        <v>41801</v>
      </c>
      <c r="H2378">
        <v>12.19769</v>
      </c>
      <c r="I2378" s="1">
        <v>41801</v>
      </c>
      <c r="J2378">
        <v>10.688000000000001</v>
      </c>
      <c r="K2378" s="1">
        <v>41801</v>
      </c>
      <c r="L2378">
        <v>9.3636250000000008</v>
      </c>
      <c r="M2378" s="1">
        <v>41801</v>
      </c>
      <c r="N2378">
        <v>8.6363749999999992</v>
      </c>
      <c r="O2378" s="1">
        <v>41801</v>
      </c>
      <c r="P2378">
        <v>9.5763130000000007</v>
      </c>
      <c r="Q2378" s="1">
        <v>41801</v>
      </c>
      <c r="R2378">
        <v>9.9043130000000001</v>
      </c>
      <c r="S2378" s="1">
        <v>41801</v>
      </c>
      <c r="T2378">
        <v>30.25788</v>
      </c>
      <c r="U2378" s="1">
        <v>41801</v>
      </c>
      <c r="V2378">
        <v>19.089880000000001</v>
      </c>
      <c r="W2378" s="1">
        <v>41801</v>
      </c>
      <c r="X2378">
        <v>13.692</v>
      </c>
      <c r="Y2378" s="1">
        <v>41801</v>
      </c>
      <c r="Z2378">
        <v>11.37781</v>
      </c>
      <c r="AA2378" s="1">
        <v>41801</v>
      </c>
      <c r="AB2378">
        <v>9.4161249999999992</v>
      </c>
      <c r="AC2378" s="1">
        <v>41801</v>
      </c>
      <c r="AD2378">
        <v>7.9553750000000001</v>
      </c>
      <c r="AE2378" s="1">
        <v>41801</v>
      </c>
      <c r="AF2378">
        <v>8.4939999999999998</v>
      </c>
      <c r="AG2378" s="1">
        <v>41801</v>
      </c>
      <c r="AH2378">
        <v>8.7131249999999998</v>
      </c>
      <c r="AI2378" s="1">
        <v>41801</v>
      </c>
      <c r="AJ2378">
        <v>8.7131249999999998</v>
      </c>
    </row>
    <row r="2379" spans="1:36" x14ac:dyDescent="0.25">
      <c r="A2379" s="1">
        <v>41802</v>
      </c>
      <c r="B2379">
        <v>25.318809999999999</v>
      </c>
      <c r="C2379" s="1">
        <v>41802</v>
      </c>
      <c r="D2379">
        <v>18.084379999999999</v>
      </c>
      <c r="E2379" s="1">
        <v>41802</v>
      </c>
      <c r="F2379">
        <v>14.59219</v>
      </c>
      <c r="G2379" s="1">
        <v>41802</v>
      </c>
      <c r="H2379">
        <v>12.784689999999999</v>
      </c>
      <c r="I2379" s="1">
        <v>41802</v>
      </c>
      <c r="J2379">
        <v>11.027810000000001</v>
      </c>
      <c r="K2379" s="1">
        <v>41802</v>
      </c>
      <c r="L2379">
        <v>10.02881</v>
      </c>
      <c r="M2379" s="1">
        <v>41802</v>
      </c>
      <c r="N2379">
        <v>9.0088749999999997</v>
      </c>
      <c r="O2379" s="1">
        <v>41802</v>
      </c>
      <c r="P2379">
        <v>9.4006249999999998</v>
      </c>
      <c r="Q2379" s="1">
        <v>41802</v>
      </c>
      <c r="R2379">
        <v>11.24981</v>
      </c>
      <c r="S2379" s="1">
        <v>41802</v>
      </c>
      <c r="T2379">
        <v>31.392810000000001</v>
      </c>
      <c r="U2379" s="1">
        <v>41802</v>
      </c>
      <c r="V2379">
        <v>20.292629999999999</v>
      </c>
      <c r="W2379" s="1">
        <v>41802</v>
      </c>
      <c r="X2379">
        <v>14.707190000000001</v>
      </c>
      <c r="Y2379" s="1">
        <v>41802</v>
      </c>
      <c r="Z2379">
        <v>12.14663</v>
      </c>
      <c r="AA2379" s="1">
        <v>41802</v>
      </c>
      <c r="AB2379">
        <v>9.7613129999999995</v>
      </c>
      <c r="AC2379" s="1">
        <v>41802</v>
      </c>
      <c r="AD2379">
        <v>8.5841250000000002</v>
      </c>
      <c r="AE2379" s="1">
        <v>41802</v>
      </c>
      <c r="AF2379">
        <v>8.5229999999999997</v>
      </c>
      <c r="AG2379" s="1">
        <v>41802</v>
      </c>
      <c r="AH2379">
        <v>9.6406880000000008</v>
      </c>
      <c r="AI2379" s="1">
        <v>41802</v>
      </c>
      <c r="AJ2379">
        <v>9.8496880000000004</v>
      </c>
    </row>
    <row r="2380" spans="1:36" x14ac:dyDescent="0.25">
      <c r="A2380" s="1">
        <v>41803</v>
      </c>
      <c r="B2380">
        <v>25.520630000000001</v>
      </c>
      <c r="C2380" s="1">
        <v>41803</v>
      </c>
      <c r="D2380">
        <v>17.96669</v>
      </c>
      <c r="E2380" s="1">
        <v>41803</v>
      </c>
      <c r="F2380">
        <v>14.532310000000001</v>
      </c>
      <c r="G2380" s="1">
        <v>41803</v>
      </c>
      <c r="H2380">
        <v>12.79481</v>
      </c>
      <c r="I2380" s="1">
        <v>41803</v>
      </c>
      <c r="J2380">
        <v>11.045</v>
      </c>
      <c r="K2380" s="1">
        <v>41803</v>
      </c>
      <c r="L2380">
        <v>9.4819999999999993</v>
      </c>
      <c r="M2380" s="1">
        <v>41803</v>
      </c>
      <c r="N2380">
        <v>8.5351879999999998</v>
      </c>
      <c r="O2380" s="1">
        <v>41803</v>
      </c>
      <c r="P2380">
        <v>9.6591880000000003</v>
      </c>
      <c r="Q2380" s="1">
        <v>41803</v>
      </c>
      <c r="R2380">
        <v>11.54463</v>
      </c>
      <c r="S2380" s="1">
        <v>41803</v>
      </c>
      <c r="T2380">
        <v>29.678629999999998</v>
      </c>
      <c r="U2380" s="1">
        <v>41803</v>
      </c>
      <c r="V2380">
        <v>20.21031</v>
      </c>
      <c r="W2380" s="1">
        <v>41803</v>
      </c>
      <c r="X2380">
        <v>14.752129999999999</v>
      </c>
      <c r="Y2380" s="1">
        <v>41803</v>
      </c>
      <c r="Z2380">
        <v>12.23338</v>
      </c>
      <c r="AA2380" s="1">
        <v>41803</v>
      </c>
      <c r="AB2380">
        <v>9.900188</v>
      </c>
      <c r="AC2380" s="1">
        <v>41803</v>
      </c>
      <c r="AD2380">
        <v>8.0105000000000004</v>
      </c>
      <c r="AE2380" s="1">
        <v>41803</v>
      </c>
      <c r="AF2380">
        <v>7.9394999999999998</v>
      </c>
      <c r="AG2380" s="1">
        <v>41803</v>
      </c>
      <c r="AH2380">
        <v>10.02219</v>
      </c>
      <c r="AI2380" s="1">
        <v>41803</v>
      </c>
      <c r="AJ2380">
        <v>10.318379999999999</v>
      </c>
    </row>
    <row r="2381" spans="1:36" x14ac:dyDescent="0.25">
      <c r="A2381" s="1">
        <v>41806</v>
      </c>
      <c r="B2381">
        <v>25.367380000000001</v>
      </c>
      <c r="C2381" s="1">
        <v>41806</v>
      </c>
      <c r="D2381">
        <v>18.28631</v>
      </c>
      <c r="E2381" s="1">
        <v>41806</v>
      </c>
      <c r="F2381">
        <v>14.76769</v>
      </c>
      <c r="G2381" s="1">
        <v>41806</v>
      </c>
      <c r="H2381">
        <v>13.005190000000001</v>
      </c>
      <c r="I2381" s="1">
        <v>41806</v>
      </c>
      <c r="J2381">
        <v>11.2125</v>
      </c>
      <c r="K2381" s="1">
        <v>41806</v>
      </c>
      <c r="L2381">
        <v>9.6676249999999992</v>
      </c>
      <c r="M2381" s="1">
        <v>41806</v>
      </c>
      <c r="N2381">
        <v>8.6941249999999997</v>
      </c>
      <c r="O2381" s="1">
        <v>41806</v>
      </c>
      <c r="P2381">
        <v>10.210000000000001</v>
      </c>
      <c r="Q2381" s="1">
        <v>41806</v>
      </c>
      <c r="R2381">
        <v>12.661809999999999</v>
      </c>
      <c r="S2381" s="1">
        <v>41806</v>
      </c>
      <c r="T2381">
        <v>31.269310000000001</v>
      </c>
      <c r="U2381" s="1">
        <v>41806</v>
      </c>
      <c r="V2381">
        <v>20.723880000000001</v>
      </c>
      <c r="W2381" s="1">
        <v>41806</v>
      </c>
      <c r="X2381">
        <v>15.39831</v>
      </c>
      <c r="Y2381" s="1">
        <v>41806</v>
      </c>
      <c r="Z2381">
        <v>12.88688</v>
      </c>
      <c r="AA2381" s="1">
        <v>41806</v>
      </c>
      <c r="AB2381">
        <v>10.38763</v>
      </c>
      <c r="AC2381" s="1">
        <v>41806</v>
      </c>
      <c r="AD2381">
        <v>8.4570000000000007</v>
      </c>
      <c r="AE2381" s="1">
        <v>41806</v>
      </c>
      <c r="AF2381">
        <v>8.23</v>
      </c>
      <c r="AG2381" s="1">
        <v>41806</v>
      </c>
      <c r="AH2381">
        <v>12.053380000000001</v>
      </c>
      <c r="AI2381" s="1">
        <v>41806</v>
      </c>
      <c r="AJ2381">
        <v>12.442690000000001</v>
      </c>
    </row>
    <row r="2382" spans="1:36" x14ac:dyDescent="0.25">
      <c r="A2382" s="1">
        <v>41807</v>
      </c>
      <c r="B2382">
        <v>25.483000000000001</v>
      </c>
      <c r="C2382" s="1">
        <v>41807</v>
      </c>
      <c r="D2382">
        <v>17.94181</v>
      </c>
      <c r="E2382" s="1">
        <v>41807</v>
      </c>
      <c r="F2382">
        <v>14.377190000000001</v>
      </c>
      <c r="G2382" s="1">
        <v>41807</v>
      </c>
      <c r="H2382">
        <v>12.60319</v>
      </c>
      <c r="I2382" s="1">
        <v>41807</v>
      </c>
      <c r="J2382">
        <v>10.82019</v>
      </c>
      <c r="K2382" s="1">
        <v>41807</v>
      </c>
      <c r="L2382">
        <v>9.2911249999999992</v>
      </c>
      <c r="M2382" s="1">
        <v>41807</v>
      </c>
      <c r="N2382">
        <v>8.3623750000000001</v>
      </c>
      <c r="O2382" s="1">
        <v>41807</v>
      </c>
      <c r="P2382">
        <v>10.172499999999999</v>
      </c>
      <c r="Q2382" s="1">
        <v>41807</v>
      </c>
      <c r="R2382">
        <v>12.497310000000001</v>
      </c>
      <c r="S2382" s="1">
        <v>41807</v>
      </c>
      <c r="T2382">
        <v>30.856000000000002</v>
      </c>
      <c r="U2382" s="1">
        <v>41807</v>
      </c>
      <c r="V2382">
        <v>20.468810000000001</v>
      </c>
      <c r="W2382" s="1">
        <v>41807</v>
      </c>
      <c r="X2382">
        <v>15.061809999999999</v>
      </c>
      <c r="Y2382" s="1">
        <v>41807</v>
      </c>
      <c r="Z2382">
        <v>12.425129999999999</v>
      </c>
      <c r="AA2382" s="1">
        <v>41807</v>
      </c>
      <c r="AB2382">
        <v>9.9811250000000005</v>
      </c>
      <c r="AC2382" s="1">
        <v>41807</v>
      </c>
      <c r="AD2382">
        <v>8.0548129999999993</v>
      </c>
      <c r="AE2382" s="1">
        <v>41807</v>
      </c>
      <c r="AF2382">
        <v>8.4496249999999993</v>
      </c>
      <c r="AG2382" s="1">
        <v>41807</v>
      </c>
      <c r="AH2382">
        <v>11.92719</v>
      </c>
      <c r="AI2382" s="1">
        <v>41807</v>
      </c>
      <c r="AJ2382">
        <v>12.415380000000001</v>
      </c>
    </row>
    <row r="2383" spans="1:36" x14ac:dyDescent="0.25">
      <c r="A2383" s="1">
        <v>41808</v>
      </c>
      <c r="B2383">
        <v>23.752500000000001</v>
      </c>
      <c r="C2383" s="1">
        <v>41808</v>
      </c>
      <c r="D2383">
        <v>16.893380000000001</v>
      </c>
      <c r="E2383" s="1">
        <v>41808</v>
      </c>
      <c r="F2383">
        <v>13.347379999999999</v>
      </c>
      <c r="G2383" s="1">
        <v>41808</v>
      </c>
      <c r="H2383">
        <v>11.53431</v>
      </c>
      <c r="I2383" s="1">
        <v>41808</v>
      </c>
      <c r="J2383">
        <v>9.8718129999999995</v>
      </c>
      <c r="K2383" s="1">
        <v>41808</v>
      </c>
      <c r="L2383">
        <v>8.610125</v>
      </c>
      <c r="M2383" s="1">
        <v>41808</v>
      </c>
      <c r="N2383">
        <v>7.789625</v>
      </c>
      <c r="O2383" s="1">
        <v>41808</v>
      </c>
      <c r="P2383">
        <v>10.055999999999999</v>
      </c>
      <c r="Q2383" s="1">
        <v>41808</v>
      </c>
      <c r="R2383">
        <v>12.093310000000001</v>
      </c>
      <c r="S2383" s="1">
        <v>41808</v>
      </c>
      <c r="T2383">
        <v>28.751000000000001</v>
      </c>
      <c r="U2383" s="1">
        <v>41808</v>
      </c>
      <c r="V2383">
        <v>19.188880000000001</v>
      </c>
      <c r="W2383" s="1">
        <v>41808</v>
      </c>
      <c r="X2383">
        <v>13.53731</v>
      </c>
      <c r="Y2383" s="1">
        <v>41808</v>
      </c>
      <c r="Z2383">
        <v>11.0685</v>
      </c>
      <c r="AA2383" s="1">
        <v>41808</v>
      </c>
      <c r="AB2383">
        <v>8.6691249999999993</v>
      </c>
      <c r="AC2383" s="1">
        <v>41808</v>
      </c>
      <c r="AD2383">
        <v>7.2151880000000004</v>
      </c>
      <c r="AE2383" s="1">
        <v>41808</v>
      </c>
      <c r="AF2383">
        <v>8.0011880000000009</v>
      </c>
      <c r="AG2383" s="1">
        <v>41808</v>
      </c>
      <c r="AH2383">
        <v>12.26263</v>
      </c>
      <c r="AI2383" s="1">
        <v>41808</v>
      </c>
      <c r="AJ2383">
        <v>12.26263</v>
      </c>
    </row>
    <row r="2384" spans="1:36" x14ac:dyDescent="0.25">
      <c r="A2384" s="1">
        <v>41809</v>
      </c>
      <c r="B2384">
        <v>24.484999999999999</v>
      </c>
      <c r="C2384" s="1">
        <v>41809</v>
      </c>
      <c r="D2384">
        <v>16.921130000000002</v>
      </c>
      <c r="E2384" s="1">
        <v>41809</v>
      </c>
      <c r="F2384">
        <v>13.254630000000001</v>
      </c>
      <c r="G2384" s="1">
        <v>41809</v>
      </c>
      <c r="H2384">
        <v>11.484500000000001</v>
      </c>
      <c r="I2384" s="1">
        <v>41809</v>
      </c>
      <c r="J2384">
        <v>9.5996880000000004</v>
      </c>
      <c r="K2384" s="1">
        <v>41809</v>
      </c>
      <c r="L2384">
        <v>8.2949999999999999</v>
      </c>
      <c r="M2384" s="1">
        <v>41809</v>
      </c>
      <c r="N2384">
        <v>7.5361250000000002</v>
      </c>
      <c r="O2384" s="1">
        <v>41809</v>
      </c>
      <c r="P2384">
        <v>9.9978130000000007</v>
      </c>
      <c r="Q2384" s="1">
        <v>41809</v>
      </c>
      <c r="R2384">
        <v>12.43913</v>
      </c>
      <c r="S2384" s="1">
        <v>41809</v>
      </c>
      <c r="T2384">
        <v>31.328189999999999</v>
      </c>
      <c r="U2384" s="1">
        <v>41809</v>
      </c>
      <c r="V2384">
        <v>19.363309999999998</v>
      </c>
      <c r="W2384" s="1">
        <v>41809</v>
      </c>
      <c r="X2384">
        <v>13.54163</v>
      </c>
      <c r="Y2384" s="1">
        <v>41809</v>
      </c>
      <c r="Z2384">
        <v>10.91469</v>
      </c>
      <c r="AA2384" s="1">
        <v>41809</v>
      </c>
      <c r="AB2384">
        <v>8.1996880000000001</v>
      </c>
      <c r="AC2384" s="1">
        <v>41809</v>
      </c>
      <c r="AD2384">
        <v>6.7323130000000004</v>
      </c>
      <c r="AE2384" s="1">
        <v>41809</v>
      </c>
      <c r="AF2384">
        <v>7.8648129999999998</v>
      </c>
      <c r="AG2384" s="1">
        <v>41809</v>
      </c>
      <c r="AH2384">
        <v>11.73019</v>
      </c>
      <c r="AI2384" s="1">
        <v>41809</v>
      </c>
      <c r="AJ2384">
        <v>11.73019</v>
      </c>
    </row>
    <row r="2385" spans="1:36" x14ac:dyDescent="0.25">
      <c r="A2385" s="1">
        <v>41810</v>
      </c>
      <c r="B2385">
        <v>25.296130000000002</v>
      </c>
      <c r="C2385" s="1">
        <v>41810</v>
      </c>
      <c r="D2385">
        <v>17.25919</v>
      </c>
      <c r="E2385" s="1">
        <v>41810</v>
      </c>
      <c r="F2385">
        <v>13.39888</v>
      </c>
      <c r="G2385" s="1">
        <v>41810</v>
      </c>
      <c r="H2385">
        <v>11.44069</v>
      </c>
      <c r="I2385" s="1">
        <v>41810</v>
      </c>
      <c r="J2385">
        <v>9.6096880000000002</v>
      </c>
      <c r="K2385" s="1">
        <v>41810</v>
      </c>
      <c r="L2385">
        <v>8.2098750000000003</v>
      </c>
      <c r="M2385" s="1">
        <v>41810</v>
      </c>
      <c r="N2385">
        <v>7.5051880000000004</v>
      </c>
      <c r="O2385" s="1">
        <v>41810</v>
      </c>
      <c r="P2385">
        <v>10.12838</v>
      </c>
      <c r="Q2385" s="1">
        <v>41810</v>
      </c>
      <c r="R2385">
        <v>11.98738</v>
      </c>
      <c r="S2385" s="1">
        <v>41810</v>
      </c>
      <c r="T2385">
        <v>31.72419</v>
      </c>
      <c r="U2385" s="1">
        <v>41810</v>
      </c>
      <c r="V2385">
        <v>19.74663</v>
      </c>
      <c r="W2385" s="1">
        <v>41810</v>
      </c>
      <c r="X2385">
        <v>13.7485</v>
      </c>
      <c r="Y2385" s="1">
        <v>41810</v>
      </c>
      <c r="Z2385">
        <v>10.83169</v>
      </c>
      <c r="AA2385" s="1">
        <v>41810</v>
      </c>
      <c r="AB2385">
        <v>8.1223749999999999</v>
      </c>
      <c r="AC2385" s="1">
        <v>41810</v>
      </c>
      <c r="AD2385">
        <v>6.8470000000000004</v>
      </c>
      <c r="AE2385" s="1">
        <v>41810</v>
      </c>
      <c r="AF2385">
        <v>7.8203129999999996</v>
      </c>
      <c r="AG2385" s="1">
        <v>41810</v>
      </c>
      <c r="AH2385">
        <v>11.07738</v>
      </c>
      <c r="AI2385" s="1">
        <v>41810</v>
      </c>
      <c r="AJ2385">
        <v>11.07738</v>
      </c>
    </row>
    <row r="2386" spans="1:36" x14ac:dyDescent="0.25">
      <c r="A2386" s="1">
        <v>41813</v>
      </c>
      <c r="B2386">
        <v>24.88569</v>
      </c>
      <c r="C2386" s="1">
        <v>41813</v>
      </c>
      <c r="D2386">
        <v>17.291370000000001</v>
      </c>
      <c r="E2386" s="1">
        <v>41813</v>
      </c>
      <c r="F2386">
        <v>13.408189999999999</v>
      </c>
      <c r="G2386" s="1">
        <v>41813</v>
      </c>
      <c r="H2386">
        <v>11.71931</v>
      </c>
      <c r="I2386" s="1">
        <v>41813</v>
      </c>
      <c r="J2386">
        <v>9.6306250000000002</v>
      </c>
      <c r="K2386" s="1">
        <v>41813</v>
      </c>
      <c r="L2386">
        <v>8.0316880000000008</v>
      </c>
      <c r="M2386" s="1">
        <v>41813</v>
      </c>
      <c r="N2386">
        <v>7.2925000000000004</v>
      </c>
      <c r="O2386" s="1">
        <v>41813</v>
      </c>
      <c r="P2386">
        <v>10.29288</v>
      </c>
      <c r="Q2386" s="1">
        <v>41813</v>
      </c>
      <c r="R2386">
        <v>12.632630000000001</v>
      </c>
      <c r="S2386" s="1">
        <v>41813</v>
      </c>
      <c r="T2386">
        <v>31.69538</v>
      </c>
      <c r="U2386" s="1">
        <v>41813</v>
      </c>
      <c r="V2386">
        <v>19.97719</v>
      </c>
      <c r="W2386" s="1">
        <v>41813</v>
      </c>
      <c r="X2386">
        <v>13.906689999999999</v>
      </c>
      <c r="Y2386" s="1">
        <v>41813</v>
      </c>
      <c r="Z2386">
        <v>11.156499999999999</v>
      </c>
      <c r="AA2386" s="1">
        <v>41813</v>
      </c>
      <c r="AB2386">
        <v>8.3943750000000001</v>
      </c>
      <c r="AC2386" s="1">
        <v>41813</v>
      </c>
      <c r="AD2386">
        <v>6.891813</v>
      </c>
      <c r="AE2386" s="1">
        <v>41813</v>
      </c>
      <c r="AF2386">
        <v>7.6944999999999997</v>
      </c>
      <c r="AG2386" s="1">
        <v>41813</v>
      </c>
      <c r="AH2386">
        <v>9.1926249999999996</v>
      </c>
      <c r="AI2386" s="1">
        <v>41813</v>
      </c>
      <c r="AJ2386">
        <v>9.1926249999999996</v>
      </c>
    </row>
    <row r="2387" spans="1:36" x14ac:dyDescent="0.25">
      <c r="A2387" s="1">
        <v>41814</v>
      </c>
      <c r="B2387">
        <v>26.105689999999999</v>
      </c>
      <c r="C2387" s="1">
        <v>41814</v>
      </c>
      <c r="D2387">
        <v>17.934629999999999</v>
      </c>
      <c r="E2387" s="1">
        <v>41814</v>
      </c>
      <c r="F2387">
        <v>14.027189999999999</v>
      </c>
      <c r="G2387" s="1">
        <v>41814</v>
      </c>
      <c r="H2387">
        <v>12.09619</v>
      </c>
      <c r="I2387" s="1">
        <v>41814</v>
      </c>
      <c r="J2387">
        <v>10.63213</v>
      </c>
      <c r="K2387" s="1">
        <v>41814</v>
      </c>
      <c r="L2387">
        <v>8.9896250000000002</v>
      </c>
      <c r="M2387" s="1">
        <v>41814</v>
      </c>
      <c r="N2387">
        <v>8.1478129999999993</v>
      </c>
      <c r="O2387" s="1">
        <v>41814</v>
      </c>
      <c r="P2387">
        <v>10.27013</v>
      </c>
      <c r="Q2387" s="1">
        <v>41814</v>
      </c>
      <c r="R2387">
        <v>12.726380000000001</v>
      </c>
      <c r="S2387" s="1">
        <v>41814</v>
      </c>
      <c r="T2387">
        <v>31.778379999999999</v>
      </c>
      <c r="U2387" s="1">
        <v>41814</v>
      </c>
      <c r="V2387">
        <v>20.919689999999999</v>
      </c>
      <c r="W2387" s="1">
        <v>41814</v>
      </c>
      <c r="X2387">
        <v>14.985189999999999</v>
      </c>
      <c r="Y2387" s="1">
        <v>41814</v>
      </c>
      <c r="Z2387">
        <v>12.070309999999999</v>
      </c>
      <c r="AA2387" s="1">
        <v>41814</v>
      </c>
      <c r="AB2387">
        <v>9.9123750000000008</v>
      </c>
      <c r="AC2387" s="1">
        <v>41814</v>
      </c>
      <c r="AD2387">
        <v>7.9296879999999996</v>
      </c>
      <c r="AE2387" s="1">
        <v>41814</v>
      </c>
      <c r="AF2387">
        <v>8.1618130000000004</v>
      </c>
      <c r="AG2387" s="1">
        <v>41814</v>
      </c>
      <c r="AH2387">
        <v>8.9886250000000008</v>
      </c>
      <c r="AI2387" s="1">
        <v>41814</v>
      </c>
      <c r="AJ2387">
        <v>8.9886250000000008</v>
      </c>
    </row>
    <row r="2388" spans="1:36" x14ac:dyDescent="0.25">
      <c r="A2388" s="1">
        <v>41815</v>
      </c>
      <c r="B2388">
        <v>24.935310000000001</v>
      </c>
      <c r="C2388" s="1">
        <v>41815</v>
      </c>
      <c r="D2388">
        <v>17.662500000000001</v>
      </c>
      <c r="E2388" s="1">
        <v>41815</v>
      </c>
      <c r="F2388">
        <v>13.87119</v>
      </c>
      <c r="G2388" s="1">
        <v>41815</v>
      </c>
      <c r="H2388">
        <v>12.08081</v>
      </c>
      <c r="I2388" s="1">
        <v>41815</v>
      </c>
      <c r="J2388">
        <v>9.8526880000000006</v>
      </c>
      <c r="K2388" s="1">
        <v>41815</v>
      </c>
      <c r="L2388">
        <v>8.4773750000000003</v>
      </c>
      <c r="M2388" s="1">
        <v>41815</v>
      </c>
      <c r="N2388">
        <v>7.4746880000000004</v>
      </c>
      <c r="O2388" s="1">
        <v>41815</v>
      </c>
      <c r="P2388">
        <v>9.8945000000000007</v>
      </c>
      <c r="Q2388" s="1">
        <v>41815</v>
      </c>
      <c r="R2388">
        <v>11.761810000000001</v>
      </c>
      <c r="S2388" s="1">
        <v>41815</v>
      </c>
      <c r="T2388">
        <v>31.430810000000001</v>
      </c>
      <c r="U2388" s="1">
        <v>41815</v>
      </c>
      <c r="V2388">
        <v>20.396809999999999</v>
      </c>
      <c r="W2388" s="1">
        <v>41815</v>
      </c>
      <c r="X2388">
        <v>14.59219</v>
      </c>
      <c r="Y2388" s="1">
        <v>41815</v>
      </c>
      <c r="Z2388">
        <v>12.038130000000001</v>
      </c>
      <c r="AA2388" s="1">
        <v>41815</v>
      </c>
      <c r="AB2388">
        <v>9.0413130000000006</v>
      </c>
      <c r="AC2388" s="1">
        <v>41815</v>
      </c>
      <c r="AD2388">
        <v>7.3633749999999996</v>
      </c>
      <c r="AE2388" s="1">
        <v>41815</v>
      </c>
      <c r="AF2388">
        <v>7.9461880000000003</v>
      </c>
      <c r="AG2388" s="1">
        <v>41815</v>
      </c>
      <c r="AH2388">
        <v>9.3833129999999993</v>
      </c>
      <c r="AI2388" s="1">
        <v>41815</v>
      </c>
      <c r="AJ2388">
        <v>9.3833129999999993</v>
      </c>
    </row>
    <row r="2389" spans="1:36" x14ac:dyDescent="0.25">
      <c r="A2389" s="1">
        <v>41816</v>
      </c>
      <c r="B2389">
        <v>24.78781</v>
      </c>
      <c r="C2389" s="1">
        <v>41816</v>
      </c>
      <c r="D2389">
        <v>17.48931</v>
      </c>
      <c r="E2389" s="1">
        <v>41816</v>
      </c>
      <c r="F2389">
        <v>13.78119</v>
      </c>
      <c r="G2389" s="1">
        <v>41816</v>
      </c>
      <c r="H2389">
        <v>11.91019</v>
      </c>
      <c r="I2389" s="1">
        <v>41816</v>
      </c>
      <c r="J2389">
        <v>10.094810000000001</v>
      </c>
      <c r="K2389" s="1">
        <v>41816</v>
      </c>
      <c r="L2389">
        <v>8.5278130000000001</v>
      </c>
      <c r="M2389" s="1">
        <v>41816</v>
      </c>
      <c r="N2389">
        <v>7.7793749999999999</v>
      </c>
      <c r="O2389" s="1">
        <v>41816</v>
      </c>
      <c r="P2389">
        <v>7.9295</v>
      </c>
      <c r="Q2389" s="1">
        <v>41816</v>
      </c>
      <c r="R2389">
        <v>8.7041880000000003</v>
      </c>
      <c r="S2389" s="1">
        <v>41816</v>
      </c>
      <c r="T2389">
        <v>31.522189999999998</v>
      </c>
      <c r="U2389" s="1">
        <v>41816</v>
      </c>
      <c r="V2389">
        <v>20.402999999999999</v>
      </c>
      <c r="W2389" s="1">
        <v>41816</v>
      </c>
      <c r="X2389">
        <v>14.65788</v>
      </c>
      <c r="Y2389" s="1">
        <v>41816</v>
      </c>
      <c r="Z2389">
        <v>11.85319</v>
      </c>
      <c r="AA2389" s="1">
        <v>41816</v>
      </c>
      <c r="AB2389">
        <v>9.1103749999999994</v>
      </c>
      <c r="AC2389" s="1">
        <v>41816</v>
      </c>
      <c r="AD2389">
        <v>7.2063750000000004</v>
      </c>
      <c r="AE2389" s="1">
        <v>41816</v>
      </c>
      <c r="AF2389">
        <v>7.6428130000000003</v>
      </c>
      <c r="AG2389" s="1">
        <v>41816</v>
      </c>
      <c r="AH2389">
        <v>11.94481</v>
      </c>
      <c r="AI2389" s="1">
        <v>41816</v>
      </c>
      <c r="AJ2389">
        <v>11.94481</v>
      </c>
    </row>
    <row r="2390" spans="1:36" x14ac:dyDescent="0.25">
      <c r="A2390" s="1">
        <v>41817</v>
      </c>
      <c r="B2390">
        <v>24.688130000000001</v>
      </c>
      <c r="C2390" s="1">
        <v>41817</v>
      </c>
      <c r="D2390">
        <v>17.442689999999999</v>
      </c>
      <c r="E2390" s="1">
        <v>41817</v>
      </c>
      <c r="F2390">
        <v>13.7165</v>
      </c>
      <c r="G2390" s="1">
        <v>41817</v>
      </c>
      <c r="H2390">
        <v>11.827999999999999</v>
      </c>
      <c r="I2390" s="1">
        <v>41817</v>
      </c>
      <c r="J2390">
        <v>9.9943749999999998</v>
      </c>
      <c r="K2390" s="1">
        <v>41817</v>
      </c>
      <c r="L2390">
        <v>8.3818129999999993</v>
      </c>
      <c r="M2390" s="1">
        <v>41817</v>
      </c>
      <c r="N2390">
        <v>7.7816879999999999</v>
      </c>
      <c r="O2390" s="1">
        <v>41817</v>
      </c>
      <c r="P2390">
        <v>7.8741880000000002</v>
      </c>
      <c r="Q2390" s="1">
        <v>41817</v>
      </c>
      <c r="R2390">
        <v>8.7146880000000007</v>
      </c>
      <c r="S2390" s="1">
        <v>41817</v>
      </c>
      <c r="T2390">
        <v>31.510629999999999</v>
      </c>
      <c r="U2390" s="1">
        <v>41817</v>
      </c>
      <c r="V2390">
        <v>20.363379999999999</v>
      </c>
      <c r="W2390" s="1">
        <v>41817</v>
      </c>
      <c r="X2390">
        <v>14.513500000000001</v>
      </c>
      <c r="Y2390" s="1">
        <v>41817</v>
      </c>
      <c r="Z2390">
        <v>11.64888</v>
      </c>
      <c r="AA2390" s="1">
        <v>41817</v>
      </c>
      <c r="AB2390">
        <v>8.9663749999999993</v>
      </c>
      <c r="AC2390" s="1">
        <v>41817</v>
      </c>
      <c r="AD2390">
        <v>7.172688</v>
      </c>
      <c r="AE2390" s="1">
        <v>41817</v>
      </c>
      <c r="AF2390">
        <v>8.0998129999999993</v>
      </c>
      <c r="AG2390" s="1">
        <v>41817</v>
      </c>
      <c r="AH2390">
        <v>9.5931879999999996</v>
      </c>
      <c r="AI2390" s="1">
        <v>41817</v>
      </c>
      <c r="AJ2390">
        <v>9.5931879999999996</v>
      </c>
    </row>
    <row r="2391" spans="1:36" x14ac:dyDescent="0.25">
      <c r="A2391" s="1">
        <v>41820</v>
      </c>
      <c r="B2391">
        <v>24.92069</v>
      </c>
      <c r="C2391" s="1">
        <v>41820</v>
      </c>
      <c r="D2391">
        <v>17.392189999999999</v>
      </c>
      <c r="E2391" s="1">
        <v>41820</v>
      </c>
      <c r="F2391">
        <v>13.69519</v>
      </c>
      <c r="G2391" s="1">
        <v>41820</v>
      </c>
      <c r="H2391">
        <v>11.76881</v>
      </c>
      <c r="I2391" s="1">
        <v>41820</v>
      </c>
      <c r="J2391">
        <v>9.8689999999999998</v>
      </c>
      <c r="K2391" s="1">
        <v>41820</v>
      </c>
      <c r="L2391">
        <v>8.6716250000000006</v>
      </c>
      <c r="M2391" s="1">
        <v>41820</v>
      </c>
      <c r="N2391">
        <v>7.9171250000000004</v>
      </c>
      <c r="O2391" s="1">
        <v>41820</v>
      </c>
      <c r="P2391">
        <v>8.1054999999999993</v>
      </c>
      <c r="Q2391" s="1">
        <v>41820</v>
      </c>
      <c r="R2391">
        <v>9.6828749999999992</v>
      </c>
      <c r="S2391" s="1">
        <v>41820</v>
      </c>
      <c r="T2391">
        <v>31.76388</v>
      </c>
      <c r="U2391" s="1">
        <v>41820</v>
      </c>
      <c r="V2391">
        <v>20.435379999999999</v>
      </c>
      <c r="W2391" s="1">
        <v>41820</v>
      </c>
      <c r="X2391">
        <v>14.53031</v>
      </c>
      <c r="Y2391" s="1">
        <v>41820</v>
      </c>
      <c r="Z2391">
        <v>11.579129999999999</v>
      </c>
      <c r="AA2391" s="1">
        <v>41820</v>
      </c>
      <c r="AB2391">
        <v>8.7436880000000006</v>
      </c>
      <c r="AC2391" s="1">
        <v>41820</v>
      </c>
      <c r="AD2391">
        <v>7.4133750000000003</v>
      </c>
      <c r="AE2391" s="1">
        <v>41820</v>
      </c>
      <c r="AF2391">
        <v>7.6231249999999999</v>
      </c>
      <c r="AG2391" s="1">
        <v>41820</v>
      </c>
      <c r="AH2391">
        <v>10.29881</v>
      </c>
      <c r="AI2391" s="1">
        <v>41820</v>
      </c>
      <c r="AJ2391">
        <v>10.29881</v>
      </c>
    </row>
    <row r="2392" spans="1:36" x14ac:dyDescent="0.25">
      <c r="A2392" s="1">
        <v>41821</v>
      </c>
      <c r="B2392">
        <v>24.206630000000001</v>
      </c>
      <c r="C2392" s="1">
        <v>41821</v>
      </c>
      <c r="D2392">
        <v>17.11131</v>
      </c>
      <c r="E2392" s="1">
        <v>41821</v>
      </c>
      <c r="F2392">
        <v>13.50919</v>
      </c>
      <c r="G2392" s="1">
        <v>41821</v>
      </c>
      <c r="H2392">
        <v>11.657500000000001</v>
      </c>
      <c r="I2392" s="1">
        <v>41821</v>
      </c>
      <c r="J2392">
        <v>9.8183749999999996</v>
      </c>
      <c r="K2392" s="1">
        <v>41821</v>
      </c>
      <c r="L2392">
        <v>8.3041250000000009</v>
      </c>
      <c r="M2392" s="1">
        <v>41821</v>
      </c>
      <c r="N2392">
        <v>7.8196880000000002</v>
      </c>
      <c r="O2392" s="1">
        <v>41821</v>
      </c>
      <c r="P2392">
        <v>8.8889999999999993</v>
      </c>
      <c r="Q2392" s="1">
        <v>41821</v>
      </c>
      <c r="R2392">
        <v>10.263999999999999</v>
      </c>
      <c r="S2392" s="1">
        <v>41821</v>
      </c>
      <c r="T2392">
        <v>30.866879999999998</v>
      </c>
      <c r="U2392" s="1">
        <v>41821</v>
      </c>
      <c r="V2392">
        <v>19.765999999999998</v>
      </c>
      <c r="W2392" s="1">
        <v>41821</v>
      </c>
      <c r="X2392">
        <v>13.949809999999999</v>
      </c>
      <c r="Y2392" s="1">
        <v>41821</v>
      </c>
      <c r="Z2392">
        <v>11.32438</v>
      </c>
      <c r="AA2392" s="1">
        <v>41821</v>
      </c>
      <c r="AB2392">
        <v>8.6108750000000001</v>
      </c>
      <c r="AC2392" s="1">
        <v>41821</v>
      </c>
      <c r="AD2392">
        <v>7.163125</v>
      </c>
      <c r="AE2392" s="1">
        <v>41821</v>
      </c>
      <c r="AF2392">
        <v>7.9708129999999997</v>
      </c>
      <c r="AG2392" s="1">
        <v>41821</v>
      </c>
      <c r="AH2392">
        <v>11.034190000000001</v>
      </c>
      <c r="AI2392" s="1">
        <v>41821</v>
      </c>
      <c r="AJ2392">
        <v>11.034190000000001</v>
      </c>
    </row>
    <row r="2393" spans="1:36" x14ac:dyDescent="0.25">
      <c r="A2393" s="1">
        <v>41822</v>
      </c>
      <c r="B2393">
        <v>23.836189999999998</v>
      </c>
      <c r="C2393" s="1">
        <v>41822</v>
      </c>
      <c r="D2393">
        <v>16.82169</v>
      </c>
      <c r="E2393" s="1">
        <v>41822</v>
      </c>
      <c r="F2393">
        <v>13.214</v>
      </c>
      <c r="G2393" s="1">
        <v>41822</v>
      </c>
      <c r="H2393">
        <v>11.357189999999999</v>
      </c>
      <c r="I2393" s="1">
        <v>41822</v>
      </c>
      <c r="J2393">
        <v>9.6448750000000008</v>
      </c>
      <c r="K2393" s="1">
        <v>41822</v>
      </c>
      <c r="L2393">
        <v>8.2276880000000006</v>
      </c>
      <c r="M2393" s="1">
        <v>41822</v>
      </c>
      <c r="N2393">
        <v>7.682188</v>
      </c>
      <c r="O2393" s="1">
        <v>41822</v>
      </c>
      <c r="P2393">
        <v>9.1270000000000007</v>
      </c>
      <c r="Q2393" s="1">
        <v>41822</v>
      </c>
      <c r="R2393">
        <v>11.27713</v>
      </c>
      <c r="S2393" s="1">
        <v>41822</v>
      </c>
      <c r="T2393">
        <v>30.47588</v>
      </c>
      <c r="U2393" s="1">
        <v>41822</v>
      </c>
      <c r="V2393">
        <v>19.420120000000001</v>
      </c>
      <c r="W2393" s="1">
        <v>41822</v>
      </c>
      <c r="X2393">
        <v>13.586130000000001</v>
      </c>
      <c r="Y2393" s="1">
        <v>41822</v>
      </c>
      <c r="Z2393">
        <v>10.872999999999999</v>
      </c>
      <c r="AA2393" s="1">
        <v>41822</v>
      </c>
      <c r="AB2393">
        <v>8.52</v>
      </c>
      <c r="AC2393" s="1">
        <v>41822</v>
      </c>
      <c r="AD2393">
        <v>6.9848129999999999</v>
      </c>
      <c r="AE2393" s="1">
        <v>41822</v>
      </c>
      <c r="AF2393">
        <v>7.5671249999999999</v>
      </c>
      <c r="AG2393" s="1">
        <v>41822</v>
      </c>
      <c r="AH2393">
        <v>11.032500000000001</v>
      </c>
      <c r="AI2393" s="1">
        <v>41822</v>
      </c>
      <c r="AJ2393">
        <v>11.032500000000001</v>
      </c>
    </row>
    <row r="2394" spans="1:36" x14ac:dyDescent="0.25">
      <c r="A2394" s="1">
        <v>41823</v>
      </c>
      <c r="B2394">
        <v>23.604310000000002</v>
      </c>
      <c r="C2394" s="1">
        <v>41823</v>
      </c>
      <c r="D2394">
        <v>16.484629999999999</v>
      </c>
      <c r="E2394" s="1">
        <v>41823</v>
      </c>
      <c r="F2394">
        <v>12.856310000000001</v>
      </c>
      <c r="G2394" s="1">
        <v>41823</v>
      </c>
      <c r="H2394">
        <v>11.05738</v>
      </c>
      <c r="I2394" s="1">
        <v>41823</v>
      </c>
      <c r="J2394">
        <v>9.321313</v>
      </c>
      <c r="K2394" s="1">
        <v>41823</v>
      </c>
      <c r="L2394">
        <v>7.9569999999999999</v>
      </c>
      <c r="M2394" s="1">
        <v>41823</v>
      </c>
      <c r="N2394">
        <v>7.5214999999999996</v>
      </c>
      <c r="O2394" s="1">
        <v>41823</v>
      </c>
      <c r="P2394">
        <v>8.4051880000000008</v>
      </c>
      <c r="Q2394" s="1">
        <v>41823</v>
      </c>
      <c r="R2394">
        <v>9.8513750000000009</v>
      </c>
      <c r="S2394" s="1">
        <v>41823</v>
      </c>
      <c r="T2394">
        <v>29.8035</v>
      </c>
      <c r="U2394" s="1">
        <v>41823</v>
      </c>
      <c r="V2394">
        <v>19.027380000000001</v>
      </c>
      <c r="W2394" s="1">
        <v>41823</v>
      </c>
      <c r="X2394">
        <v>13.12363</v>
      </c>
      <c r="Y2394" s="1">
        <v>41823</v>
      </c>
      <c r="Z2394">
        <v>10.442690000000001</v>
      </c>
      <c r="AA2394" s="1">
        <v>41823</v>
      </c>
      <c r="AB2394">
        <v>7.978688</v>
      </c>
      <c r="AC2394" s="1">
        <v>41823</v>
      </c>
      <c r="AD2394">
        <v>6.774</v>
      </c>
      <c r="AE2394" s="1">
        <v>41823</v>
      </c>
      <c r="AF2394">
        <v>7.6731879999999997</v>
      </c>
      <c r="AG2394" s="1">
        <v>41823</v>
      </c>
      <c r="AH2394">
        <v>9.1068750000000005</v>
      </c>
      <c r="AI2394" s="1">
        <v>41823</v>
      </c>
      <c r="AJ2394">
        <v>9.1068750000000005</v>
      </c>
    </row>
    <row r="2395" spans="1:36" x14ac:dyDescent="0.25">
      <c r="A2395" s="1">
        <v>41827</v>
      </c>
      <c r="B2395">
        <v>24.364129999999999</v>
      </c>
      <c r="C2395" s="1">
        <v>41827</v>
      </c>
      <c r="D2395">
        <v>17.185130000000001</v>
      </c>
      <c r="E2395" s="1">
        <v>41827</v>
      </c>
      <c r="F2395">
        <v>13.5845</v>
      </c>
      <c r="G2395" s="1">
        <v>41827</v>
      </c>
      <c r="H2395">
        <v>11.738810000000001</v>
      </c>
      <c r="I2395" s="1">
        <v>41827</v>
      </c>
      <c r="J2395">
        <v>10.03463</v>
      </c>
      <c r="K2395" s="1">
        <v>41827</v>
      </c>
      <c r="L2395">
        <v>8.5688130000000005</v>
      </c>
      <c r="M2395" s="1">
        <v>41827</v>
      </c>
      <c r="N2395">
        <v>7.9106880000000004</v>
      </c>
      <c r="O2395" s="1">
        <v>41827</v>
      </c>
      <c r="P2395">
        <v>8.9526880000000002</v>
      </c>
      <c r="Q2395" s="1">
        <v>41827</v>
      </c>
      <c r="R2395">
        <v>10.509309999999999</v>
      </c>
      <c r="S2395" s="1">
        <v>41827</v>
      </c>
      <c r="T2395">
        <v>31.182379999999998</v>
      </c>
      <c r="U2395" s="1">
        <v>41827</v>
      </c>
      <c r="V2395">
        <v>19.634810000000002</v>
      </c>
      <c r="W2395" s="1">
        <v>41827</v>
      </c>
      <c r="X2395">
        <v>13.98869</v>
      </c>
      <c r="Y2395" s="1">
        <v>41827</v>
      </c>
      <c r="Z2395">
        <v>11.37013</v>
      </c>
      <c r="AA2395" s="1">
        <v>41827</v>
      </c>
      <c r="AB2395">
        <v>8.9541880000000003</v>
      </c>
      <c r="AC2395" s="1">
        <v>41827</v>
      </c>
      <c r="AD2395">
        <v>7.328875</v>
      </c>
      <c r="AE2395" s="1">
        <v>41827</v>
      </c>
      <c r="AF2395">
        <v>7.916188</v>
      </c>
      <c r="AG2395" s="1">
        <v>41827</v>
      </c>
      <c r="AH2395">
        <v>8.5634999999999994</v>
      </c>
      <c r="AI2395" s="1">
        <v>41827</v>
      </c>
      <c r="AJ2395">
        <v>8.5634999999999994</v>
      </c>
    </row>
    <row r="2396" spans="1:36" x14ac:dyDescent="0.25">
      <c r="A2396" s="1">
        <v>41828</v>
      </c>
      <c r="B2396">
        <v>24.27338</v>
      </c>
      <c r="C2396" s="1">
        <v>41828</v>
      </c>
      <c r="D2396">
        <v>17.579190000000001</v>
      </c>
      <c r="E2396" s="1">
        <v>41828</v>
      </c>
      <c r="F2396">
        <v>14.04388</v>
      </c>
      <c r="G2396" s="1">
        <v>41828</v>
      </c>
      <c r="H2396">
        <v>12.20731</v>
      </c>
      <c r="I2396" s="1">
        <v>41828</v>
      </c>
      <c r="J2396">
        <v>10.76281</v>
      </c>
      <c r="K2396" s="1">
        <v>41828</v>
      </c>
      <c r="L2396">
        <v>9.1471879999999999</v>
      </c>
      <c r="M2396" s="1">
        <v>41828</v>
      </c>
      <c r="N2396">
        <v>8.0558130000000006</v>
      </c>
      <c r="O2396" s="1">
        <v>41828</v>
      </c>
      <c r="P2396">
        <v>8.4463749999999997</v>
      </c>
      <c r="Q2396" s="1">
        <v>41828</v>
      </c>
      <c r="R2396">
        <v>10.52169</v>
      </c>
      <c r="S2396" s="1">
        <v>41828</v>
      </c>
      <c r="T2396">
        <v>30.413689999999999</v>
      </c>
      <c r="U2396" s="1">
        <v>41828</v>
      </c>
      <c r="V2396">
        <v>19.91337</v>
      </c>
      <c r="W2396" s="1">
        <v>41828</v>
      </c>
      <c r="X2396">
        <v>14.6145</v>
      </c>
      <c r="Y2396" s="1">
        <v>41828</v>
      </c>
      <c r="Z2396">
        <v>12.00863</v>
      </c>
      <c r="AA2396" s="1">
        <v>41828</v>
      </c>
      <c r="AB2396">
        <v>10.1495</v>
      </c>
      <c r="AC2396" s="1">
        <v>41828</v>
      </c>
      <c r="AD2396">
        <v>8.0084999999999997</v>
      </c>
      <c r="AE2396" s="1">
        <v>41828</v>
      </c>
      <c r="AF2396">
        <v>7.3701879999999997</v>
      </c>
      <c r="AG2396" s="1">
        <v>41828</v>
      </c>
      <c r="AH2396">
        <v>9.3271250000000006</v>
      </c>
      <c r="AI2396" s="1">
        <v>41828</v>
      </c>
      <c r="AJ2396">
        <v>9.3271250000000006</v>
      </c>
    </row>
    <row r="2397" spans="1:36" x14ac:dyDescent="0.25">
      <c r="A2397" s="1">
        <v>41829</v>
      </c>
      <c r="B2397">
        <v>24.27338</v>
      </c>
      <c r="C2397" s="1">
        <v>41829</v>
      </c>
      <c r="D2397">
        <v>17.421500000000002</v>
      </c>
      <c r="E2397" s="1">
        <v>41829</v>
      </c>
      <c r="F2397">
        <v>13.89419</v>
      </c>
      <c r="G2397" s="1">
        <v>41829</v>
      </c>
      <c r="H2397">
        <v>11.999309999999999</v>
      </c>
      <c r="I2397" s="1">
        <v>41829</v>
      </c>
      <c r="J2397">
        <v>10.253880000000001</v>
      </c>
      <c r="K2397" s="1">
        <v>41829</v>
      </c>
      <c r="L2397">
        <v>8.6503130000000006</v>
      </c>
      <c r="M2397" s="1">
        <v>41829</v>
      </c>
      <c r="N2397">
        <v>7.6953750000000003</v>
      </c>
      <c r="O2397" s="1">
        <v>41829</v>
      </c>
      <c r="P2397">
        <v>8.3718749999999993</v>
      </c>
      <c r="Q2397" s="1">
        <v>41829</v>
      </c>
      <c r="R2397">
        <v>9.8621879999999997</v>
      </c>
      <c r="S2397" s="1">
        <v>41829</v>
      </c>
      <c r="T2397">
        <v>30.488309999999998</v>
      </c>
      <c r="U2397" s="1">
        <v>41829</v>
      </c>
      <c r="V2397">
        <v>19.665500000000002</v>
      </c>
      <c r="W2397" s="1">
        <v>41829</v>
      </c>
      <c r="X2397">
        <v>14.363630000000001</v>
      </c>
      <c r="Y2397" s="1">
        <v>41829</v>
      </c>
      <c r="Z2397">
        <v>11.801629999999999</v>
      </c>
      <c r="AA2397" s="1">
        <v>41829</v>
      </c>
      <c r="AB2397">
        <v>9.3171250000000008</v>
      </c>
      <c r="AC2397" s="1">
        <v>41829</v>
      </c>
      <c r="AD2397">
        <v>7.3731249999999999</v>
      </c>
      <c r="AE2397" s="1">
        <v>41829</v>
      </c>
      <c r="AF2397">
        <v>7.6636879999999996</v>
      </c>
      <c r="AG2397" s="1">
        <v>41829</v>
      </c>
      <c r="AH2397">
        <v>8.2439999999999998</v>
      </c>
      <c r="AI2397" s="1">
        <v>41829</v>
      </c>
      <c r="AJ2397">
        <v>8.2439999999999998</v>
      </c>
    </row>
    <row r="2398" spans="1:36" x14ac:dyDescent="0.25">
      <c r="A2398" s="1">
        <v>41830</v>
      </c>
      <c r="B2398">
        <v>24.905000000000001</v>
      </c>
      <c r="C2398" s="1">
        <v>41830</v>
      </c>
      <c r="D2398">
        <v>18.153690000000001</v>
      </c>
      <c r="E2398" s="1">
        <v>41830</v>
      </c>
      <c r="F2398">
        <v>14.634130000000001</v>
      </c>
      <c r="G2398" s="1">
        <v>41830</v>
      </c>
      <c r="H2398">
        <v>12.78069</v>
      </c>
      <c r="I2398" s="1">
        <v>41830</v>
      </c>
      <c r="J2398">
        <v>10.8255</v>
      </c>
      <c r="K2398" s="1">
        <v>41830</v>
      </c>
      <c r="L2398">
        <v>9.1038750000000004</v>
      </c>
      <c r="M2398" s="1">
        <v>41830</v>
      </c>
      <c r="N2398">
        <v>8.0451879999999996</v>
      </c>
      <c r="O2398" s="1">
        <v>41830</v>
      </c>
      <c r="P2398">
        <v>8.5406250000000004</v>
      </c>
      <c r="Q2398" s="1">
        <v>41830</v>
      </c>
      <c r="R2398">
        <v>10.036809999999999</v>
      </c>
      <c r="S2398" s="1">
        <v>41830</v>
      </c>
      <c r="T2398">
        <v>31.863810000000001</v>
      </c>
      <c r="U2398" s="1">
        <v>41830</v>
      </c>
      <c r="V2398">
        <v>20.66169</v>
      </c>
      <c r="W2398" s="1">
        <v>41830</v>
      </c>
      <c r="X2398">
        <v>15.4145</v>
      </c>
      <c r="Y2398" s="1">
        <v>41830</v>
      </c>
      <c r="Z2398">
        <v>12.87688</v>
      </c>
      <c r="AA2398" s="1">
        <v>41830</v>
      </c>
      <c r="AB2398">
        <v>10.046189999999999</v>
      </c>
      <c r="AC2398" s="1">
        <v>41830</v>
      </c>
      <c r="AD2398">
        <v>7.9191250000000002</v>
      </c>
      <c r="AE2398" s="1">
        <v>41830</v>
      </c>
      <c r="AF2398">
        <v>7.8756250000000003</v>
      </c>
      <c r="AG2398" s="1">
        <v>41830</v>
      </c>
      <c r="AH2398">
        <v>9.4521250000000006</v>
      </c>
      <c r="AI2398" s="1">
        <v>41830</v>
      </c>
      <c r="AJ2398">
        <v>9.4521250000000006</v>
      </c>
    </row>
    <row r="2399" spans="1:36" x14ac:dyDescent="0.25">
      <c r="A2399" s="1">
        <v>41831</v>
      </c>
      <c r="B2399">
        <v>24.30631</v>
      </c>
      <c r="C2399" s="1">
        <v>41831</v>
      </c>
      <c r="D2399">
        <v>17.77563</v>
      </c>
      <c r="E2399" s="1">
        <v>41831</v>
      </c>
      <c r="F2399">
        <v>14.206630000000001</v>
      </c>
      <c r="G2399" s="1">
        <v>41831</v>
      </c>
      <c r="H2399">
        <v>12.31113</v>
      </c>
      <c r="I2399" s="1">
        <v>41831</v>
      </c>
      <c r="J2399">
        <v>10.45581</v>
      </c>
      <c r="K2399" s="1">
        <v>41831</v>
      </c>
      <c r="L2399">
        <v>8.7561250000000008</v>
      </c>
      <c r="M2399" s="1">
        <v>41831</v>
      </c>
      <c r="N2399">
        <v>7.6906249999999998</v>
      </c>
      <c r="O2399" s="1">
        <v>41831</v>
      </c>
      <c r="P2399">
        <v>8.1498749999999998</v>
      </c>
      <c r="Q2399" s="1">
        <v>41831</v>
      </c>
      <c r="R2399">
        <v>9.3496249999999996</v>
      </c>
      <c r="S2399" s="1">
        <v>41831</v>
      </c>
      <c r="T2399">
        <v>31.41</v>
      </c>
      <c r="U2399" s="1">
        <v>41831</v>
      </c>
      <c r="V2399">
        <v>20.166129999999999</v>
      </c>
      <c r="W2399" s="1">
        <v>41831</v>
      </c>
      <c r="X2399">
        <v>14.826689999999999</v>
      </c>
      <c r="Y2399" s="1">
        <v>41831</v>
      </c>
      <c r="Z2399">
        <v>12.18469</v>
      </c>
      <c r="AA2399" s="1">
        <v>41831</v>
      </c>
      <c r="AB2399">
        <v>9.5296249999999993</v>
      </c>
      <c r="AC2399" s="1">
        <v>41831</v>
      </c>
      <c r="AD2399">
        <v>7.3088749999999996</v>
      </c>
      <c r="AE2399" s="1">
        <v>41831</v>
      </c>
      <c r="AF2399">
        <v>7.8404999999999996</v>
      </c>
      <c r="AG2399" s="1">
        <v>41831</v>
      </c>
      <c r="AH2399">
        <v>10.41131</v>
      </c>
      <c r="AI2399" s="1">
        <v>41831</v>
      </c>
      <c r="AJ2399">
        <v>10.41131</v>
      </c>
    </row>
    <row r="2400" spans="1:36" x14ac:dyDescent="0.25">
      <c r="A2400" s="1">
        <v>41834</v>
      </c>
      <c r="B2400">
        <v>24.036380000000001</v>
      </c>
      <c r="C2400" s="1">
        <v>41834</v>
      </c>
      <c r="D2400">
        <v>17.428629999999998</v>
      </c>
      <c r="E2400" s="1">
        <v>41834</v>
      </c>
      <c r="F2400">
        <v>13.951499999999999</v>
      </c>
      <c r="G2400" s="1">
        <v>41834</v>
      </c>
      <c r="H2400">
        <v>12.11</v>
      </c>
      <c r="I2400" s="1">
        <v>41834</v>
      </c>
      <c r="J2400">
        <v>10.179690000000001</v>
      </c>
      <c r="K2400" s="1">
        <v>41834</v>
      </c>
      <c r="L2400">
        <v>8.4723129999999998</v>
      </c>
      <c r="M2400" s="1">
        <v>41834</v>
      </c>
      <c r="N2400">
        <v>7.608625</v>
      </c>
      <c r="O2400" s="1">
        <v>41834</v>
      </c>
      <c r="P2400">
        <v>9.2774999999999999</v>
      </c>
      <c r="Q2400" s="1">
        <v>41834</v>
      </c>
      <c r="R2400">
        <v>10.579000000000001</v>
      </c>
      <c r="S2400" s="1">
        <v>41834</v>
      </c>
      <c r="T2400">
        <v>31.905380000000001</v>
      </c>
      <c r="U2400" s="1">
        <v>41834</v>
      </c>
      <c r="V2400">
        <v>19.899999999999999</v>
      </c>
      <c r="W2400" s="1">
        <v>41834</v>
      </c>
      <c r="X2400">
        <v>14.54219</v>
      </c>
      <c r="Y2400" s="1">
        <v>41834</v>
      </c>
      <c r="Z2400">
        <v>12.00981</v>
      </c>
      <c r="AA2400" s="1">
        <v>41834</v>
      </c>
      <c r="AB2400">
        <v>9.2696880000000004</v>
      </c>
      <c r="AC2400" s="1">
        <v>41834</v>
      </c>
      <c r="AD2400">
        <v>7.1251249999999997</v>
      </c>
      <c r="AE2400" s="1">
        <v>41834</v>
      </c>
      <c r="AF2400">
        <v>8.0618130000000008</v>
      </c>
      <c r="AG2400" s="1">
        <v>41834</v>
      </c>
      <c r="AH2400">
        <v>11.135809999999999</v>
      </c>
      <c r="AI2400" s="1">
        <v>41834</v>
      </c>
      <c r="AJ2400">
        <v>11.135809999999999</v>
      </c>
    </row>
    <row r="2401" spans="1:36" x14ac:dyDescent="0.25">
      <c r="A2401" s="1">
        <v>41835</v>
      </c>
      <c r="B2401">
        <v>24.380690000000001</v>
      </c>
      <c r="C2401" s="1">
        <v>41835</v>
      </c>
      <c r="D2401">
        <v>17.734870000000001</v>
      </c>
      <c r="E2401" s="1">
        <v>41835</v>
      </c>
      <c r="F2401">
        <v>14.17719</v>
      </c>
      <c r="G2401" s="1">
        <v>41835</v>
      </c>
      <c r="H2401">
        <v>12.311809999999999</v>
      </c>
      <c r="I2401" s="1">
        <v>41835</v>
      </c>
      <c r="J2401">
        <v>10.4595</v>
      </c>
      <c r="K2401" s="1">
        <v>41835</v>
      </c>
      <c r="L2401">
        <v>8.7216880000000003</v>
      </c>
      <c r="M2401" s="1">
        <v>41835</v>
      </c>
      <c r="N2401">
        <v>7.6743750000000004</v>
      </c>
      <c r="O2401" s="1">
        <v>41835</v>
      </c>
      <c r="P2401">
        <v>9.437125</v>
      </c>
      <c r="Q2401" s="1">
        <v>41835</v>
      </c>
      <c r="R2401">
        <v>10.971690000000001</v>
      </c>
      <c r="S2401" s="1">
        <v>41835</v>
      </c>
      <c r="T2401">
        <v>32.078629999999997</v>
      </c>
      <c r="U2401" s="1">
        <v>41835</v>
      </c>
      <c r="V2401">
        <v>19.854620000000001</v>
      </c>
      <c r="W2401" s="1">
        <v>41835</v>
      </c>
      <c r="X2401">
        <v>14.841810000000001</v>
      </c>
      <c r="Y2401" s="1">
        <v>41835</v>
      </c>
      <c r="Z2401">
        <v>12.365130000000001</v>
      </c>
      <c r="AA2401" s="1">
        <v>41835</v>
      </c>
      <c r="AB2401">
        <v>9.6781880000000005</v>
      </c>
      <c r="AC2401" s="1">
        <v>41835</v>
      </c>
      <c r="AD2401">
        <v>7.4618130000000003</v>
      </c>
      <c r="AE2401" s="1">
        <v>41835</v>
      </c>
      <c r="AF2401">
        <v>7.6396879999999996</v>
      </c>
      <c r="AG2401" s="1">
        <v>41835</v>
      </c>
      <c r="AH2401">
        <v>11.41588</v>
      </c>
      <c r="AI2401" s="1">
        <v>41835</v>
      </c>
      <c r="AJ2401">
        <v>11.41588</v>
      </c>
    </row>
    <row r="2402" spans="1:36" x14ac:dyDescent="0.25">
      <c r="A2402" s="1">
        <v>41836</v>
      </c>
      <c r="B2402">
        <v>23.66</v>
      </c>
      <c r="C2402" s="1">
        <v>41836</v>
      </c>
      <c r="D2402">
        <v>17.134</v>
      </c>
      <c r="E2402" s="1">
        <v>41836</v>
      </c>
      <c r="F2402">
        <v>13.713380000000001</v>
      </c>
      <c r="G2402" s="1">
        <v>41836</v>
      </c>
      <c r="H2402">
        <v>11.888809999999999</v>
      </c>
      <c r="I2402" s="1">
        <v>41836</v>
      </c>
      <c r="J2402">
        <v>9.9816249999999993</v>
      </c>
      <c r="K2402" s="1">
        <v>41836</v>
      </c>
      <c r="L2402">
        <v>8.1888120000000004</v>
      </c>
      <c r="M2402" s="1">
        <v>41836</v>
      </c>
      <c r="N2402">
        <v>7.2441250000000004</v>
      </c>
      <c r="O2402" s="1">
        <v>41836</v>
      </c>
      <c r="P2402">
        <v>9.3256250000000005</v>
      </c>
      <c r="Q2402" s="1">
        <v>41836</v>
      </c>
      <c r="R2402">
        <v>11.57413</v>
      </c>
      <c r="S2402" s="1">
        <v>41836</v>
      </c>
      <c r="T2402">
        <v>31.055</v>
      </c>
      <c r="U2402" s="1">
        <v>41836</v>
      </c>
      <c r="V2402">
        <v>19.434000000000001</v>
      </c>
      <c r="W2402" s="1">
        <v>41836</v>
      </c>
      <c r="X2402">
        <v>14.1685</v>
      </c>
      <c r="Y2402" s="1">
        <v>41836</v>
      </c>
      <c r="Z2402">
        <v>11.691129999999999</v>
      </c>
      <c r="AA2402" s="1">
        <v>41836</v>
      </c>
      <c r="AB2402">
        <v>8.9883129999999998</v>
      </c>
      <c r="AC2402" s="1">
        <v>41836</v>
      </c>
      <c r="AD2402">
        <v>6.8075000000000001</v>
      </c>
      <c r="AE2402" s="1">
        <v>41836</v>
      </c>
      <c r="AF2402">
        <v>7.4708129999999997</v>
      </c>
      <c r="AG2402" s="1">
        <v>41836</v>
      </c>
      <c r="AH2402">
        <v>9.2161249999999999</v>
      </c>
      <c r="AI2402" s="1">
        <v>41836</v>
      </c>
      <c r="AJ2402">
        <v>9.2161249999999999</v>
      </c>
    </row>
    <row r="2403" spans="1:36" x14ac:dyDescent="0.25">
      <c r="A2403" s="1">
        <v>41837</v>
      </c>
      <c r="B2403">
        <v>26.2775</v>
      </c>
      <c r="C2403" s="1">
        <v>41837</v>
      </c>
      <c r="D2403">
        <v>19.488689999999998</v>
      </c>
      <c r="E2403" s="1">
        <v>41837</v>
      </c>
      <c r="F2403">
        <v>15.8195</v>
      </c>
      <c r="G2403" s="1">
        <v>41837</v>
      </c>
      <c r="H2403">
        <v>13.847189999999999</v>
      </c>
      <c r="I2403" s="1">
        <v>41837</v>
      </c>
      <c r="J2403">
        <v>12.01538</v>
      </c>
      <c r="K2403" s="1">
        <v>41837</v>
      </c>
      <c r="L2403">
        <v>10.08013</v>
      </c>
      <c r="M2403" s="1">
        <v>41837</v>
      </c>
      <c r="N2403">
        <v>8.7368749999999995</v>
      </c>
      <c r="O2403" s="1">
        <v>41837</v>
      </c>
      <c r="P2403">
        <v>9.4533749999999994</v>
      </c>
      <c r="Q2403" s="1">
        <v>41837</v>
      </c>
      <c r="R2403">
        <v>13.96231</v>
      </c>
      <c r="S2403" s="1">
        <v>41837</v>
      </c>
      <c r="T2403">
        <v>33.4985</v>
      </c>
      <c r="U2403" s="1">
        <v>41837</v>
      </c>
      <c r="V2403">
        <v>22.91281</v>
      </c>
      <c r="W2403" s="1">
        <v>41837</v>
      </c>
      <c r="X2403">
        <v>17.32931</v>
      </c>
      <c r="Y2403" s="1">
        <v>41837</v>
      </c>
      <c r="Z2403">
        <v>14.55819</v>
      </c>
      <c r="AA2403" s="1">
        <v>41837</v>
      </c>
      <c r="AB2403">
        <v>11.817690000000001</v>
      </c>
      <c r="AC2403" s="1">
        <v>41837</v>
      </c>
      <c r="AD2403">
        <v>9.2576250000000009</v>
      </c>
      <c r="AE2403" s="1">
        <v>41837</v>
      </c>
      <c r="AF2403">
        <v>8.3104999999999993</v>
      </c>
      <c r="AG2403" s="1">
        <v>41837</v>
      </c>
      <c r="AH2403">
        <v>12.4095</v>
      </c>
      <c r="AI2403" s="1">
        <v>41837</v>
      </c>
      <c r="AJ2403">
        <v>13.79181</v>
      </c>
    </row>
    <row r="2404" spans="1:36" x14ac:dyDescent="0.25">
      <c r="A2404" s="1">
        <v>41838</v>
      </c>
      <c r="B2404">
        <v>24.951879999999999</v>
      </c>
      <c r="C2404" s="1">
        <v>41838</v>
      </c>
      <c r="D2404">
        <v>18.106809999999999</v>
      </c>
      <c r="E2404" s="1">
        <v>41838</v>
      </c>
      <c r="F2404">
        <v>14.47663</v>
      </c>
      <c r="G2404" s="1">
        <v>41838</v>
      </c>
      <c r="H2404">
        <v>12.5245</v>
      </c>
      <c r="I2404" s="1">
        <v>41838</v>
      </c>
      <c r="J2404">
        <v>10.375629999999999</v>
      </c>
      <c r="K2404" s="1">
        <v>41838</v>
      </c>
      <c r="L2404">
        <v>8.4068129999999996</v>
      </c>
      <c r="M2404" s="1">
        <v>41838</v>
      </c>
      <c r="N2404">
        <v>7.296875</v>
      </c>
      <c r="O2404" s="1">
        <v>41838</v>
      </c>
      <c r="P2404">
        <v>9.3155000000000001</v>
      </c>
      <c r="Q2404" s="1">
        <v>41838</v>
      </c>
      <c r="R2404">
        <v>11.512689999999999</v>
      </c>
      <c r="S2404" s="1">
        <v>41838</v>
      </c>
      <c r="T2404">
        <v>30.794689999999999</v>
      </c>
      <c r="U2404" s="1">
        <v>41838</v>
      </c>
      <c r="V2404">
        <v>20.60519</v>
      </c>
      <c r="W2404" s="1">
        <v>41838</v>
      </c>
      <c r="X2404">
        <v>15.100630000000001</v>
      </c>
      <c r="Y2404" s="1">
        <v>41838</v>
      </c>
      <c r="Z2404">
        <v>12.304</v>
      </c>
      <c r="AA2404" s="1">
        <v>41838</v>
      </c>
      <c r="AB2404">
        <v>9.2811249999999994</v>
      </c>
      <c r="AC2404" s="1">
        <v>41838</v>
      </c>
      <c r="AD2404">
        <v>6.9716250000000004</v>
      </c>
      <c r="AE2404" s="1">
        <v>41838</v>
      </c>
      <c r="AF2404">
        <v>7.8603129999999997</v>
      </c>
      <c r="AG2404" s="1">
        <v>41838</v>
      </c>
      <c r="AH2404">
        <v>10.618880000000001</v>
      </c>
      <c r="AI2404" s="1">
        <v>41838</v>
      </c>
      <c r="AJ2404">
        <v>10.618880000000001</v>
      </c>
    </row>
    <row r="2405" spans="1:36" x14ac:dyDescent="0.25">
      <c r="A2405" s="1">
        <v>41841</v>
      </c>
      <c r="B2405">
        <v>25.024000000000001</v>
      </c>
      <c r="C2405" s="1">
        <v>41841</v>
      </c>
      <c r="D2405">
        <v>18.393809999999998</v>
      </c>
      <c r="E2405" s="1">
        <v>41841</v>
      </c>
      <c r="F2405">
        <v>14.90438</v>
      </c>
      <c r="G2405" s="1">
        <v>41841</v>
      </c>
      <c r="H2405">
        <v>12.998189999999999</v>
      </c>
      <c r="I2405" s="1">
        <v>41841</v>
      </c>
      <c r="J2405">
        <v>10.86613</v>
      </c>
      <c r="K2405" s="1">
        <v>41841</v>
      </c>
      <c r="L2405">
        <v>8.8823749999999997</v>
      </c>
      <c r="M2405" s="1">
        <v>41841</v>
      </c>
      <c r="N2405">
        <v>7.4489999999999998</v>
      </c>
      <c r="O2405" s="1">
        <v>41841</v>
      </c>
      <c r="P2405">
        <v>8.2603120000000008</v>
      </c>
      <c r="Q2405" s="1">
        <v>41841</v>
      </c>
      <c r="R2405">
        <v>8.2603120000000008</v>
      </c>
      <c r="S2405" s="1">
        <v>41841</v>
      </c>
      <c r="T2405">
        <v>32.34263</v>
      </c>
      <c r="U2405" s="1">
        <v>41841</v>
      </c>
      <c r="V2405">
        <v>20.972629999999999</v>
      </c>
      <c r="W2405" s="1">
        <v>41841</v>
      </c>
      <c r="X2405">
        <v>15.529809999999999</v>
      </c>
      <c r="Y2405" s="1">
        <v>41841</v>
      </c>
      <c r="Z2405">
        <v>12.907500000000001</v>
      </c>
      <c r="AA2405" s="1">
        <v>41841</v>
      </c>
      <c r="AB2405">
        <v>9.9323750000000004</v>
      </c>
      <c r="AC2405" s="1">
        <v>41841</v>
      </c>
      <c r="AD2405">
        <v>7.38</v>
      </c>
      <c r="AE2405" s="1">
        <v>41841</v>
      </c>
      <c r="AF2405">
        <v>7.7663130000000002</v>
      </c>
      <c r="AG2405" s="1">
        <v>41841</v>
      </c>
      <c r="AH2405">
        <v>10.82588</v>
      </c>
      <c r="AI2405" s="1">
        <v>41841</v>
      </c>
      <c r="AJ2405">
        <v>10.82588</v>
      </c>
    </row>
    <row r="2406" spans="1:36" x14ac:dyDescent="0.25">
      <c r="A2406" s="1">
        <v>41842</v>
      </c>
      <c r="B2406">
        <v>24.034500000000001</v>
      </c>
      <c r="C2406" s="1">
        <v>41842</v>
      </c>
      <c r="D2406">
        <v>17.743690000000001</v>
      </c>
      <c r="E2406" s="1">
        <v>41842</v>
      </c>
      <c r="F2406">
        <v>14.45519</v>
      </c>
      <c r="G2406" s="1">
        <v>41842</v>
      </c>
      <c r="H2406">
        <v>12.59919</v>
      </c>
      <c r="I2406" s="1">
        <v>41842</v>
      </c>
      <c r="J2406">
        <v>10.58869</v>
      </c>
      <c r="K2406" s="1">
        <v>41842</v>
      </c>
      <c r="L2406">
        <v>8.7614999999999998</v>
      </c>
      <c r="M2406" s="1">
        <v>41842</v>
      </c>
      <c r="N2406">
        <v>7.5548130000000002</v>
      </c>
      <c r="O2406" s="1">
        <v>41842</v>
      </c>
      <c r="P2406">
        <v>8.5296249999999993</v>
      </c>
      <c r="Q2406" s="1">
        <v>41842</v>
      </c>
      <c r="R2406">
        <v>8.5296249999999993</v>
      </c>
      <c r="S2406" s="1">
        <v>41842</v>
      </c>
      <c r="T2406">
        <v>30.718810000000001</v>
      </c>
      <c r="U2406" s="1">
        <v>41842</v>
      </c>
      <c r="V2406">
        <v>19.970189999999999</v>
      </c>
      <c r="W2406" s="1">
        <v>41842</v>
      </c>
      <c r="X2406">
        <v>14.81419</v>
      </c>
      <c r="Y2406" s="1">
        <v>41842</v>
      </c>
      <c r="Z2406">
        <v>12.319190000000001</v>
      </c>
      <c r="AA2406" s="1">
        <v>41842</v>
      </c>
      <c r="AB2406">
        <v>9.5038129999999992</v>
      </c>
      <c r="AC2406" s="1">
        <v>41842</v>
      </c>
      <c r="AD2406">
        <v>7.4249999999999998</v>
      </c>
      <c r="AE2406" s="1">
        <v>41842</v>
      </c>
      <c r="AF2406">
        <v>8.0326249999999995</v>
      </c>
      <c r="AG2406" s="1">
        <v>41842</v>
      </c>
      <c r="AH2406">
        <v>9.5271880000000007</v>
      </c>
      <c r="AI2406" s="1">
        <v>41842</v>
      </c>
      <c r="AJ2406">
        <v>9.5271880000000007</v>
      </c>
    </row>
    <row r="2407" spans="1:36" x14ac:dyDescent="0.25">
      <c r="A2407" s="1">
        <v>41843</v>
      </c>
      <c r="B2407">
        <v>23.14331</v>
      </c>
      <c r="C2407" s="1">
        <v>41843</v>
      </c>
      <c r="D2407">
        <v>17.463999999999999</v>
      </c>
      <c r="E2407" s="1">
        <v>41843</v>
      </c>
      <c r="F2407">
        <v>14.272629999999999</v>
      </c>
      <c r="G2407" s="1">
        <v>41843</v>
      </c>
      <c r="H2407">
        <v>12.51681</v>
      </c>
      <c r="I2407" s="1">
        <v>41843</v>
      </c>
      <c r="J2407">
        <v>10.66113</v>
      </c>
      <c r="K2407" s="1">
        <v>41843</v>
      </c>
      <c r="L2407">
        <v>8.9773750000000003</v>
      </c>
      <c r="M2407" s="1">
        <v>41843</v>
      </c>
      <c r="N2407">
        <v>8.0221870000000006</v>
      </c>
      <c r="O2407" s="1">
        <v>41843</v>
      </c>
      <c r="P2407">
        <v>9.0163130000000002</v>
      </c>
      <c r="Q2407" s="1">
        <v>41843</v>
      </c>
      <c r="R2407">
        <v>9.1526879999999995</v>
      </c>
      <c r="S2407" s="1">
        <v>41843</v>
      </c>
      <c r="T2407">
        <v>30.494879999999998</v>
      </c>
      <c r="U2407" s="1">
        <v>41843</v>
      </c>
      <c r="V2407">
        <v>19.585809999999999</v>
      </c>
      <c r="W2407" s="1">
        <v>41843</v>
      </c>
      <c r="X2407">
        <v>14.48231</v>
      </c>
      <c r="Y2407" s="1">
        <v>41843</v>
      </c>
      <c r="Z2407">
        <v>12.10619</v>
      </c>
      <c r="AA2407" s="1">
        <v>41843</v>
      </c>
      <c r="AB2407">
        <v>9.5203129999999998</v>
      </c>
      <c r="AC2407" s="1">
        <v>41843</v>
      </c>
      <c r="AD2407">
        <v>7.6239999999999997</v>
      </c>
      <c r="AE2407" s="1">
        <v>41843</v>
      </c>
      <c r="AF2407">
        <v>8.0184999999999995</v>
      </c>
      <c r="AG2407" s="1">
        <v>41843</v>
      </c>
      <c r="AH2407">
        <v>9.2501879999999996</v>
      </c>
      <c r="AI2407" s="1">
        <v>41843</v>
      </c>
      <c r="AJ2407">
        <v>9.2501879999999996</v>
      </c>
    </row>
    <row r="2408" spans="1:36" x14ac:dyDescent="0.25">
      <c r="A2408" s="1">
        <v>41844</v>
      </c>
      <c r="B2408">
        <v>23.303129999999999</v>
      </c>
      <c r="C2408" s="1">
        <v>41844</v>
      </c>
      <c r="D2408">
        <v>17.456689999999998</v>
      </c>
      <c r="E2408" s="1">
        <v>41844</v>
      </c>
      <c r="F2408">
        <v>14.29163</v>
      </c>
      <c r="G2408" s="1">
        <v>41844</v>
      </c>
      <c r="H2408">
        <v>12.58281</v>
      </c>
      <c r="I2408" s="1">
        <v>41844</v>
      </c>
      <c r="J2408">
        <v>10.719810000000001</v>
      </c>
      <c r="K2408" s="1">
        <v>41844</v>
      </c>
      <c r="L2408">
        <v>9.0421879999999994</v>
      </c>
      <c r="M2408" s="1">
        <v>41844</v>
      </c>
      <c r="N2408">
        <v>8.1956880000000005</v>
      </c>
      <c r="O2408" s="1">
        <v>41844</v>
      </c>
      <c r="P2408">
        <v>10.062810000000001</v>
      </c>
      <c r="Q2408" s="1">
        <v>41844</v>
      </c>
      <c r="R2408">
        <v>11.504189999999999</v>
      </c>
      <c r="S2408" s="1">
        <v>41844</v>
      </c>
      <c r="T2408">
        <v>30.638000000000002</v>
      </c>
      <c r="U2408" s="1">
        <v>41844</v>
      </c>
      <c r="V2408">
        <v>19.647880000000001</v>
      </c>
      <c r="W2408" s="1">
        <v>41844</v>
      </c>
      <c r="X2408">
        <v>14.46088</v>
      </c>
      <c r="Y2408" s="1">
        <v>41844</v>
      </c>
      <c r="Z2408">
        <v>12.0855</v>
      </c>
      <c r="AA2408" s="1">
        <v>41844</v>
      </c>
      <c r="AB2408">
        <v>9.4356880000000007</v>
      </c>
      <c r="AC2408" s="1">
        <v>41844</v>
      </c>
      <c r="AD2408">
        <v>7.4973749999999999</v>
      </c>
      <c r="AE2408" s="1">
        <v>41844</v>
      </c>
      <c r="AF2408">
        <v>8.2348750000000006</v>
      </c>
      <c r="AG2408" s="1">
        <v>41844</v>
      </c>
      <c r="AH2408">
        <v>10.641500000000001</v>
      </c>
      <c r="AI2408" s="1">
        <v>41844</v>
      </c>
      <c r="AJ2408">
        <v>10.641500000000001</v>
      </c>
    </row>
    <row r="2409" spans="1:36" x14ac:dyDescent="0.25">
      <c r="A2409" s="1">
        <v>41845</v>
      </c>
      <c r="B2409">
        <v>24.515129999999999</v>
      </c>
      <c r="C2409" s="1">
        <v>41845</v>
      </c>
      <c r="D2409">
        <v>18.093499999999999</v>
      </c>
      <c r="E2409" s="1">
        <v>41845</v>
      </c>
      <c r="F2409">
        <v>14.78088</v>
      </c>
      <c r="G2409" s="1">
        <v>41845</v>
      </c>
      <c r="H2409">
        <v>12.999000000000001</v>
      </c>
      <c r="I2409" s="1">
        <v>41845</v>
      </c>
      <c r="J2409">
        <v>11.09313</v>
      </c>
      <c r="K2409" s="1">
        <v>41845</v>
      </c>
      <c r="L2409">
        <v>9.3378130000000006</v>
      </c>
      <c r="M2409" s="1">
        <v>41845</v>
      </c>
      <c r="N2409">
        <v>8.2846879999999992</v>
      </c>
      <c r="O2409" s="1">
        <v>41845</v>
      </c>
      <c r="P2409">
        <v>9.6671250000000004</v>
      </c>
      <c r="Q2409" s="1">
        <v>41845</v>
      </c>
      <c r="R2409">
        <v>12.0525</v>
      </c>
      <c r="S2409" s="1">
        <v>41845</v>
      </c>
      <c r="T2409">
        <v>31.761690000000002</v>
      </c>
      <c r="U2409" s="1">
        <v>41845</v>
      </c>
      <c r="V2409">
        <v>20.50562</v>
      </c>
      <c r="W2409" s="1">
        <v>41845</v>
      </c>
      <c r="X2409">
        <v>15.221500000000001</v>
      </c>
      <c r="Y2409" s="1">
        <v>41845</v>
      </c>
      <c r="Z2409">
        <v>12.67713</v>
      </c>
      <c r="AA2409" s="1">
        <v>41845</v>
      </c>
      <c r="AB2409">
        <v>9.9598750000000003</v>
      </c>
      <c r="AC2409" s="1">
        <v>41845</v>
      </c>
      <c r="AD2409">
        <v>7.7101249999999997</v>
      </c>
      <c r="AE2409" s="1">
        <v>41845</v>
      </c>
      <c r="AF2409">
        <v>8.0851880000000005</v>
      </c>
      <c r="AG2409" s="1">
        <v>41845</v>
      </c>
      <c r="AH2409">
        <v>10.72138</v>
      </c>
      <c r="AI2409" s="1">
        <v>41845</v>
      </c>
      <c r="AJ2409">
        <v>10.72138</v>
      </c>
    </row>
    <row r="2410" spans="1:36" x14ac:dyDescent="0.25">
      <c r="A2410" s="1">
        <v>41848</v>
      </c>
      <c r="B2410">
        <v>24.927379999999999</v>
      </c>
      <c r="C2410" s="1">
        <v>41848</v>
      </c>
      <c r="D2410">
        <v>18.052</v>
      </c>
      <c r="E2410" s="1">
        <v>41848</v>
      </c>
      <c r="F2410">
        <v>14.67531</v>
      </c>
      <c r="G2410" s="1">
        <v>41848</v>
      </c>
      <c r="H2410">
        <v>12.921189999999999</v>
      </c>
      <c r="I2410" s="1">
        <v>41848</v>
      </c>
      <c r="J2410">
        <v>11.026</v>
      </c>
      <c r="K2410" s="1">
        <v>41848</v>
      </c>
      <c r="L2410">
        <v>9.3211250000000003</v>
      </c>
      <c r="M2410" s="1">
        <v>41848</v>
      </c>
      <c r="N2410">
        <v>8.3668750000000003</v>
      </c>
      <c r="O2410" s="1">
        <v>41848</v>
      </c>
      <c r="P2410">
        <v>9.9441880000000005</v>
      </c>
      <c r="Q2410" s="1">
        <v>41848</v>
      </c>
      <c r="R2410">
        <v>10.61069</v>
      </c>
      <c r="S2410" s="1">
        <v>41848</v>
      </c>
      <c r="T2410">
        <v>31.386130000000001</v>
      </c>
      <c r="U2410" s="1">
        <v>41848</v>
      </c>
      <c r="V2410">
        <v>20.365310000000001</v>
      </c>
      <c r="W2410" s="1">
        <v>41848</v>
      </c>
      <c r="X2410">
        <v>15.18519</v>
      </c>
      <c r="Y2410" s="1">
        <v>41848</v>
      </c>
      <c r="Z2410">
        <v>12.71963</v>
      </c>
      <c r="AA2410" s="1">
        <v>41848</v>
      </c>
      <c r="AB2410">
        <v>10.04838</v>
      </c>
      <c r="AC2410" s="1">
        <v>41848</v>
      </c>
      <c r="AD2410">
        <v>7.9683130000000002</v>
      </c>
      <c r="AE2410" s="1">
        <v>41848</v>
      </c>
      <c r="AF2410">
        <v>8.3230000000000004</v>
      </c>
      <c r="AG2410" s="1">
        <v>41848</v>
      </c>
      <c r="AH2410">
        <v>11.109</v>
      </c>
      <c r="AI2410" s="1">
        <v>41848</v>
      </c>
      <c r="AJ2410">
        <v>11.109</v>
      </c>
    </row>
    <row r="2411" spans="1:36" x14ac:dyDescent="0.25">
      <c r="A2411" s="1">
        <v>41849</v>
      </c>
      <c r="B2411">
        <v>24.949629999999999</v>
      </c>
      <c r="C2411" s="1">
        <v>41849</v>
      </c>
      <c r="D2411">
        <v>18.425879999999999</v>
      </c>
      <c r="E2411" s="1">
        <v>41849</v>
      </c>
      <c r="F2411">
        <v>15.082380000000001</v>
      </c>
      <c r="G2411" s="1">
        <v>41849</v>
      </c>
      <c r="H2411">
        <v>13.3315</v>
      </c>
      <c r="I2411" s="1">
        <v>41849</v>
      </c>
      <c r="J2411">
        <v>11.38</v>
      </c>
      <c r="K2411" s="1">
        <v>41849</v>
      </c>
      <c r="L2411">
        <v>9.7061250000000001</v>
      </c>
      <c r="M2411" s="1">
        <v>41849</v>
      </c>
      <c r="N2411">
        <v>8.6846250000000005</v>
      </c>
      <c r="O2411" s="1">
        <v>41849</v>
      </c>
      <c r="P2411">
        <v>9.7988130000000009</v>
      </c>
      <c r="Q2411" s="1">
        <v>41849</v>
      </c>
      <c r="R2411">
        <v>10.835000000000001</v>
      </c>
      <c r="S2411" s="1">
        <v>41849</v>
      </c>
      <c r="T2411">
        <v>31.769880000000001</v>
      </c>
      <c r="U2411" s="1">
        <v>41849</v>
      </c>
      <c r="V2411">
        <v>20.9985</v>
      </c>
      <c r="W2411" s="1">
        <v>41849</v>
      </c>
      <c r="X2411">
        <v>15.83413</v>
      </c>
      <c r="Y2411" s="1">
        <v>41849</v>
      </c>
      <c r="Z2411">
        <v>13.388999999999999</v>
      </c>
      <c r="AA2411" s="1">
        <v>41849</v>
      </c>
      <c r="AB2411">
        <v>10.63781</v>
      </c>
      <c r="AC2411" s="1">
        <v>41849</v>
      </c>
      <c r="AD2411">
        <v>8.5348129999999998</v>
      </c>
      <c r="AE2411" s="1">
        <v>41849</v>
      </c>
      <c r="AF2411">
        <v>8.6038750000000004</v>
      </c>
      <c r="AG2411" s="1">
        <v>41849</v>
      </c>
      <c r="AH2411">
        <v>11.71881</v>
      </c>
      <c r="AI2411" s="1">
        <v>41849</v>
      </c>
      <c r="AJ2411">
        <v>11.71881</v>
      </c>
    </row>
    <row r="2412" spans="1:36" x14ac:dyDescent="0.25">
      <c r="A2412" s="1">
        <v>41850</v>
      </c>
      <c r="B2412">
        <v>25.23413</v>
      </c>
      <c r="C2412" s="1">
        <v>41850</v>
      </c>
      <c r="D2412">
        <v>18.521879999999999</v>
      </c>
      <c r="E2412" s="1">
        <v>41850</v>
      </c>
      <c r="F2412">
        <v>15.098190000000001</v>
      </c>
      <c r="G2412" s="1">
        <v>41850</v>
      </c>
      <c r="H2412">
        <v>13.343500000000001</v>
      </c>
      <c r="I2412" s="1">
        <v>41850</v>
      </c>
      <c r="J2412">
        <v>11.438689999999999</v>
      </c>
      <c r="K2412" s="1">
        <v>41850</v>
      </c>
      <c r="L2412">
        <v>9.7323129999999995</v>
      </c>
      <c r="M2412" s="1">
        <v>41850</v>
      </c>
      <c r="N2412">
        <v>8.7693750000000001</v>
      </c>
      <c r="O2412" s="1">
        <v>41850</v>
      </c>
      <c r="P2412">
        <v>9.5813129999999997</v>
      </c>
      <c r="Q2412" s="1">
        <v>41850</v>
      </c>
      <c r="R2412">
        <v>10.620189999999999</v>
      </c>
      <c r="S2412" s="1">
        <v>41850</v>
      </c>
      <c r="T2412">
        <v>32.564630000000001</v>
      </c>
      <c r="U2412" s="1">
        <v>41850</v>
      </c>
      <c r="V2412">
        <v>21.148129999999998</v>
      </c>
      <c r="W2412" s="1">
        <v>41850</v>
      </c>
      <c r="X2412">
        <v>15.76763</v>
      </c>
      <c r="Y2412" s="1">
        <v>41850</v>
      </c>
      <c r="Z2412">
        <v>13.27431</v>
      </c>
      <c r="AA2412" s="1">
        <v>41850</v>
      </c>
      <c r="AB2412">
        <v>10.734999999999999</v>
      </c>
      <c r="AC2412" s="1">
        <v>41850</v>
      </c>
      <c r="AD2412">
        <v>8.6101880000000008</v>
      </c>
      <c r="AE2412" s="1">
        <v>41850</v>
      </c>
      <c r="AF2412">
        <v>8.6395</v>
      </c>
      <c r="AG2412" s="1">
        <v>41850</v>
      </c>
      <c r="AH2412">
        <v>11.6225</v>
      </c>
      <c r="AI2412" s="1">
        <v>41850</v>
      </c>
      <c r="AJ2412">
        <v>11.6225</v>
      </c>
    </row>
    <row r="2413" spans="1:36" x14ac:dyDescent="0.25">
      <c r="A2413" s="1">
        <v>41851</v>
      </c>
      <c r="B2413">
        <v>27.67163</v>
      </c>
      <c r="C2413" s="1">
        <v>41851</v>
      </c>
      <c r="D2413">
        <v>21.044809999999998</v>
      </c>
      <c r="E2413" s="1">
        <v>41851</v>
      </c>
      <c r="F2413">
        <v>17.517810000000001</v>
      </c>
      <c r="G2413" s="1">
        <v>41851</v>
      </c>
      <c r="H2413">
        <v>15.706189999999999</v>
      </c>
      <c r="I2413" s="1">
        <v>41851</v>
      </c>
      <c r="J2413">
        <v>13.8245</v>
      </c>
      <c r="K2413" s="1">
        <v>41851</v>
      </c>
      <c r="L2413">
        <v>12.29069</v>
      </c>
      <c r="M2413" s="1">
        <v>41851</v>
      </c>
      <c r="N2413">
        <v>10.71519</v>
      </c>
      <c r="O2413" s="1">
        <v>41851</v>
      </c>
      <c r="P2413">
        <v>9.9373749999999994</v>
      </c>
      <c r="Q2413" s="1">
        <v>41851</v>
      </c>
      <c r="R2413">
        <v>12.545310000000001</v>
      </c>
      <c r="S2413" s="1">
        <v>41851</v>
      </c>
      <c r="T2413">
        <v>35.53819</v>
      </c>
      <c r="U2413" s="1">
        <v>41851</v>
      </c>
      <c r="V2413">
        <v>24.496130000000001</v>
      </c>
      <c r="W2413" s="1">
        <v>41851</v>
      </c>
      <c r="X2413">
        <v>19.175129999999999</v>
      </c>
      <c r="Y2413" s="1">
        <v>41851</v>
      </c>
      <c r="Z2413">
        <v>16.654810000000001</v>
      </c>
      <c r="AA2413" s="1">
        <v>41851</v>
      </c>
      <c r="AB2413">
        <v>13.98781</v>
      </c>
      <c r="AC2413" s="1">
        <v>41851</v>
      </c>
      <c r="AD2413">
        <v>11.745189999999999</v>
      </c>
      <c r="AE2413" s="1">
        <v>41851</v>
      </c>
      <c r="AF2413">
        <v>10.28088</v>
      </c>
      <c r="AG2413" s="1">
        <v>41851</v>
      </c>
      <c r="AH2413">
        <v>13.207689999999999</v>
      </c>
      <c r="AI2413" s="1">
        <v>41851</v>
      </c>
      <c r="AJ2413">
        <v>13.95463</v>
      </c>
    </row>
    <row r="2414" spans="1:36" x14ac:dyDescent="0.25">
      <c r="A2414" s="1">
        <v>41852</v>
      </c>
      <c r="B2414">
        <v>28.122689999999999</v>
      </c>
      <c r="C2414" s="1">
        <v>41852</v>
      </c>
      <c r="D2414">
        <v>21.48319</v>
      </c>
      <c r="E2414" s="1">
        <v>41852</v>
      </c>
      <c r="F2414">
        <v>18.09862</v>
      </c>
      <c r="G2414" s="1">
        <v>41852</v>
      </c>
      <c r="H2414">
        <v>16.226379999999999</v>
      </c>
      <c r="I2414" s="1">
        <v>41852</v>
      </c>
      <c r="J2414">
        <v>14.27969</v>
      </c>
      <c r="K2414" s="1">
        <v>41852</v>
      </c>
      <c r="L2414">
        <v>12.20363</v>
      </c>
      <c r="M2414" s="1">
        <v>41852</v>
      </c>
      <c r="N2414">
        <v>10.61781</v>
      </c>
      <c r="O2414" s="1">
        <v>41852</v>
      </c>
      <c r="P2414">
        <v>10.11138</v>
      </c>
      <c r="Q2414" s="1">
        <v>41852</v>
      </c>
      <c r="R2414">
        <v>13.02369</v>
      </c>
      <c r="S2414" s="1">
        <v>41852</v>
      </c>
      <c r="T2414">
        <v>35.208370000000002</v>
      </c>
      <c r="U2414" s="1">
        <v>41852</v>
      </c>
      <c r="V2414">
        <v>24.495380000000001</v>
      </c>
      <c r="W2414" s="1">
        <v>41852</v>
      </c>
      <c r="X2414">
        <v>19.361809999999998</v>
      </c>
      <c r="Y2414" s="1">
        <v>41852</v>
      </c>
      <c r="Z2414">
        <v>16.809809999999999</v>
      </c>
      <c r="AA2414" s="1">
        <v>41852</v>
      </c>
      <c r="AB2414">
        <v>14.095689999999999</v>
      </c>
      <c r="AC2414" s="1">
        <v>41852</v>
      </c>
      <c r="AD2414">
        <v>11.19769</v>
      </c>
      <c r="AE2414" s="1">
        <v>41852</v>
      </c>
      <c r="AF2414">
        <v>9.8945000000000007</v>
      </c>
      <c r="AG2414" s="1">
        <v>41852</v>
      </c>
      <c r="AH2414">
        <v>12.980499999999999</v>
      </c>
      <c r="AI2414" s="1">
        <v>41852</v>
      </c>
      <c r="AJ2414">
        <v>14.30519</v>
      </c>
    </row>
    <row r="2415" spans="1:36" x14ac:dyDescent="0.25">
      <c r="A2415" s="1">
        <v>41855</v>
      </c>
      <c r="B2415">
        <v>26.499500000000001</v>
      </c>
      <c r="C2415" s="1">
        <v>41855</v>
      </c>
      <c r="D2415">
        <v>20.04269</v>
      </c>
      <c r="E2415" s="1">
        <v>41855</v>
      </c>
      <c r="F2415">
        <v>16.745380000000001</v>
      </c>
      <c r="G2415" s="1">
        <v>41855</v>
      </c>
      <c r="H2415">
        <v>14.989190000000001</v>
      </c>
      <c r="I2415" s="1">
        <v>41855</v>
      </c>
      <c r="J2415">
        <v>13.013999999999999</v>
      </c>
      <c r="K2415" s="1">
        <v>41855</v>
      </c>
      <c r="L2415">
        <v>11.137499999999999</v>
      </c>
      <c r="M2415" s="1">
        <v>41855</v>
      </c>
      <c r="N2415">
        <v>9.7933749999999993</v>
      </c>
      <c r="O2415" s="1">
        <v>41855</v>
      </c>
      <c r="P2415">
        <v>9.8576879999999996</v>
      </c>
      <c r="Q2415" s="1">
        <v>41855</v>
      </c>
      <c r="R2415">
        <v>12.03288</v>
      </c>
      <c r="S2415" s="1">
        <v>41855</v>
      </c>
      <c r="T2415">
        <v>32.77469</v>
      </c>
      <c r="U2415" s="1">
        <v>41855</v>
      </c>
      <c r="V2415">
        <v>22.282129999999999</v>
      </c>
      <c r="W2415" s="1">
        <v>41855</v>
      </c>
      <c r="X2415">
        <v>17.428629999999998</v>
      </c>
      <c r="Y2415" s="1">
        <v>41855</v>
      </c>
      <c r="Z2415">
        <v>15.045629999999999</v>
      </c>
      <c r="AA2415" s="1">
        <v>41855</v>
      </c>
      <c r="AB2415">
        <v>12.25881</v>
      </c>
      <c r="AC2415" s="1">
        <v>41855</v>
      </c>
      <c r="AD2415">
        <v>9.8116249999999994</v>
      </c>
      <c r="AE2415" s="1">
        <v>41855</v>
      </c>
      <c r="AF2415">
        <v>8.9178750000000004</v>
      </c>
      <c r="AG2415" s="1">
        <v>41855</v>
      </c>
      <c r="AH2415">
        <v>12.949630000000001</v>
      </c>
      <c r="AI2415" s="1">
        <v>41855</v>
      </c>
      <c r="AJ2415">
        <v>13.464499999999999</v>
      </c>
    </row>
    <row r="2416" spans="1:36" x14ac:dyDescent="0.25">
      <c r="A2416" s="1">
        <v>41856</v>
      </c>
      <c r="B2416">
        <v>27.873000000000001</v>
      </c>
      <c r="C2416" s="1">
        <v>41856</v>
      </c>
      <c r="D2416">
        <v>21.489809999999999</v>
      </c>
      <c r="E2416" s="1">
        <v>41856</v>
      </c>
      <c r="F2416">
        <v>18.10031</v>
      </c>
      <c r="G2416" s="1">
        <v>41856</v>
      </c>
      <c r="H2416">
        <v>16.305</v>
      </c>
      <c r="I2416" s="1">
        <v>41856</v>
      </c>
      <c r="J2416">
        <v>14.410690000000001</v>
      </c>
      <c r="K2416" s="1">
        <v>41856</v>
      </c>
      <c r="L2416">
        <v>12.33788</v>
      </c>
      <c r="M2416" s="1">
        <v>41856</v>
      </c>
      <c r="N2416">
        <v>10.737880000000001</v>
      </c>
      <c r="O2416" s="1">
        <v>41856</v>
      </c>
      <c r="P2416">
        <v>10.182499999999999</v>
      </c>
      <c r="Q2416" s="1">
        <v>41856</v>
      </c>
      <c r="R2416">
        <v>13.22038</v>
      </c>
      <c r="S2416" s="1">
        <v>41856</v>
      </c>
      <c r="T2416">
        <v>34.498190000000001</v>
      </c>
      <c r="U2416" s="1">
        <v>41856</v>
      </c>
      <c r="V2416">
        <v>23.953379999999999</v>
      </c>
      <c r="W2416" s="1">
        <v>41856</v>
      </c>
      <c r="X2416">
        <v>19.115189999999998</v>
      </c>
      <c r="Y2416" s="1">
        <v>41856</v>
      </c>
      <c r="Z2416">
        <v>16.644500000000001</v>
      </c>
      <c r="AA2416" s="1">
        <v>41856</v>
      </c>
      <c r="AB2416">
        <v>14.115</v>
      </c>
      <c r="AC2416" s="1">
        <v>41856</v>
      </c>
      <c r="AD2416">
        <v>11.24419</v>
      </c>
      <c r="AE2416" s="1">
        <v>41856</v>
      </c>
      <c r="AF2416">
        <v>9.9831880000000002</v>
      </c>
      <c r="AG2416" s="1">
        <v>41856</v>
      </c>
      <c r="AH2416">
        <v>12.938000000000001</v>
      </c>
      <c r="AI2416" s="1">
        <v>41856</v>
      </c>
      <c r="AJ2416">
        <v>14.640879999999999</v>
      </c>
    </row>
    <row r="2417" spans="1:36" x14ac:dyDescent="0.25">
      <c r="A2417" s="1">
        <v>41857</v>
      </c>
      <c r="B2417">
        <v>27.578379999999999</v>
      </c>
      <c r="C2417" s="1">
        <v>41857</v>
      </c>
      <c r="D2417">
        <v>21.258130000000001</v>
      </c>
      <c r="E2417" s="1">
        <v>41857</v>
      </c>
      <c r="F2417">
        <v>17.977309999999999</v>
      </c>
      <c r="G2417" s="1">
        <v>41857</v>
      </c>
      <c r="H2417">
        <v>16.157810000000001</v>
      </c>
      <c r="I2417" s="1">
        <v>41857</v>
      </c>
      <c r="J2417">
        <v>14.25813</v>
      </c>
      <c r="K2417" s="1">
        <v>41857</v>
      </c>
      <c r="L2417">
        <v>12.291689999999999</v>
      </c>
      <c r="M2417" s="1">
        <v>41857</v>
      </c>
      <c r="N2417">
        <v>10.625500000000001</v>
      </c>
      <c r="O2417" s="1">
        <v>41857</v>
      </c>
      <c r="P2417">
        <v>10.141629999999999</v>
      </c>
      <c r="Q2417" s="1">
        <v>41857</v>
      </c>
      <c r="R2417">
        <v>11.36238</v>
      </c>
      <c r="S2417" s="1">
        <v>41857</v>
      </c>
      <c r="T2417">
        <v>33.841630000000002</v>
      </c>
      <c r="U2417" s="1">
        <v>41857</v>
      </c>
      <c r="V2417">
        <v>23.457129999999999</v>
      </c>
      <c r="W2417" s="1">
        <v>41857</v>
      </c>
      <c r="X2417">
        <v>18.742000000000001</v>
      </c>
      <c r="Y2417" s="1">
        <v>41857</v>
      </c>
      <c r="Z2417">
        <v>16.368379999999998</v>
      </c>
      <c r="AA2417" s="1">
        <v>41857</v>
      </c>
      <c r="AB2417">
        <v>13.786379999999999</v>
      </c>
      <c r="AC2417" s="1">
        <v>41857</v>
      </c>
      <c r="AD2417">
        <v>11.205</v>
      </c>
      <c r="AE2417" s="1">
        <v>41857</v>
      </c>
      <c r="AF2417">
        <v>9.8721250000000005</v>
      </c>
      <c r="AG2417" s="1">
        <v>41857</v>
      </c>
      <c r="AH2417">
        <v>11.77463</v>
      </c>
      <c r="AI2417" s="1">
        <v>41857</v>
      </c>
      <c r="AJ2417">
        <v>11.77463</v>
      </c>
    </row>
    <row r="2418" spans="1:36" x14ac:dyDescent="0.25">
      <c r="A2418" s="1">
        <v>41858</v>
      </c>
      <c r="B2418">
        <v>27.618379999999998</v>
      </c>
      <c r="C2418" s="1">
        <v>41858</v>
      </c>
      <c r="D2418">
        <v>21.424379999999999</v>
      </c>
      <c r="E2418" s="1">
        <v>41858</v>
      </c>
      <c r="F2418">
        <v>18.229690000000002</v>
      </c>
      <c r="G2418" s="1">
        <v>41858</v>
      </c>
      <c r="H2418">
        <v>16.497309999999999</v>
      </c>
      <c r="I2418" s="1">
        <v>41858</v>
      </c>
      <c r="J2418">
        <v>14.809810000000001</v>
      </c>
      <c r="K2418" s="1">
        <v>41858</v>
      </c>
      <c r="L2418">
        <v>12.95919</v>
      </c>
      <c r="M2418" s="1">
        <v>41858</v>
      </c>
      <c r="N2418">
        <v>11.282500000000001</v>
      </c>
      <c r="O2418" s="1">
        <v>41858</v>
      </c>
      <c r="P2418">
        <v>10.30269</v>
      </c>
      <c r="Q2418" s="1">
        <v>41858</v>
      </c>
      <c r="R2418">
        <v>10.73269</v>
      </c>
      <c r="S2418" s="1">
        <v>41858</v>
      </c>
      <c r="T2418">
        <v>33.201120000000003</v>
      </c>
      <c r="U2418" s="1">
        <v>41858</v>
      </c>
      <c r="V2418">
        <v>23.468309999999999</v>
      </c>
      <c r="W2418" s="1">
        <v>41858</v>
      </c>
      <c r="X2418">
        <v>18.999379999999999</v>
      </c>
      <c r="Y2418" s="1">
        <v>41858</v>
      </c>
      <c r="Z2418">
        <v>16.717130000000001</v>
      </c>
      <c r="AA2418" s="1">
        <v>41858</v>
      </c>
      <c r="AB2418">
        <v>14.49019</v>
      </c>
      <c r="AC2418" s="1">
        <v>41858</v>
      </c>
      <c r="AD2418">
        <v>12.057689999999999</v>
      </c>
      <c r="AE2418" s="1">
        <v>41858</v>
      </c>
      <c r="AF2418">
        <v>10.48888</v>
      </c>
      <c r="AG2418" s="1">
        <v>41858</v>
      </c>
      <c r="AH2418">
        <v>12.75863</v>
      </c>
      <c r="AI2418" s="1">
        <v>41858</v>
      </c>
      <c r="AJ2418">
        <v>12.964880000000001</v>
      </c>
    </row>
    <row r="2419" spans="1:36" x14ac:dyDescent="0.25">
      <c r="A2419" s="1">
        <v>41859</v>
      </c>
      <c r="B2419">
        <v>27.03481</v>
      </c>
      <c r="C2419" s="1">
        <v>41859</v>
      </c>
      <c r="D2419">
        <v>20.818629999999999</v>
      </c>
      <c r="E2419" s="1">
        <v>41859</v>
      </c>
      <c r="F2419">
        <v>17.653690000000001</v>
      </c>
      <c r="G2419" s="1">
        <v>41859</v>
      </c>
      <c r="H2419">
        <v>15.96031</v>
      </c>
      <c r="I2419" s="1">
        <v>41859</v>
      </c>
      <c r="J2419">
        <v>14.034190000000001</v>
      </c>
      <c r="K2419" s="1">
        <v>41859</v>
      </c>
      <c r="L2419">
        <v>11.970129999999999</v>
      </c>
      <c r="M2419" s="1">
        <v>41859</v>
      </c>
      <c r="N2419">
        <v>10.479189999999999</v>
      </c>
      <c r="O2419" s="1">
        <v>41859</v>
      </c>
      <c r="P2419">
        <v>10.24888</v>
      </c>
      <c r="Q2419" s="1">
        <v>41859</v>
      </c>
      <c r="R2419">
        <v>11.345190000000001</v>
      </c>
      <c r="S2419" s="1">
        <v>41859</v>
      </c>
      <c r="T2419">
        <v>32.856999999999999</v>
      </c>
      <c r="U2419" s="1">
        <v>41859</v>
      </c>
      <c r="V2419">
        <v>22.72888</v>
      </c>
      <c r="W2419" s="1">
        <v>41859</v>
      </c>
      <c r="X2419">
        <v>18.170629999999999</v>
      </c>
      <c r="Y2419" s="1">
        <v>41859</v>
      </c>
      <c r="Z2419">
        <v>15.9475</v>
      </c>
      <c r="AA2419" s="1">
        <v>41859</v>
      </c>
      <c r="AB2419">
        <v>13.355</v>
      </c>
      <c r="AC2419" s="1">
        <v>41859</v>
      </c>
      <c r="AD2419">
        <v>10.635630000000001</v>
      </c>
      <c r="AE2419" s="1">
        <v>41859</v>
      </c>
      <c r="AF2419">
        <v>9.5258749999999992</v>
      </c>
      <c r="AG2419" s="1">
        <v>41859</v>
      </c>
      <c r="AH2419">
        <v>12.1295</v>
      </c>
      <c r="AI2419" s="1">
        <v>41859</v>
      </c>
      <c r="AJ2419">
        <v>12.132999999999999</v>
      </c>
    </row>
    <row r="2420" spans="1:36" x14ac:dyDescent="0.25">
      <c r="A2420" s="1">
        <v>41862</v>
      </c>
      <c r="B2420">
        <v>26.035879999999999</v>
      </c>
      <c r="C2420" s="1">
        <v>41862</v>
      </c>
      <c r="D2420">
        <v>19.829129999999999</v>
      </c>
      <c r="E2420" s="1">
        <v>41862</v>
      </c>
      <c r="F2420">
        <v>16.756499999999999</v>
      </c>
      <c r="G2420" s="1">
        <v>41862</v>
      </c>
      <c r="H2420">
        <v>15.07869</v>
      </c>
      <c r="I2420" s="1">
        <v>41862</v>
      </c>
      <c r="J2420">
        <v>13.17638</v>
      </c>
      <c r="K2420" s="1">
        <v>41862</v>
      </c>
      <c r="L2420">
        <v>11.287190000000001</v>
      </c>
      <c r="M2420" s="1">
        <v>41862</v>
      </c>
      <c r="N2420">
        <v>9.7898750000000003</v>
      </c>
      <c r="O2420" s="1">
        <v>41862</v>
      </c>
      <c r="P2420">
        <v>9.938625</v>
      </c>
      <c r="Q2420" s="1">
        <v>41862</v>
      </c>
      <c r="R2420">
        <v>14.415380000000001</v>
      </c>
      <c r="S2420" s="1">
        <v>41862</v>
      </c>
      <c r="T2420">
        <v>31.520130000000002</v>
      </c>
      <c r="U2420" s="1">
        <v>41862</v>
      </c>
      <c r="V2420">
        <v>21.53819</v>
      </c>
      <c r="W2420" s="1">
        <v>41862</v>
      </c>
      <c r="X2420">
        <v>17.093</v>
      </c>
      <c r="Y2420" s="1">
        <v>41862</v>
      </c>
      <c r="Z2420">
        <v>14.90438</v>
      </c>
      <c r="AA2420" s="1">
        <v>41862</v>
      </c>
      <c r="AB2420">
        <v>12.395</v>
      </c>
      <c r="AC2420" s="1">
        <v>41862</v>
      </c>
      <c r="AD2420">
        <v>9.8458129999999997</v>
      </c>
      <c r="AE2420" s="1">
        <v>41862</v>
      </c>
      <c r="AF2420">
        <v>8.8811879999999999</v>
      </c>
      <c r="AG2420" s="1">
        <v>41862</v>
      </c>
      <c r="AH2420">
        <v>12.451309999999999</v>
      </c>
      <c r="AI2420" s="1">
        <v>41862</v>
      </c>
      <c r="AJ2420">
        <v>13.28331</v>
      </c>
    </row>
    <row r="2421" spans="1:36" x14ac:dyDescent="0.25">
      <c r="A2421" s="1">
        <v>41863</v>
      </c>
      <c r="B2421">
        <v>25.756689999999999</v>
      </c>
      <c r="C2421" s="1">
        <v>41863</v>
      </c>
      <c r="D2421">
        <v>19.631879999999999</v>
      </c>
      <c r="E2421" s="1">
        <v>41863</v>
      </c>
      <c r="F2421">
        <v>16.526</v>
      </c>
      <c r="G2421" s="1">
        <v>41863</v>
      </c>
      <c r="H2421">
        <v>14.86763</v>
      </c>
      <c r="I2421" s="1">
        <v>41863</v>
      </c>
      <c r="J2421">
        <v>13.134690000000001</v>
      </c>
      <c r="K2421" s="1">
        <v>41863</v>
      </c>
      <c r="L2421">
        <v>11.311310000000001</v>
      </c>
      <c r="M2421" s="1">
        <v>41863</v>
      </c>
      <c r="N2421">
        <v>9.8431879999999996</v>
      </c>
      <c r="O2421" s="1">
        <v>41863</v>
      </c>
      <c r="P2421">
        <v>9.7448750000000004</v>
      </c>
      <c r="Q2421" s="1">
        <v>41863</v>
      </c>
      <c r="R2421">
        <v>13.55688</v>
      </c>
      <c r="S2421" s="1">
        <v>41863</v>
      </c>
      <c r="T2421">
        <v>31.37388</v>
      </c>
      <c r="U2421" s="1">
        <v>41863</v>
      </c>
      <c r="V2421">
        <v>21.327809999999999</v>
      </c>
      <c r="W2421" s="1">
        <v>41863</v>
      </c>
      <c r="X2421">
        <v>16.84338</v>
      </c>
      <c r="Y2421" s="1">
        <v>41863</v>
      </c>
      <c r="Z2421">
        <v>14.665380000000001</v>
      </c>
      <c r="AA2421" s="1">
        <v>41863</v>
      </c>
      <c r="AB2421">
        <v>12.38931</v>
      </c>
      <c r="AC2421" s="1">
        <v>41863</v>
      </c>
      <c r="AD2421">
        <v>10.02331</v>
      </c>
      <c r="AE2421" s="1">
        <v>41863</v>
      </c>
      <c r="AF2421">
        <v>8.9788750000000004</v>
      </c>
      <c r="AG2421" s="1">
        <v>41863</v>
      </c>
      <c r="AH2421">
        <v>12.53919</v>
      </c>
      <c r="AI2421" s="1">
        <v>41863</v>
      </c>
      <c r="AJ2421">
        <v>13.47988</v>
      </c>
    </row>
    <row r="2422" spans="1:36" x14ac:dyDescent="0.25">
      <c r="A2422" s="1">
        <v>41864</v>
      </c>
      <c r="B2422">
        <v>25.143999999999998</v>
      </c>
      <c r="C2422" s="1">
        <v>41864</v>
      </c>
      <c r="D2422">
        <v>18.46219</v>
      </c>
      <c r="E2422" s="1">
        <v>41864</v>
      </c>
      <c r="F2422">
        <v>15.27969</v>
      </c>
      <c r="G2422" s="1">
        <v>41864</v>
      </c>
      <c r="H2422">
        <v>13.573</v>
      </c>
      <c r="I2422" s="1">
        <v>41864</v>
      </c>
      <c r="J2422">
        <v>11.81381</v>
      </c>
      <c r="K2422" s="1">
        <v>41864</v>
      </c>
      <c r="L2422">
        <v>10.28213</v>
      </c>
      <c r="M2422" s="1">
        <v>41864</v>
      </c>
      <c r="N2422">
        <v>8.8331250000000008</v>
      </c>
      <c r="O2422" s="1">
        <v>41864</v>
      </c>
      <c r="P2422">
        <v>9.9701880000000003</v>
      </c>
      <c r="Q2422" s="1">
        <v>41864</v>
      </c>
      <c r="R2422">
        <v>10.98831</v>
      </c>
      <c r="S2422" s="1">
        <v>41864</v>
      </c>
      <c r="T2422">
        <v>30.53931</v>
      </c>
      <c r="U2422" s="1">
        <v>41864</v>
      </c>
      <c r="V2422">
        <v>20.18619</v>
      </c>
      <c r="W2422" s="1">
        <v>41864</v>
      </c>
      <c r="X2422">
        <v>15.489879999999999</v>
      </c>
      <c r="Y2422" s="1">
        <v>41864</v>
      </c>
      <c r="Z2422">
        <v>13.1975</v>
      </c>
      <c r="AA2422" s="1">
        <v>41864</v>
      </c>
      <c r="AB2422">
        <v>10.92713</v>
      </c>
      <c r="AC2422" s="1">
        <v>41864</v>
      </c>
      <c r="AD2422">
        <v>8.8475000000000001</v>
      </c>
      <c r="AE2422" s="1">
        <v>41864</v>
      </c>
      <c r="AF2422">
        <v>8.2803749999999994</v>
      </c>
      <c r="AG2422" s="1">
        <v>41864</v>
      </c>
      <c r="AH2422">
        <v>12.33588</v>
      </c>
      <c r="AI2422" s="1">
        <v>41864</v>
      </c>
      <c r="AJ2422">
        <v>13.4895</v>
      </c>
    </row>
    <row r="2423" spans="1:36" x14ac:dyDescent="0.25">
      <c r="A2423" s="1">
        <v>41865</v>
      </c>
      <c r="B2423">
        <v>25.547689999999999</v>
      </c>
      <c r="C2423" s="1">
        <v>41865</v>
      </c>
      <c r="D2423">
        <v>18.29</v>
      </c>
      <c r="E2423" s="1">
        <v>41865</v>
      </c>
      <c r="F2423">
        <v>14.96519</v>
      </c>
      <c r="G2423" s="1">
        <v>41865</v>
      </c>
      <c r="H2423">
        <v>13.079499999999999</v>
      </c>
      <c r="I2423" s="1">
        <v>41865</v>
      </c>
      <c r="J2423">
        <v>11.135</v>
      </c>
      <c r="K2423" s="1">
        <v>41865</v>
      </c>
      <c r="L2423">
        <v>9.6621880000000004</v>
      </c>
      <c r="M2423" s="1">
        <v>41865</v>
      </c>
      <c r="N2423">
        <v>8.2576250000000009</v>
      </c>
      <c r="O2423" s="1">
        <v>41865</v>
      </c>
      <c r="P2423">
        <v>10.1355</v>
      </c>
      <c r="Q2423" s="1">
        <v>41865</v>
      </c>
      <c r="R2423">
        <v>10.87138</v>
      </c>
      <c r="S2423" s="1">
        <v>41865</v>
      </c>
      <c r="T2423">
        <v>31.229310000000002</v>
      </c>
      <c r="U2423" s="1">
        <v>41865</v>
      </c>
      <c r="V2423">
        <v>20.455190000000002</v>
      </c>
      <c r="W2423" s="1">
        <v>41865</v>
      </c>
      <c r="X2423">
        <v>15.1975</v>
      </c>
      <c r="Y2423" s="1">
        <v>41865</v>
      </c>
      <c r="Z2423">
        <v>12.774190000000001</v>
      </c>
      <c r="AA2423" s="1">
        <v>41865</v>
      </c>
      <c r="AB2423">
        <v>10.14781</v>
      </c>
      <c r="AC2423" s="1">
        <v>41865</v>
      </c>
      <c r="AD2423">
        <v>8.0551879999999993</v>
      </c>
      <c r="AE2423" s="1">
        <v>41865</v>
      </c>
      <c r="AF2423">
        <v>8.093375</v>
      </c>
      <c r="AG2423" s="1">
        <v>41865</v>
      </c>
      <c r="AH2423">
        <v>12.24281</v>
      </c>
      <c r="AI2423" s="1">
        <v>41865</v>
      </c>
      <c r="AJ2423">
        <v>13.79438</v>
      </c>
    </row>
    <row r="2424" spans="1:36" x14ac:dyDescent="0.25">
      <c r="A2424" s="1">
        <v>41866</v>
      </c>
      <c r="B2424">
        <v>26.179379999999998</v>
      </c>
      <c r="C2424" s="1">
        <v>41866</v>
      </c>
      <c r="D2424">
        <v>18.806190000000001</v>
      </c>
      <c r="E2424" s="1">
        <v>41866</v>
      </c>
      <c r="F2424">
        <v>15.196630000000001</v>
      </c>
      <c r="G2424" s="1">
        <v>41866</v>
      </c>
      <c r="H2424">
        <v>13.263</v>
      </c>
      <c r="I2424" s="1">
        <v>41866</v>
      </c>
      <c r="J2424">
        <v>11.215</v>
      </c>
      <c r="K2424" s="1">
        <v>41866</v>
      </c>
      <c r="L2424">
        <v>9.462313</v>
      </c>
      <c r="M2424" s="1">
        <v>41866</v>
      </c>
      <c r="N2424">
        <v>8.031625</v>
      </c>
      <c r="O2424" s="1">
        <v>41866</v>
      </c>
      <c r="P2424">
        <v>10.095000000000001</v>
      </c>
      <c r="Q2424" s="1">
        <v>41866</v>
      </c>
      <c r="R2424">
        <v>10.70069</v>
      </c>
      <c r="S2424" s="1">
        <v>41866</v>
      </c>
      <c r="T2424">
        <v>32.358130000000003</v>
      </c>
      <c r="U2424" s="1">
        <v>41866</v>
      </c>
      <c r="V2424">
        <v>21.650189999999998</v>
      </c>
      <c r="W2424" s="1">
        <v>41866</v>
      </c>
      <c r="X2424">
        <v>16.12219</v>
      </c>
      <c r="Y2424" s="1">
        <v>41866</v>
      </c>
      <c r="Z2424">
        <v>13.41019</v>
      </c>
      <c r="AA2424" s="1">
        <v>41866</v>
      </c>
      <c r="AB2424">
        <v>10.46288</v>
      </c>
      <c r="AC2424" s="1">
        <v>41866</v>
      </c>
      <c r="AD2424">
        <v>7.9298130000000002</v>
      </c>
      <c r="AE2424" s="1">
        <v>41866</v>
      </c>
      <c r="AF2424">
        <v>7.8988129999999996</v>
      </c>
      <c r="AG2424" s="1">
        <v>41866</v>
      </c>
      <c r="AH2424">
        <v>12.42869</v>
      </c>
      <c r="AI2424" s="1">
        <v>41866</v>
      </c>
      <c r="AJ2424">
        <v>12.773</v>
      </c>
    </row>
    <row r="2425" spans="1:36" x14ac:dyDescent="0.25">
      <c r="A2425" s="1">
        <v>41869</v>
      </c>
      <c r="B2425">
        <v>25.7075</v>
      </c>
      <c r="C2425" s="1">
        <v>41869</v>
      </c>
      <c r="D2425">
        <v>17.956130000000002</v>
      </c>
      <c r="E2425" s="1">
        <v>41869</v>
      </c>
      <c r="F2425">
        <v>14.593310000000001</v>
      </c>
      <c r="G2425" s="1">
        <v>41869</v>
      </c>
      <c r="H2425">
        <v>12.66419</v>
      </c>
      <c r="I2425" s="1">
        <v>41869</v>
      </c>
      <c r="J2425">
        <v>10.57681</v>
      </c>
      <c r="K2425" s="1">
        <v>41869</v>
      </c>
      <c r="L2425">
        <v>8.6648130000000005</v>
      </c>
      <c r="M2425" s="1">
        <v>41869</v>
      </c>
      <c r="N2425">
        <v>7.3731879999999999</v>
      </c>
      <c r="O2425" s="1">
        <v>41869</v>
      </c>
      <c r="P2425">
        <v>10.37269</v>
      </c>
      <c r="Q2425" s="1">
        <v>41869</v>
      </c>
      <c r="R2425">
        <v>11.148999999999999</v>
      </c>
      <c r="S2425" s="1">
        <v>41869</v>
      </c>
      <c r="T2425">
        <v>32.506630000000001</v>
      </c>
      <c r="U2425" s="1">
        <v>41869</v>
      </c>
      <c r="V2425">
        <v>20.4575</v>
      </c>
      <c r="W2425" s="1">
        <v>41869</v>
      </c>
      <c r="X2425">
        <v>15.204689999999999</v>
      </c>
      <c r="Y2425" s="1">
        <v>41869</v>
      </c>
      <c r="Z2425">
        <v>12.608499999999999</v>
      </c>
      <c r="AA2425" s="1">
        <v>41869</v>
      </c>
      <c r="AB2425">
        <v>9.688625</v>
      </c>
      <c r="AC2425" s="1">
        <v>41869</v>
      </c>
      <c r="AD2425">
        <v>7.2975000000000003</v>
      </c>
      <c r="AE2425" s="1">
        <v>41869</v>
      </c>
      <c r="AF2425">
        <v>8.2168749999999999</v>
      </c>
      <c r="AG2425" s="1">
        <v>41869</v>
      </c>
      <c r="AH2425">
        <v>12.262499999999999</v>
      </c>
      <c r="AI2425" s="1">
        <v>41869</v>
      </c>
      <c r="AJ2425">
        <v>13.52163</v>
      </c>
    </row>
    <row r="2426" spans="1:36" x14ac:dyDescent="0.25">
      <c r="A2426" s="1">
        <v>41870</v>
      </c>
      <c r="B2426">
        <v>25.366</v>
      </c>
      <c r="C2426" s="1">
        <v>41870</v>
      </c>
      <c r="D2426">
        <v>18.111000000000001</v>
      </c>
      <c r="E2426" s="1">
        <v>41870</v>
      </c>
      <c r="F2426">
        <v>14.436500000000001</v>
      </c>
      <c r="G2426" s="1">
        <v>41870</v>
      </c>
      <c r="H2426">
        <v>12.572380000000001</v>
      </c>
      <c r="I2426" s="1">
        <v>41870</v>
      </c>
      <c r="J2426">
        <v>10.56488</v>
      </c>
      <c r="K2426" s="1">
        <v>41870</v>
      </c>
      <c r="L2426">
        <v>8.7098750000000003</v>
      </c>
      <c r="M2426" s="1">
        <v>41870</v>
      </c>
      <c r="N2426">
        <v>7.584625</v>
      </c>
      <c r="O2426" s="1">
        <v>41870</v>
      </c>
      <c r="P2426">
        <v>9.9148130000000005</v>
      </c>
      <c r="Q2426" s="1">
        <v>41870</v>
      </c>
      <c r="R2426">
        <v>12.66588</v>
      </c>
      <c r="S2426" s="1">
        <v>41870</v>
      </c>
      <c r="T2426">
        <v>30.426310000000001</v>
      </c>
      <c r="U2426" s="1">
        <v>41870</v>
      </c>
      <c r="V2426">
        <v>20.355499999999999</v>
      </c>
      <c r="W2426" s="1">
        <v>41870</v>
      </c>
      <c r="X2426">
        <v>15.005000000000001</v>
      </c>
      <c r="Y2426" s="1">
        <v>41870</v>
      </c>
      <c r="Z2426">
        <v>12.37781</v>
      </c>
      <c r="AA2426" s="1">
        <v>41870</v>
      </c>
      <c r="AB2426">
        <v>9.6053750000000004</v>
      </c>
      <c r="AC2426" s="1">
        <v>41870</v>
      </c>
      <c r="AD2426">
        <v>7.3671249999999997</v>
      </c>
      <c r="AE2426" s="1">
        <v>41870</v>
      </c>
      <c r="AF2426">
        <v>8.6371880000000001</v>
      </c>
      <c r="AG2426" s="1">
        <v>41870</v>
      </c>
      <c r="AH2426">
        <v>12.64781</v>
      </c>
      <c r="AI2426" s="1">
        <v>41870</v>
      </c>
      <c r="AJ2426">
        <v>15.782500000000001</v>
      </c>
    </row>
    <row r="2427" spans="1:36" x14ac:dyDescent="0.25">
      <c r="A2427" s="1">
        <v>41871</v>
      </c>
      <c r="B2427">
        <v>25.40869</v>
      </c>
      <c r="C2427" s="1">
        <v>41871</v>
      </c>
      <c r="D2427">
        <v>17.96369</v>
      </c>
      <c r="E2427" s="1">
        <v>41871</v>
      </c>
      <c r="F2427">
        <v>14.41263</v>
      </c>
      <c r="G2427" s="1">
        <v>41871</v>
      </c>
      <c r="H2427">
        <v>12.584809999999999</v>
      </c>
      <c r="I2427" s="1">
        <v>41871</v>
      </c>
      <c r="J2427">
        <v>10.6135</v>
      </c>
      <c r="K2427" s="1">
        <v>41871</v>
      </c>
      <c r="L2427">
        <v>8.8258130000000001</v>
      </c>
      <c r="M2427" s="1">
        <v>41871</v>
      </c>
      <c r="N2427">
        <v>7.7733129999999999</v>
      </c>
      <c r="O2427" s="1">
        <v>41871</v>
      </c>
      <c r="P2427">
        <v>9.8513750000000009</v>
      </c>
      <c r="Q2427" s="1">
        <v>41871</v>
      </c>
      <c r="R2427">
        <v>10.082190000000001</v>
      </c>
      <c r="S2427" s="1">
        <v>41871</v>
      </c>
      <c r="T2427">
        <v>29.63419</v>
      </c>
      <c r="U2427" s="1">
        <v>41871</v>
      </c>
      <c r="V2427">
        <v>19.81119</v>
      </c>
      <c r="W2427" s="1">
        <v>41871</v>
      </c>
      <c r="X2427">
        <v>14.596880000000001</v>
      </c>
      <c r="Y2427" s="1">
        <v>41871</v>
      </c>
      <c r="Z2427">
        <v>12.076879999999999</v>
      </c>
      <c r="AA2427" s="1">
        <v>41871</v>
      </c>
      <c r="AB2427">
        <v>9.5168130000000009</v>
      </c>
      <c r="AC2427" s="1">
        <v>41871</v>
      </c>
      <c r="AD2427">
        <v>7.5791880000000003</v>
      </c>
      <c r="AE2427" s="1">
        <v>41871</v>
      </c>
      <c r="AF2427">
        <v>8.532</v>
      </c>
      <c r="AG2427" s="1">
        <v>41871</v>
      </c>
      <c r="AH2427">
        <v>12.274190000000001</v>
      </c>
      <c r="AI2427" s="1">
        <v>41871</v>
      </c>
      <c r="AJ2427">
        <v>14.542</v>
      </c>
    </row>
    <row r="2428" spans="1:36" x14ac:dyDescent="0.25">
      <c r="A2428" s="1">
        <v>41872</v>
      </c>
      <c r="B2428">
        <v>25.246690000000001</v>
      </c>
      <c r="C2428" s="1">
        <v>41872</v>
      </c>
      <c r="D2428">
        <v>17.69369</v>
      </c>
      <c r="E2428" s="1">
        <v>41872</v>
      </c>
      <c r="F2428">
        <v>14.21119</v>
      </c>
      <c r="G2428" s="1">
        <v>41872</v>
      </c>
      <c r="H2428">
        <v>12.42263</v>
      </c>
      <c r="I2428" s="1">
        <v>41872</v>
      </c>
      <c r="J2428">
        <v>10.52469</v>
      </c>
      <c r="K2428" s="1">
        <v>41872</v>
      </c>
      <c r="L2428">
        <v>8.8733749999999993</v>
      </c>
      <c r="M2428" s="1">
        <v>41872</v>
      </c>
      <c r="N2428">
        <v>7.9741249999999999</v>
      </c>
      <c r="O2428" s="1">
        <v>41872</v>
      </c>
      <c r="P2428">
        <v>9.7258750000000003</v>
      </c>
      <c r="Q2428" s="1">
        <v>41872</v>
      </c>
      <c r="R2428">
        <v>9.7448750000000004</v>
      </c>
      <c r="S2428" s="1">
        <v>41872</v>
      </c>
      <c r="T2428">
        <v>30.64913</v>
      </c>
      <c r="U2428" s="1">
        <v>41872</v>
      </c>
      <c r="V2428">
        <v>19.437999999999999</v>
      </c>
      <c r="W2428" s="1">
        <v>41872</v>
      </c>
      <c r="X2428">
        <v>14.2615</v>
      </c>
      <c r="Y2428" s="1">
        <v>41872</v>
      </c>
      <c r="Z2428">
        <v>11.86181</v>
      </c>
      <c r="AA2428" s="1">
        <v>41872</v>
      </c>
      <c r="AB2428">
        <v>9.4063130000000008</v>
      </c>
      <c r="AC2428" s="1">
        <v>41872</v>
      </c>
      <c r="AD2428">
        <v>7.8006250000000001</v>
      </c>
      <c r="AE2428" s="1">
        <v>41872</v>
      </c>
      <c r="AF2428">
        <v>8.4903750000000002</v>
      </c>
      <c r="AG2428" s="1">
        <v>41872</v>
      </c>
      <c r="AH2428">
        <v>11.958690000000001</v>
      </c>
      <c r="AI2428" s="1">
        <v>41872</v>
      </c>
      <c r="AJ2428">
        <v>12.2125</v>
      </c>
    </row>
    <row r="2429" spans="1:36" x14ac:dyDescent="0.25">
      <c r="A2429" s="1">
        <v>41873</v>
      </c>
      <c r="B2429">
        <v>25.076809999999998</v>
      </c>
      <c r="C2429" s="1">
        <v>41873</v>
      </c>
      <c r="D2429">
        <v>17.675190000000001</v>
      </c>
      <c r="E2429" s="1">
        <v>41873</v>
      </c>
      <c r="F2429">
        <v>14.043810000000001</v>
      </c>
      <c r="G2429" s="1">
        <v>41873</v>
      </c>
      <c r="H2429">
        <v>12.24419</v>
      </c>
      <c r="I2429" s="1">
        <v>41873</v>
      </c>
      <c r="J2429">
        <v>10.54013</v>
      </c>
      <c r="K2429" s="1">
        <v>41873</v>
      </c>
      <c r="L2429">
        <v>8.8668130000000005</v>
      </c>
      <c r="M2429" s="1">
        <v>41873</v>
      </c>
      <c r="N2429">
        <v>7.9216879999999996</v>
      </c>
      <c r="O2429" s="1">
        <v>41873</v>
      </c>
      <c r="P2429">
        <v>9.4275000000000002</v>
      </c>
      <c r="Q2429" s="1">
        <v>41873</v>
      </c>
      <c r="R2429">
        <v>9.5830000000000002</v>
      </c>
      <c r="S2429" s="1">
        <v>41873</v>
      </c>
      <c r="T2429">
        <v>29.668379999999999</v>
      </c>
      <c r="U2429" s="1">
        <v>41873</v>
      </c>
      <c r="V2429">
        <v>19.285129999999999</v>
      </c>
      <c r="W2429" s="1">
        <v>41873</v>
      </c>
      <c r="X2429">
        <v>14.12838</v>
      </c>
      <c r="Y2429" s="1">
        <v>41873</v>
      </c>
      <c r="Z2429">
        <v>11.681380000000001</v>
      </c>
      <c r="AA2429" s="1">
        <v>41873</v>
      </c>
      <c r="AB2429">
        <v>9.3541880000000006</v>
      </c>
      <c r="AC2429" s="1">
        <v>41873</v>
      </c>
      <c r="AD2429">
        <v>7.6118129999999997</v>
      </c>
      <c r="AE2429" s="1">
        <v>41873</v>
      </c>
      <c r="AF2429">
        <v>8.2835000000000001</v>
      </c>
      <c r="AG2429" s="1">
        <v>41873</v>
      </c>
      <c r="AH2429">
        <v>11.488189999999999</v>
      </c>
      <c r="AI2429" s="1">
        <v>41873</v>
      </c>
      <c r="AJ2429">
        <v>11.488189999999999</v>
      </c>
    </row>
    <row r="2430" spans="1:36" x14ac:dyDescent="0.25">
      <c r="A2430" s="1">
        <v>41876</v>
      </c>
      <c r="B2430">
        <v>25.138190000000002</v>
      </c>
      <c r="C2430" s="1">
        <v>41876</v>
      </c>
      <c r="D2430">
        <v>17.762879999999999</v>
      </c>
      <c r="E2430" s="1">
        <v>41876</v>
      </c>
      <c r="F2430">
        <v>14.15563</v>
      </c>
      <c r="G2430" s="1">
        <v>41876</v>
      </c>
      <c r="H2430">
        <v>12.40231</v>
      </c>
      <c r="I2430" s="1">
        <v>41876</v>
      </c>
      <c r="J2430">
        <v>10.589880000000001</v>
      </c>
      <c r="K2430" s="1">
        <v>41876</v>
      </c>
      <c r="L2430">
        <v>8.9556880000000003</v>
      </c>
      <c r="M2430" s="1">
        <v>41876</v>
      </c>
      <c r="N2430">
        <v>8.1513749999999998</v>
      </c>
      <c r="O2430" s="1">
        <v>41876</v>
      </c>
      <c r="P2430">
        <v>9.1553749999999994</v>
      </c>
      <c r="Q2430" s="1">
        <v>41876</v>
      </c>
      <c r="R2430">
        <v>9.1791879999999999</v>
      </c>
      <c r="S2430" s="1">
        <v>41876</v>
      </c>
      <c r="T2430">
        <v>30.458130000000001</v>
      </c>
      <c r="U2430" s="1">
        <v>41876</v>
      </c>
      <c r="V2430">
        <v>19.407</v>
      </c>
      <c r="W2430" s="1">
        <v>41876</v>
      </c>
      <c r="X2430">
        <v>14.182689999999999</v>
      </c>
      <c r="Y2430" s="1">
        <v>41876</v>
      </c>
      <c r="Z2430">
        <v>11.74831</v>
      </c>
      <c r="AA2430" s="1">
        <v>41876</v>
      </c>
      <c r="AB2430">
        <v>9.3766879999999997</v>
      </c>
      <c r="AC2430" s="1">
        <v>41876</v>
      </c>
      <c r="AD2430">
        <v>7.6643749999999997</v>
      </c>
      <c r="AE2430" s="1">
        <v>41876</v>
      </c>
      <c r="AF2430">
        <v>8.5966880000000003</v>
      </c>
      <c r="AG2430" s="1">
        <v>41876</v>
      </c>
      <c r="AH2430">
        <v>10.35338</v>
      </c>
      <c r="AI2430" s="1">
        <v>41876</v>
      </c>
      <c r="AJ2430">
        <v>10.35338</v>
      </c>
    </row>
    <row r="2431" spans="1:36" x14ac:dyDescent="0.25">
      <c r="A2431" s="1">
        <v>41877</v>
      </c>
      <c r="B2431">
        <v>25.153500000000001</v>
      </c>
      <c r="C2431" s="1">
        <v>41877</v>
      </c>
      <c r="D2431">
        <v>17.566379999999999</v>
      </c>
      <c r="E2431" s="1">
        <v>41877</v>
      </c>
      <c r="F2431">
        <v>14.03613</v>
      </c>
      <c r="G2431" s="1">
        <v>41877</v>
      </c>
      <c r="H2431">
        <v>12.33013</v>
      </c>
      <c r="I2431" s="1">
        <v>41877</v>
      </c>
      <c r="J2431">
        <v>10.535310000000001</v>
      </c>
      <c r="K2431" s="1">
        <v>41877</v>
      </c>
      <c r="L2431">
        <v>9.1831879999999995</v>
      </c>
      <c r="M2431" s="1">
        <v>41877</v>
      </c>
      <c r="N2431">
        <v>8.4688750000000006</v>
      </c>
      <c r="O2431" s="1">
        <v>41877</v>
      </c>
      <c r="P2431">
        <v>9.4956250000000004</v>
      </c>
      <c r="Q2431" s="1">
        <v>41877</v>
      </c>
      <c r="R2431">
        <v>9.4956250000000004</v>
      </c>
      <c r="S2431" s="1">
        <v>41877</v>
      </c>
      <c r="T2431">
        <v>30.980129999999999</v>
      </c>
      <c r="U2431" s="1">
        <v>41877</v>
      </c>
      <c r="V2431">
        <v>19.67231</v>
      </c>
      <c r="W2431" s="1">
        <v>41877</v>
      </c>
      <c r="X2431">
        <v>14.048500000000001</v>
      </c>
      <c r="Y2431" s="1">
        <v>41877</v>
      </c>
      <c r="Z2431">
        <v>11.602309999999999</v>
      </c>
      <c r="AA2431" s="1">
        <v>41877</v>
      </c>
      <c r="AB2431">
        <v>9.2793749999999999</v>
      </c>
      <c r="AC2431" s="1">
        <v>41877</v>
      </c>
      <c r="AD2431">
        <v>7.9778130000000003</v>
      </c>
      <c r="AE2431" s="1">
        <v>41877</v>
      </c>
      <c r="AF2431">
        <v>8.7125000000000004</v>
      </c>
      <c r="AG2431" s="1">
        <v>41877</v>
      </c>
      <c r="AH2431">
        <v>10.594189999999999</v>
      </c>
      <c r="AI2431" s="1">
        <v>41877</v>
      </c>
      <c r="AJ2431">
        <v>10.594189999999999</v>
      </c>
    </row>
    <row r="2432" spans="1:36" x14ac:dyDescent="0.25">
      <c r="A2432" s="1">
        <v>41878</v>
      </c>
      <c r="B2432">
        <v>25.096630000000001</v>
      </c>
      <c r="C2432" s="1">
        <v>41878</v>
      </c>
      <c r="D2432">
        <v>17.90812</v>
      </c>
      <c r="E2432" s="1">
        <v>41878</v>
      </c>
      <c r="F2432">
        <v>14.35769</v>
      </c>
      <c r="G2432" s="1">
        <v>41878</v>
      </c>
      <c r="H2432">
        <v>12.613</v>
      </c>
      <c r="I2432" s="1">
        <v>41878</v>
      </c>
      <c r="J2432">
        <v>10.84188</v>
      </c>
      <c r="K2432" s="1">
        <v>41878</v>
      </c>
      <c r="L2432">
        <v>9.1948129999999999</v>
      </c>
      <c r="M2432" s="1">
        <v>41878</v>
      </c>
      <c r="N2432">
        <v>8.5265000000000004</v>
      </c>
      <c r="O2432" s="1">
        <v>41878</v>
      </c>
      <c r="P2432">
        <v>10.165369999999999</v>
      </c>
      <c r="Q2432" s="1">
        <v>41878</v>
      </c>
      <c r="R2432">
        <v>10.165369999999999</v>
      </c>
      <c r="S2432" s="1">
        <v>41878</v>
      </c>
      <c r="T2432">
        <v>30.966999999999999</v>
      </c>
      <c r="U2432" s="1">
        <v>41878</v>
      </c>
      <c r="V2432">
        <v>19.59619</v>
      </c>
      <c r="W2432" s="1">
        <v>41878</v>
      </c>
      <c r="X2432">
        <v>14.15931</v>
      </c>
      <c r="Y2432" s="1">
        <v>41878</v>
      </c>
      <c r="Z2432">
        <v>11.747</v>
      </c>
      <c r="AA2432" s="1">
        <v>41878</v>
      </c>
      <c r="AB2432">
        <v>9.4611249999999991</v>
      </c>
      <c r="AC2432" s="1">
        <v>41878</v>
      </c>
      <c r="AD2432">
        <v>7.8433130000000002</v>
      </c>
      <c r="AE2432" s="1">
        <v>41878</v>
      </c>
      <c r="AF2432">
        <v>8.7751249999999992</v>
      </c>
      <c r="AG2432" s="1">
        <v>41878</v>
      </c>
      <c r="AH2432">
        <v>10.847</v>
      </c>
      <c r="AI2432" s="1">
        <v>41878</v>
      </c>
      <c r="AJ2432">
        <v>10.847</v>
      </c>
    </row>
    <row r="2433" spans="1:36" x14ac:dyDescent="0.25">
      <c r="A2433" s="1">
        <v>41879</v>
      </c>
      <c r="B2433">
        <v>25.531880000000001</v>
      </c>
      <c r="C2433" s="1">
        <v>41879</v>
      </c>
      <c r="D2433">
        <v>18.067129999999999</v>
      </c>
      <c r="E2433" s="1">
        <v>41879</v>
      </c>
      <c r="F2433">
        <v>14.479189999999999</v>
      </c>
      <c r="G2433" s="1">
        <v>41879</v>
      </c>
      <c r="H2433">
        <v>12.657999999999999</v>
      </c>
      <c r="I2433" s="1">
        <v>41879</v>
      </c>
      <c r="J2433">
        <v>10.941000000000001</v>
      </c>
      <c r="K2433" s="1">
        <v>41879</v>
      </c>
      <c r="L2433">
        <v>9.5289999999999999</v>
      </c>
      <c r="M2433" s="1">
        <v>41879</v>
      </c>
      <c r="N2433">
        <v>8.5995000000000008</v>
      </c>
      <c r="O2433" s="1">
        <v>41879</v>
      </c>
      <c r="P2433">
        <v>9.7041880000000003</v>
      </c>
      <c r="Q2433" s="1">
        <v>41879</v>
      </c>
      <c r="R2433">
        <v>9.7463750000000005</v>
      </c>
      <c r="S2433" s="1">
        <v>41879</v>
      </c>
      <c r="T2433">
        <v>31.02169</v>
      </c>
      <c r="U2433" s="1">
        <v>41879</v>
      </c>
      <c r="V2433">
        <v>19.642309999999998</v>
      </c>
      <c r="W2433" s="1">
        <v>41879</v>
      </c>
      <c r="X2433">
        <v>14.23119</v>
      </c>
      <c r="Y2433" s="1">
        <v>41879</v>
      </c>
      <c r="Z2433">
        <v>11.69881</v>
      </c>
      <c r="AA2433" s="1">
        <v>41879</v>
      </c>
      <c r="AB2433">
        <v>9.4268129999999992</v>
      </c>
      <c r="AC2433" s="1">
        <v>41879</v>
      </c>
      <c r="AD2433">
        <v>8.0069999999999997</v>
      </c>
      <c r="AE2433" s="1">
        <v>41879</v>
      </c>
      <c r="AF2433">
        <v>8.5996880000000004</v>
      </c>
      <c r="AG2433" s="1">
        <v>41879</v>
      </c>
      <c r="AH2433">
        <v>11.79163</v>
      </c>
      <c r="AI2433" s="1">
        <v>41879</v>
      </c>
      <c r="AJ2433">
        <v>11.879630000000001</v>
      </c>
    </row>
    <row r="2434" spans="1:36" x14ac:dyDescent="0.25">
      <c r="A2434" s="1">
        <v>41880</v>
      </c>
      <c r="B2434">
        <v>25.66619</v>
      </c>
      <c r="C2434" s="1">
        <v>41880</v>
      </c>
      <c r="D2434">
        <v>18.257380000000001</v>
      </c>
      <c r="E2434" s="1">
        <v>41880</v>
      </c>
      <c r="F2434">
        <v>14.684189999999999</v>
      </c>
      <c r="G2434" s="1">
        <v>41880</v>
      </c>
      <c r="H2434">
        <v>12.85669</v>
      </c>
      <c r="I2434" s="1">
        <v>41880</v>
      </c>
      <c r="J2434">
        <v>10.964880000000001</v>
      </c>
      <c r="K2434" s="1">
        <v>41880</v>
      </c>
      <c r="L2434">
        <v>9.3364999999999991</v>
      </c>
      <c r="M2434" s="1">
        <v>41880</v>
      </c>
      <c r="N2434">
        <v>8.4268129999999992</v>
      </c>
      <c r="O2434" s="1">
        <v>41880</v>
      </c>
      <c r="P2434">
        <v>10.007999999999999</v>
      </c>
      <c r="Q2434" s="1">
        <v>41880</v>
      </c>
      <c r="R2434">
        <v>10.007999999999999</v>
      </c>
      <c r="S2434" s="1">
        <v>41880</v>
      </c>
      <c r="T2434">
        <v>30.81081</v>
      </c>
      <c r="U2434" s="1">
        <v>41880</v>
      </c>
      <c r="V2434">
        <v>19.692</v>
      </c>
      <c r="W2434" s="1">
        <v>41880</v>
      </c>
      <c r="X2434">
        <v>14.25131</v>
      </c>
      <c r="Y2434" s="1">
        <v>41880</v>
      </c>
      <c r="Z2434">
        <v>11.785690000000001</v>
      </c>
      <c r="AA2434" s="1">
        <v>41880</v>
      </c>
      <c r="AB2434">
        <v>9.2656880000000008</v>
      </c>
      <c r="AC2434" s="1">
        <v>41880</v>
      </c>
      <c r="AD2434">
        <v>7.6056879999999998</v>
      </c>
      <c r="AE2434" s="1">
        <v>41880</v>
      </c>
      <c r="AF2434">
        <v>8.5473130000000008</v>
      </c>
      <c r="AG2434" s="1">
        <v>41880</v>
      </c>
      <c r="AH2434">
        <v>12.057309999999999</v>
      </c>
      <c r="AI2434" s="1">
        <v>41880</v>
      </c>
      <c r="AJ2434">
        <v>12.057309999999999</v>
      </c>
    </row>
    <row r="2435" spans="1:36" x14ac:dyDescent="0.25">
      <c r="A2435" s="1">
        <v>41884</v>
      </c>
      <c r="B2435">
        <v>25.782309999999999</v>
      </c>
      <c r="C2435" s="1">
        <v>41884</v>
      </c>
      <c r="D2435">
        <v>18.46613</v>
      </c>
      <c r="E2435" s="1">
        <v>41884</v>
      </c>
      <c r="F2435">
        <v>14.904809999999999</v>
      </c>
      <c r="G2435" s="1">
        <v>41884</v>
      </c>
      <c r="H2435">
        <v>13.096</v>
      </c>
      <c r="I2435" s="1">
        <v>41884</v>
      </c>
      <c r="J2435">
        <v>11.207380000000001</v>
      </c>
      <c r="K2435" s="1">
        <v>41884</v>
      </c>
      <c r="L2435">
        <v>9.5173129999999997</v>
      </c>
      <c r="M2435" s="1">
        <v>41884</v>
      </c>
      <c r="N2435">
        <v>8.5796250000000001</v>
      </c>
      <c r="O2435" s="1">
        <v>41884</v>
      </c>
      <c r="P2435">
        <v>10.12763</v>
      </c>
      <c r="Q2435" s="1">
        <v>41884</v>
      </c>
      <c r="R2435">
        <v>10.12763</v>
      </c>
      <c r="S2435" s="1">
        <v>41884</v>
      </c>
      <c r="T2435">
        <v>30.94219</v>
      </c>
      <c r="U2435" s="1">
        <v>41884</v>
      </c>
      <c r="V2435">
        <v>19.78781</v>
      </c>
      <c r="W2435" s="1">
        <v>41884</v>
      </c>
      <c r="X2435">
        <v>14.64263</v>
      </c>
      <c r="Y2435" s="1">
        <v>41884</v>
      </c>
      <c r="Z2435">
        <v>12.201499999999999</v>
      </c>
      <c r="AA2435" s="1">
        <v>41884</v>
      </c>
      <c r="AB2435">
        <v>9.7261249999999997</v>
      </c>
      <c r="AC2435" s="1">
        <v>41884</v>
      </c>
      <c r="AD2435">
        <v>7.8496249999999996</v>
      </c>
      <c r="AE2435" s="1">
        <v>41884</v>
      </c>
      <c r="AF2435">
        <v>8.5128129999999995</v>
      </c>
      <c r="AG2435" s="1">
        <v>41884</v>
      </c>
      <c r="AH2435">
        <v>11.37631</v>
      </c>
      <c r="AI2435" s="1">
        <v>41884</v>
      </c>
      <c r="AJ2435">
        <v>11.37631</v>
      </c>
    </row>
    <row r="2436" spans="1:36" x14ac:dyDescent="0.25">
      <c r="A2436" s="1">
        <v>41885</v>
      </c>
      <c r="B2436">
        <v>25.738689999999998</v>
      </c>
      <c r="C2436" s="1">
        <v>41885</v>
      </c>
      <c r="D2436">
        <v>18.477879999999999</v>
      </c>
      <c r="E2436" s="1">
        <v>41885</v>
      </c>
      <c r="F2436">
        <v>14.93219</v>
      </c>
      <c r="G2436" s="1">
        <v>41885</v>
      </c>
      <c r="H2436">
        <v>13.08113</v>
      </c>
      <c r="I2436" s="1">
        <v>41885</v>
      </c>
      <c r="J2436">
        <v>11.2295</v>
      </c>
      <c r="K2436" s="1">
        <v>41885</v>
      </c>
      <c r="L2436">
        <v>9.6031250000000004</v>
      </c>
      <c r="M2436" s="1">
        <v>41885</v>
      </c>
      <c r="N2436">
        <v>8.6769999999999996</v>
      </c>
      <c r="O2436" s="1">
        <v>41885</v>
      </c>
      <c r="P2436">
        <v>9.8783750000000001</v>
      </c>
      <c r="Q2436" s="1">
        <v>41885</v>
      </c>
      <c r="R2436">
        <v>9.8783750000000001</v>
      </c>
      <c r="S2436" s="1">
        <v>41885</v>
      </c>
      <c r="T2436">
        <v>31.407129999999999</v>
      </c>
      <c r="U2436" s="1">
        <v>41885</v>
      </c>
      <c r="V2436">
        <v>20.045380000000002</v>
      </c>
      <c r="W2436" s="1">
        <v>41885</v>
      </c>
      <c r="X2436">
        <v>14.815379999999999</v>
      </c>
      <c r="Y2436" s="1">
        <v>41885</v>
      </c>
      <c r="Z2436">
        <v>12.40319</v>
      </c>
      <c r="AA2436" s="1">
        <v>41885</v>
      </c>
      <c r="AB2436">
        <v>9.9646880000000007</v>
      </c>
      <c r="AC2436" s="1">
        <v>41885</v>
      </c>
      <c r="AD2436">
        <v>8.0386880000000005</v>
      </c>
      <c r="AE2436" s="1">
        <v>41885</v>
      </c>
      <c r="AF2436">
        <v>8.6538129999999995</v>
      </c>
      <c r="AG2436" s="1">
        <v>41885</v>
      </c>
      <c r="AH2436">
        <v>10.35769</v>
      </c>
      <c r="AI2436" s="1">
        <v>41885</v>
      </c>
      <c r="AJ2436">
        <v>10.35769</v>
      </c>
    </row>
    <row r="2437" spans="1:36" x14ac:dyDescent="0.25">
      <c r="A2437" s="1">
        <v>41886</v>
      </c>
      <c r="B2437">
        <v>26.06869</v>
      </c>
      <c r="C2437" s="1">
        <v>41886</v>
      </c>
      <c r="D2437">
        <v>18.636810000000001</v>
      </c>
      <c r="E2437" s="1">
        <v>41886</v>
      </c>
      <c r="F2437">
        <v>14.967499999999999</v>
      </c>
      <c r="G2437" s="1">
        <v>41886</v>
      </c>
      <c r="H2437">
        <v>13.0695</v>
      </c>
      <c r="I2437" s="1">
        <v>41886</v>
      </c>
      <c r="J2437">
        <v>11.343999999999999</v>
      </c>
      <c r="K2437" s="1">
        <v>41886</v>
      </c>
      <c r="L2437">
        <v>9.7701879999999992</v>
      </c>
      <c r="M2437" s="1">
        <v>41886</v>
      </c>
      <c r="N2437">
        <v>8.7285000000000004</v>
      </c>
      <c r="O2437" s="1">
        <v>41886</v>
      </c>
      <c r="P2437">
        <v>9.7571250000000003</v>
      </c>
      <c r="Q2437" s="1">
        <v>41886</v>
      </c>
      <c r="R2437">
        <v>9.8345000000000002</v>
      </c>
      <c r="S2437" s="1">
        <v>41886</v>
      </c>
      <c r="T2437">
        <v>31.596129999999999</v>
      </c>
      <c r="U2437" s="1">
        <v>41886</v>
      </c>
      <c r="V2437">
        <v>20.493130000000001</v>
      </c>
      <c r="W2437" s="1">
        <v>41886</v>
      </c>
      <c r="X2437">
        <v>15.186629999999999</v>
      </c>
      <c r="Y2437" s="1">
        <v>41886</v>
      </c>
      <c r="Z2437">
        <v>12.635630000000001</v>
      </c>
      <c r="AA2437" s="1">
        <v>41886</v>
      </c>
      <c r="AB2437">
        <v>10.2125</v>
      </c>
      <c r="AC2437" s="1">
        <v>41886</v>
      </c>
      <c r="AD2437">
        <v>8.2053750000000001</v>
      </c>
      <c r="AE2437" s="1">
        <v>41886</v>
      </c>
      <c r="AF2437">
        <v>8.4336880000000001</v>
      </c>
      <c r="AG2437" s="1">
        <v>41886</v>
      </c>
      <c r="AH2437">
        <v>10.564500000000001</v>
      </c>
      <c r="AI2437" s="1">
        <v>41886</v>
      </c>
      <c r="AJ2437">
        <v>10.564500000000001</v>
      </c>
    </row>
    <row r="2438" spans="1:36" x14ac:dyDescent="0.25">
      <c r="A2438" s="1">
        <v>41887</v>
      </c>
      <c r="B2438">
        <v>25.972629999999999</v>
      </c>
      <c r="C2438" s="1">
        <v>41887</v>
      </c>
      <c r="D2438">
        <v>18.292310000000001</v>
      </c>
      <c r="E2438" s="1">
        <v>41887</v>
      </c>
      <c r="F2438">
        <v>14.52013</v>
      </c>
      <c r="G2438" s="1">
        <v>41887</v>
      </c>
      <c r="H2438">
        <v>12.579000000000001</v>
      </c>
      <c r="I2438" s="1">
        <v>41887</v>
      </c>
      <c r="J2438">
        <v>10.628310000000001</v>
      </c>
      <c r="K2438" s="1">
        <v>41887</v>
      </c>
      <c r="L2438">
        <v>8.9148750000000003</v>
      </c>
      <c r="M2438" s="1">
        <v>41887</v>
      </c>
      <c r="N2438">
        <v>8.1106250000000006</v>
      </c>
      <c r="O2438" s="1">
        <v>41887</v>
      </c>
      <c r="P2438">
        <v>9.5326880000000003</v>
      </c>
      <c r="Q2438" s="1">
        <v>41887</v>
      </c>
      <c r="R2438">
        <v>9.5326880000000003</v>
      </c>
      <c r="S2438" s="1">
        <v>41887</v>
      </c>
      <c r="T2438">
        <v>31.804379999999998</v>
      </c>
      <c r="U2438" s="1">
        <v>41887</v>
      </c>
      <c r="V2438">
        <v>20.354130000000001</v>
      </c>
      <c r="W2438" s="1">
        <v>41887</v>
      </c>
      <c r="X2438">
        <v>14.62819</v>
      </c>
      <c r="Y2438" s="1">
        <v>41887</v>
      </c>
      <c r="Z2438">
        <v>11.91888</v>
      </c>
      <c r="AA2438" s="1">
        <v>41887</v>
      </c>
      <c r="AB2438">
        <v>9.1753129999999992</v>
      </c>
      <c r="AC2438" s="1">
        <v>41887</v>
      </c>
      <c r="AD2438">
        <v>7.2871880000000004</v>
      </c>
      <c r="AE2438" s="1">
        <v>41887</v>
      </c>
      <c r="AF2438">
        <v>8.093</v>
      </c>
      <c r="AG2438" s="1">
        <v>41887</v>
      </c>
      <c r="AH2438">
        <v>10.21388</v>
      </c>
      <c r="AI2438" s="1">
        <v>41887</v>
      </c>
      <c r="AJ2438">
        <v>10.21388</v>
      </c>
    </row>
    <row r="2439" spans="1:36" x14ac:dyDescent="0.25">
      <c r="A2439" s="1">
        <v>41890</v>
      </c>
      <c r="B2439">
        <v>26.344000000000001</v>
      </c>
      <c r="C2439" s="1">
        <v>41890</v>
      </c>
      <c r="D2439">
        <v>18.710809999999999</v>
      </c>
      <c r="E2439" s="1">
        <v>41890</v>
      </c>
      <c r="F2439">
        <v>14.889379999999999</v>
      </c>
      <c r="G2439" s="1">
        <v>41890</v>
      </c>
      <c r="H2439">
        <v>12.92313</v>
      </c>
      <c r="I2439" s="1">
        <v>41890</v>
      </c>
      <c r="J2439">
        <v>10.96269</v>
      </c>
      <c r="K2439" s="1">
        <v>41890</v>
      </c>
      <c r="L2439">
        <v>9.2155000000000005</v>
      </c>
      <c r="M2439" s="1">
        <v>41890</v>
      </c>
      <c r="N2439">
        <v>8.3461870000000005</v>
      </c>
      <c r="O2439" s="1">
        <v>41890</v>
      </c>
      <c r="P2439">
        <v>9.7696880000000004</v>
      </c>
      <c r="Q2439" s="1">
        <v>41890</v>
      </c>
      <c r="R2439">
        <v>9.7696880000000004</v>
      </c>
      <c r="S2439" s="1">
        <v>41890</v>
      </c>
      <c r="T2439">
        <v>32.030810000000002</v>
      </c>
      <c r="U2439" s="1">
        <v>41890</v>
      </c>
      <c r="V2439">
        <v>20.872129999999999</v>
      </c>
      <c r="W2439" s="1">
        <v>41890</v>
      </c>
      <c r="X2439">
        <v>15.33413</v>
      </c>
      <c r="Y2439" s="1">
        <v>41890</v>
      </c>
      <c r="Z2439">
        <v>12.613630000000001</v>
      </c>
      <c r="AA2439" s="1">
        <v>41890</v>
      </c>
      <c r="AB2439">
        <v>9.8118750000000006</v>
      </c>
      <c r="AC2439" s="1">
        <v>41890</v>
      </c>
      <c r="AD2439">
        <v>7.7206250000000001</v>
      </c>
      <c r="AE2439" s="1">
        <v>41890</v>
      </c>
      <c r="AF2439">
        <v>8.2506880000000002</v>
      </c>
      <c r="AG2439" s="1">
        <v>41890</v>
      </c>
      <c r="AH2439">
        <v>10.32931</v>
      </c>
      <c r="AI2439" s="1">
        <v>41890</v>
      </c>
      <c r="AJ2439">
        <v>10.32931</v>
      </c>
    </row>
    <row r="2440" spans="1:36" x14ac:dyDescent="0.25">
      <c r="A2440" s="1">
        <v>41891</v>
      </c>
      <c r="B2440">
        <v>26.894880000000001</v>
      </c>
      <c r="C2440" s="1">
        <v>41891</v>
      </c>
      <c r="D2440">
        <v>19.271129999999999</v>
      </c>
      <c r="E2440" s="1">
        <v>41891</v>
      </c>
      <c r="F2440">
        <v>15.35563</v>
      </c>
      <c r="G2440" s="1">
        <v>41891</v>
      </c>
      <c r="H2440">
        <v>13.27331</v>
      </c>
      <c r="I2440" s="1">
        <v>41891</v>
      </c>
      <c r="J2440">
        <v>11.628</v>
      </c>
      <c r="K2440" s="1">
        <v>41891</v>
      </c>
      <c r="L2440">
        <v>9.8605</v>
      </c>
      <c r="M2440" s="1">
        <v>41891</v>
      </c>
      <c r="N2440">
        <v>8.7598129999999994</v>
      </c>
      <c r="O2440" s="1">
        <v>41891</v>
      </c>
      <c r="P2440">
        <v>9.6768750000000008</v>
      </c>
      <c r="Q2440" s="1">
        <v>41891</v>
      </c>
      <c r="R2440">
        <v>10.36763</v>
      </c>
      <c r="S2440" s="1">
        <v>41891</v>
      </c>
      <c r="T2440">
        <v>32.522880000000001</v>
      </c>
      <c r="U2440" s="1">
        <v>41891</v>
      </c>
      <c r="V2440">
        <v>21.650130000000001</v>
      </c>
      <c r="W2440" s="1">
        <v>41891</v>
      </c>
      <c r="X2440">
        <v>15.97419</v>
      </c>
      <c r="Y2440" s="1">
        <v>41891</v>
      </c>
      <c r="Z2440">
        <v>13.18881</v>
      </c>
      <c r="AA2440" s="1">
        <v>41891</v>
      </c>
      <c r="AB2440">
        <v>10.74431</v>
      </c>
      <c r="AC2440" s="1">
        <v>41891</v>
      </c>
      <c r="AD2440">
        <v>8.4414999999999996</v>
      </c>
      <c r="AE2440" s="1">
        <v>41891</v>
      </c>
      <c r="AF2440">
        <v>8.3948129999999992</v>
      </c>
      <c r="AG2440" s="1">
        <v>41891</v>
      </c>
      <c r="AH2440">
        <v>12.58881</v>
      </c>
      <c r="AI2440" s="1">
        <v>41891</v>
      </c>
      <c r="AJ2440">
        <v>13.02219</v>
      </c>
    </row>
    <row r="2441" spans="1:36" x14ac:dyDescent="0.25">
      <c r="A2441" s="1">
        <v>41892</v>
      </c>
      <c r="B2441">
        <v>26.676189999999998</v>
      </c>
      <c r="C2441" s="1">
        <v>41892</v>
      </c>
      <c r="D2441">
        <v>19.039190000000001</v>
      </c>
      <c r="E2441" s="1">
        <v>41892</v>
      </c>
      <c r="F2441">
        <v>15.233499999999999</v>
      </c>
      <c r="G2441" s="1">
        <v>41892</v>
      </c>
      <c r="H2441">
        <v>13.226129999999999</v>
      </c>
      <c r="I2441" s="1">
        <v>41892</v>
      </c>
      <c r="J2441">
        <v>11.215999999999999</v>
      </c>
      <c r="K2441" s="1">
        <v>41892</v>
      </c>
      <c r="L2441">
        <v>9.4803130000000007</v>
      </c>
      <c r="M2441" s="1">
        <v>41892</v>
      </c>
      <c r="N2441">
        <v>8.5114999999999998</v>
      </c>
      <c r="O2441" s="1">
        <v>41892</v>
      </c>
      <c r="P2441">
        <v>9.6323749999999997</v>
      </c>
      <c r="Q2441" s="1">
        <v>41892</v>
      </c>
      <c r="R2441">
        <v>12.99681</v>
      </c>
      <c r="S2441" s="1">
        <v>41892</v>
      </c>
      <c r="T2441">
        <v>32.031880000000001</v>
      </c>
      <c r="U2441" s="1">
        <v>41892</v>
      </c>
      <c r="V2441">
        <v>21.490629999999999</v>
      </c>
      <c r="W2441" s="1">
        <v>41892</v>
      </c>
      <c r="X2441">
        <v>15.926690000000001</v>
      </c>
      <c r="Y2441" s="1">
        <v>41892</v>
      </c>
      <c r="Z2441">
        <v>13.15131</v>
      </c>
      <c r="AA2441" s="1">
        <v>41892</v>
      </c>
      <c r="AB2441">
        <v>10.259869999999999</v>
      </c>
      <c r="AC2441" s="1">
        <v>41892</v>
      </c>
      <c r="AD2441">
        <v>7.9803750000000004</v>
      </c>
      <c r="AE2441" s="1">
        <v>41892</v>
      </c>
      <c r="AF2441">
        <v>8.2483749999999993</v>
      </c>
      <c r="AG2441" s="1">
        <v>41892</v>
      </c>
      <c r="AH2441">
        <v>10.814</v>
      </c>
      <c r="AI2441" s="1">
        <v>41892</v>
      </c>
      <c r="AJ2441">
        <v>10.814</v>
      </c>
    </row>
    <row r="2442" spans="1:36" x14ac:dyDescent="0.25">
      <c r="A2442" s="1">
        <v>41893</v>
      </c>
      <c r="B2442">
        <v>26.755500000000001</v>
      </c>
      <c r="C2442" s="1">
        <v>41893</v>
      </c>
      <c r="D2442">
        <v>19.065629999999999</v>
      </c>
      <c r="E2442" s="1">
        <v>41893</v>
      </c>
      <c r="F2442">
        <v>15.238810000000001</v>
      </c>
      <c r="G2442" s="1">
        <v>41893</v>
      </c>
      <c r="H2442">
        <v>13.241630000000001</v>
      </c>
      <c r="I2442" s="1">
        <v>41893</v>
      </c>
      <c r="J2442">
        <v>11.179690000000001</v>
      </c>
      <c r="K2442" s="1">
        <v>41893</v>
      </c>
      <c r="L2442">
        <v>9.3246880000000001</v>
      </c>
      <c r="M2442" s="1">
        <v>41893</v>
      </c>
      <c r="N2442">
        <v>8.3743750000000006</v>
      </c>
      <c r="O2442" s="1">
        <v>41893</v>
      </c>
      <c r="P2442">
        <v>9.6750000000000007</v>
      </c>
      <c r="Q2442" s="1">
        <v>41893</v>
      </c>
      <c r="R2442">
        <v>11.29181</v>
      </c>
      <c r="S2442" s="1">
        <v>41893</v>
      </c>
      <c r="T2442">
        <v>32.555309999999999</v>
      </c>
      <c r="U2442" s="1">
        <v>41893</v>
      </c>
      <c r="V2442">
        <v>21.495000000000001</v>
      </c>
      <c r="W2442" s="1">
        <v>41893</v>
      </c>
      <c r="X2442">
        <v>15.86538</v>
      </c>
      <c r="Y2442" s="1">
        <v>41893</v>
      </c>
      <c r="Z2442">
        <v>13.1275</v>
      </c>
      <c r="AA2442" s="1">
        <v>41893</v>
      </c>
      <c r="AB2442">
        <v>10.137689999999999</v>
      </c>
      <c r="AC2442" s="1">
        <v>41893</v>
      </c>
      <c r="AD2442">
        <v>7.7943129999999998</v>
      </c>
      <c r="AE2442" s="1">
        <v>41893</v>
      </c>
      <c r="AF2442">
        <v>8.1556879999999996</v>
      </c>
      <c r="AG2442" s="1">
        <v>41893</v>
      </c>
      <c r="AH2442">
        <v>10.981809999999999</v>
      </c>
      <c r="AI2442" s="1">
        <v>41893</v>
      </c>
      <c r="AJ2442">
        <v>11.00681</v>
      </c>
    </row>
    <row r="2443" spans="1:36" x14ac:dyDescent="0.25">
      <c r="A2443" s="1">
        <v>41894</v>
      </c>
      <c r="B2443">
        <v>26.906690000000001</v>
      </c>
      <c r="C2443" s="1">
        <v>41894</v>
      </c>
      <c r="D2443">
        <v>19.36863</v>
      </c>
      <c r="E2443" s="1">
        <v>41894</v>
      </c>
      <c r="F2443">
        <v>15.646000000000001</v>
      </c>
      <c r="G2443" s="1">
        <v>41894</v>
      </c>
      <c r="H2443">
        <v>13.652189999999999</v>
      </c>
      <c r="I2443" s="1">
        <v>41894</v>
      </c>
      <c r="J2443">
        <v>11.682</v>
      </c>
      <c r="K2443" s="1">
        <v>41894</v>
      </c>
      <c r="L2443">
        <v>9.8161249999999995</v>
      </c>
      <c r="M2443" s="1">
        <v>41894</v>
      </c>
      <c r="N2443">
        <v>8.6881880000000002</v>
      </c>
      <c r="O2443" s="1">
        <v>41894</v>
      </c>
      <c r="P2443">
        <v>9.9043130000000001</v>
      </c>
      <c r="Q2443" s="1">
        <v>41894</v>
      </c>
      <c r="R2443">
        <v>13.65681</v>
      </c>
      <c r="S2443" s="1">
        <v>41894</v>
      </c>
      <c r="T2443">
        <v>32.052</v>
      </c>
      <c r="U2443" s="1">
        <v>41894</v>
      </c>
      <c r="V2443">
        <v>21.699380000000001</v>
      </c>
      <c r="W2443" s="1">
        <v>41894</v>
      </c>
      <c r="X2443">
        <v>16.346810000000001</v>
      </c>
      <c r="Y2443" s="1">
        <v>41894</v>
      </c>
      <c r="Z2443">
        <v>13.72719</v>
      </c>
      <c r="AA2443" s="1">
        <v>41894</v>
      </c>
      <c r="AB2443">
        <v>10.945499999999999</v>
      </c>
      <c r="AC2443" s="1">
        <v>41894</v>
      </c>
      <c r="AD2443">
        <v>8.3766870000000004</v>
      </c>
      <c r="AE2443" s="1">
        <v>41894</v>
      </c>
      <c r="AF2443">
        <v>8.2913750000000004</v>
      </c>
      <c r="AG2443" s="1">
        <v>41894</v>
      </c>
      <c r="AH2443">
        <v>10.817310000000001</v>
      </c>
      <c r="AI2443" s="1">
        <v>41894</v>
      </c>
      <c r="AJ2443">
        <v>11.107379999999999</v>
      </c>
    </row>
    <row r="2444" spans="1:36" x14ac:dyDescent="0.25">
      <c r="A2444" s="1">
        <v>41897</v>
      </c>
      <c r="B2444">
        <v>27.745380000000001</v>
      </c>
      <c r="C2444" s="1">
        <v>41897</v>
      </c>
      <c r="D2444">
        <v>19.932500000000001</v>
      </c>
      <c r="E2444" s="1">
        <v>41897</v>
      </c>
      <c r="F2444">
        <v>16.06719</v>
      </c>
      <c r="G2444" s="1">
        <v>41897</v>
      </c>
      <c r="H2444">
        <v>14.08831</v>
      </c>
      <c r="I2444" s="1">
        <v>41897</v>
      </c>
      <c r="J2444">
        <v>12.12631</v>
      </c>
      <c r="K2444" s="1">
        <v>41897</v>
      </c>
      <c r="L2444">
        <v>10.286</v>
      </c>
      <c r="M2444" s="1">
        <v>41897</v>
      </c>
      <c r="N2444">
        <v>9.1158129999999993</v>
      </c>
      <c r="O2444" s="1">
        <v>41897</v>
      </c>
      <c r="P2444">
        <v>9.82</v>
      </c>
      <c r="Q2444" s="1">
        <v>41897</v>
      </c>
      <c r="R2444">
        <v>11.204879999999999</v>
      </c>
      <c r="S2444" s="1">
        <v>41897</v>
      </c>
      <c r="T2444">
        <v>32.993499999999997</v>
      </c>
      <c r="U2444" s="1">
        <v>41897</v>
      </c>
      <c r="V2444">
        <v>22.57188</v>
      </c>
      <c r="W2444" s="1">
        <v>41897</v>
      </c>
      <c r="X2444">
        <v>17.219809999999999</v>
      </c>
      <c r="Y2444" s="1">
        <v>41897</v>
      </c>
      <c r="Z2444">
        <v>14.48188</v>
      </c>
      <c r="AA2444" s="1">
        <v>41897</v>
      </c>
      <c r="AB2444">
        <v>11.694879999999999</v>
      </c>
      <c r="AC2444" s="1">
        <v>41897</v>
      </c>
      <c r="AD2444">
        <v>9.1996249999999993</v>
      </c>
      <c r="AE2444" s="1">
        <v>41897</v>
      </c>
      <c r="AF2444">
        <v>8.8061249999999998</v>
      </c>
      <c r="AG2444" s="1">
        <v>41897</v>
      </c>
      <c r="AH2444">
        <v>13.532310000000001</v>
      </c>
      <c r="AI2444" s="1">
        <v>41897</v>
      </c>
      <c r="AJ2444">
        <v>13.57019</v>
      </c>
    </row>
    <row r="2445" spans="1:36" x14ac:dyDescent="0.25">
      <c r="A2445" s="1">
        <v>41898</v>
      </c>
      <c r="B2445">
        <v>26.992190000000001</v>
      </c>
      <c r="C2445" s="1">
        <v>41898</v>
      </c>
      <c r="D2445">
        <v>19.093129999999999</v>
      </c>
      <c r="E2445" s="1">
        <v>41898</v>
      </c>
      <c r="F2445">
        <v>15.1645</v>
      </c>
      <c r="G2445" s="1">
        <v>41898</v>
      </c>
      <c r="H2445">
        <v>13.122</v>
      </c>
      <c r="I2445" s="1">
        <v>41898</v>
      </c>
      <c r="J2445">
        <v>11.137689999999999</v>
      </c>
      <c r="K2445" s="1">
        <v>41898</v>
      </c>
      <c r="L2445">
        <v>9.3051879999999993</v>
      </c>
      <c r="M2445" s="1">
        <v>41898</v>
      </c>
      <c r="N2445">
        <v>8.3048129999999993</v>
      </c>
      <c r="O2445" s="1">
        <v>41898</v>
      </c>
      <c r="P2445">
        <v>9.6248129999999996</v>
      </c>
      <c r="Q2445" s="1">
        <v>41898</v>
      </c>
      <c r="R2445">
        <v>11.183809999999999</v>
      </c>
      <c r="S2445" s="1">
        <v>41898</v>
      </c>
      <c r="T2445">
        <v>32.657870000000003</v>
      </c>
      <c r="U2445" s="1">
        <v>41898</v>
      </c>
      <c r="V2445">
        <v>21.60181</v>
      </c>
      <c r="W2445" s="1">
        <v>41898</v>
      </c>
      <c r="X2445">
        <v>15.98438</v>
      </c>
      <c r="Y2445" s="1">
        <v>41898</v>
      </c>
      <c r="Z2445">
        <v>13.10988</v>
      </c>
      <c r="AA2445" s="1">
        <v>41898</v>
      </c>
      <c r="AB2445">
        <v>10.496130000000001</v>
      </c>
      <c r="AC2445" s="1">
        <v>41898</v>
      </c>
      <c r="AD2445">
        <v>8.3514999999999997</v>
      </c>
      <c r="AE2445" s="1">
        <v>41898</v>
      </c>
      <c r="AF2445">
        <v>8.468</v>
      </c>
      <c r="AG2445" s="1">
        <v>41898</v>
      </c>
      <c r="AH2445">
        <v>12.5975</v>
      </c>
      <c r="AI2445" s="1">
        <v>41898</v>
      </c>
      <c r="AJ2445">
        <v>12.65119</v>
      </c>
    </row>
    <row r="2446" spans="1:36" x14ac:dyDescent="0.25">
      <c r="A2446" s="1">
        <v>41899</v>
      </c>
      <c r="B2446">
        <v>26.745000000000001</v>
      </c>
      <c r="C2446" s="1">
        <v>41899</v>
      </c>
      <c r="D2446">
        <v>18.620380000000001</v>
      </c>
      <c r="E2446" s="1">
        <v>41899</v>
      </c>
      <c r="F2446">
        <v>14.715</v>
      </c>
      <c r="G2446" s="1">
        <v>41899</v>
      </c>
      <c r="H2446">
        <v>12.766310000000001</v>
      </c>
      <c r="I2446" s="1">
        <v>41899</v>
      </c>
      <c r="J2446">
        <v>10.765689999999999</v>
      </c>
      <c r="K2446" s="1">
        <v>41899</v>
      </c>
      <c r="L2446">
        <v>9.1441250000000007</v>
      </c>
      <c r="M2446" s="1">
        <v>41899</v>
      </c>
      <c r="N2446">
        <v>8.3261249999999993</v>
      </c>
      <c r="O2446" s="1">
        <v>41899</v>
      </c>
      <c r="P2446">
        <v>9.7270000000000003</v>
      </c>
      <c r="Q2446" s="1">
        <v>41899</v>
      </c>
      <c r="R2446">
        <v>11.97869</v>
      </c>
      <c r="S2446" s="1">
        <v>41899</v>
      </c>
      <c r="T2446">
        <v>31.676310000000001</v>
      </c>
      <c r="U2446" s="1">
        <v>41899</v>
      </c>
      <c r="V2446">
        <v>20.881499999999999</v>
      </c>
      <c r="W2446" s="1">
        <v>41899</v>
      </c>
      <c r="X2446">
        <v>15.218629999999999</v>
      </c>
      <c r="Y2446" s="1">
        <v>41899</v>
      </c>
      <c r="Z2446">
        <v>12.525130000000001</v>
      </c>
      <c r="AA2446" s="1">
        <v>41899</v>
      </c>
      <c r="AB2446">
        <v>9.9681879999999996</v>
      </c>
      <c r="AC2446" s="1">
        <v>41899</v>
      </c>
      <c r="AD2446">
        <v>8.2491249999999994</v>
      </c>
      <c r="AE2446" s="1">
        <v>41899</v>
      </c>
      <c r="AF2446">
        <v>8.5220000000000002</v>
      </c>
      <c r="AG2446" s="1">
        <v>41899</v>
      </c>
      <c r="AH2446">
        <v>12.673</v>
      </c>
      <c r="AI2446" s="1">
        <v>41899</v>
      </c>
      <c r="AJ2446">
        <v>17.323</v>
      </c>
    </row>
    <row r="2447" spans="1:36" x14ac:dyDescent="0.25">
      <c r="A2447" s="1">
        <v>41900</v>
      </c>
      <c r="B2447">
        <v>26.558499999999999</v>
      </c>
      <c r="C2447" s="1">
        <v>41900</v>
      </c>
      <c r="D2447">
        <v>18.266999999999999</v>
      </c>
      <c r="E2447" s="1">
        <v>41900</v>
      </c>
      <c r="F2447">
        <v>14.26619</v>
      </c>
      <c r="G2447" s="1">
        <v>41900</v>
      </c>
      <c r="H2447">
        <v>12.274380000000001</v>
      </c>
      <c r="I2447" s="1">
        <v>41900</v>
      </c>
      <c r="J2447">
        <v>10.336</v>
      </c>
      <c r="K2447" s="1">
        <v>41900</v>
      </c>
      <c r="L2447">
        <v>8.8456880000000009</v>
      </c>
      <c r="M2447" s="1">
        <v>41900</v>
      </c>
      <c r="N2447">
        <v>8.0481250000000006</v>
      </c>
      <c r="O2447" s="1">
        <v>41900</v>
      </c>
      <c r="P2447">
        <v>9.952</v>
      </c>
      <c r="Q2447" s="1">
        <v>41900</v>
      </c>
      <c r="R2447">
        <v>11.08019</v>
      </c>
      <c r="S2447" s="1">
        <v>41900</v>
      </c>
      <c r="T2447">
        <v>31.395810000000001</v>
      </c>
      <c r="U2447" s="1">
        <v>41900</v>
      </c>
      <c r="V2447">
        <v>20.962630000000001</v>
      </c>
      <c r="W2447" s="1">
        <v>41900</v>
      </c>
      <c r="X2447">
        <v>14.58769</v>
      </c>
      <c r="Y2447" s="1">
        <v>41900</v>
      </c>
      <c r="Z2447">
        <v>11.89188</v>
      </c>
      <c r="AA2447" s="1">
        <v>41900</v>
      </c>
      <c r="AB2447">
        <v>9.2493750000000006</v>
      </c>
      <c r="AC2447" s="1">
        <v>41900</v>
      </c>
      <c r="AD2447">
        <v>7.680625</v>
      </c>
      <c r="AE2447" s="1">
        <v>41900</v>
      </c>
      <c r="AF2447">
        <v>7.993125</v>
      </c>
      <c r="AG2447" s="1">
        <v>41900</v>
      </c>
      <c r="AH2447">
        <v>12.35688</v>
      </c>
      <c r="AI2447" s="1">
        <v>41900</v>
      </c>
      <c r="AJ2447">
        <v>15.94088</v>
      </c>
    </row>
    <row r="2448" spans="1:36" x14ac:dyDescent="0.25">
      <c r="A2448" s="1">
        <v>41901</v>
      </c>
      <c r="B2448">
        <v>26.92531</v>
      </c>
      <c r="C2448" s="1">
        <v>41901</v>
      </c>
      <c r="D2448">
        <v>18.38</v>
      </c>
      <c r="E2448" s="1">
        <v>41901</v>
      </c>
      <c r="F2448">
        <v>14.33963</v>
      </c>
      <c r="G2448" s="1">
        <v>41901</v>
      </c>
      <c r="H2448">
        <v>12.214130000000001</v>
      </c>
      <c r="I2448" s="1">
        <v>41901</v>
      </c>
      <c r="J2448">
        <v>10.111689999999999</v>
      </c>
      <c r="K2448" s="1">
        <v>41901</v>
      </c>
      <c r="L2448">
        <v>8.8390000000000004</v>
      </c>
      <c r="M2448" s="1">
        <v>41901</v>
      </c>
      <c r="N2448">
        <v>7.9236880000000003</v>
      </c>
      <c r="O2448" s="1">
        <v>41901</v>
      </c>
      <c r="P2448">
        <v>9.5846879999999999</v>
      </c>
      <c r="Q2448" s="1">
        <v>41901</v>
      </c>
      <c r="R2448">
        <v>11.500629999999999</v>
      </c>
      <c r="S2448" s="1">
        <v>41901</v>
      </c>
      <c r="T2448">
        <v>31.13438</v>
      </c>
      <c r="U2448" s="1">
        <v>41901</v>
      </c>
      <c r="V2448">
        <v>20.839500000000001</v>
      </c>
      <c r="W2448" s="1">
        <v>41901</v>
      </c>
      <c r="X2448">
        <v>14.694000000000001</v>
      </c>
      <c r="Y2448" s="1">
        <v>41901</v>
      </c>
      <c r="Z2448">
        <v>11.813190000000001</v>
      </c>
      <c r="AA2448" s="1">
        <v>41901</v>
      </c>
      <c r="AB2448">
        <v>8.9263130000000004</v>
      </c>
      <c r="AC2448" s="1">
        <v>41901</v>
      </c>
      <c r="AD2448">
        <v>7.3561249999999996</v>
      </c>
      <c r="AE2448" s="1">
        <v>41901</v>
      </c>
      <c r="AF2448">
        <v>7.7789999999999999</v>
      </c>
      <c r="AG2448" s="1">
        <v>41901</v>
      </c>
      <c r="AH2448">
        <v>10.584379999999999</v>
      </c>
      <c r="AI2448" s="1">
        <v>41901</v>
      </c>
      <c r="AJ2448">
        <v>10.584379999999999</v>
      </c>
    </row>
    <row r="2449" spans="1:36" x14ac:dyDescent="0.25">
      <c r="A2449" s="1">
        <v>41904</v>
      </c>
      <c r="B2449">
        <v>27.349129999999999</v>
      </c>
      <c r="C2449" s="1">
        <v>41904</v>
      </c>
      <c r="D2449">
        <v>19.504629999999999</v>
      </c>
      <c r="E2449" s="1">
        <v>41904</v>
      </c>
      <c r="F2449">
        <v>15.51013</v>
      </c>
      <c r="G2449" s="1">
        <v>41904</v>
      </c>
      <c r="H2449">
        <v>13.46963</v>
      </c>
      <c r="I2449" s="1">
        <v>41904</v>
      </c>
      <c r="J2449">
        <v>11.443379999999999</v>
      </c>
      <c r="K2449" s="1">
        <v>41904</v>
      </c>
      <c r="L2449">
        <v>9.5694999999999997</v>
      </c>
      <c r="M2449" s="1">
        <v>41904</v>
      </c>
      <c r="N2449">
        <v>8.5123750000000005</v>
      </c>
      <c r="O2449" s="1">
        <v>41904</v>
      </c>
      <c r="P2449">
        <v>10.046810000000001</v>
      </c>
      <c r="Q2449" s="1">
        <v>41904</v>
      </c>
      <c r="R2449">
        <v>10.419499999999999</v>
      </c>
      <c r="S2449" s="1">
        <v>41904</v>
      </c>
      <c r="T2449">
        <v>33.423810000000003</v>
      </c>
      <c r="U2449" s="1">
        <v>41904</v>
      </c>
      <c r="V2449">
        <v>21.913810000000002</v>
      </c>
      <c r="W2449" s="1">
        <v>41904</v>
      </c>
      <c r="X2449">
        <v>16.307500000000001</v>
      </c>
      <c r="Y2449" s="1">
        <v>41904</v>
      </c>
      <c r="Z2449">
        <v>13.552379999999999</v>
      </c>
      <c r="AA2449" s="1">
        <v>41904</v>
      </c>
      <c r="AB2449">
        <v>10.78688</v>
      </c>
      <c r="AC2449" s="1">
        <v>41904</v>
      </c>
      <c r="AD2449">
        <v>8.3048749999999991</v>
      </c>
      <c r="AE2449" s="1">
        <v>41904</v>
      </c>
      <c r="AF2449">
        <v>8.1663130000000006</v>
      </c>
      <c r="AG2449" s="1">
        <v>41904</v>
      </c>
      <c r="AH2449">
        <v>12.137309999999999</v>
      </c>
      <c r="AI2449" s="1">
        <v>41904</v>
      </c>
      <c r="AJ2449">
        <v>12.31481</v>
      </c>
    </row>
    <row r="2450" spans="1:36" x14ac:dyDescent="0.25">
      <c r="A2450" s="1">
        <v>41905</v>
      </c>
      <c r="B2450">
        <v>28.335190000000001</v>
      </c>
      <c r="C2450" s="1">
        <v>41905</v>
      </c>
      <c r="D2450">
        <v>20.292870000000001</v>
      </c>
      <c r="E2450" s="1">
        <v>41905</v>
      </c>
      <c r="F2450">
        <v>16.323309999999999</v>
      </c>
      <c r="G2450" s="1">
        <v>41905</v>
      </c>
      <c r="H2450">
        <v>14.340310000000001</v>
      </c>
      <c r="I2450" s="1">
        <v>41905</v>
      </c>
      <c r="J2450">
        <v>12.2355</v>
      </c>
      <c r="K2450" s="1">
        <v>41905</v>
      </c>
      <c r="L2450">
        <v>10.226129999999999</v>
      </c>
      <c r="M2450" s="1">
        <v>41905</v>
      </c>
      <c r="N2450">
        <v>8.9540000000000006</v>
      </c>
      <c r="O2450" s="1">
        <v>41905</v>
      </c>
      <c r="P2450">
        <v>10.002879999999999</v>
      </c>
      <c r="Q2450" s="1">
        <v>41905</v>
      </c>
      <c r="R2450">
        <v>13.015000000000001</v>
      </c>
      <c r="S2450" s="1">
        <v>41905</v>
      </c>
      <c r="T2450">
        <v>34.220880000000001</v>
      </c>
      <c r="U2450" s="1">
        <v>41905</v>
      </c>
      <c r="V2450">
        <v>22.946999999999999</v>
      </c>
      <c r="W2450" s="1">
        <v>41905</v>
      </c>
      <c r="X2450">
        <v>17.588380000000001</v>
      </c>
      <c r="Y2450" s="1">
        <v>41905</v>
      </c>
      <c r="Z2450">
        <v>14.961</v>
      </c>
      <c r="AA2450" s="1">
        <v>41905</v>
      </c>
      <c r="AB2450">
        <v>12.023630000000001</v>
      </c>
      <c r="AC2450" s="1">
        <v>41905</v>
      </c>
      <c r="AD2450">
        <v>9.3345000000000002</v>
      </c>
      <c r="AE2450" s="1">
        <v>41905</v>
      </c>
      <c r="AF2450">
        <v>8.6346880000000006</v>
      </c>
      <c r="AG2450" s="1">
        <v>41905</v>
      </c>
      <c r="AH2450">
        <v>12.629189999999999</v>
      </c>
      <c r="AI2450" s="1">
        <v>41905</v>
      </c>
      <c r="AJ2450">
        <v>13.927630000000001</v>
      </c>
    </row>
    <row r="2451" spans="1:36" x14ac:dyDescent="0.25">
      <c r="A2451" s="1">
        <v>41906</v>
      </c>
      <c r="B2451">
        <v>27.532879999999999</v>
      </c>
      <c r="C2451" s="1">
        <v>41906</v>
      </c>
      <c r="D2451">
        <v>19.353999999999999</v>
      </c>
      <c r="E2451" s="1">
        <v>41906</v>
      </c>
      <c r="F2451">
        <v>15.44281</v>
      </c>
      <c r="G2451" s="1">
        <v>41906</v>
      </c>
      <c r="H2451">
        <v>13.39381</v>
      </c>
      <c r="I2451" s="1">
        <v>41906</v>
      </c>
      <c r="J2451">
        <v>11.32981</v>
      </c>
      <c r="K2451" s="1">
        <v>41906</v>
      </c>
      <c r="L2451">
        <v>9.4006249999999998</v>
      </c>
      <c r="M2451" s="1">
        <v>41906</v>
      </c>
      <c r="N2451">
        <v>8.2513749999999995</v>
      </c>
      <c r="O2451" s="1">
        <v>41906</v>
      </c>
      <c r="P2451">
        <v>9.7483129999999996</v>
      </c>
      <c r="Q2451" s="1">
        <v>41906</v>
      </c>
      <c r="R2451">
        <v>11.13688</v>
      </c>
      <c r="S2451" s="1">
        <v>41906</v>
      </c>
      <c r="T2451">
        <v>33.22531</v>
      </c>
      <c r="U2451" s="1">
        <v>41906</v>
      </c>
      <c r="V2451">
        <v>21.6</v>
      </c>
      <c r="W2451" s="1">
        <v>41906</v>
      </c>
      <c r="X2451">
        <v>16.174630000000001</v>
      </c>
      <c r="Y2451" s="1">
        <v>41906</v>
      </c>
      <c r="Z2451">
        <v>13.555</v>
      </c>
      <c r="AA2451" s="1">
        <v>41906</v>
      </c>
      <c r="AB2451">
        <v>10.711690000000001</v>
      </c>
      <c r="AC2451" s="1">
        <v>41906</v>
      </c>
      <c r="AD2451">
        <v>8.2524999999999995</v>
      </c>
      <c r="AE2451" s="1">
        <v>41906</v>
      </c>
      <c r="AF2451">
        <v>8.2303130000000007</v>
      </c>
      <c r="AG2451" s="1">
        <v>41906</v>
      </c>
      <c r="AH2451">
        <v>12.33663</v>
      </c>
      <c r="AI2451" s="1">
        <v>41906</v>
      </c>
      <c r="AJ2451">
        <v>12.409380000000001</v>
      </c>
    </row>
    <row r="2452" spans="1:36" x14ac:dyDescent="0.25">
      <c r="A2452" s="1">
        <v>41907</v>
      </c>
      <c r="B2452">
        <v>28.683879999999998</v>
      </c>
      <c r="C2452" s="1">
        <v>41907</v>
      </c>
      <c r="D2452">
        <v>20.9175</v>
      </c>
      <c r="E2452" s="1">
        <v>41907</v>
      </c>
      <c r="F2452">
        <v>17.106120000000001</v>
      </c>
      <c r="G2452" s="1">
        <v>41907</v>
      </c>
      <c r="H2452">
        <v>15.065189999999999</v>
      </c>
      <c r="I2452" s="1">
        <v>41907</v>
      </c>
      <c r="J2452">
        <v>13.036379999999999</v>
      </c>
      <c r="K2452" s="1">
        <v>41907</v>
      </c>
      <c r="L2452">
        <v>11.28031</v>
      </c>
      <c r="M2452" s="1">
        <v>41907</v>
      </c>
      <c r="N2452">
        <v>9.7906879999999994</v>
      </c>
      <c r="O2452" s="1">
        <v>41907</v>
      </c>
      <c r="P2452">
        <v>10.007999999999999</v>
      </c>
      <c r="Q2452" s="1">
        <v>41907</v>
      </c>
      <c r="R2452">
        <v>11.24169</v>
      </c>
      <c r="S2452" s="1">
        <v>41907</v>
      </c>
      <c r="T2452">
        <v>35.109380000000002</v>
      </c>
      <c r="U2452" s="1">
        <v>41907</v>
      </c>
      <c r="V2452">
        <v>23.509129999999999</v>
      </c>
      <c r="W2452" s="1">
        <v>41907</v>
      </c>
      <c r="X2452">
        <v>18.27169</v>
      </c>
      <c r="Y2452" s="1">
        <v>41907</v>
      </c>
      <c r="Z2452">
        <v>15.615500000000001</v>
      </c>
      <c r="AA2452" s="1">
        <v>41907</v>
      </c>
      <c r="AB2452">
        <v>12.87738</v>
      </c>
      <c r="AC2452" s="1">
        <v>41907</v>
      </c>
      <c r="AD2452">
        <v>10.952</v>
      </c>
      <c r="AE2452" s="1">
        <v>41907</v>
      </c>
      <c r="AF2452">
        <v>9.3424999999999994</v>
      </c>
      <c r="AG2452" s="1">
        <v>41907</v>
      </c>
      <c r="AH2452">
        <v>12.26313</v>
      </c>
      <c r="AI2452" s="1">
        <v>41907</v>
      </c>
      <c r="AJ2452">
        <v>12.58113</v>
      </c>
    </row>
    <row r="2453" spans="1:36" x14ac:dyDescent="0.25">
      <c r="A2453" s="1">
        <v>41908</v>
      </c>
      <c r="B2453">
        <v>28.067129999999999</v>
      </c>
      <c r="C2453" s="1">
        <v>41908</v>
      </c>
      <c r="D2453">
        <v>20.33813</v>
      </c>
      <c r="E2453" s="1">
        <v>41908</v>
      </c>
      <c r="F2453">
        <v>16.45</v>
      </c>
      <c r="G2453" s="1">
        <v>41908</v>
      </c>
      <c r="H2453">
        <v>14.423629999999999</v>
      </c>
      <c r="I2453" s="1">
        <v>41908</v>
      </c>
      <c r="J2453">
        <v>12.45119</v>
      </c>
      <c r="K2453" s="1">
        <v>41908</v>
      </c>
      <c r="L2453">
        <v>10.48663</v>
      </c>
      <c r="M2453" s="1">
        <v>41908</v>
      </c>
      <c r="N2453">
        <v>9.0399999999999991</v>
      </c>
      <c r="O2453" s="1">
        <v>41908</v>
      </c>
      <c r="P2453">
        <v>9.7040000000000006</v>
      </c>
      <c r="Q2453" s="1">
        <v>41908</v>
      </c>
      <c r="R2453">
        <v>10.291499999999999</v>
      </c>
      <c r="S2453" s="1">
        <v>41908</v>
      </c>
      <c r="T2453">
        <v>34.355809999999998</v>
      </c>
      <c r="U2453" s="1">
        <v>41908</v>
      </c>
      <c r="V2453">
        <v>22.903500000000001</v>
      </c>
      <c r="W2453" s="1">
        <v>41908</v>
      </c>
      <c r="X2453">
        <v>17.616309999999999</v>
      </c>
      <c r="Y2453" s="1">
        <v>41908</v>
      </c>
      <c r="Z2453">
        <v>14.9695</v>
      </c>
      <c r="AA2453" s="1">
        <v>41908</v>
      </c>
      <c r="AB2453">
        <v>12.17581</v>
      </c>
      <c r="AC2453" s="1">
        <v>41908</v>
      </c>
      <c r="AD2453">
        <v>9.5631880000000002</v>
      </c>
      <c r="AE2453" s="1">
        <v>41908</v>
      </c>
      <c r="AF2453">
        <v>8.5421879999999994</v>
      </c>
      <c r="AG2453" s="1">
        <v>41908</v>
      </c>
      <c r="AH2453">
        <v>10.96119</v>
      </c>
      <c r="AI2453" s="1">
        <v>41908</v>
      </c>
      <c r="AJ2453">
        <v>10.96119</v>
      </c>
    </row>
    <row r="2454" spans="1:36" x14ac:dyDescent="0.25">
      <c r="A2454" s="1">
        <v>41911</v>
      </c>
      <c r="B2454">
        <v>28.603190000000001</v>
      </c>
      <c r="C2454" s="1">
        <v>41911</v>
      </c>
      <c r="D2454">
        <v>20.973880000000001</v>
      </c>
      <c r="E2454" s="1">
        <v>41911</v>
      </c>
      <c r="F2454">
        <v>17.18413</v>
      </c>
      <c r="G2454" s="1">
        <v>41911</v>
      </c>
      <c r="H2454">
        <v>15.176130000000001</v>
      </c>
      <c r="I2454" s="1">
        <v>41911</v>
      </c>
      <c r="J2454">
        <v>13.15831</v>
      </c>
      <c r="K2454" s="1">
        <v>41911</v>
      </c>
      <c r="L2454">
        <v>11.244630000000001</v>
      </c>
      <c r="M2454" s="1">
        <v>41911</v>
      </c>
      <c r="N2454">
        <v>9.6913129999999992</v>
      </c>
      <c r="O2454" s="1">
        <v>41911</v>
      </c>
      <c r="P2454">
        <v>9.6078749999999999</v>
      </c>
      <c r="Q2454" s="1">
        <v>41911</v>
      </c>
      <c r="R2454">
        <v>15.25769</v>
      </c>
      <c r="S2454" s="1">
        <v>41911</v>
      </c>
      <c r="T2454">
        <v>34.24888</v>
      </c>
      <c r="U2454" s="1">
        <v>41911</v>
      </c>
      <c r="V2454">
        <v>23.391500000000001</v>
      </c>
      <c r="W2454" s="1">
        <v>41911</v>
      </c>
      <c r="X2454">
        <v>18.265630000000002</v>
      </c>
      <c r="Y2454" s="1">
        <v>41911</v>
      </c>
      <c r="Z2454">
        <v>15.669</v>
      </c>
      <c r="AA2454" s="1">
        <v>41911</v>
      </c>
      <c r="AB2454">
        <v>12.988810000000001</v>
      </c>
      <c r="AC2454" s="1">
        <v>41911</v>
      </c>
      <c r="AD2454">
        <v>10.329499999999999</v>
      </c>
      <c r="AE2454" s="1">
        <v>41911</v>
      </c>
      <c r="AF2454">
        <v>9.0793130000000009</v>
      </c>
      <c r="AG2454" s="1">
        <v>41911</v>
      </c>
      <c r="AH2454">
        <v>12.64513</v>
      </c>
      <c r="AI2454" s="1">
        <v>41911</v>
      </c>
      <c r="AJ2454">
        <v>16.985880000000002</v>
      </c>
    </row>
    <row r="2455" spans="1:36" x14ac:dyDescent="0.25">
      <c r="A2455" s="1">
        <v>41912</v>
      </c>
      <c r="B2455">
        <v>28.653500000000001</v>
      </c>
      <c r="C2455" s="1">
        <v>41912</v>
      </c>
      <c r="D2455">
        <v>21.331130000000002</v>
      </c>
      <c r="E2455" s="1">
        <v>41912</v>
      </c>
      <c r="F2455">
        <v>17.659189999999999</v>
      </c>
      <c r="G2455" s="1">
        <v>41912</v>
      </c>
      <c r="H2455">
        <v>15.70219</v>
      </c>
      <c r="I2455" s="1">
        <v>41912</v>
      </c>
      <c r="J2455">
        <v>13.64081</v>
      </c>
      <c r="K2455" s="1">
        <v>41912</v>
      </c>
      <c r="L2455">
        <v>11.708690000000001</v>
      </c>
      <c r="M2455" s="1">
        <v>41912</v>
      </c>
      <c r="N2455">
        <v>10.11469</v>
      </c>
      <c r="O2455" s="1">
        <v>41912</v>
      </c>
      <c r="P2455">
        <v>9.7304999999999993</v>
      </c>
      <c r="Q2455" s="1">
        <v>41912</v>
      </c>
      <c r="R2455">
        <v>14.939629999999999</v>
      </c>
      <c r="S2455" s="1">
        <v>41912</v>
      </c>
      <c r="T2455">
        <v>34.257689999999997</v>
      </c>
      <c r="U2455" s="1">
        <v>41912</v>
      </c>
      <c r="V2455">
        <v>23.706379999999999</v>
      </c>
      <c r="W2455" s="1">
        <v>41912</v>
      </c>
      <c r="X2455">
        <v>18.866309999999999</v>
      </c>
      <c r="Y2455" s="1">
        <v>41912</v>
      </c>
      <c r="Z2455">
        <v>16.33569</v>
      </c>
      <c r="AA2455" s="1">
        <v>41912</v>
      </c>
      <c r="AB2455">
        <v>13.629810000000001</v>
      </c>
      <c r="AC2455" s="1">
        <v>41912</v>
      </c>
      <c r="AD2455">
        <v>10.955690000000001</v>
      </c>
      <c r="AE2455" s="1">
        <v>41912</v>
      </c>
      <c r="AF2455">
        <v>9.5724999999999998</v>
      </c>
      <c r="AG2455" s="1">
        <v>41912</v>
      </c>
      <c r="AH2455">
        <v>12.949</v>
      </c>
      <c r="AI2455" s="1">
        <v>41912</v>
      </c>
      <c r="AJ2455">
        <v>18.12519</v>
      </c>
    </row>
    <row r="2456" spans="1:36" x14ac:dyDescent="0.25">
      <c r="A2456" s="1">
        <v>41913</v>
      </c>
      <c r="B2456">
        <v>28.27</v>
      </c>
      <c r="C2456" s="1">
        <v>41913</v>
      </c>
      <c r="D2456">
        <v>21.564810000000001</v>
      </c>
      <c r="E2456" s="1">
        <v>41913</v>
      </c>
      <c r="F2456">
        <v>18.153880000000001</v>
      </c>
      <c r="G2456" s="1">
        <v>41913</v>
      </c>
      <c r="H2456">
        <v>16.318380000000001</v>
      </c>
      <c r="I2456" s="1">
        <v>41913</v>
      </c>
      <c r="J2456">
        <v>14.4735</v>
      </c>
      <c r="K2456" s="1">
        <v>41913</v>
      </c>
      <c r="L2456">
        <v>12.84381</v>
      </c>
      <c r="M2456" s="1">
        <v>41913</v>
      </c>
      <c r="N2456">
        <v>11.09881</v>
      </c>
      <c r="O2456" s="1">
        <v>41913</v>
      </c>
      <c r="P2456">
        <v>9.7703749999999996</v>
      </c>
      <c r="Q2456" s="1">
        <v>41913</v>
      </c>
      <c r="R2456">
        <v>13.51581</v>
      </c>
      <c r="S2456" s="1">
        <v>41913</v>
      </c>
      <c r="T2456">
        <v>33.021880000000003</v>
      </c>
      <c r="U2456" s="1">
        <v>41913</v>
      </c>
      <c r="V2456">
        <v>23.275880000000001</v>
      </c>
      <c r="W2456" s="1">
        <v>41913</v>
      </c>
      <c r="X2456">
        <v>19.072880000000001</v>
      </c>
      <c r="Y2456" s="1">
        <v>41913</v>
      </c>
      <c r="Z2456">
        <v>16.901879999999998</v>
      </c>
      <c r="AA2456" s="1">
        <v>41913</v>
      </c>
      <c r="AB2456">
        <v>14.52913</v>
      </c>
      <c r="AC2456" s="1">
        <v>41913</v>
      </c>
      <c r="AD2456">
        <v>12.37419</v>
      </c>
      <c r="AE2456" s="1">
        <v>41913</v>
      </c>
      <c r="AF2456">
        <v>10.481809999999999</v>
      </c>
      <c r="AG2456" s="1">
        <v>41913</v>
      </c>
      <c r="AH2456">
        <v>12.4925</v>
      </c>
      <c r="AI2456" s="1">
        <v>41913</v>
      </c>
      <c r="AJ2456">
        <v>18.252189999999999</v>
      </c>
    </row>
    <row r="2457" spans="1:36" x14ac:dyDescent="0.25">
      <c r="A2457" s="1">
        <v>41914</v>
      </c>
      <c r="B2457">
        <v>27.969380000000001</v>
      </c>
      <c r="C2457" s="1">
        <v>41914</v>
      </c>
      <c r="D2457">
        <v>21.119309999999999</v>
      </c>
      <c r="E2457" s="1">
        <v>41914</v>
      </c>
      <c r="F2457">
        <v>17.778310000000001</v>
      </c>
      <c r="G2457" s="1">
        <v>41914</v>
      </c>
      <c r="H2457">
        <v>15.996</v>
      </c>
      <c r="I2457" s="1">
        <v>41914</v>
      </c>
      <c r="J2457">
        <v>14.11131</v>
      </c>
      <c r="K2457" s="1">
        <v>41914</v>
      </c>
      <c r="L2457">
        <v>12.27638</v>
      </c>
      <c r="M2457" s="1">
        <v>41914</v>
      </c>
      <c r="N2457">
        <v>10.692629999999999</v>
      </c>
      <c r="O2457" s="1">
        <v>41914</v>
      </c>
      <c r="P2457">
        <v>9.7998750000000001</v>
      </c>
      <c r="Q2457" s="1">
        <v>41914</v>
      </c>
      <c r="R2457">
        <v>11.73631</v>
      </c>
      <c r="S2457" s="1">
        <v>41914</v>
      </c>
      <c r="T2457">
        <v>33.131500000000003</v>
      </c>
      <c r="U2457" s="1">
        <v>41914</v>
      </c>
      <c r="V2457">
        <v>22.62763</v>
      </c>
      <c r="W2457" s="1">
        <v>41914</v>
      </c>
      <c r="X2457">
        <v>18.381689999999999</v>
      </c>
      <c r="Y2457" s="1">
        <v>41914</v>
      </c>
      <c r="Z2457">
        <v>16.227810000000002</v>
      </c>
      <c r="AA2457" s="1">
        <v>41914</v>
      </c>
      <c r="AB2457">
        <v>13.88588</v>
      </c>
      <c r="AC2457" s="1">
        <v>41914</v>
      </c>
      <c r="AD2457">
        <v>11.49119</v>
      </c>
      <c r="AE2457" s="1">
        <v>41914</v>
      </c>
      <c r="AF2457">
        <v>10.02481</v>
      </c>
      <c r="AG2457" s="1">
        <v>41914</v>
      </c>
      <c r="AH2457">
        <v>12.78538</v>
      </c>
      <c r="AI2457" s="1">
        <v>41914</v>
      </c>
      <c r="AJ2457">
        <v>13.68088</v>
      </c>
    </row>
    <row r="2458" spans="1:36" x14ac:dyDescent="0.25">
      <c r="A2458" s="1">
        <v>41915</v>
      </c>
      <c r="B2458">
        <v>27.047879999999999</v>
      </c>
      <c r="C2458" s="1">
        <v>41915</v>
      </c>
      <c r="D2458">
        <v>19.988379999999999</v>
      </c>
      <c r="E2458" s="1">
        <v>41915</v>
      </c>
      <c r="F2458">
        <v>16.643190000000001</v>
      </c>
      <c r="G2458" s="1">
        <v>41915</v>
      </c>
      <c r="H2458">
        <v>14.9085</v>
      </c>
      <c r="I2458" s="1">
        <v>41915</v>
      </c>
      <c r="J2458">
        <v>12.90231</v>
      </c>
      <c r="K2458" s="1">
        <v>41915</v>
      </c>
      <c r="L2458">
        <v>10.942500000000001</v>
      </c>
      <c r="M2458" s="1">
        <v>41915</v>
      </c>
      <c r="N2458">
        <v>9.4968129999999995</v>
      </c>
      <c r="O2458" s="1">
        <v>41915</v>
      </c>
      <c r="P2458">
        <v>9.4593129999999999</v>
      </c>
      <c r="Q2458" s="1">
        <v>41915</v>
      </c>
      <c r="R2458">
        <v>10.332190000000001</v>
      </c>
      <c r="S2458" s="1">
        <v>41915</v>
      </c>
      <c r="T2458">
        <v>32.53781</v>
      </c>
      <c r="U2458" s="1">
        <v>41915</v>
      </c>
      <c r="V2458">
        <v>21.69613</v>
      </c>
      <c r="W2458" s="1">
        <v>41915</v>
      </c>
      <c r="X2458">
        <v>17.215689999999999</v>
      </c>
      <c r="Y2458" s="1">
        <v>41915</v>
      </c>
      <c r="Z2458">
        <v>15.12088</v>
      </c>
      <c r="AA2458" s="1">
        <v>41915</v>
      </c>
      <c r="AB2458">
        <v>12.61581</v>
      </c>
      <c r="AC2458" s="1">
        <v>41915</v>
      </c>
      <c r="AD2458">
        <v>10.11369</v>
      </c>
      <c r="AE2458" s="1">
        <v>41915</v>
      </c>
      <c r="AF2458">
        <v>8.9483750000000004</v>
      </c>
      <c r="AG2458" s="1">
        <v>41915</v>
      </c>
      <c r="AH2458">
        <v>11.03063</v>
      </c>
      <c r="AI2458" s="1">
        <v>41915</v>
      </c>
      <c r="AJ2458">
        <v>11.03063</v>
      </c>
    </row>
    <row r="2459" spans="1:36" x14ac:dyDescent="0.25">
      <c r="A2459" s="1">
        <v>41918</v>
      </c>
      <c r="B2459">
        <v>27.425000000000001</v>
      </c>
      <c r="C2459" s="1">
        <v>41918</v>
      </c>
      <c r="D2459">
        <v>20.520189999999999</v>
      </c>
      <c r="E2459" s="1">
        <v>41918</v>
      </c>
      <c r="F2459">
        <v>17.21219</v>
      </c>
      <c r="G2459" s="1">
        <v>41918</v>
      </c>
      <c r="H2459">
        <v>15.458500000000001</v>
      </c>
      <c r="I2459" s="1">
        <v>41918</v>
      </c>
      <c r="J2459">
        <v>13.25919</v>
      </c>
      <c r="K2459" s="1">
        <v>41918</v>
      </c>
      <c r="L2459">
        <v>11.43669</v>
      </c>
      <c r="M2459" s="1">
        <v>41918</v>
      </c>
      <c r="N2459">
        <v>9.9329999999999998</v>
      </c>
      <c r="O2459" s="1">
        <v>41918</v>
      </c>
      <c r="P2459">
        <v>9.8131249999999994</v>
      </c>
      <c r="Q2459" s="1">
        <v>41918</v>
      </c>
      <c r="R2459">
        <v>11.190630000000001</v>
      </c>
      <c r="S2459" s="1">
        <v>41918</v>
      </c>
      <c r="T2459">
        <v>32.579880000000003</v>
      </c>
      <c r="U2459" s="1">
        <v>41918</v>
      </c>
      <c r="V2459">
        <v>22.441690000000001</v>
      </c>
      <c r="W2459" s="1">
        <v>41918</v>
      </c>
      <c r="X2459">
        <v>17.988189999999999</v>
      </c>
      <c r="Y2459" s="1">
        <v>41918</v>
      </c>
      <c r="Z2459">
        <v>15.82681</v>
      </c>
      <c r="AA2459" s="1">
        <v>41918</v>
      </c>
      <c r="AB2459">
        <v>12.990130000000001</v>
      </c>
      <c r="AC2459" s="1">
        <v>41918</v>
      </c>
      <c r="AD2459">
        <v>10.51688</v>
      </c>
      <c r="AE2459" s="1">
        <v>41918</v>
      </c>
      <c r="AF2459">
        <v>9.1996880000000001</v>
      </c>
      <c r="AG2459" s="1">
        <v>41918</v>
      </c>
      <c r="AH2459">
        <v>11.84638</v>
      </c>
      <c r="AI2459" s="1">
        <v>41918</v>
      </c>
      <c r="AJ2459">
        <v>11.8985</v>
      </c>
    </row>
    <row r="2460" spans="1:36" x14ac:dyDescent="0.25">
      <c r="A2460" s="1">
        <v>41919</v>
      </c>
      <c r="B2460">
        <v>28.294</v>
      </c>
      <c r="C2460" s="1">
        <v>41919</v>
      </c>
      <c r="D2460">
        <v>21.741</v>
      </c>
      <c r="E2460" s="1">
        <v>41919</v>
      </c>
      <c r="F2460">
        <v>18.40981</v>
      </c>
      <c r="G2460" s="1">
        <v>41919</v>
      </c>
      <c r="H2460">
        <v>16.596630000000001</v>
      </c>
      <c r="I2460" s="1">
        <v>41919</v>
      </c>
      <c r="J2460">
        <v>14.66188</v>
      </c>
      <c r="K2460" s="1">
        <v>41919</v>
      </c>
      <c r="L2460">
        <v>13.04463</v>
      </c>
      <c r="M2460" s="1">
        <v>41919</v>
      </c>
      <c r="N2460">
        <v>11.328379999999999</v>
      </c>
      <c r="O2460" s="1">
        <v>41919</v>
      </c>
      <c r="P2460">
        <v>9.8673749999999991</v>
      </c>
      <c r="Q2460" s="1">
        <v>41919</v>
      </c>
      <c r="R2460">
        <v>11.899190000000001</v>
      </c>
      <c r="S2460" s="1">
        <v>41919</v>
      </c>
      <c r="T2460">
        <v>33.508310000000002</v>
      </c>
      <c r="U2460" s="1">
        <v>41919</v>
      </c>
      <c r="V2460">
        <v>23.715879999999999</v>
      </c>
      <c r="W2460" s="1">
        <v>41919</v>
      </c>
      <c r="X2460">
        <v>19.575500000000002</v>
      </c>
      <c r="Y2460" s="1">
        <v>41919</v>
      </c>
      <c r="Z2460">
        <v>17.45919</v>
      </c>
      <c r="AA2460" s="1">
        <v>41919</v>
      </c>
      <c r="AB2460">
        <v>14.95463</v>
      </c>
      <c r="AC2460" s="1">
        <v>41919</v>
      </c>
      <c r="AD2460">
        <v>12.68519</v>
      </c>
      <c r="AE2460" s="1">
        <v>41919</v>
      </c>
      <c r="AF2460">
        <v>10.701499999999999</v>
      </c>
      <c r="AG2460" s="1">
        <v>41919</v>
      </c>
      <c r="AH2460">
        <v>12.89888</v>
      </c>
      <c r="AI2460" s="1">
        <v>41919</v>
      </c>
      <c r="AJ2460">
        <v>14.07269</v>
      </c>
    </row>
    <row r="2461" spans="1:36" x14ac:dyDescent="0.25">
      <c r="A2461" s="1">
        <v>41920</v>
      </c>
      <c r="B2461">
        <v>27.266500000000001</v>
      </c>
      <c r="C2461" s="1">
        <v>41920</v>
      </c>
      <c r="D2461">
        <v>20.25581</v>
      </c>
      <c r="E2461" s="1">
        <v>41920</v>
      </c>
      <c r="F2461">
        <v>16.894380000000002</v>
      </c>
      <c r="G2461" s="1">
        <v>41920</v>
      </c>
      <c r="H2461">
        <v>15.053380000000001</v>
      </c>
      <c r="I2461" s="1">
        <v>41920</v>
      </c>
      <c r="J2461">
        <v>13.21688</v>
      </c>
      <c r="K2461" s="1">
        <v>41920</v>
      </c>
      <c r="L2461">
        <v>11.340310000000001</v>
      </c>
      <c r="M2461" s="1">
        <v>41920</v>
      </c>
      <c r="N2461">
        <v>9.8041250000000009</v>
      </c>
      <c r="O2461" s="1">
        <v>41920</v>
      </c>
      <c r="P2461">
        <v>9.7018749999999994</v>
      </c>
      <c r="Q2461" s="1">
        <v>41920</v>
      </c>
      <c r="R2461">
        <v>10.022309999999999</v>
      </c>
      <c r="S2461" s="1">
        <v>41920</v>
      </c>
      <c r="T2461">
        <v>32.488309999999998</v>
      </c>
      <c r="U2461" s="1">
        <v>41920</v>
      </c>
      <c r="V2461">
        <v>21.979310000000002</v>
      </c>
      <c r="W2461" s="1">
        <v>41920</v>
      </c>
      <c r="X2461">
        <v>17.636310000000002</v>
      </c>
      <c r="Y2461" s="1">
        <v>41920</v>
      </c>
      <c r="Z2461">
        <v>15.48188</v>
      </c>
      <c r="AA2461" s="1">
        <v>41920</v>
      </c>
      <c r="AB2461">
        <v>13.04238</v>
      </c>
      <c r="AC2461" s="1">
        <v>41920</v>
      </c>
      <c r="AD2461">
        <v>10.528689999999999</v>
      </c>
      <c r="AE2461" s="1">
        <v>41920</v>
      </c>
      <c r="AF2461">
        <v>9.1601250000000007</v>
      </c>
      <c r="AG2461" s="1">
        <v>41920</v>
      </c>
      <c r="AH2461">
        <v>12.565810000000001</v>
      </c>
      <c r="AI2461" s="1">
        <v>41920</v>
      </c>
      <c r="AJ2461">
        <v>15.893689999999999</v>
      </c>
    </row>
    <row r="2462" spans="1:36" x14ac:dyDescent="0.25">
      <c r="A2462" s="1">
        <v>41921</v>
      </c>
      <c r="B2462">
        <v>28.750879999999999</v>
      </c>
      <c r="C2462" s="1">
        <v>41921</v>
      </c>
      <c r="D2462">
        <v>22.125879999999999</v>
      </c>
      <c r="E2462" s="1">
        <v>41921</v>
      </c>
      <c r="F2462">
        <v>18.776499999999999</v>
      </c>
      <c r="G2462" s="1">
        <v>41921</v>
      </c>
      <c r="H2462">
        <v>16.931999999999999</v>
      </c>
      <c r="I2462" s="1">
        <v>41921</v>
      </c>
      <c r="J2462">
        <v>15.816879999999999</v>
      </c>
      <c r="K2462" s="1">
        <v>41921</v>
      </c>
      <c r="L2462">
        <v>14.263310000000001</v>
      </c>
      <c r="M2462" s="1">
        <v>41921</v>
      </c>
      <c r="N2462">
        <v>12.400690000000001</v>
      </c>
      <c r="O2462" s="1">
        <v>41921</v>
      </c>
      <c r="P2462">
        <v>10.317690000000001</v>
      </c>
      <c r="Q2462" s="1">
        <v>41921</v>
      </c>
      <c r="R2462">
        <v>11.64888</v>
      </c>
      <c r="S2462" s="1">
        <v>41921</v>
      </c>
      <c r="T2462">
        <v>34.389380000000003</v>
      </c>
      <c r="U2462" s="1">
        <v>41921</v>
      </c>
      <c r="V2462">
        <v>24.868189999999998</v>
      </c>
      <c r="W2462" s="1">
        <v>41921</v>
      </c>
      <c r="X2462">
        <v>20.58813</v>
      </c>
      <c r="Y2462" s="1">
        <v>41921</v>
      </c>
      <c r="Z2462">
        <v>18.240379999999998</v>
      </c>
      <c r="AA2462" s="1">
        <v>41921</v>
      </c>
      <c r="AB2462">
        <v>16.77563</v>
      </c>
      <c r="AC2462" s="1">
        <v>41921</v>
      </c>
      <c r="AD2462">
        <v>14.544879999999999</v>
      </c>
      <c r="AE2462" s="1">
        <v>41921</v>
      </c>
      <c r="AF2462">
        <v>12.188689999999999</v>
      </c>
      <c r="AG2462" s="1">
        <v>41921</v>
      </c>
      <c r="AH2462">
        <v>13.0345</v>
      </c>
      <c r="AI2462" s="1">
        <v>41921</v>
      </c>
      <c r="AJ2462">
        <v>17.194379999999999</v>
      </c>
    </row>
    <row r="2463" spans="1:36" x14ac:dyDescent="0.25">
      <c r="A2463" s="1">
        <v>41922</v>
      </c>
      <c r="B2463">
        <v>31.102129999999999</v>
      </c>
      <c r="C2463" s="1">
        <v>41922</v>
      </c>
      <c r="D2463">
        <v>24.303190000000001</v>
      </c>
      <c r="E2463" s="1">
        <v>41922</v>
      </c>
      <c r="F2463">
        <v>20.836690000000001</v>
      </c>
      <c r="G2463" s="1">
        <v>41922</v>
      </c>
      <c r="H2463">
        <v>18.954000000000001</v>
      </c>
      <c r="I2463" s="1">
        <v>41922</v>
      </c>
      <c r="J2463">
        <v>17.075810000000001</v>
      </c>
      <c r="K2463" s="1">
        <v>41922</v>
      </c>
      <c r="L2463">
        <v>15.52688</v>
      </c>
      <c r="M2463" s="1">
        <v>41922</v>
      </c>
      <c r="N2463">
        <v>16.546500000000002</v>
      </c>
      <c r="O2463" s="1">
        <v>41922</v>
      </c>
      <c r="P2463">
        <v>11.549810000000001</v>
      </c>
      <c r="Q2463" s="1">
        <v>41922</v>
      </c>
      <c r="R2463">
        <v>13.77688</v>
      </c>
      <c r="S2463" s="1">
        <v>41922</v>
      </c>
      <c r="T2463">
        <v>36.880000000000003</v>
      </c>
      <c r="U2463" s="1">
        <v>41922</v>
      </c>
      <c r="V2463">
        <v>27.493880000000001</v>
      </c>
      <c r="W2463" s="1">
        <v>41922</v>
      </c>
      <c r="X2463">
        <v>23.053000000000001</v>
      </c>
      <c r="Y2463" s="1">
        <v>41922</v>
      </c>
      <c r="Z2463">
        <v>20.411380000000001</v>
      </c>
      <c r="AA2463" s="1">
        <v>41922</v>
      </c>
      <c r="AB2463">
        <v>18.137309999999999</v>
      </c>
      <c r="AC2463" s="1">
        <v>41922</v>
      </c>
      <c r="AD2463">
        <v>15.916499999999999</v>
      </c>
      <c r="AE2463" s="1">
        <v>41922</v>
      </c>
      <c r="AF2463">
        <v>13.45913</v>
      </c>
      <c r="AG2463" s="1">
        <v>41922</v>
      </c>
      <c r="AH2463">
        <v>13.218500000000001</v>
      </c>
      <c r="AI2463" s="1">
        <v>41922</v>
      </c>
      <c r="AJ2463">
        <v>16.775379999999998</v>
      </c>
    </row>
    <row r="2464" spans="1:36" x14ac:dyDescent="0.25">
      <c r="A2464" s="1">
        <v>41925</v>
      </c>
      <c r="B2464">
        <v>33.721690000000002</v>
      </c>
      <c r="C2464" s="1">
        <v>41925</v>
      </c>
      <c r="D2464">
        <v>27.011189999999999</v>
      </c>
      <c r="E2464" s="1">
        <v>41925</v>
      </c>
      <c r="F2464">
        <v>23.492629999999998</v>
      </c>
      <c r="G2464" s="1">
        <v>41925</v>
      </c>
      <c r="H2464">
        <v>21.680630000000001</v>
      </c>
      <c r="I2464" s="1">
        <v>41925</v>
      </c>
      <c r="J2464">
        <v>19.333500000000001</v>
      </c>
      <c r="K2464" s="1">
        <v>41925</v>
      </c>
      <c r="L2464">
        <v>17.501380000000001</v>
      </c>
      <c r="M2464" s="1">
        <v>41925</v>
      </c>
      <c r="N2464">
        <v>15.68181</v>
      </c>
      <c r="O2464" s="1">
        <v>41925</v>
      </c>
      <c r="P2464">
        <v>13.481</v>
      </c>
      <c r="Q2464" s="1">
        <v>41925</v>
      </c>
      <c r="R2464">
        <v>14.31569</v>
      </c>
      <c r="S2464" s="1">
        <v>41925</v>
      </c>
      <c r="T2464">
        <v>40.644880000000001</v>
      </c>
      <c r="U2464" s="1">
        <v>41925</v>
      </c>
      <c r="V2464">
        <v>30.908380000000001</v>
      </c>
      <c r="W2464" s="1">
        <v>41925</v>
      </c>
      <c r="X2464">
        <v>26.406880000000001</v>
      </c>
      <c r="Y2464" s="1">
        <v>41925</v>
      </c>
      <c r="Z2464">
        <v>24.0505</v>
      </c>
      <c r="AA2464" s="1">
        <v>41925</v>
      </c>
      <c r="AB2464">
        <v>20.621130000000001</v>
      </c>
      <c r="AC2464" s="1">
        <v>41925</v>
      </c>
      <c r="AD2464">
        <v>17.993189999999998</v>
      </c>
      <c r="AE2464" s="1">
        <v>41925</v>
      </c>
      <c r="AF2464">
        <v>15.64513</v>
      </c>
      <c r="AG2464" s="1">
        <v>41925</v>
      </c>
      <c r="AH2464">
        <v>14.269500000000001</v>
      </c>
      <c r="AI2464" s="1">
        <v>41925</v>
      </c>
      <c r="AJ2464">
        <v>23.459630000000001</v>
      </c>
    </row>
    <row r="2465" spans="1:36" x14ac:dyDescent="0.25">
      <c r="A2465" s="1">
        <v>41926</v>
      </c>
      <c r="B2465">
        <v>32.819380000000002</v>
      </c>
      <c r="C2465" s="1">
        <v>41926</v>
      </c>
      <c r="D2465">
        <v>25.64481</v>
      </c>
      <c r="E2465" s="1">
        <v>41926</v>
      </c>
      <c r="F2465">
        <v>22.0105</v>
      </c>
      <c r="G2465" s="1">
        <v>41926</v>
      </c>
      <c r="H2465">
        <v>20.096810000000001</v>
      </c>
      <c r="I2465" s="1">
        <v>41926</v>
      </c>
      <c r="J2465">
        <v>18.437380000000001</v>
      </c>
      <c r="K2465" s="1">
        <v>41926</v>
      </c>
      <c r="L2465">
        <v>16.740690000000001</v>
      </c>
      <c r="M2465" s="1">
        <v>41926</v>
      </c>
      <c r="N2465">
        <v>14.93238</v>
      </c>
      <c r="O2465" s="1">
        <v>41926</v>
      </c>
      <c r="P2465">
        <v>12.68913</v>
      </c>
      <c r="Q2465" s="1">
        <v>41926</v>
      </c>
      <c r="R2465">
        <v>15.21363</v>
      </c>
      <c r="S2465" s="1">
        <v>41926</v>
      </c>
      <c r="T2465">
        <v>39.953130000000002</v>
      </c>
      <c r="U2465" s="1">
        <v>41926</v>
      </c>
      <c r="V2465">
        <v>29.210129999999999</v>
      </c>
      <c r="W2465" s="1">
        <v>41926</v>
      </c>
      <c r="X2465">
        <v>24.41431</v>
      </c>
      <c r="Y2465" s="1">
        <v>41926</v>
      </c>
      <c r="Z2465">
        <v>21.85913</v>
      </c>
      <c r="AA2465" s="1">
        <v>41926</v>
      </c>
      <c r="AB2465">
        <v>19.533190000000001</v>
      </c>
      <c r="AC2465" s="1">
        <v>41926</v>
      </c>
      <c r="AD2465">
        <v>17.090309999999999</v>
      </c>
      <c r="AE2465" s="1">
        <v>41926</v>
      </c>
      <c r="AF2465">
        <v>14.58319</v>
      </c>
      <c r="AG2465" s="1">
        <v>41926</v>
      </c>
      <c r="AH2465">
        <v>13.53581</v>
      </c>
      <c r="AI2465" s="1">
        <v>41926</v>
      </c>
      <c r="AJ2465">
        <v>20.857500000000002</v>
      </c>
    </row>
    <row r="2466" spans="1:36" x14ac:dyDescent="0.25">
      <c r="A2466" s="1">
        <v>41927</v>
      </c>
      <c r="B2466">
        <v>34.494999999999997</v>
      </c>
      <c r="C2466" s="1">
        <v>41927</v>
      </c>
      <c r="D2466">
        <v>27.767189999999999</v>
      </c>
      <c r="E2466" s="1">
        <v>41927</v>
      </c>
      <c r="F2466">
        <v>24.28369</v>
      </c>
      <c r="G2466" s="1">
        <v>41927</v>
      </c>
      <c r="H2466">
        <v>22.488130000000002</v>
      </c>
      <c r="I2466" s="1">
        <v>41927</v>
      </c>
      <c r="J2466">
        <v>19.909690000000001</v>
      </c>
      <c r="K2466" s="1">
        <v>41927</v>
      </c>
      <c r="L2466">
        <v>17.34431</v>
      </c>
      <c r="M2466" s="1">
        <v>41927</v>
      </c>
      <c r="N2466">
        <v>15.62781</v>
      </c>
      <c r="O2466" s="1">
        <v>41927</v>
      </c>
      <c r="P2466">
        <v>13.44369</v>
      </c>
      <c r="Q2466" s="1">
        <v>41927</v>
      </c>
      <c r="R2466">
        <v>14.192130000000001</v>
      </c>
      <c r="S2466" s="1">
        <v>41927</v>
      </c>
      <c r="T2466">
        <v>41.860810000000001</v>
      </c>
      <c r="U2466" s="1">
        <v>41927</v>
      </c>
      <c r="V2466">
        <v>32.16131</v>
      </c>
      <c r="W2466" s="1">
        <v>41927</v>
      </c>
      <c r="X2466">
        <v>27.54269</v>
      </c>
      <c r="Y2466" s="1">
        <v>41927</v>
      </c>
      <c r="Z2466">
        <v>25.114879999999999</v>
      </c>
      <c r="AA2466" s="1">
        <v>41927</v>
      </c>
      <c r="AB2466">
        <v>21.516190000000002</v>
      </c>
      <c r="AC2466" s="1">
        <v>41927</v>
      </c>
      <c r="AD2466">
        <v>18.12519</v>
      </c>
      <c r="AE2466" s="1">
        <v>41927</v>
      </c>
      <c r="AF2466">
        <v>15.75038</v>
      </c>
      <c r="AG2466" s="1">
        <v>41927</v>
      </c>
      <c r="AH2466">
        <v>14.306190000000001</v>
      </c>
      <c r="AI2466" s="1">
        <v>41927</v>
      </c>
      <c r="AJ2466">
        <v>17.526879999999998</v>
      </c>
    </row>
    <row r="2467" spans="1:36" x14ac:dyDescent="0.25">
      <c r="A2467" s="1">
        <v>41928</v>
      </c>
      <c r="B2467">
        <v>33.791870000000003</v>
      </c>
      <c r="C2467" s="1">
        <v>41928</v>
      </c>
      <c r="D2467">
        <v>26.858129999999999</v>
      </c>
      <c r="E2467" s="1">
        <v>41928</v>
      </c>
      <c r="F2467">
        <v>23.44369</v>
      </c>
      <c r="G2467" s="1">
        <v>41928</v>
      </c>
      <c r="H2467">
        <v>21.41413</v>
      </c>
      <c r="I2467" s="1">
        <v>41928</v>
      </c>
      <c r="J2467">
        <v>19.042809999999999</v>
      </c>
      <c r="K2467" s="1">
        <v>41928</v>
      </c>
      <c r="L2467">
        <v>16.817</v>
      </c>
      <c r="M2467" s="1">
        <v>41928</v>
      </c>
      <c r="N2467">
        <v>15.08731</v>
      </c>
      <c r="O2467" s="1">
        <v>41928</v>
      </c>
      <c r="P2467">
        <v>13.355689999999999</v>
      </c>
      <c r="Q2467" s="1">
        <v>41928</v>
      </c>
      <c r="R2467">
        <v>15.285</v>
      </c>
      <c r="S2467" s="1">
        <v>41928</v>
      </c>
      <c r="T2467">
        <v>40.987130000000001</v>
      </c>
      <c r="U2467" s="1">
        <v>41928</v>
      </c>
      <c r="V2467">
        <v>31.197310000000002</v>
      </c>
      <c r="W2467" s="1">
        <v>41928</v>
      </c>
      <c r="X2467">
        <v>26.368379999999998</v>
      </c>
      <c r="Y2467" s="1">
        <v>41928</v>
      </c>
      <c r="Z2467">
        <v>23.914809999999999</v>
      </c>
      <c r="AA2467" s="1">
        <v>41928</v>
      </c>
      <c r="AB2467">
        <v>20.59113</v>
      </c>
      <c r="AC2467" s="1">
        <v>41928</v>
      </c>
      <c r="AD2467">
        <v>17.559000000000001</v>
      </c>
      <c r="AE2467" s="1">
        <v>41928</v>
      </c>
      <c r="AF2467">
        <v>15.251379999999999</v>
      </c>
      <c r="AG2467" s="1">
        <v>41928</v>
      </c>
      <c r="AH2467">
        <v>15.381309999999999</v>
      </c>
      <c r="AI2467" s="1">
        <v>41928</v>
      </c>
      <c r="AJ2467">
        <v>18.454129999999999</v>
      </c>
    </row>
    <row r="2468" spans="1:36" x14ac:dyDescent="0.25">
      <c r="A2468" s="1">
        <v>41929</v>
      </c>
      <c r="B2468">
        <v>32.976880000000001</v>
      </c>
      <c r="C2468" s="1">
        <v>41929</v>
      </c>
      <c r="D2468">
        <v>25.418189999999999</v>
      </c>
      <c r="E2468" s="1">
        <v>41929</v>
      </c>
      <c r="F2468">
        <v>21.71088</v>
      </c>
      <c r="G2468" s="1">
        <v>41929</v>
      </c>
      <c r="H2468">
        <v>19.743880000000001</v>
      </c>
      <c r="I2468" s="1">
        <v>41929</v>
      </c>
      <c r="J2468">
        <v>17.5425</v>
      </c>
      <c r="K2468" s="1">
        <v>41929</v>
      </c>
      <c r="L2468">
        <v>15.25169</v>
      </c>
      <c r="M2468" s="1">
        <v>41929</v>
      </c>
      <c r="N2468">
        <v>13.43219</v>
      </c>
      <c r="O2468" s="1">
        <v>41929</v>
      </c>
      <c r="P2468">
        <v>11.67863</v>
      </c>
      <c r="Q2468" s="1">
        <v>41929</v>
      </c>
      <c r="R2468">
        <v>15.38438</v>
      </c>
      <c r="S2468" s="1">
        <v>41929</v>
      </c>
      <c r="T2468">
        <v>39.254130000000004</v>
      </c>
      <c r="U2468" s="1">
        <v>41929</v>
      </c>
      <c r="V2468">
        <v>28.73631</v>
      </c>
      <c r="W2468" s="1">
        <v>41929</v>
      </c>
      <c r="X2468">
        <v>23.86</v>
      </c>
      <c r="Y2468" s="1">
        <v>41929</v>
      </c>
      <c r="Z2468">
        <v>21.184999999999999</v>
      </c>
      <c r="AA2468" s="1">
        <v>41929</v>
      </c>
      <c r="AB2468">
        <v>18.094809999999999</v>
      </c>
      <c r="AC2468" s="1">
        <v>41929</v>
      </c>
      <c r="AD2468">
        <v>14.82381</v>
      </c>
      <c r="AE2468" s="1">
        <v>41929</v>
      </c>
      <c r="AF2468">
        <v>12.655810000000001</v>
      </c>
      <c r="AG2468" s="1">
        <v>41929</v>
      </c>
      <c r="AH2468">
        <v>13.49263</v>
      </c>
      <c r="AI2468" s="1">
        <v>41929</v>
      </c>
      <c r="AJ2468">
        <v>17.280999999999999</v>
      </c>
    </row>
    <row r="2469" spans="1:36" x14ac:dyDescent="0.25">
      <c r="A2469" s="1">
        <v>41932</v>
      </c>
      <c r="B2469">
        <v>29.959879999999998</v>
      </c>
      <c r="C2469" s="1">
        <v>41932</v>
      </c>
      <c r="D2469">
        <v>23.422499999999999</v>
      </c>
      <c r="E2469" s="1">
        <v>41932</v>
      </c>
      <c r="F2469">
        <v>20.137499999999999</v>
      </c>
      <c r="G2469" s="1">
        <v>41932</v>
      </c>
      <c r="H2469">
        <v>18.27488</v>
      </c>
      <c r="I2469" s="1">
        <v>41932</v>
      </c>
      <c r="J2469">
        <v>16.609380000000002</v>
      </c>
      <c r="K2469" s="1">
        <v>41932</v>
      </c>
      <c r="L2469">
        <v>14.65713</v>
      </c>
      <c r="M2469" s="1">
        <v>41932</v>
      </c>
      <c r="N2469">
        <v>12.922499999999999</v>
      </c>
      <c r="O2469" s="1">
        <v>41932</v>
      </c>
      <c r="P2469">
        <v>11.3165</v>
      </c>
      <c r="Q2469" s="1">
        <v>41932</v>
      </c>
      <c r="R2469">
        <v>14.92619</v>
      </c>
      <c r="S2469" s="1">
        <v>41932</v>
      </c>
      <c r="T2469">
        <v>34.811120000000003</v>
      </c>
      <c r="U2469" s="1">
        <v>41932</v>
      </c>
      <c r="V2469">
        <v>25.118690000000001</v>
      </c>
      <c r="W2469" s="1">
        <v>41932</v>
      </c>
      <c r="X2469">
        <v>21.055499999999999</v>
      </c>
      <c r="Y2469" s="1">
        <v>41932</v>
      </c>
      <c r="Z2469">
        <v>18.634499999999999</v>
      </c>
      <c r="AA2469" s="1">
        <v>41932</v>
      </c>
      <c r="AB2469">
        <v>16.136310000000002</v>
      </c>
      <c r="AC2469" s="1">
        <v>41932</v>
      </c>
      <c r="AD2469">
        <v>13.27463</v>
      </c>
      <c r="AE2469" s="1">
        <v>41932</v>
      </c>
      <c r="AF2469">
        <v>11.25681</v>
      </c>
      <c r="AG2469" s="1">
        <v>41932</v>
      </c>
      <c r="AH2469">
        <v>13.07381</v>
      </c>
      <c r="AI2469" s="1">
        <v>41932</v>
      </c>
      <c r="AJ2469">
        <v>17.172689999999999</v>
      </c>
    </row>
    <row r="2470" spans="1:36" x14ac:dyDescent="0.25">
      <c r="A2470" s="1">
        <v>41933</v>
      </c>
      <c r="B2470">
        <v>28.639309999999998</v>
      </c>
      <c r="C2470" s="1">
        <v>41933</v>
      </c>
      <c r="D2470">
        <v>21.583130000000001</v>
      </c>
      <c r="E2470" s="1">
        <v>41933</v>
      </c>
      <c r="F2470">
        <v>18.229310000000002</v>
      </c>
      <c r="G2470" s="1">
        <v>41933</v>
      </c>
      <c r="H2470">
        <v>16.341380000000001</v>
      </c>
      <c r="I2470" s="1">
        <v>41933</v>
      </c>
      <c r="J2470">
        <v>14.544879999999999</v>
      </c>
      <c r="K2470" s="1">
        <v>41933</v>
      </c>
      <c r="L2470">
        <v>12.96588</v>
      </c>
      <c r="M2470" s="1">
        <v>41933</v>
      </c>
      <c r="N2470">
        <v>11.283189999999999</v>
      </c>
      <c r="O2470" s="1">
        <v>41933</v>
      </c>
      <c r="P2470">
        <v>10.516310000000001</v>
      </c>
      <c r="Q2470" s="1">
        <v>41933</v>
      </c>
      <c r="R2470">
        <v>12.62288</v>
      </c>
      <c r="S2470" s="1">
        <v>41933</v>
      </c>
      <c r="T2470">
        <v>33.315809999999999</v>
      </c>
      <c r="U2470" s="1">
        <v>41933</v>
      </c>
      <c r="V2470">
        <v>23.13138</v>
      </c>
      <c r="W2470" s="1">
        <v>41933</v>
      </c>
      <c r="X2470">
        <v>18.622129999999999</v>
      </c>
      <c r="Y2470" s="1">
        <v>41933</v>
      </c>
      <c r="Z2470">
        <v>16.314879999999999</v>
      </c>
      <c r="AA2470" s="1">
        <v>41933</v>
      </c>
      <c r="AB2470">
        <v>13.83938</v>
      </c>
      <c r="AC2470" s="1">
        <v>41933</v>
      </c>
      <c r="AD2470">
        <v>11.29663</v>
      </c>
      <c r="AE2470" s="1">
        <v>41933</v>
      </c>
      <c r="AF2470">
        <v>9.5685000000000002</v>
      </c>
      <c r="AG2470" s="1">
        <v>41933</v>
      </c>
      <c r="AH2470">
        <v>12.497</v>
      </c>
      <c r="AI2470" s="1">
        <v>41933</v>
      </c>
      <c r="AJ2470">
        <v>15.67581</v>
      </c>
    </row>
    <row r="2471" spans="1:36" x14ac:dyDescent="0.25">
      <c r="A2471" s="1">
        <v>41934</v>
      </c>
      <c r="B2471">
        <v>29.726189999999999</v>
      </c>
      <c r="C2471" s="1">
        <v>41934</v>
      </c>
      <c r="D2471">
        <v>22.673380000000002</v>
      </c>
      <c r="E2471" s="1">
        <v>41934</v>
      </c>
      <c r="F2471">
        <v>19.161000000000001</v>
      </c>
      <c r="G2471" s="1">
        <v>41934</v>
      </c>
      <c r="H2471">
        <v>17.28612</v>
      </c>
      <c r="I2471" s="1">
        <v>41934</v>
      </c>
      <c r="J2471">
        <v>15.80813</v>
      </c>
      <c r="K2471" s="1">
        <v>41934</v>
      </c>
      <c r="L2471">
        <v>14.53938</v>
      </c>
      <c r="M2471" s="1">
        <v>41934</v>
      </c>
      <c r="N2471">
        <v>12.69369</v>
      </c>
      <c r="O2471" s="1">
        <v>41934</v>
      </c>
      <c r="P2471">
        <v>11.34538</v>
      </c>
      <c r="Q2471" s="1">
        <v>41934</v>
      </c>
      <c r="R2471">
        <v>12.452500000000001</v>
      </c>
      <c r="S2471" s="1">
        <v>41934</v>
      </c>
      <c r="T2471">
        <v>33.999380000000002</v>
      </c>
      <c r="U2471" s="1">
        <v>41934</v>
      </c>
      <c r="V2471">
        <v>24.491689999999998</v>
      </c>
      <c r="W2471" s="1">
        <v>41934</v>
      </c>
      <c r="X2471">
        <v>19.87762</v>
      </c>
      <c r="Y2471" s="1">
        <v>41934</v>
      </c>
      <c r="Z2471">
        <v>17.50731</v>
      </c>
      <c r="AA2471" s="1">
        <v>41934</v>
      </c>
      <c r="AB2471">
        <v>15.35669</v>
      </c>
      <c r="AC2471" s="1">
        <v>41934</v>
      </c>
      <c r="AD2471">
        <v>13.47119</v>
      </c>
      <c r="AE2471" s="1">
        <v>41934</v>
      </c>
      <c r="AF2471">
        <v>11.297879999999999</v>
      </c>
      <c r="AG2471" s="1">
        <v>41934</v>
      </c>
      <c r="AH2471">
        <v>12.87838</v>
      </c>
      <c r="AI2471" s="1">
        <v>41934</v>
      </c>
      <c r="AJ2471">
        <v>13.30631</v>
      </c>
    </row>
    <row r="2472" spans="1:36" x14ac:dyDescent="0.25">
      <c r="A2472" s="1">
        <v>41935</v>
      </c>
      <c r="B2472">
        <v>28.677309999999999</v>
      </c>
      <c r="C2472" s="1">
        <v>41935</v>
      </c>
      <c r="D2472">
        <v>21.73263</v>
      </c>
      <c r="E2472" s="1">
        <v>41935</v>
      </c>
      <c r="F2472">
        <v>18.439499999999999</v>
      </c>
      <c r="G2472" s="1">
        <v>41935</v>
      </c>
      <c r="H2472">
        <v>16.700130000000001</v>
      </c>
      <c r="I2472" s="1">
        <v>41935</v>
      </c>
      <c r="J2472">
        <v>14.90263</v>
      </c>
      <c r="K2472" s="1">
        <v>41935</v>
      </c>
      <c r="L2472">
        <v>13.292809999999999</v>
      </c>
      <c r="M2472" s="1">
        <v>41935</v>
      </c>
      <c r="N2472">
        <v>11.774380000000001</v>
      </c>
      <c r="O2472" s="1">
        <v>41935</v>
      </c>
      <c r="P2472">
        <v>10.561500000000001</v>
      </c>
      <c r="Q2472" s="1">
        <v>41935</v>
      </c>
      <c r="R2472">
        <v>11.522500000000001</v>
      </c>
      <c r="S2472" s="1">
        <v>41935</v>
      </c>
      <c r="T2472">
        <v>33.680120000000002</v>
      </c>
      <c r="U2472" s="1">
        <v>41935</v>
      </c>
      <c r="V2472">
        <v>23.15363</v>
      </c>
      <c r="W2472" s="1">
        <v>41935</v>
      </c>
      <c r="X2472">
        <v>18.764379999999999</v>
      </c>
      <c r="Y2472" s="1">
        <v>41935</v>
      </c>
      <c r="Z2472">
        <v>16.510000000000002</v>
      </c>
      <c r="AA2472" s="1">
        <v>41935</v>
      </c>
      <c r="AB2472">
        <v>14.10488</v>
      </c>
      <c r="AC2472" s="1">
        <v>41935</v>
      </c>
      <c r="AD2472">
        <v>11.890499999999999</v>
      </c>
      <c r="AE2472" s="1">
        <v>41935</v>
      </c>
      <c r="AF2472">
        <v>10.604810000000001</v>
      </c>
      <c r="AG2472" s="1">
        <v>41935</v>
      </c>
      <c r="AH2472">
        <v>13.459630000000001</v>
      </c>
      <c r="AI2472" s="1">
        <v>41935</v>
      </c>
      <c r="AJ2472">
        <v>14.85013</v>
      </c>
    </row>
    <row r="2473" spans="1:36" x14ac:dyDescent="0.25">
      <c r="A2473" s="1">
        <v>41936</v>
      </c>
      <c r="B2473">
        <v>28.412310000000002</v>
      </c>
      <c r="C2473" s="1">
        <v>41936</v>
      </c>
      <c r="D2473">
        <v>21.451689999999999</v>
      </c>
      <c r="E2473" s="1">
        <v>41936</v>
      </c>
      <c r="F2473">
        <v>18.245999999999999</v>
      </c>
      <c r="G2473" s="1">
        <v>41936</v>
      </c>
      <c r="H2473">
        <v>16.50337</v>
      </c>
      <c r="I2473" s="1">
        <v>41936</v>
      </c>
      <c r="J2473">
        <v>14.839309999999999</v>
      </c>
      <c r="K2473" s="1">
        <v>41936</v>
      </c>
      <c r="L2473">
        <v>13.121689999999999</v>
      </c>
      <c r="M2473" s="1">
        <v>41936</v>
      </c>
      <c r="N2473">
        <v>11.850379999999999</v>
      </c>
      <c r="O2473" s="1">
        <v>41936</v>
      </c>
      <c r="P2473">
        <v>11.456</v>
      </c>
      <c r="Q2473" s="1">
        <v>41936</v>
      </c>
      <c r="R2473">
        <v>11.815379999999999</v>
      </c>
      <c r="S2473" s="1">
        <v>41936</v>
      </c>
      <c r="T2473">
        <v>32.84019</v>
      </c>
      <c r="U2473" s="1">
        <v>41936</v>
      </c>
      <c r="V2473">
        <v>22.847629999999999</v>
      </c>
      <c r="W2473" s="1">
        <v>41936</v>
      </c>
      <c r="X2473">
        <v>18.477879999999999</v>
      </c>
      <c r="Y2473" s="1">
        <v>41936</v>
      </c>
      <c r="Z2473">
        <v>16.159130000000001</v>
      </c>
      <c r="AA2473" s="1">
        <v>41936</v>
      </c>
      <c r="AB2473">
        <v>13.86369</v>
      </c>
      <c r="AC2473" s="1">
        <v>41936</v>
      </c>
      <c r="AD2473">
        <v>11.57869</v>
      </c>
      <c r="AE2473" s="1">
        <v>41936</v>
      </c>
      <c r="AF2473">
        <v>10.551130000000001</v>
      </c>
      <c r="AG2473" s="1">
        <v>41936</v>
      </c>
      <c r="AH2473">
        <v>13.579879999999999</v>
      </c>
      <c r="AI2473" s="1">
        <v>41936</v>
      </c>
      <c r="AJ2473">
        <v>13.28138</v>
      </c>
    </row>
    <row r="2474" spans="1:36" x14ac:dyDescent="0.25">
      <c r="A2474" s="1">
        <v>41939</v>
      </c>
      <c r="B2474">
        <v>28.019690000000001</v>
      </c>
      <c r="C2474" s="1">
        <v>41939</v>
      </c>
      <c r="D2474">
        <v>21.28481</v>
      </c>
      <c r="E2474" s="1">
        <v>41939</v>
      </c>
      <c r="F2474">
        <v>18.170500000000001</v>
      </c>
      <c r="G2474" s="1">
        <v>41939</v>
      </c>
      <c r="H2474">
        <v>16.491379999999999</v>
      </c>
      <c r="I2474" s="1">
        <v>41939</v>
      </c>
      <c r="J2474">
        <v>14.74638</v>
      </c>
      <c r="K2474" s="1">
        <v>41939</v>
      </c>
      <c r="L2474">
        <v>13.17169</v>
      </c>
      <c r="M2474" s="1">
        <v>41939</v>
      </c>
      <c r="N2474">
        <v>11.828379999999999</v>
      </c>
      <c r="O2474" s="1">
        <v>41939</v>
      </c>
      <c r="P2474">
        <v>10.804500000000001</v>
      </c>
      <c r="Q2474" s="1">
        <v>41939</v>
      </c>
      <c r="R2474">
        <v>10.819190000000001</v>
      </c>
      <c r="S2474" s="1">
        <v>41939</v>
      </c>
      <c r="T2474">
        <v>31.549379999999999</v>
      </c>
      <c r="U2474" s="1">
        <v>41939</v>
      </c>
      <c r="V2474">
        <v>22.465689999999999</v>
      </c>
      <c r="W2474" s="1">
        <v>41939</v>
      </c>
      <c r="X2474">
        <v>18.30819</v>
      </c>
      <c r="Y2474" s="1">
        <v>41939</v>
      </c>
      <c r="Z2474">
        <v>16.116129999999998</v>
      </c>
      <c r="AA2474" s="1">
        <v>41939</v>
      </c>
      <c r="AB2474">
        <v>13.686999999999999</v>
      </c>
      <c r="AC2474" s="1">
        <v>41939</v>
      </c>
      <c r="AD2474">
        <v>11.747</v>
      </c>
      <c r="AE2474" s="1">
        <v>41939</v>
      </c>
      <c r="AF2474">
        <v>10.60388</v>
      </c>
      <c r="AG2474" s="1">
        <v>41939</v>
      </c>
      <c r="AH2474">
        <v>13.098190000000001</v>
      </c>
      <c r="AI2474" s="1">
        <v>41939</v>
      </c>
      <c r="AJ2474">
        <v>14.9255</v>
      </c>
    </row>
    <row r="2475" spans="1:36" x14ac:dyDescent="0.25">
      <c r="A2475" s="1">
        <v>41940</v>
      </c>
      <c r="B2475">
        <v>27.142379999999999</v>
      </c>
      <c r="C2475" s="1">
        <v>41940</v>
      </c>
      <c r="D2475">
        <v>20.133880000000001</v>
      </c>
      <c r="E2475" s="1">
        <v>41940</v>
      </c>
      <c r="F2475">
        <v>16.936129999999999</v>
      </c>
      <c r="G2475" s="1">
        <v>41940</v>
      </c>
      <c r="H2475">
        <v>15.252190000000001</v>
      </c>
      <c r="I2475" s="1">
        <v>41940</v>
      </c>
      <c r="J2475">
        <v>13.48263</v>
      </c>
      <c r="K2475" s="1">
        <v>41940</v>
      </c>
      <c r="L2475">
        <v>11.71331</v>
      </c>
      <c r="M2475" s="1">
        <v>41940</v>
      </c>
      <c r="N2475">
        <v>10.56188</v>
      </c>
      <c r="O2475" s="1">
        <v>41940</v>
      </c>
      <c r="P2475">
        <v>9.9538130000000002</v>
      </c>
      <c r="Q2475" s="1">
        <v>41940</v>
      </c>
      <c r="R2475">
        <v>10.237629999999999</v>
      </c>
      <c r="S2475" s="1">
        <v>41940</v>
      </c>
      <c r="T2475">
        <v>31.706189999999999</v>
      </c>
      <c r="U2475" s="1">
        <v>41940</v>
      </c>
      <c r="V2475">
        <v>21.555309999999999</v>
      </c>
      <c r="W2475" s="1">
        <v>41940</v>
      </c>
      <c r="X2475">
        <v>16.962499999999999</v>
      </c>
      <c r="Y2475" s="1">
        <v>41940</v>
      </c>
      <c r="Z2475">
        <v>14.567629999999999</v>
      </c>
      <c r="AA2475" s="1">
        <v>41940</v>
      </c>
      <c r="AB2475">
        <v>12.27838</v>
      </c>
      <c r="AC2475" s="1">
        <v>41940</v>
      </c>
      <c r="AD2475">
        <v>10.045</v>
      </c>
      <c r="AE2475" s="1">
        <v>41940</v>
      </c>
      <c r="AF2475">
        <v>9.4858130000000003</v>
      </c>
      <c r="AG2475" s="1">
        <v>41940</v>
      </c>
      <c r="AH2475">
        <v>12.9375</v>
      </c>
      <c r="AI2475" s="1">
        <v>41940</v>
      </c>
      <c r="AJ2475">
        <v>13.688129999999999</v>
      </c>
    </row>
    <row r="2476" spans="1:36" x14ac:dyDescent="0.25">
      <c r="A2476" s="1">
        <v>41941</v>
      </c>
      <c r="B2476">
        <v>27.32019</v>
      </c>
      <c r="C2476" s="1">
        <v>41941</v>
      </c>
      <c r="D2476">
        <v>20.447130000000001</v>
      </c>
      <c r="E2476" s="1">
        <v>41941</v>
      </c>
      <c r="F2476">
        <v>17.209630000000001</v>
      </c>
      <c r="G2476" s="1">
        <v>41941</v>
      </c>
      <c r="H2476">
        <v>15.48488</v>
      </c>
      <c r="I2476" s="1">
        <v>41941</v>
      </c>
      <c r="J2476">
        <v>13.605880000000001</v>
      </c>
      <c r="K2476" s="1">
        <v>41941</v>
      </c>
      <c r="L2476">
        <v>11.87988</v>
      </c>
      <c r="M2476" s="1">
        <v>41941</v>
      </c>
      <c r="N2476">
        <v>10.753629999999999</v>
      </c>
      <c r="O2476" s="1">
        <v>41941</v>
      </c>
      <c r="P2476">
        <v>10.552379999999999</v>
      </c>
      <c r="Q2476" s="1">
        <v>41941</v>
      </c>
      <c r="R2476">
        <v>11.301690000000001</v>
      </c>
      <c r="S2476" s="1">
        <v>41941</v>
      </c>
      <c r="T2476">
        <v>32.077379999999998</v>
      </c>
      <c r="U2476" s="1">
        <v>41941</v>
      </c>
      <c r="V2476">
        <v>21.945309999999999</v>
      </c>
      <c r="W2476" s="1">
        <v>41941</v>
      </c>
      <c r="X2476">
        <v>17.321870000000001</v>
      </c>
      <c r="Y2476" s="1">
        <v>41941</v>
      </c>
      <c r="Z2476">
        <v>14.97888</v>
      </c>
      <c r="AA2476" s="1">
        <v>41941</v>
      </c>
      <c r="AB2476">
        <v>12.41531</v>
      </c>
      <c r="AC2476" s="1">
        <v>41941</v>
      </c>
      <c r="AD2476">
        <v>10.304500000000001</v>
      </c>
      <c r="AE2476" s="1">
        <v>41941</v>
      </c>
      <c r="AF2476">
        <v>9.8885000000000005</v>
      </c>
      <c r="AG2476" s="1">
        <v>41941</v>
      </c>
      <c r="AH2476">
        <v>13.191000000000001</v>
      </c>
      <c r="AI2476" s="1">
        <v>41941</v>
      </c>
      <c r="AJ2476">
        <v>16.079999999999998</v>
      </c>
    </row>
    <row r="2477" spans="1:36" x14ac:dyDescent="0.25">
      <c r="A2477" s="1">
        <v>41942</v>
      </c>
      <c r="B2477">
        <v>27.495809999999999</v>
      </c>
      <c r="C2477" s="1">
        <v>41942</v>
      </c>
      <c r="D2477">
        <v>20.270499999999998</v>
      </c>
      <c r="E2477" s="1">
        <v>41942</v>
      </c>
      <c r="F2477">
        <v>16.949120000000001</v>
      </c>
      <c r="G2477" s="1">
        <v>41942</v>
      </c>
      <c r="H2477">
        <v>15.19581</v>
      </c>
      <c r="I2477" s="1">
        <v>41942</v>
      </c>
      <c r="J2477">
        <v>13.310499999999999</v>
      </c>
      <c r="K2477" s="1">
        <v>41942</v>
      </c>
      <c r="L2477">
        <v>11.72819</v>
      </c>
      <c r="M2477" s="1">
        <v>41942</v>
      </c>
      <c r="N2477">
        <v>10.66513</v>
      </c>
      <c r="O2477" s="1">
        <v>41942</v>
      </c>
      <c r="P2477">
        <v>10.753880000000001</v>
      </c>
      <c r="Q2477" s="1">
        <v>41942</v>
      </c>
      <c r="R2477">
        <v>11.379189999999999</v>
      </c>
      <c r="S2477" s="1">
        <v>41942</v>
      </c>
      <c r="T2477">
        <v>32.355499999999999</v>
      </c>
      <c r="U2477" s="1">
        <v>41942</v>
      </c>
      <c r="V2477">
        <v>21.82263</v>
      </c>
      <c r="W2477" s="1">
        <v>41942</v>
      </c>
      <c r="X2477">
        <v>17.106380000000001</v>
      </c>
      <c r="Y2477" s="1">
        <v>41942</v>
      </c>
      <c r="Z2477">
        <v>14.775</v>
      </c>
      <c r="AA2477" s="1">
        <v>41942</v>
      </c>
      <c r="AB2477">
        <v>12.248810000000001</v>
      </c>
      <c r="AC2477" s="1">
        <v>41942</v>
      </c>
      <c r="AD2477">
        <v>10.27581</v>
      </c>
      <c r="AE2477" s="1">
        <v>41942</v>
      </c>
      <c r="AF2477">
        <v>9.8776879999999991</v>
      </c>
      <c r="AG2477" s="1">
        <v>41942</v>
      </c>
      <c r="AH2477">
        <v>12.01131</v>
      </c>
      <c r="AI2477" s="1">
        <v>41942</v>
      </c>
      <c r="AJ2477">
        <v>12.01131</v>
      </c>
    </row>
    <row r="2478" spans="1:36" x14ac:dyDescent="0.25">
      <c r="A2478" s="1">
        <v>41943</v>
      </c>
      <c r="B2478">
        <v>27.074999999999999</v>
      </c>
      <c r="C2478" s="1">
        <v>41943</v>
      </c>
      <c r="D2478">
        <v>19.808499999999999</v>
      </c>
      <c r="E2478" s="1">
        <v>41943</v>
      </c>
      <c r="F2478">
        <v>16.359690000000001</v>
      </c>
      <c r="G2478" s="1">
        <v>41943</v>
      </c>
      <c r="H2478">
        <v>14.637499999999999</v>
      </c>
      <c r="I2478" s="1">
        <v>41943</v>
      </c>
      <c r="J2478">
        <v>12.937379999999999</v>
      </c>
      <c r="K2478" s="1">
        <v>41943</v>
      </c>
      <c r="L2478">
        <v>11.437189999999999</v>
      </c>
      <c r="M2478" s="1">
        <v>41943</v>
      </c>
      <c r="N2478">
        <v>10.607189999999999</v>
      </c>
      <c r="O2478" s="1">
        <v>41943</v>
      </c>
      <c r="P2478">
        <v>11.246309999999999</v>
      </c>
      <c r="Q2478" s="1">
        <v>41943</v>
      </c>
      <c r="R2478">
        <v>11.775</v>
      </c>
      <c r="S2478" s="1">
        <v>41943</v>
      </c>
      <c r="T2478">
        <v>32.002809999999997</v>
      </c>
      <c r="U2478" s="1">
        <v>41943</v>
      </c>
      <c r="V2478">
        <v>21.12069</v>
      </c>
      <c r="W2478" s="1">
        <v>41943</v>
      </c>
      <c r="X2478">
        <v>16.3355</v>
      </c>
      <c r="Y2478" s="1">
        <v>41943</v>
      </c>
      <c r="Z2478">
        <v>14.08663</v>
      </c>
      <c r="AA2478" s="1">
        <v>41943</v>
      </c>
      <c r="AB2478">
        <v>11.866630000000001</v>
      </c>
      <c r="AC2478" s="1">
        <v>41943</v>
      </c>
      <c r="AD2478">
        <v>10.21538</v>
      </c>
      <c r="AE2478" s="1">
        <v>41943</v>
      </c>
      <c r="AF2478">
        <v>10.34188</v>
      </c>
      <c r="AG2478" s="1">
        <v>41943</v>
      </c>
      <c r="AH2478">
        <v>13.242380000000001</v>
      </c>
      <c r="AI2478" s="1">
        <v>41943</v>
      </c>
      <c r="AJ2478">
        <v>13.425380000000001</v>
      </c>
    </row>
    <row r="2479" spans="1:36" x14ac:dyDescent="0.25">
      <c r="A2479" s="1">
        <v>41946</v>
      </c>
      <c r="B2479">
        <v>27.646380000000001</v>
      </c>
      <c r="C2479" s="1">
        <v>41946</v>
      </c>
      <c r="D2479">
        <v>20.23169</v>
      </c>
      <c r="E2479" s="1">
        <v>41946</v>
      </c>
      <c r="F2479">
        <v>16.796500000000002</v>
      </c>
      <c r="G2479" s="1">
        <v>41946</v>
      </c>
      <c r="H2479">
        <v>15.073</v>
      </c>
      <c r="I2479" s="1">
        <v>41946</v>
      </c>
      <c r="J2479">
        <v>13.266</v>
      </c>
      <c r="K2479" s="1">
        <v>41946</v>
      </c>
      <c r="L2479">
        <v>11.721690000000001</v>
      </c>
      <c r="M2479" s="1">
        <v>41946</v>
      </c>
      <c r="N2479">
        <v>10.787129999999999</v>
      </c>
      <c r="O2479" s="1">
        <v>41946</v>
      </c>
      <c r="P2479">
        <v>10.88688</v>
      </c>
      <c r="Q2479" s="1">
        <v>41946</v>
      </c>
      <c r="R2479">
        <v>10.90319</v>
      </c>
      <c r="S2479" s="1">
        <v>41946</v>
      </c>
      <c r="T2479">
        <v>32.624809999999997</v>
      </c>
      <c r="U2479" s="1">
        <v>41946</v>
      </c>
      <c r="V2479">
        <v>21.87069</v>
      </c>
      <c r="W2479" s="1">
        <v>41946</v>
      </c>
      <c r="X2479">
        <v>17.074629999999999</v>
      </c>
      <c r="Y2479" s="1">
        <v>41946</v>
      </c>
      <c r="Z2479">
        <v>14.81419</v>
      </c>
      <c r="AA2479" s="1">
        <v>41946</v>
      </c>
      <c r="AB2479">
        <v>12.390309999999999</v>
      </c>
      <c r="AC2479" s="1">
        <v>41946</v>
      </c>
      <c r="AD2479">
        <v>10.58038</v>
      </c>
      <c r="AE2479" s="1">
        <v>41946</v>
      </c>
      <c r="AF2479">
        <v>10.44388</v>
      </c>
      <c r="AG2479" s="1">
        <v>41946</v>
      </c>
      <c r="AH2479">
        <v>13.4665</v>
      </c>
      <c r="AI2479" s="1">
        <v>41946</v>
      </c>
      <c r="AJ2479">
        <v>13.671810000000001</v>
      </c>
    </row>
    <row r="2480" spans="1:36" x14ac:dyDescent="0.25">
      <c r="A2480" s="1">
        <v>41947</v>
      </c>
      <c r="B2480">
        <v>27.665130000000001</v>
      </c>
      <c r="C2480" s="1">
        <v>41947</v>
      </c>
      <c r="D2480">
        <v>20.365880000000001</v>
      </c>
      <c r="E2480" s="1">
        <v>41947</v>
      </c>
      <c r="F2480">
        <v>16.96763</v>
      </c>
      <c r="G2480" s="1">
        <v>41947</v>
      </c>
      <c r="H2480">
        <v>15.163690000000001</v>
      </c>
      <c r="I2480" s="1">
        <v>41947</v>
      </c>
      <c r="J2480">
        <v>13.38313</v>
      </c>
      <c r="K2480" s="1">
        <v>41947</v>
      </c>
      <c r="L2480">
        <v>11.731999999999999</v>
      </c>
      <c r="M2480" s="1">
        <v>41947</v>
      </c>
      <c r="N2480">
        <v>10.706810000000001</v>
      </c>
      <c r="O2480" s="1">
        <v>41947</v>
      </c>
      <c r="P2480">
        <v>10.440189999999999</v>
      </c>
      <c r="Q2480" s="1">
        <v>41947</v>
      </c>
      <c r="R2480">
        <v>10.569380000000001</v>
      </c>
      <c r="S2480" s="1">
        <v>41947</v>
      </c>
      <c r="T2480">
        <v>32.443309999999997</v>
      </c>
      <c r="U2480" s="1">
        <v>41947</v>
      </c>
      <c r="V2480">
        <v>22.084630000000001</v>
      </c>
      <c r="W2480" s="1">
        <v>41947</v>
      </c>
      <c r="X2480">
        <v>17.236879999999999</v>
      </c>
      <c r="Y2480" s="1">
        <v>41947</v>
      </c>
      <c r="Z2480">
        <v>14.93013</v>
      </c>
      <c r="AA2480" s="1">
        <v>41947</v>
      </c>
      <c r="AB2480">
        <v>12.577809999999999</v>
      </c>
      <c r="AC2480" s="1">
        <v>41947</v>
      </c>
      <c r="AD2480">
        <v>10.67488</v>
      </c>
      <c r="AE2480" s="1">
        <v>41947</v>
      </c>
      <c r="AF2480">
        <v>10.1525</v>
      </c>
      <c r="AG2480" s="1">
        <v>41947</v>
      </c>
      <c r="AH2480">
        <v>13.28881</v>
      </c>
      <c r="AI2480" s="1">
        <v>41947</v>
      </c>
      <c r="AJ2480">
        <v>13.843310000000001</v>
      </c>
    </row>
    <row r="2481" spans="1:36" x14ac:dyDescent="0.25">
      <c r="A2481" s="1">
        <v>41948</v>
      </c>
      <c r="B2481">
        <v>27.572130000000001</v>
      </c>
      <c r="C2481" s="1">
        <v>41948</v>
      </c>
      <c r="D2481">
        <v>19.930499999999999</v>
      </c>
      <c r="E2481" s="1">
        <v>41948</v>
      </c>
      <c r="F2481">
        <v>16.390879999999999</v>
      </c>
      <c r="G2481" s="1">
        <v>41948</v>
      </c>
      <c r="H2481">
        <v>14.56481</v>
      </c>
      <c r="I2481" s="1">
        <v>41948</v>
      </c>
      <c r="J2481">
        <v>12.93388</v>
      </c>
      <c r="K2481" s="1">
        <v>41948</v>
      </c>
      <c r="L2481">
        <v>11.43688</v>
      </c>
      <c r="M2481" s="1">
        <v>41948</v>
      </c>
      <c r="N2481">
        <v>10.615</v>
      </c>
      <c r="O2481" s="1">
        <v>41948</v>
      </c>
      <c r="P2481">
        <v>11.071809999999999</v>
      </c>
      <c r="Q2481" s="1">
        <v>41948</v>
      </c>
      <c r="R2481">
        <v>11.18181</v>
      </c>
      <c r="S2481" s="1">
        <v>41948</v>
      </c>
      <c r="T2481">
        <v>32.14331</v>
      </c>
      <c r="U2481" s="1">
        <v>41948</v>
      </c>
      <c r="V2481">
        <v>21.657630000000001</v>
      </c>
      <c r="W2481" s="1">
        <v>41948</v>
      </c>
      <c r="X2481">
        <v>16.555499999999999</v>
      </c>
      <c r="Y2481" s="1">
        <v>41948</v>
      </c>
      <c r="Z2481">
        <v>14.165190000000001</v>
      </c>
      <c r="AA2481" s="1">
        <v>41948</v>
      </c>
      <c r="AB2481">
        <v>11.93338</v>
      </c>
      <c r="AC2481" s="1">
        <v>41948</v>
      </c>
      <c r="AD2481">
        <v>10.15138</v>
      </c>
      <c r="AE2481" s="1">
        <v>41948</v>
      </c>
      <c r="AF2481">
        <v>10.19131</v>
      </c>
      <c r="AG2481" s="1">
        <v>41948</v>
      </c>
      <c r="AH2481">
        <v>13.24769</v>
      </c>
      <c r="AI2481" s="1">
        <v>41948</v>
      </c>
      <c r="AJ2481">
        <v>13.24769</v>
      </c>
    </row>
    <row r="2482" spans="1:36" x14ac:dyDescent="0.25">
      <c r="A2482" s="1">
        <v>41949</v>
      </c>
      <c r="B2482">
        <v>27.344380000000001</v>
      </c>
      <c r="C2482" s="1">
        <v>41949</v>
      </c>
      <c r="D2482">
        <v>19.590879999999999</v>
      </c>
      <c r="E2482" s="1">
        <v>41949</v>
      </c>
      <c r="F2482">
        <v>15.95369</v>
      </c>
      <c r="G2482" s="1">
        <v>41949</v>
      </c>
      <c r="H2482">
        <v>14.124689999999999</v>
      </c>
      <c r="I2482" s="1">
        <v>41949</v>
      </c>
      <c r="J2482">
        <v>12.41338</v>
      </c>
      <c r="K2482" s="1">
        <v>41949</v>
      </c>
      <c r="L2482">
        <v>11.096629999999999</v>
      </c>
      <c r="M2482" s="1">
        <v>41949</v>
      </c>
      <c r="N2482">
        <v>10.397690000000001</v>
      </c>
      <c r="O2482" s="1">
        <v>41949</v>
      </c>
      <c r="P2482">
        <v>11.090630000000001</v>
      </c>
      <c r="Q2482" s="1">
        <v>41949</v>
      </c>
      <c r="R2482">
        <v>11.17938</v>
      </c>
      <c r="S2482" s="1">
        <v>41949</v>
      </c>
      <c r="T2482">
        <v>31.877379999999999</v>
      </c>
      <c r="U2482" s="1">
        <v>41949</v>
      </c>
      <c r="V2482">
        <v>21.275690000000001</v>
      </c>
      <c r="W2482" s="1">
        <v>41949</v>
      </c>
      <c r="X2482">
        <v>16.149190000000001</v>
      </c>
      <c r="Y2482" s="1">
        <v>41949</v>
      </c>
      <c r="Z2482">
        <v>13.67638</v>
      </c>
      <c r="AA2482" s="1">
        <v>41949</v>
      </c>
      <c r="AB2482">
        <v>11.41713</v>
      </c>
      <c r="AC2482" s="1">
        <v>41949</v>
      </c>
      <c r="AD2482">
        <v>9.9561879999999991</v>
      </c>
      <c r="AE2482" s="1">
        <v>41949</v>
      </c>
      <c r="AF2482">
        <v>10.288130000000001</v>
      </c>
      <c r="AG2482" s="1">
        <v>41949</v>
      </c>
      <c r="AH2482">
        <v>13.29663</v>
      </c>
      <c r="AI2482" s="1">
        <v>41949</v>
      </c>
      <c r="AJ2482">
        <v>13.29663</v>
      </c>
    </row>
    <row r="2483" spans="1:36" x14ac:dyDescent="0.25">
      <c r="A2483" s="1">
        <v>41950</v>
      </c>
      <c r="B2483">
        <v>27.02281</v>
      </c>
      <c r="C2483" s="1">
        <v>41950</v>
      </c>
      <c r="D2483">
        <v>19.25637</v>
      </c>
      <c r="E2483" s="1">
        <v>41950</v>
      </c>
      <c r="F2483">
        <v>15.618309999999999</v>
      </c>
      <c r="G2483" s="1">
        <v>41950</v>
      </c>
      <c r="H2483">
        <v>13.80688</v>
      </c>
      <c r="I2483" s="1">
        <v>41950</v>
      </c>
      <c r="J2483">
        <v>11.978809999999999</v>
      </c>
      <c r="K2483" s="1">
        <v>41950</v>
      </c>
      <c r="L2483">
        <v>10.43031</v>
      </c>
      <c r="M2483" s="1">
        <v>41950</v>
      </c>
      <c r="N2483">
        <v>9.8713750000000005</v>
      </c>
      <c r="O2483" s="1">
        <v>41950</v>
      </c>
      <c r="P2483">
        <v>10.49269</v>
      </c>
      <c r="Q2483" s="1">
        <v>41950</v>
      </c>
      <c r="R2483">
        <v>10.4255</v>
      </c>
      <c r="S2483" s="1">
        <v>41950</v>
      </c>
      <c r="T2483">
        <v>31.826809999999998</v>
      </c>
      <c r="U2483" s="1">
        <v>41950</v>
      </c>
      <c r="V2483">
        <v>20.74381</v>
      </c>
      <c r="W2483" s="1">
        <v>41950</v>
      </c>
      <c r="X2483">
        <v>15.502190000000001</v>
      </c>
      <c r="Y2483" s="1">
        <v>41950</v>
      </c>
      <c r="Z2483">
        <v>13.14269</v>
      </c>
      <c r="AA2483" s="1">
        <v>41950</v>
      </c>
      <c r="AB2483">
        <v>10.755380000000001</v>
      </c>
      <c r="AC2483" s="1">
        <v>41950</v>
      </c>
      <c r="AD2483">
        <v>9.0946879999999997</v>
      </c>
      <c r="AE2483" s="1">
        <v>41950</v>
      </c>
      <c r="AF2483">
        <v>9.77</v>
      </c>
      <c r="AG2483" s="1">
        <v>41950</v>
      </c>
      <c r="AH2483">
        <v>12.75788</v>
      </c>
      <c r="AI2483" s="1">
        <v>41950</v>
      </c>
      <c r="AJ2483">
        <v>12.75788</v>
      </c>
    </row>
    <row r="2484" spans="1:36" x14ac:dyDescent="0.25">
      <c r="A2484" s="1">
        <v>41953</v>
      </c>
      <c r="B2484">
        <v>26.843689999999999</v>
      </c>
      <c r="C2484" s="1">
        <v>41953</v>
      </c>
      <c r="D2484">
        <v>19.065190000000001</v>
      </c>
      <c r="E2484" s="1">
        <v>41953</v>
      </c>
      <c r="F2484">
        <v>15.11838</v>
      </c>
      <c r="G2484" s="1">
        <v>41953</v>
      </c>
      <c r="H2484">
        <v>13.262</v>
      </c>
      <c r="I2484" s="1">
        <v>41953</v>
      </c>
      <c r="J2484">
        <v>11.556190000000001</v>
      </c>
      <c r="K2484" s="1">
        <v>41953</v>
      </c>
      <c r="L2484">
        <v>10.17788</v>
      </c>
      <c r="M2484" s="1">
        <v>41953</v>
      </c>
      <c r="N2484">
        <v>9.6938130000000005</v>
      </c>
      <c r="O2484" s="1">
        <v>41953</v>
      </c>
      <c r="P2484">
        <v>10.746499999999999</v>
      </c>
      <c r="Q2484" s="1">
        <v>41953</v>
      </c>
      <c r="R2484">
        <v>11.468</v>
      </c>
      <c r="S2484" s="1">
        <v>41953</v>
      </c>
      <c r="T2484">
        <v>31.739879999999999</v>
      </c>
      <c r="U2484" s="1">
        <v>41953</v>
      </c>
      <c r="V2484">
        <v>20.476310000000002</v>
      </c>
      <c r="W2484" s="1">
        <v>41953</v>
      </c>
      <c r="X2484">
        <v>15.1045</v>
      </c>
      <c r="Y2484" s="1">
        <v>41953</v>
      </c>
      <c r="Z2484">
        <v>12.62519</v>
      </c>
      <c r="AA2484" s="1">
        <v>41953</v>
      </c>
      <c r="AB2484">
        <v>10.32513</v>
      </c>
      <c r="AC2484" s="1">
        <v>41953</v>
      </c>
      <c r="AD2484">
        <v>8.9629999999999992</v>
      </c>
      <c r="AE2484" s="1">
        <v>41953</v>
      </c>
      <c r="AF2484">
        <v>9.7456879999999995</v>
      </c>
      <c r="AG2484" s="1">
        <v>41953</v>
      </c>
      <c r="AH2484">
        <v>13.44713</v>
      </c>
      <c r="AI2484" s="1">
        <v>41953</v>
      </c>
      <c r="AJ2484">
        <v>13.80081</v>
      </c>
    </row>
    <row r="2485" spans="1:36" x14ac:dyDescent="0.25">
      <c r="A2485" s="1">
        <v>41954</v>
      </c>
      <c r="B2485">
        <v>26.952190000000002</v>
      </c>
      <c r="C2485" s="1">
        <v>41954</v>
      </c>
      <c r="D2485">
        <v>18.968129999999999</v>
      </c>
      <c r="E2485" s="1">
        <v>41954</v>
      </c>
      <c r="F2485">
        <v>15.207000000000001</v>
      </c>
      <c r="G2485" s="1">
        <v>41954</v>
      </c>
      <c r="H2485">
        <v>13.315810000000001</v>
      </c>
      <c r="I2485" s="1">
        <v>41954</v>
      </c>
      <c r="J2485">
        <v>11.62613</v>
      </c>
      <c r="K2485" s="1">
        <v>41954</v>
      </c>
      <c r="L2485">
        <v>10.23113</v>
      </c>
      <c r="M2485" s="1">
        <v>41954</v>
      </c>
      <c r="N2485">
        <v>9.7274999999999991</v>
      </c>
      <c r="O2485" s="1">
        <v>41954</v>
      </c>
      <c r="P2485">
        <v>10.677379999999999</v>
      </c>
      <c r="Q2485" s="1">
        <v>41954</v>
      </c>
      <c r="R2485">
        <v>11.91338</v>
      </c>
      <c r="S2485" s="1">
        <v>41954</v>
      </c>
      <c r="T2485">
        <v>30.52769</v>
      </c>
      <c r="U2485" s="1">
        <v>41954</v>
      </c>
      <c r="V2485">
        <v>20.730630000000001</v>
      </c>
      <c r="W2485" s="1">
        <v>41954</v>
      </c>
      <c r="X2485">
        <v>15.22519</v>
      </c>
      <c r="Y2485" s="1">
        <v>41954</v>
      </c>
      <c r="Z2485">
        <v>12.6675</v>
      </c>
      <c r="AA2485" s="1">
        <v>41954</v>
      </c>
      <c r="AB2485">
        <v>10.41188</v>
      </c>
      <c r="AC2485" s="1">
        <v>41954</v>
      </c>
      <c r="AD2485">
        <v>9.2006879999999995</v>
      </c>
      <c r="AE2485" s="1">
        <v>41954</v>
      </c>
      <c r="AF2485">
        <v>10.252879999999999</v>
      </c>
      <c r="AG2485" s="1">
        <v>41954</v>
      </c>
      <c r="AH2485">
        <v>15.179500000000001</v>
      </c>
      <c r="AI2485" s="1">
        <v>41954</v>
      </c>
      <c r="AJ2485">
        <v>15.4635</v>
      </c>
    </row>
    <row r="2486" spans="1:36" x14ac:dyDescent="0.25">
      <c r="A2486" s="1">
        <v>41955</v>
      </c>
      <c r="B2486">
        <v>27.331189999999999</v>
      </c>
      <c r="C2486" s="1">
        <v>41955</v>
      </c>
      <c r="D2486">
        <v>19.2775</v>
      </c>
      <c r="E2486" s="1">
        <v>41955</v>
      </c>
      <c r="F2486">
        <v>15.417310000000001</v>
      </c>
      <c r="G2486" s="1">
        <v>41955</v>
      </c>
      <c r="H2486">
        <v>13.470499999999999</v>
      </c>
      <c r="I2486" s="1">
        <v>41955</v>
      </c>
      <c r="J2486">
        <v>11.782690000000001</v>
      </c>
      <c r="K2486" s="1">
        <v>41955</v>
      </c>
      <c r="L2486">
        <v>10.328189999999999</v>
      </c>
      <c r="M2486" s="1">
        <v>41955</v>
      </c>
      <c r="N2486">
        <v>9.6781249999999996</v>
      </c>
      <c r="O2486" s="1">
        <v>41955</v>
      </c>
      <c r="P2486">
        <v>10.92131</v>
      </c>
      <c r="Q2486" s="1">
        <v>41955</v>
      </c>
      <c r="R2486">
        <v>11.99169</v>
      </c>
      <c r="S2486" s="1">
        <v>41955</v>
      </c>
      <c r="T2486">
        <v>32.384880000000003</v>
      </c>
      <c r="U2486" s="1">
        <v>41955</v>
      </c>
      <c r="V2486">
        <v>21.124690000000001</v>
      </c>
      <c r="W2486" s="1">
        <v>41955</v>
      </c>
      <c r="X2486">
        <v>15.42863</v>
      </c>
      <c r="Y2486" s="1">
        <v>41955</v>
      </c>
      <c r="Z2486">
        <v>12.82138</v>
      </c>
      <c r="AA2486" s="1">
        <v>41955</v>
      </c>
      <c r="AB2486">
        <v>10.587630000000001</v>
      </c>
      <c r="AC2486" s="1">
        <v>41955</v>
      </c>
      <c r="AD2486">
        <v>9.0663129999999992</v>
      </c>
      <c r="AE2486" s="1">
        <v>41955</v>
      </c>
      <c r="AF2486">
        <v>9.8261880000000001</v>
      </c>
      <c r="AG2486" s="1">
        <v>41955</v>
      </c>
      <c r="AH2486">
        <v>13.775130000000001</v>
      </c>
      <c r="AI2486" s="1">
        <v>41955</v>
      </c>
      <c r="AJ2486">
        <v>14.045310000000001</v>
      </c>
    </row>
    <row r="2487" spans="1:36" x14ac:dyDescent="0.25">
      <c r="A2487" s="1">
        <v>41956</v>
      </c>
      <c r="B2487">
        <v>27.668690000000002</v>
      </c>
      <c r="C2487" s="1">
        <v>41956</v>
      </c>
      <c r="D2487">
        <v>19.624379999999999</v>
      </c>
      <c r="E2487" s="1">
        <v>41956</v>
      </c>
      <c r="F2487">
        <v>15.743880000000001</v>
      </c>
      <c r="G2487" s="1">
        <v>41956</v>
      </c>
      <c r="H2487">
        <v>13.796379999999999</v>
      </c>
      <c r="I2487" s="1">
        <v>41956</v>
      </c>
      <c r="J2487">
        <v>11.83863</v>
      </c>
      <c r="K2487" s="1">
        <v>41956</v>
      </c>
      <c r="L2487">
        <v>10.287380000000001</v>
      </c>
      <c r="M2487" s="1">
        <v>41956</v>
      </c>
      <c r="N2487">
        <v>9.6296250000000008</v>
      </c>
      <c r="O2487" s="1">
        <v>41956</v>
      </c>
      <c r="P2487">
        <v>10.80838</v>
      </c>
      <c r="Q2487" s="1">
        <v>41956</v>
      </c>
      <c r="R2487">
        <v>14.802</v>
      </c>
      <c r="S2487" s="1">
        <v>41956</v>
      </c>
      <c r="T2487">
        <v>33.630000000000003</v>
      </c>
      <c r="U2487" s="1">
        <v>41956</v>
      </c>
      <c r="V2487">
        <v>21.752189999999999</v>
      </c>
      <c r="W2487" s="1">
        <v>41956</v>
      </c>
      <c r="X2487">
        <v>16.038499999999999</v>
      </c>
      <c r="Y2487" s="1">
        <v>41956</v>
      </c>
      <c r="Z2487">
        <v>13.45</v>
      </c>
      <c r="AA2487" s="1">
        <v>41956</v>
      </c>
      <c r="AB2487">
        <v>10.73413</v>
      </c>
      <c r="AC2487" s="1">
        <v>41956</v>
      </c>
      <c r="AD2487">
        <v>9.1735000000000007</v>
      </c>
      <c r="AE2487" s="1">
        <v>41956</v>
      </c>
      <c r="AF2487">
        <v>9.7608750000000004</v>
      </c>
      <c r="AG2487" s="1">
        <v>41956</v>
      </c>
      <c r="AH2487">
        <v>13.141999999999999</v>
      </c>
      <c r="AI2487" s="1">
        <v>41956</v>
      </c>
      <c r="AJ2487">
        <v>16.479379999999999</v>
      </c>
    </row>
    <row r="2488" spans="1:36" x14ac:dyDescent="0.25">
      <c r="A2488" s="1">
        <v>41957</v>
      </c>
      <c r="B2488">
        <v>27.473379999999999</v>
      </c>
      <c r="C2488" s="1">
        <v>41957</v>
      </c>
      <c r="D2488">
        <v>19.546500000000002</v>
      </c>
      <c r="E2488" s="1">
        <v>41957</v>
      </c>
      <c r="F2488">
        <v>15.627689999999999</v>
      </c>
      <c r="G2488" s="1">
        <v>41957</v>
      </c>
      <c r="H2488">
        <v>13.66831</v>
      </c>
      <c r="I2488" s="1">
        <v>41957</v>
      </c>
      <c r="J2488">
        <v>11.89819</v>
      </c>
      <c r="K2488" s="1">
        <v>41957</v>
      </c>
      <c r="L2488">
        <v>10.345190000000001</v>
      </c>
      <c r="M2488" s="1">
        <v>41957</v>
      </c>
      <c r="N2488">
        <v>9.6911880000000004</v>
      </c>
      <c r="O2488" s="1">
        <v>41957</v>
      </c>
      <c r="P2488">
        <v>10.64719</v>
      </c>
      <c r="Q2488" s="1">
        <v>41957</v>
      </c>
      <c r="R2488">
        <v>14.799810000000001</v>
      </c>
      <c r="S2488" s="1">
        <v>41957</v>
      </c>
      <c r="T2488">
        <v>32.596130000000002</v>
      </c>
      <c r="U2488" s="1">
        <v>41957</v>
      </c>
      <c r="V2488">
        <v>21.498000000000001</v>
      </c>
      <c r="W2488" s="1">
        <v>41957</v>
      </c>
      <c r="X2488">
        <v>15.82231</v>
      </c>
      <c r="Y2488" s="1">
        <v>41957</v>
      </c>
      <c r="Z2488">
        <v>13.11238</v>
      </c>
      <c r="AA2488" s="1">
        <v>41957</v>
      </c>
      <c r="AB2488">
        <v>10.84131</v>
      </c>
      <c r="AC2488" s="1">
        <v>41957</v>
      </c>
      <c r="AD2488">
        <v>9.030125</v>
      </c>
      <c r="AE2488" s="1">
        <v>41957</v>
      </c>
      <c r="AF2488">
        <v>9.4698130000000003</v>
      </c>
      <c r="AG2488" s="1">
        <v>41957</v>
      </c>
      <c r="AH2488">
        <v>13.461690000000001</v>
      </c>
      <c r="AI2488" s="1">
        <v>41957</v>
      </c>
      <c r="AJ2488">
        <v>13.769310000000001</v>
      </c>
    </row>
    <row r="2489" spans="1:36" x14ac:dyDescent="0.25">
      <c r="A2489" s="1">
        <v>41960</v>
      </c>
      <c r="B2489">
        <v>27.557189999999999</v>
      </c>
      <c r="C2489" s="1">
        <v>41960</v>
      </c>
      <c r="D2489">
        <v>19.724499999999999</v>
      </c>
      <c r="E2489" s="1">
        <v>41960</v>
      </c>
      <c r="F2489">
        <v>15.76731</v>
      </c>
      <c r="G2489" s="1">
        <v>41960</v>
      </c>
      <c r="H2489">
        <v>13.82531</v>
      </c>
      <c r="I2489" s="1">
        <v>41960</v>
      </c>
      <c r="J2489">
        <v>11.92113</v>
      </c>
      <c r="K2489" s="1">
        <v>41960</v>
      </c>
      <c r="L2489">
        <v>10.53219</v>
      </c>
      <c r="M2489" s="1">
        <v>41960</v>
      </c>
      <c r="N2489">
        <v>9.8221880000000006</v>
      </c>
      <c r="O2489" s="1">
        <v>41960</v>
      </c>
      <c r="P2489">
        <v>10.60488</v>
      </c>
      <c r="Q2489" s="1">
        <v>41960</v>
      </c>
      <c r="R2489">
        <v>14.513310000000001</v>
      </c>
      <c r="S2489" s="1">
        <v>41960</v>
      </c>
      <c r="T2489">
        <v>33.469810000000003</v>
      </c>
      <c r="U2489" s="1">
        <v>41960</v>
      </c>
      <c r="V2489">
        <v>21.709</v>
      </c>
      <c r="W2489" s="1">
        <v>41960</v>
      </c>
      <c r="X2489">
        <v>16.292809999999999</v>
      </c>
      <c r="Y2489" s="1">
        <v>41960</v>
      </c>
      <c r="Z2489">
        <v>13.70781</v>
      </c>
      <c r="AA2489" s="1">
        <v>41960</v>
      </c>
      <c r="AB2489">
        <v>11.12069</v>
      </c>
      <c r="AC2489" s="1">
        <v>41960</v>
      </c>
      <c r="AD2489">
        <v>9.546125</v>
      </c>
      <c r="AE2489" s="1">
        <v>41960</v>
      </c>
      <c r="AF2489">
        <v>9.6996880000000001</v>
      </c>
      <c r="AG2489" s="1">
        <v>41960</v>
      </c>
      <c r="AH2489">
        <v>13.66831</v>
      </c>
      <c r="AI2489" s="1">
        <v>41960</v>
      </c>
      <c r="AJ2489">
        <v>20.844999999999999</v>
      </c>
    </row>
    <row r="2490" spans="1:36" x14ac:dyDescent="0.25">
      <c r="A2490" s="1">
        <v>41961</v>
      </c>
      <c r="B2490">
        <v>27.664190000000001</v>
      </c>
      <c r="C2490" s="1">
        <v>41961</v>
      </c>
      <c r="D2490">
        <v>19.514500000000002</v>
      </c>
      <c r="E2490" s="1">
        <v>41961</v>
      </c>
      <c r="F2490">
        <v>15.52013</v>
      </c>
      <c r="G2490" s="1">
        <v>41961</v>
      </c>
      <c r="H2490">
        <v>13.58038</v>
      </c>
      <c r="I2490" s="1">
        <v>41961</v>
      </c>
      <c r="J2490">
        <v>11.770189999999999</v>
      </c>
      <c r="K2490" s="1">
        <v>41961</v>
      </c>
      <c r="L2490">
        <v>10.334809999999999</v>
      </c>
      <c r="M2490" s="1">
        <v>41961</v>
      </c>
      <c r="N2490">
        <v>9.8626249999999995</v>
      </c>
      <c r="O2490" s="1">
        <v>41961</v>
      </c>
      <c r="P2490">
        <v>11.39631</v>
      </c>
      <c r="Q2490" s="1">
        <v>41961</v>
      </c>
      <c r="R2490">
        <v>12.781689999999999</v>
      </c>
      <c r="S2490" s="1">
        <v>41961</v>
      </c>
      <c r="T2490">
        <v>32.99738</v>
      </c>
      <c r="U2490" s="1">
        <v>41961</v>
      </c>
      <c r="V2490">
        <v>21.75469</v>
      </c>
      <c r="W2490" s="1">
        <v>41961</v>
      </c>
      <c r="X2490">
        <v>15.876189999999999</v>
      </c>
      <c r="Y2490" s="1">
        <v>41961</v>
      </c>
      <c r="Z2490">
        <v>13.395</v>
      </c>
      <c r="AA2490" s="1">
        <v>41961</v>
      </c>
      <c r="AB2490">
        <v>11.080880000000001</v>
      </c>
      <c r="AC2490" s="1">
        <v>41961</v>
      </c>
      <c r="AD2490">
        <v>9.7170000000000005</v>
      </c>
      <c r="AE2490" s="1">
        <v>41961</v>
      </c>
      <c r="AF2490">
        <v>10.602309999999999</v>
      </c>
      <c r="AG2490" s="1">
        <v>41961</v>
      </c>
      <c r="AH2490">
        <v>13.52388</v>
      </c>
      <c r="AI2490" s="1">
        <v>41961</v>
      </c>
      <c r="AJ2490">
        <v>13.7705</v>
      </c>
    </row>
    <row r="2491" spans="1:36" x14ac:dyDescent="0.25">
      <c r="A2491" s="1">
        <v>41962</v>
      </c>
      <c r="B2491">
        <v>28.009689999999999</v>
      </c>
      <c r="C2491" s="1">
        <v>41962</v>
      </c>
      <c r="D2491">
        <v>19.796620000000001</v>
      </c>
      <c r="E2491" s="1">
        <v>41962</v>
      </c>
      <c r="F2491">
        <v>15.73681</v>
      </c>
      <c r="G2491" s="1">
        <v>41962</v>
      </c>
      <c r="H2491">
        <v>13.731</v>
      </c>
      <c r="I2491" s="1">
        <v>41962</v>
      </c>
      <c r="J2491">
        <v>12.074809999999999</v>
      </c>
      <c r="K2491" s="1">
        <v>41962</v>
      </c>
      <c r="L2491">
        <v>10.5235</v>
      </c>
      <c r="M2491" s="1">
        <v>41962</v>
      </c>
      <c r="N2491">
        <v>9.8546879999999994</v>
      </c>
      <c r="O2491" s="1">
        <v>41962</v>
      </c>
      <c r="P2491">
        <v>11.00713</v>
      </c>
      <c r="Q2491" s="1">
        <v>41962</v>
      </c>
      <c r="R2491">
        <v>11.35613</v>
      </c>
      <c r="S2491" s="1">
        <v>41962</v>
      </c>
      <c r="T2491">
        <v>33.119500000000002</v>
      </c>
      <c r="U2491" s="1">
        <v>41962</v>
      </c>
      <c r="V2491">
        <v>22.146190000000001</v>
      </c>
      <c r="W2491" s="1">
        <v>41962</v>
      </c>
      <c r="X2491">
        <v>16.433879999999998</v>
      </c>
      <c r="Y2491" s="1">
        <v>41962</v>
      </c>
      <c r="Z2491">
        <v>13.69838</v>
      </c>
      <c r="AA2491" s="1">
        <v>41962</v>
      </c>
      <c r="AB2491">
        <v>11.46238</v>
      </c>
      <c r="AC2491" s="1">
        <v>41962</v>
      </c>
      <c r="AD2491">
        <v>9.8443749999999994</v>
      </c>
      <c r="AE2491" s="1">
        <v>41962</v>
      </c>
      <c r="AF2491">
        <v>10.52731</v>
      </c>
      <c r="AG2491" s="1">
        <v>41962</v>
      </c>
      <c r="AH2491">
        <v>13.926690000000001</v>
      </c>
      <c r="AI2491" s="1">
        <v>41962</v>
      </c>
      <c r="AJ2491">
        <v>17.091000000000001</v>
      </c>
    </row>
    <row r="2492" spans="1:36" x14ac:dyDescent="0.25">
      <c r="A2492" s="1">
        <v>41963</v>
      </c>
      <c r="B2492">
        <v>28.284379999999999</v>
      </c>
      <c r="C2492" s="1">
        <v>41963</v>
      </c>
      <c r="D2492">
        <v>19.757809999999999</v>
      </c>
      <c r="E2492" s="1">
        <v>41963</v>
      </c>
      <c r="F2492">
        <v>15.58581</v>
      </c>
      <c r="G2492" s="1">
        <v>41963</v>
      </c>
      <c r="H2492">
        <v>13.53388</v>
      </c>
      <c r="I2492" s="1">
        <v>41963</v>
      </c>
      <c r="J2492">
        <v>11.62269</v>
      </c>
      <c r="K2492" s="1">
        <v>41963</v>
      </c>
      <c r="L2492">
        <v>10.066380000000001</v>
      </c>
      <c r="M2492" s="1">
        <v>41963</v>
      </c>
      <c r="N2492">
        <v>9.399813</v>
      </c>
      <c r="O2492" s="1">
        <v>41963</v>
      </c>
      <c r="P2492">
        <v>10.983129999999999</v>
      </c>
      <c r="Q2492" s="1">
        <v>41963</v>
      </c>
      <c r="R2492">
        <v>11.37288</v>
      </c>
      <c r="S2492" s="1">
        <v>41963</v>
      </c>
      <c r="T2492">
        <v>33.870620000000002</v>
      </c>
      <c r="U2492" s="1">
        <v>41963</v>
      </c>
      <c r="V2492">
        <v>22.140309999999999</v>
      </c>
      <c r="W2492" s="1">
        <v>41963</v>
      </c>
      <c r="X2492">
        <v>16.259370000000001</v>
      </c>
      <c r="Y2492" s="1">
        <v>41963</v>
      </c>
      <c r="Z2492">
        <v>13.24869</v>
      </c>
      <c r="AA2492" s="1">
        <v>41963</v>
      </c>
      <c r="AB2492">
        <v>10.63888</v>
      </c>
      <c r="AC2492" s="1">
        <v>41963</v>
      </c>
      <c r="AD2492">
        <v>9.0066249999999997</v>
      </c>
      <c r="AE2492" s="1">
        <v>41963</v>
      </c>
      <c r="AF2492">
        <v>9.7153130000000001</v>
      </c>
      <c r="AG2492" s="1">
        <v>41963</v>
      </c>
      <c r="AH2492">
        <v>13.48188</v>
      </c>
      <c r="AI2492" s="1">
        <v>41963</v>
      </c>
      <c r="AJ2492">
        <v>17.3035</v>
      </c>
    </row>
    <row r="2493" spans="1:36" x14ac:dyDescent="0.25">
      <c r="A2493" s="1">
        <v>41964</v>
      </c>
      <c r="B2493">
        <v>27.935130000000001</v>
      </c>
      <c r="C2493" s="1">
        <v>41964</v>
      </c>
      <c r="D2493">
        <v>19.42531</v>
      </c>
      <c r="E2493" s="1">
        <v>41964</v>
      </c>
      <c r="F2493">
        <v>15.273</v>
      </c>
      <c r="G2493" s="1">
        <v>41964</v>
      </c>
      <c r="H2493">
        <v>13.253880000000001</v>
      </c>
      <c r="I2493" s="1">
        <v>41964</v>
      </c>
      <c r="J2493">
        <v>11.325810000000001</v>
      </c>
      <c r="K2493" s="1">
        <v>41964</v>
      </c>
      <c r="L2493">
        <v>9.7778749999999999</v>
      </c>
      <c r="M2493" s="1">
        <v>41964</v>
      </c>
      <c r="N2493">
        <v>9.2618749999999999</v>
      </c>
      <c r="O2493" s="1">
        <v>41964</v>
      </c>
      <c r="P2493">
        <v>10.759130000000001</v>
      </c>
      <c r="Q2493" s="1">
        <v>41964</v>
      </c>
      <c r="R2493">
        <v>12.138310000000001</v>
      </c>
      <c r="S2493" s="1">
        <v>41964</v>
      </c>
      <c r="T2493">
        <v>33.499310000000001</v>
      </c>
      <c r="U2493" s="1">
        <v>41964</v>
      </c>
      <c r="V2493">
        <v>21.385809999999999</v>
      </c>
      <c r="W2493" s="1">
        <v>41964</v>
      </c>
      <c r="X2493">
        <v>15.41531</v>
      </c>
      <c r="Y2493" s="1">
        <v>41964</v>
      </c>
      <c r="Z2493">
        <v>12.52538</v>
      </c>
      <c r="AA2493" s="1">
        <v>41964</v>
      </c>
      <c r="AB2493">
        <v>9.963813</v>
      </c>
      <c r="AC2493" s="1">
        <v>41964</v>
      </c>
      <c r="AD2493">
        <v>8.5131879999999995</v>
      </c>
      <c r="AE2493" s="1">
        <v>41964</v>
      </c>
      <c r="AF2493">
        <v>9.7539999999999996</v>
      </c>
      <c r="AG2493" s="1">
        <v>41964</v>
      </c>
      <c r="AH2493">
        <v>13.5395</v>
      </c>
      <c r="AI2493" s="1">
        <v>41964</v>
      </c>
      <c r="AJ2493">
        <v>15.8225</v>
      </c>
    </row>
    <row r="2494" spans="1:36" x14ac:dyDescent="0.25">
      <c r="A2494" s="1">
        <v>41967</v>
      </c>
      <c r="B2494">
        <v>27.741499999999998</v>
      </c>
      <c r="C2494" s="1">
        <v>41967</v>
      </c>
      <c r="D2494">
        <v>19.259309999999999</v>
      </c>
      <c r="E2494" s="1">
        <v>41967</v>
      </c>
      <c r="F2494">
        <v>15.115690000000001</v>
      </c>
      <c r="G2494" s="1">
        <v>41967</v>
      </c>
      <c r="H2494">
        <v>13.05719</v>
      </c>
      <c r="I2494" s="1">
        <v>41967</v>
      </c>
      <c r="J2494">
        <v>11.141629999999999</v>
      </c>
      <c r="K2494" s="1">
        <v>41967</v>
      </c>
      <c r="L2494">
        <v>9.6468129999999999</v>
      </c>
      <c r="M2494" s="1">
        <v>41967</v>
      </c>
      <c r="N2494">
        <v>9.2373750000000001</v>
      </c>
      <c r="O2494" s="1">
        <v>41967</v>
      </c>
      <c r="P2494">
        <v>10.954129999999999</v>
      </c>
      <c r="Q2494" s="1">
        <v>41967</v>
      </c>
      <c r="R2494">
        <v>11.490629999999999</v>
      </c>
      <c r="S2494" s="1">
        <v>41967</v>
      </c>
      <c r="T2494">
        <v>32.997120000000002</v>
      </c>
      <c r="U2494" s="1">
        <v>41967</v>
      </c>
      <c r="V2494">
        <v>21.272189999999998</v>
      </c>
      <c r="W2494" s="1">
        <v>41967</v>
      </c>
      <c r="X2494">
        <v>15.163690000000001</v>
      </c>
      <c r="Y2494" s="1">
        <v>41967</v>
      </c>
      <c r="Z2494">
        <v>12.30219</v>
      </c>
      <c r="AA2494" s="1">
        <v>41967</v>
      </c>
      <c r="AB2494">
        <v>9.7048749999999995</v>
      </c>
      <c r="AC2494" s="1">
        <v>41967</v>
      </c>
      <c r="AD2494">
        <v>8.2963129999999996</v>
      </c>
      <c r="AE2494" s="1">
        <v>41967</v>
      </c>
      <c r="AF2494">
        <v>9.3551880000000001</v>
      </c>
      <c r="AG2494" s="1">
        <v>41967</v>
      </c>
      <c r="AH2494">
        <v>12.8</v>
      </c>
      <c r="AI2494" s="1">
        <v>41967</v>
      </c>
      <c r="AJ2494">
        <v>12.8</v>
      </c>
    </row>
    <row r="2495" spans="1:36" x14ac:dyDescent="0.25">
      <c r="A2495" s="1">
        <v>41968</v>
      </c>
      <c r="B2495">
        <v>27.451809999999998</v>
      </c>
      <c r="C2495" s="1">
        <v>41968</v>
      </c>
      <c r="D2495">
        <v>19.064630000000001</v>
      </c>
      <c r="E2495" s="1">
        <v>41968</v>
      </c>
      <c r="F2495">
        <v>14.998810000000001</v>
      </c>
      <c r="G2495" s="1">
        <v>41968</v>
      </c>
      <c r="H2495">
        <v>13.00188</v>
      </c>
      <c r="I2495" s="1">
        <v>41968</v>
      </c>
      <c r="J2495">
        <v>11.291</v>
      </c>
      <c r="K2495" s="1">
        <v>41968</v>
      </c>
      <c r="L2495">
        <v>10.064500000000001</v>
      </c>
      <c r="M2495" s="1">
        <v>41968</v>
      </c>
      <c r="N2495">
        <v>9.4604999999999997</v>
      </c>
      <c r="O2495" s="1">
        <v>41968</v>
      </c>
      <c r="P2495">
        <v>10.964689999999999</v>
      </c>
      <c r="Q2495" s="1">
        <v>41968</v>
      </c>
      <c r="R2495">
        <v>11.509690000000001</v>
      </c>
      <c r="S2495" s="1">
        <v>41968</v>
      </c>
      <c r="T2495">
        <v>32.863630000000001</v>
      </c>
      <c r="U2495" s="1">
        <v>41968</v>
      </c>
      <c r="V2495">
        <v>20.552630000000001</v>
      </c>
      <c r="W2495" s="1">
        <v>41968</v>
      </c>
      <c r="X2495">
        <v>14.58431</v>
      </c>
      <c r="Y2495" s="1">
        <v>41968</v>
      </c>
      <c r="Z2495">
        <v>11.84938</v>
      </c>
      <c r="AA2495" s="1">
        <v>41968</v>
      </c>
      <c r="AB2495">
        <v>9.6296250000000008</v>
      </c>
      <c r="AC2495" s="1">
        <v>41968</v>
      </c>
      <c r="AD2495">
        <v>8.4224999999999994</v>
      </c>
      <c r="AE2495" s="1">
        <v>41968</v>
      </c>
      <c r="AF2495">
        <v>9.5688750000000002</v>
      </c>
      <c r="AG2495" s="1">
        <v>41968</v>
      </c>
      <c r="AH2495">
        <v>13.01769</v>
      </c>
      <c r="AI2495" s="1">
        <v>41968</v>
      </c>
      <c r="AJ2495">
        <v>13.04819</v>
      </c>
    </row>
    <row r="2496" spans="1:36" x14ac:dyDescent="0.25">
      <c r="A2496" s="1">
        <v>41969</v>
      </c>
      <c r="B2496">
        <v>27.343879999999999</v>
      </c>
      <c r="C2496" s="1">
        <v>41969</v>
      </c>
      <c r="D2496">
        <v>18.985690000000002</v>
      </c>
      <c r="E2496" s="1">
        <v>41969</v>
      </c>
      <c r="F2496">
        <v>15.03131</v>
      </c>
      <c r="G2496" s="1">
        <v>41969</v>
      </c>
      <c r="H2496">
        <v>13.08131</v>
      </c>
      <c r="I2496" s="1">
        <v>41969</v>
      </c>
      <c r="J2496">
        <v>11.257</v>
      </c>
      <c r="K2496" s="1">
        <v>41969</v>
      </c>
      <c r="L2496">
        <v>9.8018750000000008</v>
      </c>
      <c r="M2496" s="1">
        <v>41969</v>
      </c>
      <c r="N2496">
        <v>9.3343129999999999</v>
      </c>
      <c r="O2496" s="1">
        <v>41969</v>
      </c>
      <c r="P2496">
        <v>10.9755</v>
      </c>
      <c r="Q2496" s="1">
        <v>41969</v>
      </c>
      <c r="R2496">
        <v>11.29069</v>
      </c>
      <c r="S2496" s="1">
        <v>41969</v>
      </c>
      <c r="T2496">
        <v>32.649500000000003</v>
      </c>
      <c r="U2496" s="1">
        <v>41969</v>
      </c>
      <c r="V2496">
        <v>20.555129999999998</v>
      </c>
      <c r="W2496" s="1">
        <v>41969</v>
      </c>
      <c r="X2496">
        <v>14.584630000000001</v>
      </c>
      <c r="Y2496" s="1">
        <v>41969</v>
      </c>
      <c r="Z2496">
        <v>11.83713</v>
      </c>
      <c r="AA2496" s="1">
        <v>41969</v>
      </c>
      <c r="AB2496">
        <v>9.4281880000000005</v>
      </c>
      <c r="AC2496" s="1">
        <v>41969</v>
      </c>
      <c r="AD2496">
        <v>8.1736880000000003</v>
      </c>
      <c r="AE2496" s="1">
        <v>41969</v>
      </c>
      <c r="AF2496">
        <v>9.3263130000000007</v>
      </c>
      <c r="AG2496" s="1">
        <v>41969</v>
      </c>
      <c r="AH2496">
        <v>13.09</v>
      </c>
      <c r="AI2496" s="1">
        <v>41969</v>
      </c>
      <c r="AJ2496">
        <v>18.392499999999998</v>
      </c>
    </row>
    <row r="2497" spans="1:36" x14ac:dyDescent="0.25">
      <c r="A2497" s="1">
        <v>41971</v>
      </c>
      <c r="B2497">
        <v>27.796379999999999</v>
      </c>
      <c r="C2497" s="1">
        <v>41971</v>
      </c>
      <c r="D2497">
        <v>19.807880000000001</v>
      </c>
      <c r="E2497" s="1">
        <v>41971</v>
      </c>
      <c r="F2497">
        <v>15.87988</v>
      </c>
      <c r="G2497" s="1">
        <v>41971</v>
      </c>
      <c r="H2497">
        <v>13.93619</v>
      </c>
      <c r="I2497" s="1">
        <v>41971</v>
      </c>
      <c r="J2497">
        <v>12.14119</v>
      </c>
      <c r="K2497" s="1">
        <v>41971</v>
      </c>
      <c r="L2497">
        <v>10.726380000000001</v>
      </c>
      <c r="M2497" s="1">
        <v>41971</v>
      </c>
      <c r="N2497">
        <v>10.23019</v>
      </c>
      <c r="O2497" s="1">
        <v>41971</v>
      </c>
      <c r="P2497">
        <v>11.896380000000001</v>
      </c>
      <c r="Q2497" s="1">
        <v>41971</v>
      </c>
      <c r="R2497">
        <v>14.08081</v>
      </c>
      <c r="S2497" s="1">
        <v>41971</v>
      </c>
      <c r="T2497">
        <v>33.147880000000001</v>
      </c>
      <c r="U2497" s="1">
        <v>41971</v>
      </c>
      <c r="V2497">
        <v>21.57038</v>
      </c>
      <c r="W2497" s="1">
        <v>41971</v>
      </c>
      <c r="X2497">
        <v>15.84</v>
      </c>
      <c r="Y2497" s="1">
        <v>41971</v>
      </c>
      <c r="Z2497">
        <v>13.210380000000001</v>
      </c>
      <c r="AA2497" s="1">
        <v>41971</v>
      </c>
      <c r="AB2497">
        <v>10.704499999999999</v>
      </c>
      <c r="AC2497" s="1">
        <v>41971</v>
      </c>
      <c r="AD2497">
        <v>9.2393129999999992</v>
      </c>
      <c r="AE2497" s="1">
        <v>41971</v>
      </c>
      <c r="AF2497">
        <v>10.17488</v>
      </c>
      <c r="AG2497" s="1">
        <v>41971</v>
      </c>
      <c r="AH2497">
        <v>14.010999999999999</v>
      </c>
      <c r="AI2497" s="1">
        <v>41971</v>
      </c>
      <c r="AJ2497">
        <v>16.414000000000001</v>
      </c>
    </row>
    <row r="2498" spans="1:36" x14ac:dyDescent="0.25">
      <c r="A2498" s="1">
        <v>41974</v>
      </c>
      <c r="B2498">
        <v>28.3385</v>
      </c>
      <c r="C2498" s="1">
        <v>41974</v>
      </c>
      <c r="D2498">
        <v>20.507629999999999</v>
      </c>
      <c r="E2498" s="1">
        <v>41974</v>
      </c>
      <c r="F2498">
        <v>16.7575</v>
      </c>
      <c r="G2498" s="1">
        <v>41974</v>
      </c>
      <c r="H2498">
        <v>14.859500000000001</v>
      </c>
      <c r="I2498" s="1">
        <v>41974</v>
      </c>
      <c r="J2498">
        <v>12.93219</v>
      </c>
      <c r="K2498" s="1">
        <v>41974</v>
      </c>
      <c r="L2498">
        <v>11.397500000000001</v>
      </c>
      <c r="M2498" s="1">
        <v>41974</v>
      </c>
      <c r="N2498">
        <v>10.67469</v>
      </c>
      <c r="O2498" s="1">
        <v>41974</v>
      </c>
      <c r="P2498">
        <v>11.923</v>
      </c>
      <c r="Q2498" s="1">
        <v>41974</v>
      </c>
      <c r="R2498">
        <v>13.15381</v>
      </c>
      <c r="S2498" s="1">
        <v>41974</v>
      </c>
      <c r="T2498">
        <v>32.816690000000001</v>
      </c>
      <c r="U2498" s="1">
        <v>41974</v>
      </c>
      <c r="V2498">
        <v>21.860499999999998</v>
      </c>
      <c r="W2498" s="1">
        <v>41974</v>
      </c>
      <c r="X2498">
        <v>16.730370000000001</v>
      </c>
      <c r="Y2498" s="1">
        <v>41974</v>
      </c>
      <c r="Z2498">
        <v>14.298500000000001</v>
      </c>
      <c r="AA2498" s="1">
        <v>41974</v>
      </c>
      <c r="AB2498">
        <v>11.740690000000001</v>
      </c>
      <c r="AC2498" s="1">
        <v>41974</v>
      </c>
      <c r="AD2498">
        <v>10.01038</v>
      </c>
      <c r="AE2498" s="1">
        <v>41974</v>
      </c>
      <c r="AF2498">
        <v>10.449809999999999</v>
      </c>
      <c r="AG2498" s="1">
        <v>41974</v>
      </c>
      <c r="AH2498">
        <v>13.579499999999999</v>
      </c>
      <c r="AI2498" s="1">
        <v>41974</v>
      </c>
      <c r="AJ2498">
        <v>15.959</v>
      </c>
    </row>
    <row r="2499" spans="1:36" x14ac:dyDescent="0.25">
      <c r="A2499" s="1">
        <v>41975</v>
      </c>
      <c r="B2499">
        <v>27.411190000000001</v>
      </c>
      <c r="C2499" s="1">
        <v>41975</v>
      </c>
      <c r="D2499">
        <v>19.571809999999999</v>
      </c>
      <c r="E2499" s="1">
        <v>41975</v>
      </c>
      <c r="F2499">
        <v>15.810129999999999</v>
      </c>
      <c r="G2499" s="1">
        <v>41975</v>
      </c>
      <c r="H2499">
        <v>13.953189999999999</v>
      </c>
      <c r="I2499" s="1">
        <v>41975</v>
      </c>
      <c r="J2499">
        <v>12.158379999999999</v>
      </c>
      <c r="K2499" s="1">
        <v>41975</v>
      </c>
      <c r="L2499">
        <v>10.64119</v>
      </c>
      <c r="M2499" s="1">
        <v>41975</v>
      </c>
      <c r="N2499">
        <v>9.9613130000000005</v>
      </c>
      <c r="O2499" s="1">
        <v>41975</v>
      </c>
      <c r="P2499">
        <v>11.299810000000001</v>
      </c>
      <c r="Q2499" s="1">
        <v>41975</v>
      </c>
      <c r="R2499">
        <v>12.394500000000001</v>
      </c>
      <c r="S2499" s="1">
        <v>41975</v>
      </c>
      <c r="T2499">
        <v>31.698630000000001</v>
      </c>
      <c r="U2499" s="1">
        <v>41975</v>
      </c>
      <c r="V2499">
        <v>20.642499999999998</v>
      </c>
      <c r="W2499" s="1">
        <v>41975</v>
      </c>
      <c r="X2499">
        <v>15.48113</v>
      </c>
      <c r="Y2499" s="1">
        <v>41975</v>
      </c>
      <c r="Z2499">
        <v>13.064690000000001</v>
      </c>
      <c r="AA2499" s="1">
        <v>41975</v>
      </c>
      <c r="AB2499">
        <v>10.62738</v>
      </c>
      <c r="AC2499" s="1">
        <v>41975</v>
      </c>
      <c r="AD2499">
        <v>9.0106249999999992</v>
      </c>
      <c r="AE2499" s="1">
        <v>41975</v>
      </c>
      <c r="AF2499">
        <v>9.5166880000000003</v>
      </c>
      <c r="AG2499" s="1">
        <v>41975</v>
      </c>
      <c r="AH2499">
        <v>12.75788</v>
      </c>
      <c r="AI2499" s="1">
        <v>41975</v>
      </c>
      <c r="AJ2499">
        <v>16.092189999999999</v>
      </c>
    </row>
    <row r="2500" spans="1:36" x14ac:dyDescent="0.25">
      <c r="A2500" s="1">
        <v>41976</v>
      </c>
      <c r="B2500">
        <v>27.10988</v>
      </c>
      <c r="C2500" s="1">
        <v>41976</v>
      </c>
      <c r="D2500">
        <v>19.316500000000001</v>
      </c>
      <c r="E2500" s="1">
        <v>41976</v>
      </c>
      <c r="F2500">
        <v>15.54663</v>
      </c>
      <c r="G2500" s="1">
        <v>41976</v>
      </c>
      <c r="H2500">
        <v>13.744</v>
      </c>
      <c r="I2500" s="1">
        <v>41976</v>
      </c>
      <c r="J2500">
        <v>11.767379999999999</v>
      </c>
      <c r="K2500" s="1">
        <v>41976</v>
      </c>
      <c r="L2500">
        <v>10.30888</v>
      </c>
      <c r="M2500" s="1">
        <v>41976</v>
      </c>
      <c r="N2500">
        <v>9.6493749999999991</v>
      </c>
      <c r="O2500" s="1">
        <v>41976</v>
      </c>
      <c r="P2500">
        <v>10.817130000000001</v>
      </c>
      <c r="Q2500" s="1">
        <v>41976</v>
      </c>
      <c r="R2500">
        <v>11.035</v>
      </c>
      <c r="S2500" s="1">
        <v>41976</v>
      </c>
      <c r="T2500">
        <v>31.591629999999999</v>
      </c>
      <c r="U2500" s="1">
        <v>41976</v>
      </c>
      <c r="V2500">
        <v>20.435880000000001</v>
      </c>
      <c r="W2500" s="1">
        <v>41976</v>
      </c>
      <c r="X2500">
        <v>15.21669</v>
      </c>
      <c r="Y2500" s="1">
        <v>41976</v>
      </c>
      <c r="Z2500">
        <v>12.784000000000001</v>
      </c>
      <c r="AA2500" s="1">
        <v>41976</v>
      </c>
      <c r="AB2500">
        <v>10.24281</v>
      </c>
      <c r="AC2500" s="1">
        <v>41976</v>
      </c>
      <c r="AD2500">
        <v>8.7681249999999995</v>
      </c>
      <c r="AE2500" s="1">
        <v>41976</v>
      </c>
      <c r="AF2500">
        <v>9.6546880000000002</v>
      </c>
      <c r="AG2500" s="1">
        <v>41976</v>
      </c>
      <c r="AH2500">
        <v>12.8125</v>
      </c>
      <c r="AI2500" s="1">
        <v>41976</v>
      </c>
      <c r="AJ2500">
        <v>13.51919</v>
      </c>
    </row>
    <row r="2501" spans="1:36" x14ac:dyDescent="0.25">
      <c r="A2501" s="1">
        <v>41977</v>
      </c>
      <c r="B2501">
        <v>27.10088</v>
      </c>
      <c r="C2501" s="1">
        <v>41977</v>
      </c>
      <c r="D2501">
        <v>19.217379999999999</v>
      </c>
      <c r="E2501" s="1">
        <v>41977</v>
      </c>
      <c r="F2501">
        <v>15.39681</v>
      </c>
      <c r="G2501" s="1">
        <v>41977</v>
      </c>
      <c r="H2501">
        <v>13.529500000000001</v>
      </c>
      <c r="I2501" s="1">
        <v>41977</v>
      </c>
      <c r="J2501">
        <v>11.78138</v>
      </c>
      <c r="K2501" s="1">
        <v>41977</v>
      </c>
      <c r="L2501">
        <v>10.42963</v>
      </c>
      <c r="M2501" s="1">
        <v>41977</v>
      </c>
      <c r="N2501">
        <v>9.7370000000000001</v>
      </c>
      <c r="O2501" s="1">
        <v>41977</v>
      </c>
      <c r="P2501">
        <v>11.05219</v>
      </c>
      <c r="Q2501" s="1">
        <v>41977</v>
      </c>
      <c r="R2501">
        <v>11.567880000000001</v>
      </c>
      <c r="S2501" s="1">
        <v>41977</v>
      </c>
      <c r="T2501">
        <v>31.305129999999998</v>
      </c>
      <c r="U2501" s="1">
        <v>41977</v>
      </c>
      <c r="V2501">
        <v>20.29813</v>
      </c>
      <c r="W2501" s="1">
        <v>41977</v>
      </c>
      <c r="X2501">
        <v>15.064</v>
      </c>
      <c r="Y2501" s="1">
        <v>41977</v>
      </c>
      <c r="Z2501">
        <v>12.53063</v>
      </c>
      <c r="AA2501" s="1">
        <v>41977</v>
      </c>
      <c r="AB2501">
        <v>10.22331</v>
      </c>
      <c r="AC2501" s="1">
        <v>41977</v>
      </c>
      <c r="AD2501">
        <v>8.7913750000000004</v>
      </c>
      <c r="AE2501" s="1">
        <v>41977</v>
      </c>
      <c r="AF2501">
        <v>9.5419999999999998</v>
      </c>
      <c r="AG2501" s="1">
        <v>41977</v>
      </c>
      <c r="AH2501">
        <v>13.01069</v>
      </c>
      <c r="AI2501" s="1">
        <v>41977</v>
      </c>
      <c r="AJ2501">
        <v>13.93731</v>
      </c>
    </row>
    <row r="2502" spans="1:36" x14ac:dyDescent="0.25">
      <c r="A2502" s="1">
        <v>41978</v>
      </c>
      <c r="B2502">
        <v>26.96481</v>
      </c>
      <c r="C2502" s="1">
        <v>41978</v>
      </c>
      <c r="D2502">
        <v>19.087499999999999</v>
      </c>
      <c r="E2502" s="1">
        <v>41978</v>
      </c>
      <c r="F2502">
        <v>15.24</v>
      </c>
      <c r="G2502" s="1">
        <v>41978</v>
      </c>
      <c r="H2502">
        <v>13.33013</v>
      </c>
      <c r="I2502" s="1">
        <v>41978</v>
      </c>
      <c r="J2502">
        <v>11.493690000000001</v>
      </c>
      <c r="K2502" s="1">
        <v>41978</v>
      </c>
      <c r="L2502">
        <v>10.07188</v>
      </c>
      <c r="M2502" s="1">
        <v>41978</v>
      </c>
      <c r="N2502">
        <v>9.4148750000000003</v>
      </c>
      <c r="O2502" s="1">
        <v>41978</v>
      </c>
      <c r="P2502">
        <v>10.923690000000001</v>
      </c>
      <c r="Q2502" s="1">
        <v>41978</v>
      </c>
      <c r="R2502">
        <v>11.32138</v>
      </c>
      <c r="S2502" s="1">
        <v>41978</v>
      </c>
      <c r="T2502">
        <v>31.233309999999999</v>
      </c>
      <c r="U2502" s="1">
        <v>41978</v>
      </c>
      <c r="V2502">
        <v>20.089379999999998</v>
      </c>
      <c r="W2502" s="1">
        <v>41978</v>
      </c>
      <c r="X2502">
        <v>14.74888</v>
      </c>
      <c r="Y2502" s="1">
        <v>41978</v>
      </c>
      <c r="Z2502">
        <v>12.15513</v>
      </c>
      <c r="AA2502" s="1">
        <v>41978</v>
      </c>
      <c r="AB2502">
        <v>9.5835000000000008</v>
      </c>
      <c r="AC2502" s="1">
        <v>41978</v>
      </c>
      <c r="AD2502">
        <v>8.2226250000000007</v>
      </c>
      <c r="AE2502" s="1">
        <v>41978</v>
      </c>
      <c r="AF2502">
        <v>9.1756879999999992</v>
      </c>
      <c r="AG2502" s="1">
        <v>41978</v>
      </c>
      <c r="AH2502">
        <v>12.579879999999999</v>
      </c>
      <c r="AI2502" s="1">
        <v>41978</v>
      </c>
      <c r="AJ2502">
        <v>12.579879999999999</v>
      </c>
    </row>
    <row r="2503" spans="1:36" x14ac:dyDescent="0.25">
      <c r="A2503" s="1">
        <v>41981</v>
      </c>
      <c r="B2503">
        <v>28.169</v>
      </c>
      <c r="C2503" s="1">
        <v>41981</v>
      </c>
      <c r="D2503">
        <v>20.381499999999999</v>
      </c>
      <c r="E2503" s="1">
        <v>41981</v>
      </c>
      <c r="F2503">
        <v>16.6675</v>
      </c>
      <c r="G2503" s="1">
        <v>41981</v>
      </c>
      <c r="H2503">
        <v>14.81381</v>
      </c>
      <c r="I2503" s="1">
        <v>41981</v>
      </c>
      <c r="J2503">
        <v>12.95513</v>
      </c>
      <c r="K2503" s="1">
        <v>41981</v>
      </c>
      <c r="L2503">
        <v>11.24113</v>
      </c>
      <c r="M2503" s="1">
        <v>41981</v>
      </c>
      <c r="N2503">
        <v>10.33169</v>
      </c>
      <c r="O2503" s="1">
        <v>41981</v>
      </c>
      <c r="P2503">
        <v>11.26763</v>
      </c>
      <c r="Q2503" s="1">
        <v>41981</v>
      </c>
      <c r="R2503">
        <v>11.957879999999999</v>
      </c>
      <c r="S2503" s="1">
        <v>41981</v>
      </c>
      <c r="T2503">
        <v>32.229190000000003</v>
      </c>
      <c r="U2503" s="1">
        <v>41981</v>
      </c>
      <c r="V2503">
        <v>21.86713</v>
      </c>
      <c r="W2503" s="1">
        <v>41981</v>
      </c>
      <c r="X2503">
        <v>16.78481</v>
      </c>
      <c r="Y2503" s="1">
        <v>41981</v>
      </c>
      <c r="Z2503">
        <v>14.399380000000001</v>
      </c>
      <c r="AA2503" s="1">
        <v>41981</v>
      </c>
      <c r="AB2503">
        <v>11.90719</v>
      </c>
      <c r="AC2503" s="1">
        <v>41981</v>
      </c>
      <c r="AD2503">
        <v>9.8358749999999997</v>
      </c>
      <c r="AE2503" s="1">
        <v>41981</v>
      </c>
      <c r="AF2503">
        <v>9.9574999999999996</v>
      </c>
      <c r="AG2503" s="1">
        <v>41981</v>
      </c>
      <c r="AH2503">
        <v>13.272500000000001</v>
      </c>
      <c r="AI2503" s="1">
        <v>41981</v>
      </c>
      <c r="AJ2503">
        <v>14.66531</v>
      </c>
    </row>
    <row r="2504" spans="1:36" x14ac:dyDescent="0.25">
      <c r="A2504" s="1">
        <v>41982</v>
      </c>
      <c r="B2504">
        <v>28.734190000000002</v>
      </c>
      <c r="C2504" s="1">
        <v>41982</v>
      </c>
      <c r="D2504">
        <v>20.788</v>
      </c>
      <c r="E2504" s="1">
        <v>41982</v>
      </c>
      <c r="F2504">
        <v>17.012689999999999</v>
      </c>
      <c r="G2504" s="1">
        <v>41982</v>
      </c>
      <c r="H2504">
        <v>15.084379999999999</v>
      </c>
      <c r="I2504" s="1">
        <v>41982</v>
      </c>
      <c r="J2504">
        <v>12.82263</v>
      </c>
      <c r="K2504" s="1">
        <v>41982</v>
      </c>
      <c r="L2504">
        <v>11.21</v>
      </c>
      <c r="M2504" s="1">
        <v>41982</v>
      </c>
      <c r="N2504">
        <v>10.23213</v>
      </c>
      <c r="O2504" s="1">
        <v>41982</v>
      </c>
      <c r="P2504">
        <v>10.87688</v>
      </c>
      <c r="Q2504" s="1">
        <v>41982</v>
      </c>
      <c r="R2504">
        <v>11.248810000000001</v>
      </c>
      <c r="S2504" s="1">
        <v>41982</v>
      </c>
      <c r="T2504">
        <v>34.070999999999998</v>
      </c>
      <c r="U2504" s="1">
        <v>41982</v>
      </c>
      <c r="V2504">
        <v>22.641380000000002</v>
      </c>
      <c r="W2504" s="1">
        <v>41982</v>
      </c>
      <c r="X2504">
        <v>17.400130000000001</v>
      </c>
      <c r="Y2504" s="1">
        <v>41982</v>
      </c>
      <c r="Z2504">
        <v>14.87181</v>
      </c>
      <c r="AA2504" s="1">
        <v>41982</v>
      </c>
      <c r="AB2504">
        <v>11.727130000000001</v>
      </c>
      <c r="AC2504" s="1">
        <v>41982</v>
      </c>
      <c r="AD2504">
        <v>9.6628749999999997</v>
      </c>
      <c r="AE2504" s="1">
        <v>41982</v>
      </c>
      <c r="AF2504">
        <v>9.6571879999999997</v>
      </c>
      <c r="AG2504" s="1">
        <v>41982</v>
      </c>
      <c r="AH2504">
        <v>13.086690000000001</v>
      </c>
      <c r="AI2504" s="1">
        <v>41982</v>
      </c>
      <c r="AJ2504">
        <v>14.48231</v>
      </c>
    </row>
    <row r="2505" spans="1:36" x14ac:dyDescent="0.25">
      <c r="A2505" s="1">
        <v>41983</v>
      </c>
      <c r="B2505">
        <v>30.784379999999999</v>
      </c>
      <c r="C2505" s="1">
        <v>41983</v>
      </c>
      <c r="D2505">
        <v>23.118130000000001</v>
      </c>
      <c r="E2505" s="1">
        <v>41983</v>
      </c>
      <c r="F2505">
        <v>19.238379999999999</v>
      </c>
      <c r="G2505" s="1">
        <v>41983</v>
      </c>
      <c r="H2505">
        <v>17.27863</v>
      </c>
      <c r="I2505" s="1">
        <v>41983</v>
      </c>
      <c r="J2505">
        <v>15.337809999999999</v>
      </c>
      <c r="K2505" s="1">
        <v>41983</v>
      </c>
      <c r="L2505">
        <v>13.73531</v>
      </c>
      <c r="M2505" s="1">
        <v>41983</v>
      </c>
      <c r="N2505">
        <v>12.30513</v>
      </c>
      <c r="O2505" s="1">
        <v>41983</v>
      </c>
      <c r="P2505">
        <v>11.859629999999999</v>
      </c>
      <c r="Q2505" s="1">
        <v>41983</v>
      </c>
      <c r="R2505">
        <v>12.62519</v>
      </c>
      <c r="S2505" s="1">
        <v>41983</v>
      </c>
      <c r="T2505">
        <v>36.04081</v>
      </c>
      <c r="U2505" s="1">
        <v>41983</v>
      </c>
      <c r="V2505">
        <v>25.407309999999999</v>
      </c>
      <c r="W2505" s="1">
        <v>41983</v>
      </c>
      <c r="X2505">
        <v>20.443380000000001</v>
      </c>
      <c r="Y2505" s="1">
        <v>41983</v>
      </c>
      <c r="Z2505">
        <v>17.848880000000001</v>
      </c>
      <c r="AA2505" s="1">
        <v>41983</v>
      </c>
      <c r="AB2505">
        <v>15.263500000000001</v>
      </c>
      <c r="AC2505" s="1">
        <v>41983</v>
      </c>
      <c r="AD2505">
        <v>13.161630000000001</v>
      </c>
      <c r="AE2505" s="1">
        <v>41983</v>
      </c>
      <c r="AF2505">
        <v>11.726000000000001</v>
      </c>
      <c r="AG2505" s="1">
        <v>41983</v>
      </c>
      <c r="AH2505">
        <v>13.567500000000001</v>
      </c>
      <c r="AI2505" s="1">
        <v>41983</v>
      </c>
      <c r="AJ2505">
        <v>16.425879999999999</v>
      </c>
    </row>
    <row r="2506" spans="1:36" x14ac:dyDescent="0.25">
      <c r="A2506" s="1">
        <v>41984</v>
      </c>
      <c r="B2506">
        <v>32.660310000000003</v>
      </c>
      <c r="C2506" s="1">
        <v>41984</v>
      </c>
      <c r="D2506">
        <v>24.76088</v>
      </c>
      <c r="E2506" s="1">
        <v>41984</v>
      </c>
      <c r="F2506">
        <v>20.668310000000002</v>
      </c>
      <c r="G2506" s="1">
        <v>41984</v>
      </c>
      <c r="H2506">
        <v>18.631</v>
      </c>
      <c r="I2506" s="1">
        <v>41984</v>
      </c>
      <c r="J2506">
        <v>16.571000000000002</v>
      </c>
      <c r="K2506" s="1">
        <v>41984</v>
      </c>
      <c r="L2506">
        <v>14.43413</v>
      </c>
      <c r="M2506" s="1">
        <v>41984</v>
      </c>
      <c r="N2506">
        <v>12.917809999999999</v>
      </c>
      <c r="O2506" s="1">
        <v>41984</v>
      </c>
      <c r="P2506">
        <v>12.222630000000001</v>
      </c>
      <c r="Q2506" s="1">
        <v>41984</v>
      </c>
      <c r="R2506">
        <v>12.58813</v>
      </c>
      <c r="S2506" s="1">
        <v>41984</v>
      </c>
      <c r="T2506">
        <v>37.887120000000003</v>
      </c>
      <c r="U2506" s="1">
        <v>41984</v>
      </c>
      <c r="V2506">
        <v>27.185310000000001</v>
      </c>
      <c r="W2506" s="1">
        <v>41984</v>
      </c>
      <c r="X2506">
        <v>22.052810000000001</v>
      </c>
      <c r="Y2506" s="1">
        <v>41984</v>
      </c>
      <c r="Z2506">
        <v>19.386189999999999</v>
      </c>
      <c r="AA2506" s="1">
        <v>41984</v>
      </c>
      <c r="AB2506">
        <v>16.5855</v>
      </c>
      <c r="AC2506" s="1">
        <v>41984</v>
      </c>
      <c r="AD2506">
        <v>13.472630000000001</v>
      </c>
      <c r="AE2506" s="1">
        <v>41984</v>
      </c>
      <c r="AF2506">
        <v>11.97738</v>
      </c>
      <c r="AG2506" s="1">
        <v>41984</v>
      </c>
      <c r="AH2506">
        <v>13.520379999999999</v>
      </c>
      <c r="AI2506" s="1">
        <v>41984</v>
      </c>
      <c r="AJ2506">
        <v>15.14269</v>
      </c>
    </row>
    <row r="2507" spans="1:36" x14ac:dyDescent="0.25">
      <c r="A2507" s="1">
        <v>41985</v>
      </c>
      <c r="B2507">
        <v>33.395629999999997</v>
      </c>
      <c r="C2507" s="1">
        <v>41985</v>
      </c>
      <c r="D2507">
        <v>25.920809999999999</v>
      </c>
      <c r="E2507" s="1">
        <v>41985</v>
      </c>
      <c r="F2507">
        <v>22.076499999999999</v>
      </c>
      <c r="G2507" s="1">
        <v>41985</v>
      </c>
      <c r="H2507">
        <v>20.060880000000001</v>
      </c>
      <c r="I2507" s="1">
        <v>41985</v>
      </c>
      <c r="J2507">
        <v>17.699310000000001</v>
      </c>
      <c r="K2507" s="1">
        <v>41985</v>
      </c>
      <c r="L2507">
        <v>15.561</v>
      </c>
      <c r="M2507" s="1">
        <v>41985</v>
      </c>
      <c r="N2507">
        <v>13.78731</v>
      </c>
      <c r="O2507" s="1">
        <v>41985</v>
      </c>
      <c r="P2507">
        <v>12.57263</v>
      </c>
      <c r="Q2507" s="1">
        <v>41985</v>
      </c>
      <c r="R2507">
        <v>12.79219</v>
      </c>
      <c r="S2507" s="1">
        <v>41985</v>
      </c>
      <c r="T2507">
        <v>38.476190000000003</v>
      </c>
      <c r="U2507" s="1">
        <v>41985</v>
      </c>
      <c r="V2507">
        <v>27.898499999999999</v>
      </c>
      <c r="W2507" s="1">
        <v>41985</v>
      </c>
      <c r="X2507">
        <v>23.407879999999999</v>
      </c>
      <c r="Y2507" s="1">
        <v>41985</v>
      </c>
      <c r="Z2507">
        <v>20.774190000000001</v>
      </c>
      <c r="AA2507" s="1">
        <v>41985</v>
      </c>
      <c r="AB2507">
        <v>17.743379999999998</v>
      </c>
      <c r="AC2507" s="1">
        <v>41985</v>
      </c>
      <c r="AD2507">
        <v>14.93188</v>
      </c>
      <c r="AE2507" s="1">
        <v>41985</v>
      </c>
      <c r="AF2507">
        <v>13.503629999999999</v>
      </c>
      <c r="AG2507" s="1">
        <v>41985</v>
      </c>
      <c r="AH2507">
        <v>14.072190000000001</v>
      </c>
      <c r="AI2507" s="1">
        <v>41985</v>
      </c>
      <c r="AJ2507">
        <v>20.635809999999999</v>
      </c>
    </row>
    <row r="2508" spans="1:36" x14ac:dyDescent="0.25">
      <c r="A2508" s="1">
        <v>41988</v>
      </c>
      <c r="B2508">
        <v>31.4955</v>
      </c>
      <c r="C2508" s="1">
        <v>41988</v>
      </c>
      <c r="D2508">
        <v>24.51313</v>
      </c>
      <c r="E2508" s="1">
        <v>41988</v>
      </c>
      <c r="F2508">
        <v>20.740690000000001</v>
      </c>
      <c r="G2508" s="1">
        <v>41988</v>
      </c>
      <c r="H2508">
        <v>18.723880000000001</v>
      </c>
      <c r="I2508" s="1">
        <v>41988</v>
      </c>
      <c r="J2508">
        <v>17.529630000000001</v>
      </c>
      <c r="K2508" s="1">
        <v>41988</v>
      </c>
      <c r="L2508">
        <v>15.639379999999999</v>
      </c>
      <c r="M2508" s="1">
        <v>41988</v>
      </c>
      <c r="N2508">
        <v>13.969379999999999</v>
      </c>
      <c r="O2508" s="1">
        <v>41988</v>
      </c>
      <c r="P2508">
        <v>12.75569</v>
      </c>
      <c r="Q2508" s="1">
        <v>41988</v>
      </c>
      <c r="R2508">
        <v>16.215630000000001</v>
      </c>
      <c r="S2508" s="1">
        <v>41988</v>
      </c>
      <c r="T2508">
        <v>37.542630000000003</v>
      </c>
      <c r="U2508" s="1">
        <v>41988</v>
      </c>
      <c r="V2508">
        <v>26.726189999999999</v>
      </c>
      <c r="W2508" s="1">
        <v>41988</v>
      </c>
      <c r="X2508">
        <v>21.613309999999998</v>
      </c>
      <c r="Y2508" s="1">
        <v>41988</v>
      </c>
      <c r="Z2508">
        <v>18.8765</v>
      </c>
      <c r="AA2508" s="1">
        <v>41988</v>
      </c>
      <c r="AB2508">
        <v>17.523630000000001</v>
      </c>
      <c r="AC2508" s="1">
        <v>41988</v>
      </c>
      <c r="AD2508">
        <v>14.88663</v>
      </c>
      <c r="AE2508" s="1">
        <v>41988</v>
      </c>
      <c r="AF2508">
        <v>12.97669</v>
      </c>
      <c r="AG2508" s="1">
        <v>41988</v>
      </c>
      <c r="AH2508">
        <v>14.037380000000001</v>
      </c>
      <c r="AI2508" s="1">
        <v>41988</v>
      </c>
      <c r="AJ2508">
        <v>18.354880000000001</v>
      </c>
    </row>
    <row r="2509" spans="1:36" x14ac:dyDescent="0.25">
      <c r="A2509" s="1">
        <v>41989</v>
      </c>
      <c r="B2509">
        <v>34.513809999999999</v>
      </c>
      <c r="C2509" s="1">
        <v>41989</v>
      </c>
      <c r="D2509">
        <v>27.027380000000001</v>
      </c>
      <c r="E2509" s="1">
        <v>41989</v>
      </c>
      <c r="F2509">
        <v>23.2105</v>
      </c>
      <c r="G2509" s="1">
        <v>41989</v>
      </c>
      <c r="H2509">
        <v>21.262810000000002</v>
      </c>
      <c r="I2509" s="1">
        <v>41989</v>
      </c>
      <c r="J2509">
        <v>19.05481</v>
      </c>
      <c r="K2509" s="1">
        <v>41989</v>
      </c>
      <c r="L2509">
        <v>17.077629999999999</v>
      </c>
      <c r="M2509" s="1">
        <v>41989</v>
      </c>
      <c r="N2509">
        <v>15.54</v>
      </c>
      <c r="O2509" s="1">
        <v>41989</v>
      </c>
      <c r="P2509">
        <v>14.247809999999999</v>
      </c>
      <c r="Q2509" s="1">
        <v>41989</v>
      </c>
      <c r="R2509">
        <v>14.369630000000001</v>
      </c>
      <c r="S2509" s="1">
        <v>41989</v>
      </c>
      <c r="T2509">
        <v>41.44</v>
      </c>
      <c r="U2509" s="1">
        <v>41989</v>
      </c>
      <c r="V2509">
        <v>30.038630000000001</v>
      </c>
      <c r="W2509" s="1">
        <v>41989</v>
      </c>
      <c r="X2509">
        <v>24.927810000000001</v>
      </c>
      <c r="Y2509" s="1">
        <v>41989</v>
      </c>
      <c r="Z2509">
        <v>22.266380000000002</v>
      </c>
      <c r="AA2509" s="1">
        <v>41989</v>
      </c>
      <c r="AB2509">
        <v>19.30838</v>
      </c>
      <c r="AC2509" s="1">
        <v>41989</v>
      </c>
      <c r="AD2509">
        <v>17.048380000000002</v>
      </c>
      <c r="AE2509" s="1">
        <v>41989</v>
      </c>
      <c r="AF2509">
        <v>15.388809999999999</v>
      </c>
      <c r="AG2509" s="1">
        <v>41989</v>
      </c>
      <c r="AH2509">
        <v>15.318630000000001</v>
      </c>
      <c r="AI2509" s="1">
        <v>41989</v>
      </c>
      <c r="AJ2509">
        <v>19.436129999999999</v>
      </c>
    </row>
    <row r="2510" spans="1:36" x14ac:dyDescent="0.25">
      <c r="A2510" s="1">
        <v>41990</v>
      </c>
      <c r="B2510">
        <v>31.501999999999999</v>
      </c>
      <c r="C2510" s="1">
        <v>41990</v>
      </c>
      <c r="D2510">
        <v>24.017690000000002</v>
      </c>
      <c r="E2510" s="1">
        <v>41990</v>
      </c>
      <c r="F2510">
        <v>20.149380000000001</v>
      </c>
      <c r="G2510" s="1">
        <v>41990</v>
      </c>
      <c r="H2510">
        <v>18.175999999999998</v>
      </c>
      <c r="I2510" s="1">
        <v>41990</v>
      </c>
      <c r="J2510">
        <v>16.363880000000002</v>
      </c>
      <c r="K2510" s="1">
        <v>41990</v>
      </c>
      <c r="L2510">
        <v>14.554130000000001</v>
      </c>
      <c r="M2510" s="1">
        <v>41990</v>
      </c>
      <c r="N2510">
        <v>13.128</v>
      </c>
      <c r="O2510" s="1">
        <v>41990</v>
      </c>
      <c r="P2510">
        <v>12.22888</v>
      </c>
      <c r="Q2510" s="1">
        <v>41990</v>
      </c>
      <c r="R2510">
        <v>15.23413</v>
      </c>
      <c r="S2510" s="1">
        <v>41990</v>
      </c>
      <c r="T2510">
        <v>37.472999999999999</v>
      </c>
      <c r="U2510" s="1">
        <v>41990</v>
      </c>
      <c r="V2510">
        <v>26.400880000000001</v>
      </c>
      <c r="W2510" s="1">
        <v>41990</v>
      </c>
      <c r="X2510">
        <v>21.1465</v>
      </c>
      <c r="Y2510" s="1">
        <v>41990</v>
      </c>
      <c r="Z2510">
        <v>18.512630000000001</v>
      </c>
      <c r="AA2510" s="1">
        <v>41990</v>
      </c>
      <c r="AB2510">
        <v>16.190190000000001</v>
      </c>
      <c r="AC2510" s="1">
        <v>41990</v>
      </c>
      <c r="AD2510">
        <v>13.82869</v>
      </c>
      <c r="AE2510" s="1">
        <v>41990</v>
      </c>
      <c r="AF2510">
        <v>12.323880000000001</v>
      </c>
      <c r="AG2510" s="1">
        <v>41990</v>
      </c>
      <c r="AH2510">
        <v>13.6355</v>
      </c>
      <c r="AI2510" s="1">
        <v>41990</v>
      </c>
      <c r="AJ2510">
        <v>16.799379999999999</v>
      </c>
    </row>
    <row r="2511" spans="1:36" x14ac:dyDescent="0.25">
      <c r="A2511" s="1">
        <v>41991</v>
      </c>
      <c r="B2511">
        <v>30.388190000000002</v>
      </c>
      <c r="C2511" s="1">
        <v>41991</v>
      </c>
      <c r="D2511">
        <v>22.184190000000001</v>
      </c>
      <c r="E2511" s="1">
        <v>41991</v>
      </c>
      <c r="F2511">
        <v>18.206309999999998</v>
      </c>
      <c r="G2511" s="1">
        <v>41991</v>
      </c>
      <c r="H2511">
        <v>16.363379999999999</v>
      </c>
      <c r="I2511" s="1">
        <v>41991</v>
      </c>
      <c r="J2511">
        <v>14.171189999999999</v>
      </c>
      <c r="K2511" s="1">
        <v>41991</v>
      </c>
      <c r="L2511">
        <v>12.69969</v>
      </c>
      <c r="M2511" s="1">
        <v>41991</v>
      </c>
      <c r="N2511">
        <v>11.32169</v>
      </c>
      <c r="O2511" s="1">
        <v>41991</v>
      </c>
      <c r="P2511">
        <v>11.048999999999999</v>
      </c>
      <c r="Q2511" s="1">
        <v>41991</v>
      </c>
      <c r="R2511">
        <v>11.103809999999999</v>
      </c>
      <c r="S2511" s="1">
        <v>41991</v>
      </c>
      <c r="T2511">
        <v>35.96219</v>
      </c>
      <c r="U2511" s="1">
        <v>41991</v>
      </c>
      <c r="V2511">
        <v>24.1675</v>
      </c>
      <c r="W2511" s="1">
        <v>41991</v>
      </c>
      <c r="X2511">
        <v>18.646999999999998</v>
      </c>
      <c r="Y2511" s="1">
        <v>41991</v>
      </c>
      <c r="Z2511">
        <v>15.9985</v>
      </c>
      <c r="AA2511" s="1">
        <v>41991</v>
      </c>
      <c r="AB2511">
        <v>13.38269</v>
      </c>
      <c r="AC2511" s="1">
        <v>41991</v>
      </c>
      <c r="AD2511">
        <v>11.67188</v>
      </c>
      <c r="AE2511" s="1">
        <v>41991</v>
      </c>
      <c r="AF2511">
        <v>10.617380000000001</v>
      </c>
      <c r="AG2511" s="1">
        <v>41991</v>
      </c>
      <c r="AH2511">
        <v>13.163130000000001</v>
      </c>
      <c r="AI2511" s="1">
        <v>41991</v>
      </c>
      <c r="AJ2511">
        <v>19.948630000000001</v>
      </c>
    </row>
    <row r="2512" spans="1:36" x14ac:dyDescent="0.25">
      <c r="A2512" s="1">
        <v>41992</v>
      </c>
      <c r="B2512">
        <v>30.591999999999999</v>
      </c>
      <c r="C2512" s="1">
        <v>41992</v>
      </c>
      <c r="D2512">
        <v>22.09638</v>
      </c>
      <c r="E2512" s="1">
        <v>41992</v>
      </c>
      <c r="F2512">
        <v>18.025130000000001</v>
      </c>
      <c r="G2512" s="1">
        <v>41992</v>
      </c>
      <c r="H2512">
        <v>15.91619</v>
      </c>
      <c r="I2512" s="1">
        <v>41992</v>
      </c>
      <c r="J2512">
        <v>13.77388</v>
      </c>
      <c r="K2512" s="1">
        <v>41992</v>
      </c>
      <c r="L2512">
        <v>12.097</v>
      </c>
      <c r="M2512" s="1">
        <v>41992</v>
      </c>
      <c r="N2512">
        <v>10.907629999999999</v>
      </c>
      <c r="O2512" s="1">
        <v>41992</v>
      </c>
      <c r="P2512">
        <v>10.75381</v>
      </c>
      <c r="Q2512" s="1">
        <v>41992</v>
      </c>
      <c r="R2512">
        <v>14.137499999999999</v>
      </c>
      <c r="S2512" s="1">
        <v>41992</v>
      </c>
      <c r="T2512">
        <v>36.204810000000002</v>
      </c>
      <c r="U2512" s="1">
        <v>41992</v>
      </c>
      <c r="V2512">
        <v>24.278690000000001</v>
      </c>
      <c r="W2512" s="1">
        <v>41992</v>
      </c>
      <c r="X2512">
        <v>18.390129999999999</v>
      </c>
      <c r="Y2512" s="1">
        <v>41992</v>
      </c>
      <c r="Z2512">
        <v>15.56819</v>
      </c>
      <c r="AA2512" s="1">
        <v>41992</v>
      </c>
      <c r="AB2512">
        <v>12.79881</v>
      </c>
      <c r="AC2512" s="1">
        <v>41992</v>
      </c>
      <c r="AD2512">
        <v>11.15188</v>
      </c>
      <c r="AE2512" s="1">
        <v>41992</v>
      </c>
      <c r="AF2512">
        <v>10.59638</v>
      </c>
      <c r="AG2512" s="1">
        <v>41992</v>
      </c>
      <c r="AH2512">
        <v>13.82719</v>
      </c>
      <c r="AI2512" s="1">
        <v>41992</v>
      </c>
      <c r="AJ2512">
        <v>20.077310000000001</v>
      </c>
    </row>
    <row r="2513" spans="1:36" x14ac:dyDescent="0.25">
      <c r="A2513" s="1">
        <v>41995</v>
      </c>
      <c r="B2513">
        <v>29.640129999999999</v>
      </c>
      <c r="C2513" s="1">
        <v>41995</v>
      </c>
      <c r="D2513">
        <v>21.555630000000001</v>
      </c>
      <c r="E2513" s="1">
        <v>41995</v>
      </c>
      <c r="F2513">
        <v>17.628</v>
      </c>
      <c r="G2513" s="1">
        <v>41995</v>
      </c>
      <c r="H2513">
        <v>15.596880000000001</v>
      </c>
      <c r="I2513" s="1">
        <v>41995</v>
      </c>
      <c r="J2513">
        <v>13.20369</v>
      </c>
      <c r="K2513" s="1">
        <v>41995</v>
      </c>
      <c r="L2513">
        <v>11.34681</v>
      </c>
      <c r="M2513" s="1">
        <v>41995</v>
      </c>
      <c r="N2513">
        <v>10.262689999999999</v>
      </c>
      <c r="O2513" s="1">
        <v>41995</v>
      </c>
      <c r="P2513">
        <v>10.67731</v>
      </c>
      <c r="Q2513" s="1">
        <v>41995</v>
      </c>
      <c r="R2513">
        <v>13.73588</v>
      </c>
      <c r="S2513" s="1">
        <v>41995</v>
      </c>
      <c r="T2513">
        <v>34.026130000000002</v>
      </c>
      <c r="U2513" s="1">
        <v>41995</v>
      </c>
      <c r="V2513">
        <v>22.997879999999999</v>
      </c>
      <c r="W2513" s="1">
        <v>41995</v>
      </c>
      <c r="X2513">
        <v>17.636310000000002</v>
      </c>
      <c r="Y2513" s="1">
        <v>41995</v>
      </c>
      <c r="Z2513">
        <v>15.041499999999999</v>
      </c>
      <c r="AA2513" s="1">
        <v>41995</v>
      </c>
      <c r="AB2513">
        <v>12.443</v>
      </c>
      <c r="AC2513" s="1">
        <v>41995</v>
      </c>
      <c r="AD2513">
        <v>10.42619</v>
      </c>
      <c r="AE2513" s="1">
        <v>41995</v>
      </c>
      <c r="AF2513">
        <v>10.225809999999999</v>
      </c>
      <c r="AG2513" s="1">
        <v>41995</v>
      </c>
      <c r="AH2513">
        <v>12.285130000000001</v>
      </c>
      <c r="AI2513" s="1">
        <v>41995</v>
      </c>
      <c r="AJ2513">
        <v>17.337879999999998</v>
      </c>
    </row>
    <row r="2514" spans="1:36" x14ac:dyDescent="0.25">
      <c r="A2514" s="1">
        <v>41996</v>
      </c>
      <c r="B2514">
        <v>30.113630000000001</v>
      </c>
      <c r="C2514" s="1">
        <v>41996</v>
      </c>
      <c r="D2514">
        <v>21.198879999999999</v>
      </c>
      <c r="E2514" s="1">
        <v>41996</v>
      </c>
      <c r="F2514">
        <v>17.260870000000001</v>
      </c>
      <c r="G2514" s="1">
        <v>41996</v>
      </c>
      <c r="H2514">
        <v>15.18038</v>
      </c>
      <c r="I2514" s="1">
        <v>41996</v>
      </c>
      <c r="J2514">
        <v>13.14631</v>
      </c>
      <c r="K2514" s="1">
        <v>41996</v>
      </c>
      <c r="L2514">
        <v>11.339499999999999</v>
      </c>
      <c r="M2514" s="1">
        <v>41996</v>
      </c>
      <c r="N2514">
        <v>10.121499999999999</v>
      </c>
      <c r="O2514" s="1">
        <v>41996</v>
      </c>
      <c r="P2514">
        <v>10.131629999999999</v>
      </c>
      <c r="Q2514" s="1">
        <v>41996</v>
      </c>
      <c r="R2514">
        <v>13.41869</v>
      </c>
      <c r="S2514" s="1">
        <v>41996</v>
      </c>
      <c r="T2514">
        <v>33.98113</v>
      </c>
      <c r="U2514" s="1">
        <v>41996</v>
      </c>
      <c r="V2514">
        <v>22.61281</v>
      </c>
      <c r="W2514" s="1">
        <v>41996</v>
      </c>
      <c r="X2514">
        <v>17.094190000000001</v>
      </c>
      <c r="Y2514" s="1">
        <v>41996</v>
      </c>
      <c r="Z2514">
        <v>14.47513</v>
      </c>
      <c r="AA2514" s="1">
        <v>41996</v>
      </c>
      <c r="AB2514">
        <v>12.0275</v>
      </c>
      <c r="AC2514" s="1">
        <v>41996</v>
      </c>
      <c r="AD2514">
        <v>10.10431</v>
      </c>
      <c r="AE2514" s="1">
        <v>41996</v>
      </c>
      <c r="AF2514">
        <v>9.6760000000000002</v>
      </c>
      <c r="AG2514" s="1">
        <v>41996</v>
      </c>
      <c r="AH2514">
        <v>12.355</v>
      </c>
      <c r="AI2514" s="1">
        <v>41996</v>
      </c>
      <c r="AJ2514">
        <v>17.086690000000001</v>
      </c>
    </row>
    <row r="2515" spans="1:36" x14ac:dyDescent="0.25">
      <c r="A2515" s="1">
        <v>41997</v>
      </c>
      <c r="B2515">
        <v>28.141380000000002</v>
      </c>
      <c r="C2515" s="1">
        <v>41997</v>
      </c>
      <c r="D2515">
        <v>21.154</v>
      </c>
      <c r="E2515" s="1">
        <v>41997</v>
      </c>
      <c r="F2515">
        <v>17.16431</v>
      </c>
      <c r="G2515" s="1">
        <v>41997</v>
      </c>
      <c r="H2515">
        <v>15.1515</v>
      </c>
      <c r="I2515" s="1">
        <v>41997</v>
      </c>
      <c r="J2515">
        <v>13.042630000000001</v>
      </c>
      <c r="K2515" s="1">
        <v>41997</v>
      </c>
      <c r="L2515">
        <v>11.386810000000001</v>
      </c>
      <c r="M2515" s="1">
        <v>41997</v>
      </c>
      <c r="N2515">
        <v>10.13481</v>
      </c>
      <c r="O2515" s="1">
        <v>41997</v>
      </c>
      <c r="P2515">
        <v>11.99213</v>
      </c>
      <c r="Q2515" s="1">
        <v>41997</v>
      </c>
      <c r="R2515">
        <v>12.222379999999999</v>
      </c>
      <c r="S2515" s="1">
        <v>41997</v>
      </c>
      <c r="T2515">
        <v>34.383809999999997</v>
      </c>
      <c r="U2515" s="1">
        <v>41997</v>
      </c>
      <c r="V2515">
        <v>22.992809999999999</v>
      </c>
      <c r="W2515" s="1">
        <v>41997</v>
      </c>
      <c r="X2515">
        <v>16.79119</v>
      </c>
      <c r="Y2515" s="1">
        <v>41997</v>
      </c>
      <c r="Z2515">
        <v>14.43713</v>
      </c>
      <c r="AA2515" s="1">
        <v>41997</v>
      </c>
      <c r="AB2515">
        <v>12.04013</v>
      </c>
      <c r="AC2515" s="1">
        <v>41997</v>
      </c>
      <c r="AD2515">
        <v>10.099880000000001</v>
      </c>
      <c r="AE2515" s="1">
        <v>41997</v>
      </c>
      <c r="AF2515">
        <v>9.8651879999999998</v>
      </c>
      <c r="AG2515" s="1">
        <v>41997</v>
      </c>
      <c r="AH2515">
        <v>16.873629999999999</v>
      </c>
      <c r="AI2515" s="1">
        <v>41997</v>
      </c>
      <c r="AJ2515">
        <v>20.113379999999999</v>
      </c>
    </row>
    <row r="2516" spans="1:36" x14ac:dyDescent="0.25">
      <c r="A2516" s="1">
        <v>41999</v>
      </c>
      <c r="B2516">
        <v>29.091190000000001</v>
      </c>
      <c r="C2516" s="1">
        <v>41999</v>
      </c>
      <c r="D2516">
        <v>20.994309999999999</v>
      </c>
      <c r="E2516" s="1">
        <v>41999</v>
      </c>
      <c r="F2516">
        <v>17.03462</v>
      </c>
      <c r="G2516" s="1">
        <v>41999</v>
      </c>
      <c r="H2516">
        <v>15.006130000000001</v>
      </c>
      <c r="I2516" s="1">
        <v>41999</v>
      </c>
      <c r="J2516">
        <v>12.78313</v>
      </c>
      <c r="K2516" s="1">
        <v>41999</v>
      </c>
      <c r="L2516">
        <v>10.96288</v>
      </c>
      <c r="M2516" s="1">
        <v>41999</v>
      </c>
      <c r="N2516">
        <v>9.9658130000000007</v>
      </c>
      <c r="O2516" s="1">
        <v>41999</v>
      </c>
      <c r="P2516">
        <v>10.48488</v>
      </c>
      <c r="Q2516" s="1">
        <v>41999</v>
      </c>
      <c r="R2516">
        <v>11.67788</v>
      </c>
      <c r="S2516" s="1">
        <v>41999</v>
      </c>
      <c r="T2516">
        <v>34.043689999999998</v>
      </c>
      <c r="U2516" s="1">
        <v>41999</v>
      </c>
      <c r="V2516">
        <v>22.577999999999999</v>
      </c>
      <c r="W2516" s="1">
        <v>41999</v>
      </c>
      <c r="X2516">
        <v>17.254999999999999</v>
      </c>
      <c r="Y2516" s="1">
        <v>41999</v>
      </c>
      <c r="Z2516">
        <v>14.618130000000001</v>
      </c>
      <c r="AA2516" s="1">
        <v>41999</v>
      </c>
      <c r="AB2516">
        <v>11.91588</v>
      </c>
      <c r="AC2516" s="1">
        <v>41999</v>
      </c>
      <c r="AD2516">
        <v>9.8949999999999996</v>
      </c>
      <c r="AE2516" s="1">
        <v>41999</v>
      </c>
      <c r="AF2516">
        <v>9.8866250000000004</v>
      </c>
      <c r="AG2516" s="1">
        <v>41999</v>
      </c>
      <c r="AH2516">
        <v>13.24419</v>
      </c>
      <c r="AI2516" s="1">
        <v>41999</v>
      </c>
      <c r="AJ2516">
        <v>15.95631</v>
      </c>
    </row>
    <row r="2517" spans="1:36" x14ac:dyDescent="0.25">
      <c r="A2517" s="1">
        <v>42002</v>
      </c>
      <c r="B2517">
        <v>29.178190000000001</v>
      </c>
      <c r="C2517" s="1">
        <v>42002</v>
      </c>
      <c r="D2517">
        <v>20.98</v>
      </c>
      <c r="E2517" s="1">
        <v>42002</v>
      </c>
      <c r="F2517">
        <v>16.936499999999999</v>
      </c>
      <c r="G2517" s="1">
        <v>42002</v>
      </c>
      <c r="H2517">
        <v>14.832380000000001</v>
      </c>
      <c r="I2517" s="1">
        <v>42002</v>
      </c>
      <c r="J2517">
        <v>12.817130000000001</v>
      </c>
      <c r="K2517" s="1">
        <v>42002</v>
      </c>
      <c r="L2517">
        <v>11.13181</v>
      </c>
      <c r="M2517" s="1">
        <v>42002</v>
      </c>
      <c r="N2517">
        <v>10.048310000000001</v>
      </c>
      <c r="O2517" s="1">
        <v>42002</v>
      </c>
      <c r="P2517">
        <v>10.50019</v>
      </c>
      <c r="Q2517" s="1">
        <v>42002</v>
      </c>
      <c r="R2517">
        <v>10.834630000000001</v>
      </c>
      <c r="S2517" s="1">
        <v>42002</v>
      </c>
      <c r="T2517">
        <v>34.499809999999997</v>
      </c>
      <c r="U2517" s="1">
        <v>42002</v>
      </c>
      <c r="V2517">
        <v>23.081810000000001</v>
      </c>
      <c r="W2517" s="1">
        <v>42002</v>
      </c>
      <c r="X2517">
        <v>17.55331</v>
      </c>
      <c r="Y2517" s="1">
        <v>42002</v>
      </c>
      <c r="Z2517">
        <v>14.85069</v>
      </c>
      <c r="AA2517" s="1">
        <v>42002</v>
      </c>
      <c r="AB2517">
        <v>12.06081</v>
      </c>
      <c r="AC2517" s="1">
        <v>42002</v>
      </c>
      <c r="AD2517">
        <v>10.17919</v>
      </c>
      <c r="AE2517" s="1">
        <v>42002</v>
      </c>
      <c r="AF2517">
        <v>10.08981</v>
      </c>
      <c r="AG2517" s="1">
        <v>42002</v>
      </c>
      <c r="AH2517">
        <v>13.08569</v>
      </c>
      <c r="AI2517" s="1">
        <v>42002</v>
      </c>
      <c r="AJ2517">
        <v>19.288499999999999</v>
      </c>
    </row>
    <row r="2518" spans="1:36" x14ac:dyDescent="0.25">
      <c r="A2518" s="1">
        <v>42003</v>
      </c>
      <c r="B2518">
        <v>29.9985</v>
      </c>
      <c r="C2518" s="1">
        <v>42003</v>
      </c>
      <c r="D2518">
        <v>21.759129999999999</v>
      </c>
      <c r="E2518" s="1">
        <v>42003</v>
      </c>
      <c r="F2518">
        <v>17.615690000000001</v>
      </c>
      <c r="G2518" s="1">
        <v>42003</v>
      </c>
      <c r="H2518">
        <v>15.44013</v>
      </c>
      <c r="I2518" s="1">
        <v>42003</v>
      </c>
      <c r="J2518">
        <v>13.29013</v>
      </c>
      <c r="K2518" s="1">
        <v>42003</v>
      </c>
      <c r="L2518">
        <v>11.50081</v>
      </c>
      <c r="M2518" s="1">
        <v>42003</v>
      </c>
      <c r="N2518">
        <v>10.28363</v>
      </c>
      <c r="O2518" s="1">
        <v>42003</v>
      </c>
      <c r="P2518">
        <v>10.6325</v>
      </c>
      <c r="Q2518" s="1">
        <v>42003</v>
      </c>
      <c r="R2518">
        <v>10.816129999999999</v>
      </c>
      <c r="S2518" s="1">
        <v>42003</v>
      </c>
      <c r="T2518">
        <v>35.224310000000003</v>
      </c>
      <c r="U2518" s="1">
        <v>42003</v>
      </c>
      <c r="V2518">
        <v>23.954000000000001</v>
      </c>
      <c r="W2518" s="1">
        <v>42003</v>
      </c>
      <c r="X2518">
        <v>18.34</v>
      </c>
      <c r="Y2518" s="1">
        <v>42003</v>
      </c>
      <c r="Z2518">
        <v>15.57488</v>
      </c>
      <c r="AA2518" s="1">
        <v>42003</v>
      </c>
      <c r="AB2518">
        <v>12.622999999999999</v>
      </c>
      <c r="AC2518" s="1">
        <v>42003</v>
      </c>
      <c r="AD2518">
        <v>10.509130000000001</v>
      </c>
      <c r="AE2518" s="1">
        <v>42003</v>
      </c>
      <c r="AF2518">
        <v>10.063129999999999</v>
      </c>
      <c r="AG2518" s="1">
        <v>42003</v>
      </c>
      <c r="AH2518">
        <v>12.999309999999999</v>
      </c>
      <c r="AI2518" s="1">
        <v>42003</v>
      </c>
      <c r="AJ2518">
        <v>13.54813</v>
      </c>
    </row>
    <row r="2519" spans="1:36" x14ac:dyDescent="0.25">
      <c r="A2519" s="1">
        <v>42004</v>
      </c>
      <c r="B2519">
        <v>32.354500000000002</v>
      </c>
      <c r="C2519" s="1">
        <v>42004</v>
      </c>
      <c r="D2519">
        <v>23.94163</v>
      </c>
      <c r="E2519" s="1">
        <v>42004</v>
      </c>
      <c r="F2519">
        <v>19.564499999999999</v>
      </c>
      <c r="G2519" s="1">
        <v>42004</v>
      </c>
      <c r="H2519">
        <v>17.393000000000001</v>
      </c>
      <c r="I2519" s="1">
        <v>42004</v>
      </c>
      <c r="J2519">
        <v>14.868499999999999</v>
      </c>
      <c r="K2519" s="1">
        <v>42004</v>
      </c>
      <c r="L2519">
        <v>12.788880000000001</v>
      </c>
      <c r="M2519" s="1">
        <v>42004</v>
      </c>
      <c r="N2519">
        <v>11.3475</v>
      </c>
      <c r="O2519" s="1">
        <v>42004</v>
      </c>
      <c r="P2519">
        <v>11.191380000000001</v>
      </c>
      <c r="Q2519" s="1">
        <v>42004</v>
      </c>
      <c r="R2519">
        <v>13.22913</v>
      </c>
      <c r="S2519" s="1">
        <v>42004</v>
      </c>
      <c r="T2519">
        <v>38.6235</v>
      </c>
      <c r="U2519" s="1">
        <v>42004</v>
      </c>
      <c r="V2519">
        <v>26.778500000000001</v>
      </c>
      <c r="W2519" s="1">
        <v>42004</v>
      </c>
      <c r="X2519">
        <v>21.189309999999999</v>
      </c>
      <c r="Y2519" s="1">
        <v>42004</v>
      </c>
      <c r="Z2519">
        <v>18.187000000000001</v>
      </c>
      <c r="AA2519" s="1">
        <v>42004</v>
      </c>
      <c r="AB2519">
        <v>15.04269</v>
      </c>
      <c r="AC2519" s="1">
        <v>42004</v>
      </c>
      <c r="AD2519">
        <v>12.212999999999999</v>
      </c>
      <c r="AE2519" s="1">
        <v>42004</v>
      </c>
      <c r="AF2519">
        <v>11.15781</v>
      </c>
      <c r="AG2519" s="1">
        <v>42004</v>
      </c>
      <c r="AH2519">
        <v>13.359629999999999</v>
      </c>
      <c r="AI2519" s="1">
        <v>42004</v>
      </c>
      <c r="AJ2519">
        <v>18.060880000000001</v>
      </c>
    </row>
    <row r="2520" spans="1:36" x14ac:dyDescent="0.25">
      <c r="A2520" s="1">
        <v>42006</v>
      </c>
      <c r="B2520">
        <v>31.5565</v>
      </c>
      <c r="C2520" s="1">
        <v>42006</v>
      </c>
      <c r="D2520">
        <v>23.43638</v>
      </c>
      <c r="E2520" s="1">
        <v>42006</v>
      </c>
      <c r="F2520">
        <v>19.196999999999999</v>
      </c>
      <c r="G2520" s="1">
        <v>42006</v>
      </c>
      <c r="H2520">
        <v>17.014189999999999</v>
      </c>
      <c r="I2520" s="1">
        <v>42006</v>
      </c>
      <c r="J2520">
        <v>14.434189999999999</v>
      </c>
      <c r="K2520" s="1">
        <v>42006</v>
      </c>
      <c r="L2520">
        <v>12.234629999999999</v>
      </c>
      <c r="M2520" s="1">
        <v>42006</v>
      </c>
      <c r="N2520">
        <v>10.83638</v>
      </c>
      <c r="O2520" s="1">
        <v>42006</v>
      </c>
      <c r="P2520">
        <v>10.494999999999999</v>
      </c>
      <c r="Q2520" s="1">
        <v>42006</v>
      </c>
      <c r="R2520">
        <v>11.144690000000001</v>
      </c>
      <c r="S2520" s="1">
        <v>42006</v>
      </c>
      <c r="T2520">
        <v>36.423380000000002</v>
      </c>
      <c r="U2520" s="1">
        <v>42006</v>
      </c>
      <c r="V2520">
        <v>25.256499999999999</v>
      </c>
      <c r="W2520" s="1">
        <v>42006</v>
      </c>
      <c r="X2520">
        <v>20.054880000000001</v>
      </c>
      <c r="Y2520" s="1">
        <v>42006</v>
      </c>
      <c r="Z2520">
        <v>17.2745</v>
      </c>
      <c r="AA2520" s="1">
        <v>42006</v>
      </c>
      <c r="AB2520">
        <v>13.87613</v>
      </c>
      <c r="AC2520" s="1">
        <v>42006</v>
      </c>
      <c r="AD2520">
        <v>10.972630000000001</v>
      </c>
      <c r="AE2520" s="1">
        <v>42006</v>
      </c>
      <c r="AF2520">
        <v>9.766</v>
      </c>
      <c r="AG2520" s="1">
        <v>42006</v>
      </c>
      <c r="AH2520">
        <v>13.19463</v>
      </c>
      <c r="AI2520" s="1">
        <v>42006</v>
      </c>
      <c r="AJ2520">
        <v>13.69163</v>
      </c>
    </row>
    <row r="2521" spans="1:36" x14ac:dyDescent="0.25">
      <c r="A2521" s="1">
        <v>42009</v>
      </c>
      <c r="B2521">
        <v>32.63888</v>
      </c>
      <c r="C2521" s="1">
        <v>42009</v>
      </c>
      <c r="D2521">
        <v>24.575130000000001</v>
      </c>
      <c r="E2521" s="1">
        <v>42009</v>
      </c>
      <c r="F2521">
        <v>20.440000000000001</v>
      </c>
      <c r="G2521" s="1">
        <v>42009</v>
      </c>
      <c r="H2521">
        <v>18.188690000000001</v>
      </c>
      <c r="I2521" s="1">
        <v>42009</v>
      </c>
      <c r="J2521">
        <v>15.980689999999999</v>
      </c>
      <c r="K2521" s="1">
        <v>42009</v>
      </c>
      <c r="L2521">
        <v>14.651630000000001</v>
      </c>
      <c r="M2521" s="1">
        <v>42009</v>
      </c>
      <c r="N2521">
        <v>12.68913</v>
      </c>
      <c r="O2521" s="1">
        <v>42009</v>
      </c>
      <c r="P2521">
        <v>11.359690000000001</v>
      </c>
      <c r="Q2521" s="1">
        <v>42009</v>
      </c>
      <c r="R2521">
        <v>11.80569</v>
      </c>
      <c r="S2521" s="1">
        <v>42009</v>
      </c>
      <c r="T2521">
        <v>37.79813</v>
      </c>
      <c r="U2521" s="1">
        <v>42009</v>
      </c>
      <c r="V2521">
        <v>26.924880000000002</v>
      </c>
      <c r="W2521" s="1">
        <v>42009</v>
      </c>
      <c r="X2521">
        <v>21.735499999999998</v>
      </c>
      <c r="Y2521" s="1">
        <v>42009</v>
      </c>
      <c r="Z2521">
        <v>18.964130000000001</v>
      </c>
      <c r="AA2521" s="1">
        <v>42009</v>
      </c>
      <c r="AB2521">
        <v>16.0945</v>
      </c>
      <c r="AC2521" s="1">
        <v>42009</v>
      </c>
      <c r="AD2521">
        <v>14.230309999999999</v>
      </c>
      <c r="AE2521" s="1">
        <v>42009</v>
      </c>
      <c r="AF2521">
        <v>11.888310000000001</v>
      </c>
      <c r="AG2521" s="1">
        <v>42009</v>
      </c>
      <c r="AH2521">
        <v>12.417999999999999</v>
      </c>
      <c r="AI2521" s="1">
        <v>42009</v>
      </c>
      <c r="AJ2521">
        <v>12.438879999999999</v>
      </c>
    </row>
    <row r="2522" spans="1:36" x14ac:dyDescent="0.25">
      <c r="A2522" s="1">
        <v>42010</v>
      </c>
      <c r="B2522">
        <v>33.076189999999997</v>
      </c>
      <c r="C2522" s="1">
        <v>42010</v>
      </c>
      <c r="D2522">
        <v>25.630880000000001</v>
      </c>
      <c r="E2522" s="1">
        <v>42010</v>
      </c>
      <c r="F2522">
        <v>21.67869</v>
      </c>
      <c r="G2522" s="1">
        <v>42010</v>
      </c>
      <c r="H2522">
        <v>19.602309999999999</v>
      </c>
      <c r="I2522" s="1">
        <v>42010</v>
      </c>
      <c r="J2522">
        <v>17.288129999999999</v>
      </c>
      <c r="K2522" s="1">
        <v>42010</v>
      </c>
      <c r="L2522">
        <v>15.09563</v>
      </c>
      <c r="M2522" s="1">
        <v>42010</v>
      </c>
      <c r="N2522">
        <v>13.4025</v>
      </c>
      <c r="O2522" s="1">
        <v>42010</v>
      </c>
      <c r="P2522">
        <v>12.16169</v>
      </c>
      <c r="Q2522" s="1">
        <v>42010</v>
      </c>
      <c r="R2522">
        <v>12.06569</v>
      </c>
      <c r="S2522" s="1">
        <v>42010</v>
      </c>
      <c r="T2522">
        <v>38.352499999999999</v>
      </c>
      <c r="U2522" s="1">
        <v>42010</v>
      </c>
      <c r="V2522">
        <v>27.98338</v>
      </c>
      <c r="W2522" s="1">
        <v>42010</v>
      </c>
      <c r="X2522">
        <v>23.098690000000001</v>
      </c>
      <c r="Y2522" s="1">
        <v>42010</v>
      </c>
      <c r="Z2522">
        <v>20.577000000000002</v>
      </c>
      <c r="AA2522" s="1">
        <v>42010</v>
      </c>
      <c r="AB2522">
        <v>17.740500000000001</v>
      </c>
      <c r="AC2522" s="1">
        <v>42010</v>
      </c>
      <c r="AD2522">
        <v>14.90263</v>
      </c>
      <c r="AE2522" s="1">
        <v>42010</v>
      </c>
      <c r="AF2522">
        <v>12.928129999999999</v>
      </c>
      <c r="AG2522" s="1">
        <v>42010</v>
      </c>
      <c r="AH2522">
        <v>14.127190000000001</v>
      </c>
      <c r="AI2522" s="1">
        <v>42010</v>
      </c>
      <c r="AJ2522">
        <v>14.387689999999999</v>
      </c>
    </row>
    <row r="2523" spans="1:36" x14ac:dyDescent="0.25">
      <c r="A2523" s="1">
        <v>42011</v>
      </c>
      <c r="B2523">
        <v>31.713629999999998</v>
      </c>
      <c r="C2523" s="1">
        <v>42011</v>
      </c>
      <c r="D2523">
        <v>24.030380000000001</v>
      </c>
      <c r="E2523" s="1">
        <v>42011</v>
      </c>
      <c r="F2523">
        <v>20.15269</v>
      </c>
      <c r="G2523" s="1">
        <v>42011</v>
      </c>
      <c r="H2523">
        <v>18.187190000000001</v>
      </c>
      <c r="I2523" s="1">
        <v>42011</v>
      </c>
      <c r="J2523">
        <v>16.097629999999999</v>
      </c>
      <c r="K2523" s="1">
        <v>42011</v>
      </c>
      <c r="L2523">
        <v>14.115629999999999</v>
      </c>
      <c r="M2523" s="1">
        <v>42011</v>
      </c>
      <c r="N2523">
        <v>12.55819</v>
      </c>
      <c r="O2523" s="1">
        <v>42011</v>
      </c>
      <c r="P2523">
        <v>11.80738</v>
      </c>
      <c r="Q2523" s="1">
        <v>42011</v>
      </c>
      <c r="R2523">
        <v>12.193379999999999</v>
      </c>
      <c r="S2523" s="1">
        <v>42011</v>
      </c>
      <c r="T2523">
        <v>36.826000000000001</v>
      </c>
      <c r="U2523" s="1">
        <v>42011</v>
      </c>
      <c r="V2523">
        <v>26.303629999999998</v>
      </c>
      <c r="W2523" s="1">
        <v>42011</v>
      </c>
      <c r="X2523">
        <v>21.445810000000002</v>
      </c>
      <c r="Y2523" s="1">
        <v>42011</v>
      </c>
      <c r="Z2523">
        <v>18.996310000000001</v>
      </c>
      <c r="AA2523" s="1">
        <v>42011</v>
      </c>
      <c r="AB2523">
        <v>16.311499999999999</v>
      </c>
      <c r="AC2523" s="1">
        <v>42011</v>
      </c>
      <c r="AD2523">
        <v>13.657629999999999</v>
      </c>
      <c r="AE2523" s="1">
        <v>42011</v>
      </c>
      <c r="AF2523">
        <v>11.96719</v>
      </c>
      <c r="AG2523" s="1">
        <v>42011</v>
      </c>
      <c r="AH2523">
        <v>13.31138</v>
      </c>
      <c r="AI2523" s="1">
        <v>42011</v>
      </c>
      <c r="AJ2523">
        <v>14.62</v>
      </c>
    </row>
    <row r="2524" spans="1:36" x14ac:dyDescent="0.25">
      <c r="A2524" s="1">
        <v>42012</v>
      </c>
      <c r="B2524">
        <v>30.427499999999998</v>
      </c>
      <c r="C2524" s="1">
        <v>42012</v>
      </c>
      <c r="D2524">
        <v>22.574629999999999</v>
      </c>
      <c r="E2524" s="1">
        <v>42012</v>
      </c>
      <c r="F2524">
        <v>18.770499999999998</v>
      </c>
      <c r="G2524" s="1">
        <v>42012</v>
      </c>
      <c r="H2524">
        <v>16.75412</v>
      </c>
      <c r="I2524" s="1">
        <v>42012</v>
      </c>
      <c r="J2524">
        <v>14.55738</v>
      </c>
      <c r="K2524" s="1">
        <v>42012</v>
      </c>
      <c r="L2524">
        <v>12.39869</v>
      </c>
      <c r="M2524" s="1">
        <v>42012</v>
      </c>
      <c r="N2524">
        <v>10.97738</v>
      </c>
      <c r="O2524" s="1">
        <v>42012</v>
      </c>
      <c r="P2524">
        <v>10.668189999999999</v>
      </c>
      <c r="Q2524" s="1">
        <v>42012</v>
      </c>
      <c r="R2524">
        <v>10.69238</v>
      </c>
      <c r="S2524" s="1">
        <v>42012</v>
      </c>
      <c r="T2524">
        <v>34.894370000000002</v>
      </c>
      <c r="U2524" s="1">
        <v>42012</v>
      </c>
      <c r="V2524">
        <v>24.389810000000001</v>
      </c>
      <c r="W2524" s="1">
        <v>42012</v>
      </c>
      <c r="X2524">
        <v>19.559629999999999</v>
      </c>
      <c r="Y2524" s="1">
        <v>42012</v>
      </c>
      <c r="Z2524">
        <v>17.072189999999999</v>
      </c>
      <c r="AA2524" s="1">
        <v>42012</v>
      </c>
      <c r="AB2524">
        <v>14.24119</v>
      </c>
      <c r="AC2524" s="1">
        <v>42012</v>
      </c>
      <c r="AD2524">
        <v>11.535690000000001</v>
      </c>
      <c r="AE2524" s="1">
        <v>42012</v>
      </c>
      <c r="AF2524">
        <v>10.299379999999999</v>
      </c>
      <c r="AG2524" s="1">
        <v>42012</v>
      </c>
      <c r="AH2524">
        <v>12.12313</v>
      </c>
      <c r="AI2524" s="1">
        <v>42012</v>
      </c>
      <c r="AJ2524">
        <v>12.12313</v>
      </c>
    </row>
    <row r="2525" spans="1:36" x14ac:dyDescent="0.25">
      <c r="A2525" s="1">
        <v>42013</v>
      </c>
      <c r="B2525">
        <v>30.704499999999999</v>
      </c>
      <c r="C2525" s="1">
        <v>42013</v>
      </c>
      <c r="D2525">
        <v>23.235810000000001</v>
      </c>
      <c r="E2525" s="1">
        <v>42013</v>
      </c>
      <c r="F2525">
        <v>19.448370000000001</v>
      </c>
      <c r="G2525" s="1">
        <v>42013</v>
      </c>
      <c r="H2525">
        <v>17.41112</v>
      </c>
      <c r="I2525" s="1">
        <v>42013</v>
      </c>
      <c r="J2525">
        <v>14.99938</v>
      </c>
      <c r="K2525" s="1">
        <v>42013</v>
      </c>
      <c r="L2525">
        <v>12.99188</v>
      </c>
      <c r="M2525" s="1">
        <v>42013</v>
      </c>
      <c r="N2525">
        <v>11.353809999999999</v>
      </c>
      <c r="O2525" s="1">
        <v>42013</v>
      </c>
      <c r="P2525">
        <v>10.83963</v>
      </c>
      <c r="Q2525" s="1">
        <v>42013</v>
      </c>
      <c r="R2525">
        <v>11.128690000000001</v>
      </c>
      <c r="S2525" s="1">
        <v>42013</v>
      </c>
      <c r="T2525">
        <v>34.773690000000002</v>
      </c>
      <c r="U2525" s="1">
        <v>42013</v>
      </c>
      <c r="V2525">
        <v>24.680129999999998</v>
      </c>
      <c r="W2525" s="1">
        <v>42013</v>
      </c>
      <c r="X2525">
        <v>19.980129999999999</v>
      </c>
      <c r="Y2525" s="1">
        <v>42013</v>
      </c>
      <c r="Z2525">
        <v>17.631499999999999</v>
      </c>
      <c r="AA2525" s="1">
        <v>42013</v>
      </c>
      <c r="AB2525">
        <v>14.58169</v>
      </c>
      <c r="AC2525" s="1">
        <v>42013</v>
      </c>
      <c r="AD2525">
        <v>11.983000000000001</v>
      </c>
      <c r="AE2525" s="1">
        <v>42013</v>
      </c>
      <c r="AF2525">
        <v>10.4435</v>
      </c>
      <c r="AG2525" s="1">
        <v>42013</v>
      </c>
      <c r="AH2525">
        <v>13.2525</v>
      </c>
      <c r="AI2525" s="1">
        <v>42013</v>
      </c>
      <c r="AJ2525">
        <v>13.28931</v>
      </c>
    </row>
    <row r="2526" spans="1:36" x14ac:dyDescent="0.25">
      <c r="A2526" s="1">
        <v>42016</v>
      </c>
      <c r="B2526">
        <v>31.795000000000002</v>
      </c>
      <c r="C2526" s="1">
        <v>42016</v>
      </c>
      <c r="D2526">
        <v>24.371130000000001</v>
      </c>
      <c r="E2526" s="1">
        <v>42016</v>
      </c>
      <c r="F2526">
        <v>20.513310000000001</v>
      </c>
      <c r="G2526" s="1">
        <v>42016</v>
      </c>
      <c r="H2526">
        <v>18.47269</v>
      </c>
      <c r="I2526" s="1">
        <v>42016</v>
      </c>
      <c r="J2526">
        <v>16.481310000000001</v>
      </c>
      <c r="K2526" s="1">
        <v>42016</v>
      </c>
      <c r="L2526">
        <v>14.49081</v>
      </c>
      <c r="M2526" s="1">
        <v>42016</v>
      </c>
      <c r="N2526">
        <v>12.669309999999999</v>
      </c>
      <c r="O2526" s="1">
        <v>42016</v>
      </c>
      <c r="P2526">
        <v>11.096</v>
      </c>
      <c r="Q2526" s="1">
        <v>42016</v>
      </c>
      <c r="R2526">
        <v>11.038690000000001</v>
      </c>
      <c r="S2526" s="1">
        <v>42016</v>
      </c>
      <c r="T2526">
        <v>36.525309999999998</v>
      </c>
      <c r="U2526" s="1">
        <v>42016</v>
      </c>
      <c r="V2526">
        <v>26.320879999999999</v>
      </c>
      <c r="W2526" s="1">
        <v>42016</v>
      </c>
      <c r="X2526">
        <v>21.553809999999999</v>
      </c>
      <c r="Y2526" s="1">
        <v>42016</v>
      </c>
      <c r="Z2526">
        <v>19.136130000000001</v>
      </c>
      <c r="AA2526" s="1">
        <v>42016</v>
      </c>
      <c r="AB2526">
        <v>16.678879999999999</v>
      </c>
      <c r="AC2526" s="1">
        <v>42016</v>
      </c>
      <c r="AD2526">
        <v>13.99563</v>
      </c>
      <c r="AE2526" s="1">
        <v>42016</v>
      </c>
      <c r="AF2526">
        <v>11.967689999999999</v>
      </c>
      <c r="AG2526" s="1">
        <v>42016</v>
      </c>
      <c r="AH2526">
        <v>12.533189999999999</v>
      </c>
      <c r="AI2526" s="1">
        <v>42016</v>
      </c>
      <c r="AJ2526">
        <v>13.978</v>
      </c>
    </row>
    <row r="2527" spans="1:36" x14ac:dyDescent="0.25">
      <c r="A2527" s="1">
        <v>42017</v>
      </c>
      <c r="B2527">
        <v>32.741120000000002</v>
      </c>
      <c r="C2527" s="1">
        <v>42017</v>
      </c>
      <c r="D2527">
        <v>25.006689999999999</v>
      </c>
      <c r="E2527" s="1">
        <v>42017</v>
      </c>
      <c r="F2527">
        <v>20.977499999999999</v>
      </c>
      <c r="G2527" s="1">
        <v>42017</v>
      </c>
      <c r="H2527">
        <v>18.9255</v>
      </c>
      <c r="I2527" s="1">
        <v>42017</v>
      </c>
      <c r="J2527">
        <v>16.826309999999999</v>
      </c>
      <c r="K2527" s="1">
        <v>42017</v>
      </c>
      <c r="L2527">
        <v>14.76219</v>
      </c>
      <c r="M2527" s="1">
        <v>42017</v>
      </c>
      <c r="N2527">
        <v>12.911630000000001</v>
      </c>
      <c r="O2527" s="1">
        <v>42017</v>
      </c>
      <c r="P2527">
        <v>11.06569</v>
      </c>
      <c r="Q2527" s="1">
        <v>42017</v>
      </c>
      <c r="R2527">
        <v>11.412000000000001</v>
      </c>
      <c r="S2527" s="1">
        <v>42017</v>
      </c>
      <c r="T2527">
        <v>37.652189999999997</v>
      </c>
      <c r="U2527" s="1">
        <v>42017</v>
      </c>
      <c r="V2527">
        <v>27.21519</v>
      </c>
      <c r="W2527" s="1">
        <v>42017</v>
      </c>
      <c r="X2527">
        <v>22.310310000000001</v>
      </c>
      <c r="Y2527" s="1">
        <v>42017</v>
      </c>
      <c r="Z2527">
        <v>19.852879999999999</v>
      </c>
      <c r="AA2527" s="1">
        <v>42017</v>
      </c>
      <c r="AB2527">
        <v>17.1465</v>
      </c>
      <c r="AC2527" s="1">
        <v>42017</v>
      </c>
      <c r="AD2527">
        <v>14.470129999999999</v>
      </c>
      <c r="AE2527" s="1">
        <v>42017</v>
      </c>
      <c r="AF2527">
        <v>12.338380000000001</v>
      </c>
      <c r="AG2527" s="1">
        <v>42017</v>
      </c>
      <c r="AH2527">
        <v>12.94713</v>
      </c>
      <c r="AI2527" s="1">
        <v>42017</v>
      </c>
      <c r="AJ2527">
        <v>14.24813</v>
      </c>
    </row>
    <row r="2528" spans="1:36" x14ac:dyDescent="0.25">
      <c r="A2528" s="1">
        <v>42018</v>
      </c>
      <c r="B2528">
        <v>33.00788</v>
      </c>
      <c r="C2528" s="1">
        <v>42018</v>
      </c>
      <c r="D2528">
        <v>25.22588</v>
      </c>
      <c r="E2528" s="1">
        <v>42018</v>
      </c>
      <c r="F2528">
        <v>21.34919</v>
      </c>
      <c r="G2528" s="1">
        <v>42018</v>
      </c>
      <c r="H2528">
        <v>19.294370000000001</v>
      </c>
      <c r="I2528" s="1">
        <v>42018</v>
      </c>
      <c r="J2528">
        <v>17.298999999999999</v>
      </c>
      <c r="K2528" s="1">
        <v>42018</v>
      </c>
      <c r="L2528">
        <v>15.551130000000001</v>
      </c>
      <c r="M2528" s="1">
        <v>42018</v>
      </c>
      <c r="N2528">
        <v>13.65588</v>
      </c>
      <c r="O2528" s="1">
        <v>42018</v>
      </c>
      <c r="P2528">
        <v>11.697380000000001</v>
      </c>
      <c r="Q2528" s="1">
        <v>42018</v>
      </c>
      <c r="R2528">
        <v>11.691190000000001</v>
      </c>
      <c r="S2528" s="1">
        <v>42018</v>
      </c>
      <c r="T2528">
        <v>38.391129999999997</v>
      </c>
      <c r="U2528" s="1">
        <v>42018</v>
      </c>
      <c r="V2528">
        <v>27.801500000000001</v>
      </c>
      <c r="W2528" s="1">
        <v>42018</v>
      </c>
      <c r="X2528">
        <v>22.979810000000001</v>
      </c>
      <c r="Y2528" s="1">
        <v>42018</v>
      </c>
      <c r="Z2528">
        <v>20.524380000000001</v>
      </c>
      <c r="AA2528" s="1">
        <v>42018</v>
      </c>
      <c r="AB2528">
        <v>17.92231</v>
      </c>
      <c r="AC2528" s="1">
        <v>42018</v>
      </c>
      <c r="AD2528">
        <v>15.69913</v>
      </c>
      <c r="AE2528" s="1">
        <v>42018</v>
      </c>
      <c r="AF2528">
        <v>13.529809999999999</v>
      </c>
      <c r="AG2528" s="1">
        <v>42018</v>
      </c>
      <c r="AH2528">
        <v>13.23231</v>
      </c>
      <c r="AI2528" s="1">
        <v>42018</v>
      </c>
      <c r="AJ2528">
        <v>15.10581</v>
      </c>
    </row>
    <row r="2529" spans="1:36" x14ac:dyDescent="0.25">
      <c r="A2529" s="1">
        <v>42019</v>
      </c>
      <c r="B2529">
        <v>33.315689999999996</v>
      </c>
      <c r="C2529" s="1">
        <v>42019</v>
      </c>
      <c r="D2529">
        <v>25.69669</v>
      </c>
      <c r="E2529" s="1">
        <v>42019</v>
      </c>
      <c r="F2529">
        <v>21.906130000000001</v>
      </c>
      <c r="G2529" s="1">
        <v>42019</v>
      </c>
      <c r="H2529">
        <v>19.908809999999999</v>
      </c>
      <c r="I2529" s="1">
        <v>42019</v>
      </c>
      <c r="J2529">
        <v>18.317499999999999</v>
      </c>
      <c r="K2529" s="1">
        <v>42019</v>
      </c>
      <c r="L2529">
        <v>16.565380000000001</v>
      </c>
      <c r="M2529" s="1">
        <v>42019</v>
      </c>
      <c r="N2529">
        <v>14.55813</v>
      </c>
      <c r="O2529" s="1">
        <v>42019</v>
      </c>
      <c r="P2529">
        <v>12.188499999999999</v>
      </c>
      <c r="Q2529" s="1">
        <v>42019</v>
      </c>
      <c r="R2529">
        <v>14.239000000000001</v>
      </c>
      <c r="S2529" s="1">
        <v>42019</v>
      </c>
      <c r="T2529">
        <v>38.741810000000001</v>
      </c>
      <c r="U2529" s="1">
        <v>42019</v>
      </c>
      <c r="V2529">
        <v>28.409500000000001</v>
      </c>
      <c r="W2529" s="1">
        <v>42019</v>
      </c>
      <c r="X2529">
        <v>23.736630000000002</v>
      </c>
      <c r="Y2529" s="1">
        <v>42019</v>
      </c>
      <c r="Z2529">
        <v>21.351310000000002</v>
      </c>
      <c r="AA2529" s="1">
        <v>42019</v>
      </c>
      <c r="AB2529">
        <v>19.35981</v>
      </c>
      <c r="AC2529" s="1">
        <v>42019</v>
      </c>
      <c r="AD2529">
        <v>17.191379999999999</v>
      </c>
      <c r="AE2529" s="1">
        <v>42019</v>
      </c>
      <c r="AF2529">
        <v>14.70181</v>
      </c>
      <c r="AG2529" s="1">
        <v>42019</v>
      </c>
      <c r="AH2529">
        <v>13.62663</v>
      </c>
      <c r="AI2529" s="1">
        <v>42019</v>
      </c>
      <c r="AJ2529">
        <v>17.456880000000002</v>
      </c>
    </row>
    <row r="2530" spans="1:36" x14ac:dyDescent="0.25">
      <c r="A2530" s="1">
        <v>42020</v>
      </c>
      <c r="B2530">
        <v>32.995379999999997</v>
      </c>
      <c r="C2530" s="1">
        <v>42020</v>
      </c>
      <c r="D2530">
        <v>24.9435</v>
      </c>
      <c r="E2530" s="1">
        <v>42020</v>
      </c>
      <c r="F2530">
        <v>21.148810000000001</v>
      </c>
      <c r="G2530" s="1">
        <v>42020</v>
      </c>
      <c r="H2530">
        <v>19.190380000000001</v>
      </c>
      <c r="I2530" s="1">
        <v>42020</v>
      </c>
      <c r="J2530">
        <v>16.94012</v>
      </c>
      <c r="K2530" s="1">
        <v>42020</v>
      </c>
      <c r="L2530">
        <v>14.94863</v>
      </c>
      <c r="M2530" s="1">
        <v>42020</v>
      </c>
      <c r="N2530">
        <v>13.225630000000001</v>
      </c>
      <c r="O2530" s="1">
        <v>42020</v>
      </c>
      <c r="P2530">
        <v>11.632809999999999</v>
      </c>
      <c r="Q2530" s="1">
        <v>42020</v>
      </c>
      <c r="R2530">
        <v>11.449630000000001</v>
      </c>
      <c r="S2530" s="1">
        <v>42020</v>
      </c>
      <c r="T2530">
        <v>38.530500000000004</v>
      </c>
      <c r="U2530" s="1">
        <v>42020</v>
      </c>
      <c r="V2530">
        <v>27.44369</v>
      </c>
      <c r="W2530" s="1">
        <v>42020</v>
      </c>
      <c r="X2530">
        <v>22.633189999999999</v>
      </c>
      <c r="Y2530" s="1">
        <v>42020</v>
      </c>
      <c r="Z2530">
        <v>20.309190000000001</v>
      </c>
      <c r="AA2530" s="1">
        <v>42020</v>
      </c>
      <c r="AB2530">
        <v>17.404129999999999</v>
      </c>
      <c r="AC2530" s="1">
        <v>42020</v>
      </c>
      <c r="AD2530">
        <v>14.87881</v>
      </c>
      <c r="AE2530" s="1">
        <v>42020</v>
      </c>
      <c r="AF2530">
        <v>13.0585</v>
      </c>
      <c r="AG2530" s="1">
        <v>42020</v>
      </c>
      <c r="AH2530">
        <v>13.21519</v>
      </c>
      <c r="AI2530" s="1">
        <v>42020</v>
      </c>
      <c r="AJ2530">
        <v>14.75619</v>
      </c>
    </row>
    <row r="2531" spans="1:36" x14ac:dyDescent="0.25">
      <c r="A2531" s="1">
        <v>42024</v>
      </c>
      <c r="B2531">
        <v>32.649000000000001</v>
      </c>
      <c r="C2531" s="1">
        <v>42024</v>
      </c>
      <c r="D2531">
        <v>24.66863</v>
      </c>
      <c r="E2531" s="1">
        <v>42024</v>
      </c>
      <c r="F2531">
        <v>20.739190000000001</v>
      </c>
      <c r="G2531" s="1">
        <v>42024</v>
      </c>
      <c r="H2531">
        <v>18.77488</v>
      </c>
      <c r="I2531" s="1">
        <v>42024</v>
      </c>
      <c r="J2531">
        <v>16.860130000000002</v>
      </c>
      <c r="K2531" s="1">
        <v>42024</v>
      </c>
      <c r="L2531">
        <v>14.883190000000001</v>
      </c>
      <c r="M2531" s="1">
        <v>42024</v>
      </c>
      <c r="N2531">
        <v>12.989129999999999</v>
      </c>
      <c r="O2531" s="1">
        <v>42024</v>
      </c>
      <c r="P2531">
        <v>10.923629999999999</v>
      </c>
      <c r="Q2531" s="1">
        <v>42024</v>
      </c>
      <c r="R2531">
        <v>11.87213</v>
      </c>
      <c r="S2531" s="1">
        <v>42024</v>
      </c>
      <c r="T2531">
        <v>37.238120000000002</v>
      </c>
      <c r="U2531" s="1">
        <v>42024</v>
      </c>
      <c r="V2531">
        <v>26.473880000000001</v>
      </c>
      <c r="W2531" s="1">
        <v>42024</v>
      </c>
      <c r="X2531">
        <v>21.72119</v>
      </c>
      <c r="Y2531" s="1">
        <v>42024</v>
      </c>
      <c r="Z2531">
        <v>19.297129999999999</v>
      </c>
      <c r="AA2531" s="1">
        <v>42024</v>
      </c>
      <c r="AB2531">
        <v>16.869630000000001</v>
      </c>
      <c r="AC2531" s="1">
        <v>42024</v>
      </c>
      <c r="AD2531">
        <v>14.38519</v>
      </c>
      <c r="AE2531" s="1">
        <v>42024</v>
      </c>
      <c r="AF2531">
        <v>12.27519</v>
      </c>
      <c r="AG2531" s="1">
        <v>42024</v>
      </c>
      <c r="AH2531">
        <v>12.995189999999999</v>
      </c>
      <c r="AI2531" s="1">
        <v>42024</v>
      </c>
      <c r="AJ2531">
        <v>14.779629999999999</v>
      </c>
    </row>
    <row r="2532" spans="1:36" x14ac:dyDescent="0.25">
      <c r="A2532" s="1">
        <v>42025</v>
      </c>
      <c r="B2532">
        <v>31.885809999999999</v>
      </c>
      <c r="C2532" s="1">
        <v>42025</v>
      </c>
      <c r="D2532">
        <v>23.731000000000002</v>
      </c>
      <c r="E2532" s="1">
        <v>42025</v>
      </c>
      <c r="F2532">
        <v>19.790310000000002</v>
      </c>
      <c r="G2532" s="1">
        <v>42025</v>
      </c>
      <c r="H2532">
        <v>17.773309999999999</v>
      </c>
      <c r="I2532" s="1">
        <v>42025</v>
      </c>
      <c r="J2532">
        <v>15.77919</v>
      </c>
      <c r="K2532" s="1">
        <v>42025</v>
      </c>
      <c r="L2532">
        <v>13.836130000000001</v>
      </c>
      <c r="M2532" s="1">
        <v>42025</v>
      </c>
      <c r="N2532">
        <v>11.94519</v>
      </c>
      <c r="O2532" s="1">
        <v>42025</v>
      </c>
      <c r="P2532">
        <v>11.081630000000001</v>
      </c>
      <c r="Q2532" s="1">
        <v>42025</v>
      </c>
      <c r="R2532">
        <v>15.2095</v>
      </c>
      <c r="S2532" s="1">
        <v>42025</v>
      </c>
      <c r="T2532">
        <v>36.467370000000003</v>
      </c>
      <c r="U2532" s="1">
        <v>42025</v>
      </c>
      <c r="V2532">
        <v>25.574310000000001</v>
      </c>
      <c r="W2532" s="1">
        <v>42025</v>
      </c>
      <c r="X2532">
        <v>20.69462</v>
      </c>
      <c r="Y2532" s="1">
        <v>42025</v>
      </c>
      <c r="Z2532">
        <v>18.330380000000002</v>
      </c>
      <c r="AA2532" s="1">
        <v>42025</v>
      </c>
      <c r="AB2532">
        <v>15.82063</v>
      </c>
      <c r="AC2532" s="1">
        <v>42025</v>
      </c>
      <c r="AD2532">
        <v>13.253</v>
      </c>
      <c r="AE2532" s="1">
        <v>42025</v>
      </c>
      <c r="AF2532">
        <v>11.270810000000001</v>
      </c>
      <c r="AG2532" s="1">
        <v>42025</v>
      </c>
      <c r="AH2532">
        <v>12.24081</v>
      </c>
      <c r="AI2532" s="1">
        <v>42025</v>
      </c>
      <c r="AJ2532">
        <v>12.87581</v>
      </c>
    </row>
    <row r="2533" spans="1:36" x14ac:dyDescent="0.25">
      <c r="A2533" s="1">
        <v>42026</v>
      </c>
      <c r="B2533">
        <v>30.367629999999998</v>
      </c>
      <c r="C2533" s="1">
        <v>42026</v>
      </c>
      <c r="D2533">
        <v>21.977499999999999</v>
      </c>
      <c r="E2533" s="1">
        <v>42026</v>
      </c>
      <c r="F2533">
        <v>18.17069</v>
      </c>
      <c r="G2533" s="1">
        <v>42026</v>
      </c>
      <c r="H2533">
        <v>16.255880000000001</v>
      </c>
      <c r="I2533" s="1">
        <v>42026</v>
      </c>
      <c r="J2533">
        <v>14.02013</v>
      </c>
      <c r="K2533" s="1">
        <v>42026</v>
      </c>
      <c r="L2533">
        <v>12</v>
      </c>
      <c r="M2533" s="1">
        <v>42026</v>
      </c>
      <c r="N2533">
        <v>10.57319</v>
      </c>
      <c r="O2533" s="1">
        <v>42026</v>
      </c>
      <c r="P2533">
        <v>10.71419</v>
      </c>
      <c r="Q2533" s="1">
        <v>42026</v>
      </c>
      <c r="R2533">
        <v>12.72</v>
      </c>
      <c r="S2533" s="1">
        <v>42026</v>
      </c>
      <c r="T2533">
        <v>34.806190000000001</v>
      </c>
      <c r="U2533" s="1">
        <v>42026</v>
      </c>
      <c r="V2533">
        <v>23.334499999999998</v>
      </c>
      <c r="W2533" s="1">
        <v>42026</v>
      </c>
      <c r="X2533">
        <v>18.608689999999999</v>
      </c>
      <c r="Y2533" s="1">
        <v>42026</v>
      </c>
      <c r="Z2533">
        <v>16.22831</v>
      </c>
      <c r="AA2533" s="1">
        <v>42026</v>
      </c>
      <c r="AB2533">
        <v>13.34169</v>
      </c>
      <c r="AC2533" s="1">
        <v>42026</v>
      </c>
      <c r="AD2533">
        <v>10.90631</v>
      </c>
      <c r="AE2533" s="1">
        <v>42026</v>
      </c>
      <c r="AF2533">
        <v>9.9071250000000006</v>
      </c>
      <c r="AG2533" s="1">
        <v>42026</v>
      </c>
      <c r="AH2533">
        <v>12.08813</v>
      </c>
      <c r="AI2533" s="1">
        <v>42026</v>
      </c>
      <c r="AJ2533">
        <v>13.08788</v>
      </c>
    </row>
    <row r="2534" spans="1:36" x14ac:dyDescent="0.25">
      <c r="A2534" s="1">
        <v>42027</v>
      </c>
      <c r="B2534">
        <v>30.734629999999999</v>
      </c>
      <c r="C2534" s="1">
        <v>42027</v>
      </c>
      <c r="D2534">
        <v>22.366309999999999</v>
      </c>
      <c r="E2534" s="1">
        <v>42027</v>
      </c>
      <c r="F2534">
        <v>18.55538</v>
      </c>
      <c r="G2534" s="1">
        <v>42027</v>
      </c>
      <c r="H2534">
        <v>16.532630000000001</v>
      </c>
      <c r="I2534" s="1">
        <v>42027</v>
      </c>
      <c r="J2534">
        <v>14.46163</v>
      </c>
      <c r="K2534" s="1">
        <v>42027</v>
      </c>
      <c r="L2534">
        <v>12.45669</v>
      </c>
      <c r="M2534" s="1">
        <v>42027</v>
      </c>
      <c r="N2534">
        <v>11.01681</v>
      </c>
      <c r="O2534" s="1">
        <v>42027</v>
      </c>
      <c r="P2534">
        <v>11.066129999999999</v>
      </c>
      <c r="Q2534" s="1">
        <v>42027</v>
      </c>
      <c r="R2534">
        <v>13.60338</v>
      </c>
      <c r="S2534" s="1">
        <v>42027</v>
      </c>
      <c r="T2534">
        <v>34.592309999999998</v>
      </c>
      <c r="U2534" s="1">
        <v>42027</v>
      </c>
      <c r="V2534">
        <v>23.477630000000001</v>
      </c>
      <c r="W2534" s="1">
        <v>42027</v>
      </c>
      <c r="X2534">
        <v>18.653130000000001</v>
      </c>
      <c r="Y2534" s="1">
        <v>42027</v>
      </c>
      <c r="Z2534">
        <v>16.473310000000001</v>
      </c>
      <c r="AA2534" s="1">
        <v>42027</v>
      </c>
      <c r="AB2534">
        <v>13.754810000000001</v>
      </c>
      <c r="AC2534" s="1">
        <v>42027</v>
      </c>
      <c r="AD2534">
        <v>11.327</v>
      </c>
      <c r="AE2534" s="1">
        <v>42027</v>
      </c>
      <c r="AF2534">
        <v>10.27069</v>
      </c>
      <c r="AG2534" s="1">
        <v>42027</v>
      </c>
      <c r="AH2534">
        <v>12.273630000000001</v>
      </c>
      <c r="AI2534" s="1">
        <v>42027</v>
      </c>
      <c r="AJ2534">
        <v>13.330690000000001</v>
      </c>
    </row>
    <row r="2535" spans="1:36" x14ac:dyDescent="0.25">
      <c r="A2535" s="1">
        <v>42030</v>
      </c>
      <c r="B2535">
        <v>29.909500000000001</v>
      </c>
      <c r="C2535" s="1">
        <v>42030</v>
      </c>
      <c r="D2535">
        <v>21.472629999999999</v>
      </c>
      <c r="E2535" s="1">
        <v>42030</v>
      </c>
      <c r="F2535">
        <v>17.623629999999999</v>
      </c>
      <c r="G2535" s="1">
        <v>42030</v>
      </c>
      <c r="H2535">
        <v>15.645810000000001</v>
      </c>
      <c r="I2535" s="1">
        <v>42030</v>
      </c>
      <c r="J2535">
        <v>13.775130000000001</v>
      </c>
      <c r="K2535" s="1">
        <v>42030</v>
      </c>
      <c r="L2535">
        <v>12.08919</v>
      </c>
      <c r="M2535" s="1">
        <v>42030</v>
      </c>
      <c r="N2535">
        <v>10.558630000000001</v>
      </c>
      <c r="O2535" s="1">
        <v>42030</v>
      </c>
      <c r="P2535">
        <v>10.282</v>
      </c>
      <c r="Q2535" s="1">
        <v>42030</v>
      </c>
      <c r="R2535">
        <v>11.363810000000001</v>
      </c>
      <c r="S2535" s="1">
        <v>42030</v>
      </c>
      <c r="T2535">
        <v>33.07931</v>
      </c>
      <c r="U2535" s="1">
        <v>42030</v>
      </c>
      <c r="V2535">
        <v>22.294809999999998</v>
      </c>
      <c r="W2535" s="1">
        <v>42030</v>
      </c>
      <c r="X2535">
        <v>17.532810000000001</v>
      </c>
      <c r="Y2535" s="1">
        <v>42030</v>
      </c>
      <c r="Z2535">
        <v>15.196809999999999</v>
      </c>
      <c r="AA2535" s="1">
        <v>42030</v>
      </c>
      <c r="AB2535">
        <v>12.885809999999999</v>
      </c>
      <c r="AC2535" s="1">
        <v>42030</v>
      </c>
      <c r="AD2535">
        <v>10.82419</v>
      </c>
      <c r="AE2535" s="1">
        <v>42030</v>
      </c>
      <c r="AF2535">
        <v>10.003690000000001</v>
      </c>
      <c r="AG2535" s="1">
        <v>42030</v>
      </c>
      <c r="AH2535">
        <v>12.86763</v>
      </c>
      <c r="AI2535" s="1">
        <v>42030</v>
      </c>
      <c r="AJ2535">
        <v>13.43131</v>
      </c>
    </row>
    <row r="2536" spans="1:36" x14ac:dyDescent="0.25">
      <c r="A2536" s="1">
        <v>42031</v>
      </c>
      <c r="B2536">
        <v>30.47513</v>
      </c>
      <c r="C2536" s="1">
        <v>42031</v>
      </c>
      <c r="D2536">
        <v>22.406130000000001</v>
      </c>
      <c r="E2536" s="1">
        <v>42031</v>
      </c>
      <c r="F2536">
        <v>18.634810000000002</v>
      </c>
      <c r="G2536" s="1">
        <v>42031</v>
      </c>
      <c r="H2536">
        <v>16.59937</v>
      </c>
      <c r="I2536" s="1">
        <v>42031</v>
      </c>
      <c r="J2536">
        <v>16.19031</v>
      </c>
      <c r="K2536" s="1">
        <v>42031</v>
      </c>
      <c r="L2536">
        <v>14.17531</v>
      </c>
      <c r="M2536" s="1">
        <v>42031</v>
      </c>
      <c r="N2536">
        <v>12.24413</v>
      </c>
      <c r="O2536" s="1">
        <v>42031</v>
      </c>
      <c r="P2536">
        <v>11.34731</v>
      </c>
      <c r="Q2536" s="1">
        <v>42031</v>
      </c>
      <c r="R2536">
        <v>12.4955</v>
      </c>
      <c r="S2536" s="1">
        <v>42031</v>
      </c>
      <c r="T2536">
        <v>34.648809999999997</v>
      </c>
      <c r="U2536" s="1">
        <v>42031</v>
      </c>
      <c r="V2536">
        <v>23.812809999999999</v>
      </c>
      <c r="W2536" s="1">
        <v>42031</v>
      </c>
      <c r="X2536">
        <v>19.144690000000001</v>
      </c>
      <c r="Y2536" s="1">
        <v>42031</v>
      </c>
      <c r="Z2536">
        <v>16.802</v>
      </c>
      <c r="AA2536" s="1">
        <v>42031</v>
      </c>
      <c r="AB2536">
        <v>16.114999999999998</v>
      </c>
      <c r="AC2536" s="1">
        <v>42031</v>
      </c>
      <c r="AD2536">
        <v>13.46763</v>
      </c>
      <c r="AE2536" s="1">
        <v>42031</v>
      </c>
      <c r="AF2536">
        <v>11.593629999999999</v>
      </c>
      <c r="AG2536" s="1">
        <v>42031</v>
      </c>
      <c r="AH2536">
        <v>13.206379999999999</v>
      </c>
      <c r="AI2536" s="1">
        <v>42031</v>
      </c>
      <c r="AJ2536">
        <v>14.229380000000001</v>
      </c>
    </row>
    <row r="2537" spans="1:36" x14ac:dyDescent="0.25">
      <c r="A2537" s="1">
        <v>42032</v>
      </c>
      <c r="B2537">
        <v>32.579810000000002</v>
      </c>
      <c r="C2537" s="1">
        <v>42032</v>
      </c>
      <c r="D2537">
        <v>24.824380000000001</v>
      </c>
      <c r="E2537" s="1">
        <v>42032</v>
      </c>
      <c r="F2537">
        <v>21.180879999999998</v>
      </c>
      <c r="G2537" s="1">
        <v>42032</v>
      </c>
      <c r="H2537">
        <v>19.255310000000001</v>
      </c>
      <c r="I2537" s="1">
        <v>42032</v>
      </c>
      <c r="J2537">
        <v>17.166810000000002</v>
      </c>
      <c r="K2537" s="1">
        <v>42032</v>
      </c>
      <c r="L2537">
        <v>14.99269</v>
      </c>
      <c r="M2537" s="1">
        <v>42032</v>
      </c>
      <c r="N2537">
        <v>13.30081</v>
      </c>
      <c r="O2537" s="1">
        <v>42032</v>
      </c>
      <c r="P2537">
        <v>11.958629999999999</v>
      </c>
      <c r="Q2537" s="1">
        <v>42032</v>
      </c>
      <c r="R2537">
        <v>13.27488</v>
      </c>
      <c r="S2537" s="1">
        <v>42032</v>
      </c>
      <c r="T2537">
        <v>36.484879999999997</v>
      </c>
      <c r="U2537" s="1">
        <v>42032</v>
      </c>
      <c r="V2537">
        <v>26.633189999999999</v>
      </c>
      <c r="W2537" s="1">
        <v>42032</v>
      </c>
      <c r="X2537">
        <v>22.34131</v>
      </c>
      <c r="Y2537" s="1">
        <v>42032</v>
      </c>
      <c r="Z2537">
        <v>20.11769</v>
      </c>
      <c r="AA2537" s="1">
        <v>42032</v>
      </c>
      <c r="AB2537">
        <v>17.489190000000001</v>
      </c>
      <c r="AC2537" s="1">
        <v>42032</v>
      </c>
      <c r="AD2537">
        <v>14.830310000000001</v>
      </c>
      <c r="AE2537" s="1">
        <v>42032</v>
      </c>
      <c r="AF2537">
        <v>13.02169</v>
      </c>
      <c r="AG2537" s="1">
        <v>42032</v>
      </c>
      <c r="AH2537">
        <v>13.73513</v>
      </c>
      <c r="AI2537" s="1">
        <v>42032</v>
      </c>
      <c r="AJ2537">
        <v>16.888000000000002</v>
      </c>
    </row>
    <row r="2538" spans="1:36" x14ac:dyDescent="0.25">
      <c r="A2538" s="1">
        <v>42033</v>
      </c>
      <c r="B2538">
        <v>31.547999999999998</v>
      </c>
      <c r="C2538" s="1">
        <v>42033</v>
      </c>
      <c r="D2538">
        <v>23.47813</v>
      </c>
      <c r="E2538" s="1">
        <v>42033</v>
      </c>
      <c r="F2538">
        <v>19.6495</v>
      </c>
      <c r="G2538" s="1">
        <v>42033</v>
      </c>
      <c r="H2538">
        <v>17.61581</v>
      </c>
      <c r="I2538" s="1">
        <v>42033</v>
      </c>
      <c r="J2538">
        <v>15.770189999999999</v>
      </c>
      <c r="K2538" s="1">
        <v>42033</v>
      </c>
      <c r="L2538">
        <v>14.246689999999999</v>
      </c>
      <c r="M2538" s="1">
        <v>42033</v>
      </c>
      <c r="N2538">
        <v>12.43469</v>
      </c>
      <c r="O2538" s="1">
        <v>42033</v>
      </c>
      <c r="P2538">
        <v>11.47419</v>
      </c>
      <c r="Q2538" s="1">
        <v>42033</v>
      </c>
      <c r="R2538">
        <v>13.647309999999999</v>
      </c>
      <c r="S2538" s="1">
        <v>42033</v>
      </c>
      <c r="T2538">
        <v>36.361379999999997</v>
      </c>
      <c r="U2538" s="1">
        <v>42033</v>
      </c>
      <c r="V2538">
        <v>25.277629999999998</v>
      </c>
      <c r="W2538" s="1">
        <v>42033</v>
      </c>
      <c r="X2538">
        <v>20.529630000000001</v>
      </c>
      <c r="Y2538" s="1">
        <v>42033</v>
      </c>
      <c r="Z2538">
        <v>18.148810000000001</v>
      </c>
      <c r="AA2538" s="1">
        <v>42033</v>
      </c>
      <c r="AB2538">
        <v>15.756880000000001</v>
      </c>
      <c r="AC2538" s="1">
        <v>42033</v>
      </c>
      <c r="AD2538">
        <v>13.75963</v>
      </c>
      <c r="AE2538" s="1">
        <v>42033</v>
      </c>
      <c r="AF2538">
        <v>11.732189999999999</v>
      </c>
      <c r="AG2538" s="1">
        <v>42033</v>
      </c>
      <c r="AH2538">
        <v>13.675190000000001</v>
      </c>
      <c r="AI2538" s="1">
        <v>42033</v>
      </c>
      <c r="AJ2538">
        <v>16.168810000000001</v>
      </c>
    </row>
    <row r="2539" spans="1:36" x14ac:dyDescent="0.25">
      <c r="A2539" s="1">
        <v>42034</v>
      </c>
      <c r="B2539">
        <v>33.214129999999997</v>
      </c>
      <c r="C2539" s="1">
        <v>42034</v>
      </c>
      <c r="D2539">
        <v>25.411000000000001</v>
      </c>
      <c r="E2539" s="1">
        <v>42034</v>
      </c>
      <c r="F2539">
        <v>21.628</v>
      </c>
      <c r="G2539" s="1">
        <v>42034</v>
      </c>
      <c r="H2539">
        <v>19.58381</v>
      </c>
      <c r="I2539" s="1">
        <v>42034</v>
      </c>
      <c r="J2539">
        <v>18.033999999999999</v>
      </c>
      <c r="K2539" s="1">
        <v>42034</v>
      </c>
      <c r="L2539">
        <v>15.976129999999999</v>
      </c>
      <c r="M2539" s="1">
        <v>42034</v>
      </c>
      <c r="N2539">
        <v>14.09881</v>
      </c>
      <c r="O2539" s="1">
        <v>42034</v>
      </c>
      <c r="P2539">
        <v>12.43369</v>
      </c>
      <c r="Q2539" s="1">
        <v>42034</v>
      </c>
      <c r="R2539">
        <v>17.159310000000001</v>
      </c>
      <c r="S2539" s="1">
        <v>42034</v>
      </c>
      <c r="T2539">
        <v>38.749189999999999</v>
      </c>
      <c r="U2539" s="1">
        <v>42034</v>
      </c>
      <c r="V2539">
        <v>27.533380000000001</v>
      </c>
      <c r="W2539" s="1">
        <v>42034</v>
      </c>
      <c r="X2539">
        <v>22.825880000000002</v>
      </c>
      <c r="Y2539" s="1">
        <v>42034</v>
      </c>
      <c r="Z2539">
        <v>20.381689999999999</v>
      </c>
      <c r="AA2539" s="1">
        <v>42034</v>
      </c>
      <c r="AB2539">
        <v>18.052499999999998</v>
      </c>
      <c r="AC2539" s="1">
        <v>42034</v>
      </c>
      <c r="AD2539">
        <v>15.42013</v>
      </c>
      <c r="AE2539" s="1">
        <v>42034</v>
      </c>
      <c r="AF2539">
        <v>13.333629999999999</v>
      </c>
      <c r="AG2539" s="1">
        <v>42034</v>
      </c>
      <c r="AH2539">
        <v>14.111499999999999</v>
      </c>
      <c r="AI2539" s="1">
        <v>42034</v>
      </c>
      <c r="AJ2539">
        <v>16.643000000000001</v>
      </c>
    </row>
    <row r="2540" spans="1:36" x14ac:dyDescent="0.25">
      <c r="A2540" s="1">
        <v>42037</v>
      </c>
      <c r="B2540">
        <v>32.200690000000002</v>
      </c>
      <c r="C2540" s="1">
        <v>42037</v>
      </c>
      <c r="D2540">
        <v>24.342690000000001</v>
      </c>
      <c r="E2540" s="1">
        <v>42037</v>
      </c>
      <c r="F2540">
        <v>20.447310000000002</v>
      </c>
      <c r="G2540" s="1">
        <v>42037</v>
      </c>
      <c r="H2540">
        <v>18.400189999999998</v>
      </c>
      <c r="I2540" s="1">
        <v>42037</v>
      </c>
      <c r="J2540">
        <v>16.339379999999998</v>
      </c>
      <c r="K2540" s="1">
        <v>42037</v>
      </c>
      <c r="L2540">
        <v>14.721500000000001</v>
      </c>
      <c r="M2540" s="1">
        <v>42037</v>
      </c>
      <c r="N2540">
        <v>12.79063</v>
      </c>
      <c r="O2540" s="1">
        <v>42037</v>
      </c>
      <c r="P2540">
        <v>11.31819</v>
      </c>
      <c r="Q2540" s="1">
        <v>42037</v>
      </c>
      <c r="R2540">
        <v>16.96819</v>
      </c>
      <c r="S2540" s="1">
        <v>42037</v>
      </c>
      <c r="T2540">
        <v>36.83081</v>
      </c>
      <c r="U2540" s="1">
        <v>42037</v>
      </c>
      <c r="V2540">
        <v>26.15419</v>
      </c>
      <c r="W2540" s="1">
        <v>42037</v>
      </c>
      <c r="X2540">
        <v>21.28219</v>
      </c>
      <c r="Y2540" s="1">
        <v>42037</v>
      </c>
      <c r="Z2540">
        <v>18.861689999999999</v>
      </c>
      <c r="AA2540" s="1">
        <v>42037</v>
      </c>
      <c r="AB2540">
        <v>16.18038</v>
      </c>
      <c r="AC2540" s="1">
        <v>42037</v>
      </c>
      <c r="AD2540">
        <v>13.692880000000001</v>
      </c>
      <c r="AE2540" s="1">
        <v>42037</v>
      </c>
      <c r="AF2540">
        <v>11.62219</v>
      </c>
      <c r="AG2540" s="1">
        <v>42037</v>
      </c>
      <c r="AH2540">
        <v>13.879810000000001</v>
      </c>
      <c r="AI2540" s="1">
        <v>42037</v>
      </c>
      <c r="AJ2540">
        <v>18.06662</v>
      </c>
    </row>
    <row r="2541" spans="1:36" x14ac:dyDescent="0.25">
      <c r="A2541" s="1">
        <v>42038</v>
      </c>
      <c r="B2541">
        <v>31.38138</v>
      </c>
      <c r="C2541" s="1">
        <v>42038</v>
      </c>
      <c r="D2541">
        <v>23.065380000000001</v>
      </c>
      <c r="E2541" s="1">
        <v>42038</v>
      </c>
      <c r="F2541">
        <v>19.139620000000001</v>
      </c>
      <c r="G2541" s="1">
        <v>42038</v>
      </c>
      <c r="H2541">
        <v>17.152629999999998</v>
      </c>
      <c r="I2541" s="1">
        <v>42038</v>
      </c>
      <c r="J2541">
        <v>15.05738</v>
      </c>
      <c r="K2541" s="1">
        <v>42038</v>
      </c>
      <c r="L2541">
        <v>12.712809999999999</v>
      </c>
      <c r="M2541" s="1">
        <v>42038</v>
      </c>
      <c r="N2541">
        <v>11.11931</v>
      </c>
      <c r="O2541" s="1">
        <v>42038</v>
      </c>
      <c r="P2541">
        <v>10.754</v>
      </c>
      <c r="Q2541" s="1">
        <v>42038</v>
      </c>
      <c r="R2541">
        <v>15.67731</v>
      </c>
      <c r="S2541" s="1">
        <v>42038</v>
      </c>
      <c r="T2541">
        <v>35.829189999999997</v>
      </c>
      <c r="U2541" s="1">
        <v>42038</v>
      </c>
      <c r="V2541">
        <v>24.328189999999999</v>
      </c>
      <c r="W2541" s="1">
        <v>42038</v>
      </c>
      <c r="X2541">
        <v>19.354379999999999</v>
      </c>
      <c r="Y2541" s="1">
        <v>42038</v>
      </c>
      <c r="Z2541">
        <v>16.907499999999999</v>
      </c>
      <c r="AA2541" s="1">
        <v>42038</v>
      </c>
      <c r="AB2541">
        <v>14.213380000000001</v>
      </c>
      <c r="AC2541" s="1">
        <v>42038</v>
      </c>
      <c r="AD2541">
        <v>11.568</v>
      </c>
      <c r="AE2541" s="1">
        <v>42038</v>
      </c>
      <c r="AF2541">
        <v>10.445130000000001</v>
      </c>
      <c r="AG2541" s="1">
        <v>42038</v>
      </c>
      <c r="AH2541">
        <v>13.78288</v>
      </c>
      <c r="AI2541" s="1">
        <v>42038</v>
      </c>
      <c r="AJ2541">
        <v>19.18731</v>
      </c>
    </row>
    <row r="2542" spans="1:36" x14ac:dyDescent="0.25">
      <c r="A2542" s="1">
        <v>42039</v>
      </c>
      <c r="B2542">
        <v>31.780190000000001</v>
      </c>
      <c r="C2542" s="1">
        <v>42039</v>
      </c>
      <c r="D2542">
        <v>23.829809999999998</v>
      </c>
      <c r="E2542" s="1">
        <v>42039</v>
      </c>
      <c r="F2542">
        <v>19.906310000000001</v>
      </c>
      <c r="G2542" s="1">
        <v>42039</v>
      </c>
      <c r="H2542">
        <v>17.87163</v>
      </c>
      <c r="I2542" s="1">
        <v>42039</v>
      </c>
      <c r="J2542">
        <v>15.652810000000001</v>
      </c>
      <c r="K2542" s="1">
        <v>42039</v>
      </c>
      <c r="L2542">
        <v>13.321809999999999</v>
      </c>
      <c r="M2542" s="1">
        <v>42039</v>
      </c>
      <c r="N2542">
        <v>11.625500000000001</v>
      </c>
      <c r="O2542" s="1">
        <v>42039</v>
      </c>
      <c r="P2542">
        <v>10.429690000000001</v>
      </c>
      <c r="Q2542" s="1">
        <v>42039</v>
      </c>
      <c r="R2542">
        <v>16.916879999999999</v>
      </c>
      <c r="S2542" s="1">
        <v>42039</v>
      </c>
      <c r="T2542">
        <v>36.251690000000004</v>
      </c>
      <c r="U2542" s="1">
        <v>42039</v>
      </c>
      <c r="V2542">
        <v>25.042809999999999</v>
      </c>
      <c r="W2542" s="1">
        <v>42039</v>
      </c>
      <c r="X2542">
        <v>20.297630000000002</v>
      </c>
      <c r="Y2542" s="1">
        <v>42039</v>
      </c>
      <c r="Z2542">
        <v>17.911000000000001</v>
      </c>
      <c r="AA2542" s="1">
        <v>42039</v>
      </c>
      <c r="AB2542">
        <v>15.08769</v>
      </c>
      <c r="AC2542" s="1">
        <v>42039</v>
      </c>
      <c r="AD2542">
        <v>12.13063</v>
      </c>
      <c r="AE2542" s="1">
        <v>42039</v>
      </c>
      <c r="AF2542">
        <v>10.799379999999999</v>
      </c>
      <c r="AG2542" s="1">
        <v>42039</v>
      </c>
      <c r="AH2542">
        <v>13.152189999999999</v>
      </c>
      <c r="AI2542" s="1">
        <v>42039</v>
      </c>
      <c r="AJ2542">
        <v>13.152189999999999</v>
      </c>
    </row>
    <row r="2543" spans="1:36" x14ac:dyDescent="0.25">
      <c r="A2543" s="1">
        <v>42040</v>
      </c>
      <c r="B2543">
        <v>31.098310000000001</v>
      </c>
      <c r="C2543" s="1">
        <v>42040</v>
      </c>
      <c r="D2543">
        <v>22.88231</v>
      </c>
      <c r="E2543" s="1">
        <v>42040</v>
      </c>
      <c r="F2543">
        <v>18.98169</v>
      </c>
      <c r="G2543" s="1">
        <v>42040</v>
      </c>
      <c r="H2543">
        <v>16.90737</v>
      </c>
      <c r="I2543" s="1">
        <v>42040</v>
      </c>
      <c r="J2543">
        <v>14.66431</v>
      </c>
      <c r="K2543" s="1">
        <v>42040</v>
      </c>
      <c r="L2543">
        <v>12.5405</v>
      </c>
      <c r="M2543" s="1">
        <v>42040</v>
      </c>
      <c r="N2543">
        <v>10.944129999999999</v>
      </c>
      <c r="O2543" s="1">
        <v>42040</v>
      </c>
      <c r="P2543">
        <v>10.663690000000001</v>
      </c>
      <c r="Q2543" s="1">
        <v>42040</v>
      </c>
      <c r="R2543">
        <v>13.753310000000001</v>
      </c>
      <c r="S2543" s="1">
        <v>42040</v>
      </c>
      <c r="T2543">
        <v>35.431310000000003</v>
      </c>
      <c r="U2543" s="1">
        <v>42040</v>
      </c>
      <c r="V2543">
        <v>23.99813</v>
      </c>
      <c r="W2543" s="1">
        <v>42040</v>
      </c>
      <c r="X2543">
        <v>19.100190000000001</v>
      </c>
      <c r="Y2543" s="1">
        <v>42040</v>
      </c>
      <c r="Z2543">
        <v>16.68319</v>
      </c>
      <c r="AA2543" s="1">
        <v>42040</v>
      </c>
      <c r="AB2543">
        <v>13.79813</v>
      </c>
      <c r="AC2543" s="1">
        <v>42040</v>
      </c>
      <c r="AD2543">
        <v>11.111879999999999</v>
      </c>
      <c r="AE2543" s="1">
        <v>42040</v>
      </c>
      <c r="AF2543">
        <v>10.32413</v>
      </c>
      <c r="AG2543" s="1">
        <v>42040</v>
      </c>
      <c r="AH2543">
        <v>13.54913</v>
      </c>
      <c r="AI2543" s="1">
        <v>42040</v>
      </c>
      <c r="AJ2543">
        <v>18.945630000000001</v>
      </c>
    </row>
    <row r="2544" spans="1:36" x14ac:dyDescent="0.25">
      <c r="A2544" s="1">
        <v>42041</v>
      </c>
      <c r="B2544">
        <v>31.762630000000001</v>
      </c>
      <c r="C2544" s="1">
        <v>42041</v>
      </c>
      <c r="D2544">
        <v>23.368500000000001</v>
      </c>
      <c r="E2544" s="1">
        <v>42041</v>
      </c>
      <c r="F2544">
        <v>19.362690000000001</v>
      </c>
      <c r="G2544" s="1">
        <v>42041</v>
      </c>
      <c r="H2544">
        <v>17.241379999999999</v>
      </c>
      <c r="I2544" s="1">
        <v>42041</v>
      </c>
      <c r="J2544">
        <v>15.06338</v>
      </c>
      <c r="K2544" s="1">
        <v>42041</v>
      </c>
      <c r="L2544">
        <v>13.575189999999999</v>
      </c>
      <c r="M2544" s="1">
        <v>42041</v>
      </c>
      <c r="N2544">
        <v>11.759499999999999</v>
      </c>
      <c r="O2544" s="1">
        <v>42041</v>
      </c>
      <c r="P2544">
        <v>11.136380000000001</v>
      </c>
      <c r="Q2544" s="1">
        <v>42041</v>
      </c>
      <c r="R2544">
        <v>15.238379999999999</v>
      </c>
      <c r="S2544" s="1">
        <v>42041</v>
      </c>
      <c r="T2544">
        <v>35.814500000000002</v>
      </c>
      <c r="U2544" s="1">
        <v>42041</v>
      </c>
      <c r="V2544">
        <v>24.550630000000002</v>
      </c>
      <c r="W2544" s="1">
        <v>42041</v>
      </c>
      <c r="X2544">
        <v>19.530999999999999</v>
      </c>
      <c r="Y2544" s="1">
        <v>42041</v>
      </c>
      <c r="Z2544">
        <v>17.13062</v>
      </c>
      <c r="AA2544" s="1">
        <v>42041</v>
      </c>
      <c r="AB2544">
        <v>14.22569</v>
      </c>
      <c r="AC2544" s="1">
        <v>42041</v>
      </c>
      <c r="AD2544">
        <v>12.249499999999999</v>
      </c>
      <c r="AE2544" s="1">
        <v>42041</v>
      </c>
      <c r="AF2544">
        <v>11.16281</v>
      </c>
      <c r="AG2544" s="1">
        <v>42041</v>
      </c>
      <c r="AH2544">
        <v>14.253629999999999</v>
      </c>
      <c r="AI2544" s="1">
        <v>42041</v>
      </c>
      <c r="AJ2544">
        <v>19.6585</v>
      </c>
    </row>
    <row r="2545" spans="1:36" x14ac:dyDescent="0.25">
      <c r="A2545" s="1">
        <v>42044</v>
      </c>
      <c r="B2545">
        <v>32.430810000000001</v>
      </c>
      <c r="C2545" s="1">
        <v>42044</v>
      </c>
      <c r="D2545">
        <v>24.24231</v>
      </c>
      <c r="E2545" s="1">
        <v>42044</v>
      </c>
      <c r="F2545">
        <v>20.2165</v>
      </c>
      <c r="G2545" s="1">
        <v>42044</v>
      </c>
      <c r="H2545">
        <v>18.119879999999998</v>
      </c>
      <c r="I2545" s="1">
        <v>42044</v>
      </c>
      <c r="J2545">
        <v>15.942629999999999</v>
      </c>
      <c r="K2545" s="1">
        <v>42044</v>
      </c>
      <c r="L2545">
        <v>13.91431</v>
      </c>
      <c r="M2545" s="1">
        <v>42044</v>
      </c>
      <c r="N2545">
        <v>12.196809999999999</v>
      </c>
      <c r="O2545" s="1">
        <v>42044</v>
      </c>
      <c r="P2545">
        <v>11.5145</v>
      </c>
      <c r="Q2545" s="1">
        <v>42044</v>
      </c>
      <c r="R2545">
        <v>14.30931</v>
      </c>
      <c r="S2545" s="1">
        <v>42044</v>
      </c>
      <c r="T2545">
        <v>36.637189999999997</v>
      </c>
      <c r="U2545" s="1">
        <v>42044</v>
      </c>
      <c r="V2545">
        <v>25.698309999999999</v>
      </c>
      <c r="W2545" s="1">
        <v>42044</v>
      </c>
      <c r="X2545">
        <v>20.649190000000001</v>
      </c>
      <c r="Y2545" s="1">
        <v>42044</v>
      </c>
      <c r="Z2545">
        <v>18.210190000000001</v>
      </c>
      <c r="AA2545" s="1">
        <v>42044</v>
      </c>
      <c r="AB2545">
        <v>15.49019</v>
      </c>
      <c r="AC2545" s="1">
        <v>42044</v>
      </c>
      <c r="AD2545">
        <v>12.81738</v>
      </c>
      <c r="AE2545" s="1">
        <v>42044</v>
      </c>
      <c r="AF2545">
        <v>11.38613</v>
      </c>
      <c r="AG2545" s="1">
        <v>42044</v>
      </c>
      <c r="AH2545">
        <v>14.20088</v>
      </c>
      <c r="AI2545" s="1">
        <v>42044</v>
      </c>
      <c r="AJ2545">
        <v>16.06962</v>
      </c>
    </row>
    <row r="2546" spans="1:36" x14ac:dyDescent="0.25">
      <c r="A2546" s="1">
        <v>42045</v>
      </c>
      <c r="B2546">
        <v>31.673629999999999</v>
      </c>
      <c r="C2546" s="1">
        <v>42045</v>
      </c>
      <c r="D2546">
        <v>23.294809999999998</v>
      </c>
      <c r="E2546" s="1">
        <v>42045</v>
      </c>
      <c r="F2546">
        <v>19.18581</v>
      </c>
      <c r="G2546" s="1">
        <v>42045</v>
      </c>
      <c r="H2546">
        <v>17.09712</v>
      </c>
      <c r="I2546" s="1">
        <v>42045</v>
      </c>
      <c r="J2546">
        <v>14.742000000000001</v>
      </c>
      <c r="K2546" s="1">
        <v>42045</v>
      </c>
      <c r="L2546">
        <v>12.610379999999999</v>
      </c>
      <c r="M2546" s="1">
        <v>42045</v>
      </c>
      <c r="N2546">
        <v>11.022880000000001</v>
      </c>
      <c r="O2546" s="1">
        <v>42045</v>
      </c>
      <c r="P2546">
        <v>10.99619</v>
      </c>
      <c r="Q2546" s="1">
        <v>42045</v>
      </c>
      <c r="R2546">
        <v>13.481809999999999</v>
      </c>
      <c r="S2546" s="1">
        <v>42045</v>
      </c>
      <c r="T2546">
        <v>35.566690000000001</v>
      </c>
      <c r="U2546" s="1">
        <v>42045</v>
      </c>
      <c r="V2546">
        <v>24.4465</v>
      </c>
      <c r="W2546" s="1">
        <v>42045</v>
      </c>
      <c r="X2546">
        <v>19.387810000000002</v>
      </c>
      <c r="Y2546" s="1">
        <v>42045</v>
      </c>
      <c r="Z2546">
        <v>16.916810000000002</v>
      </c>
      <c r="AA2546" s="1">
        <v>42045</v>
      </c>
      <c r="AB2546">
        <v>13.92</v>
      </c>
      <c r="AC2546" s="1">
        <v>42045</v>
      </c>
      <c r="AD2546">
        <v>11.39931</v>
      </c>
      <c r="AE2546" s="1">
        <v>42045</v>
      </c>
      <c r="AF2546">
        <v>10.70513</v>
      </c>
      <c r="AG2546" s="1">
        <v>42045</v>
      </c>
      <c r="AH2546">
        <v>14.34219</v>
      </c>
      <c r="AI2546" s="1">
        <v>42045</v>
      </c>
      <c r="AJ2546">
        <v>17.25469</v>
      </c>
    </row>
    <row r="2547" spans="1:36" x14ac:dyDescent="0.25">
      <c r="A2547" s="1">
        <v>42046</v>
      </c>
      <c r="B2547">
        <v>31.689499999999999</v>
      </c>
      <c r="C2547" s="1">
        <v>42046</v>
      </c>
      <c r="D2547">
        <v>23.152190000000001</v>
      </c>
      <c r="E2547" s="1">
        <v>42046</v>
      </c>
      <c r="F2547">
        <v>19.049379999999999</v>
      </c>
      <c r="G2547" s="1">
        <v>42046</v>
      </c>
      <c r="H2547">
        <v>16.89</v>
      </c>
      <c r="I2547" s="1">
        <v>42046</v>
      </c>
      <c r="J2547">
        <v>14.8765</v>
      </c>
      <c r="K2547" s="1">
        <v>42046</v>
      </c>
      <c r="L2547">
        <v>12.878880000000001</v>
      </c>
      <c r="M2547" s="1">
        <v>42046</v>
      </c>
      <c r="N2547">
        <v>11.155379999999999</v>
      </c>
      <c r="O2547" s="1">
        <v>42046</v>
      </c>
      <c r="P2547">
        <v>11.31119</v>
      </c>
      <c r="Q2547" s="1">
        <v>42046</v>
      </c>
      <c r="R2547">
        <v>14.080629999999999</v>
      </c>
      <c r="S2547" s="1">
        <v>42046</v>
      </c>
      <c r="T2547">
        <v>35.451189999999997</v>
      </c>
      <c r="U2547" s="1">
        <v>42046</v>
      </c>
      <c r="V2547">
        <v>24.359380000000002</v>
      </c>
      <c r="W2547" s="1">
        <v>42046</v>
      </c>
      <c r="X2547">
        <v>19.207689999999999</v>
      </c>
      <c r="Y2547" s="1">
        <v>42046</v>
      </c>
      <c r="Z2547">
        <v>16.676380000000002</v>
      </c>
      <c r="AA2547" s="1">
        <v>42046</v>
      </c>
      <c r="AB2547">
        <v>14.031000000000001</v>
      </c>
      <c r="AC2547" s="1">
        <v>42046</v>
      </c>
      <c r="AD2547">
        <v>11.47819</v>
      </c>
      <c r="AE2547" s="1">
        <v>42046</v>
      </c>
      <c r="AF2547">
        <v>10.675879999999999</v>
      </c>
      <c r="AG2547" s="1">
        <v>42046</v>
      </c>
      <c r="AH2547">
        <v>14.292</v>
      </c>
      <c r="AI2547" s="1">
        <v>42046</v>
      </c>
      <c r="AJ2547">
        <v>16.299379999999999</v>
      </c>
    </row>
    <row r="2548" spans="1:36" x14ac:dyDescent="0.25">
      <c r="A2548" s="1">
        <v>42047</v>
      </c>
      <c r="B2548">
        <v>30.407129999999999</v>
      </c>
      <c r="C2548" s="1">
        <v>42047</v>
      </c>
      <c r="D2548">
        <v>21.829689999999999</v>
      </c>
      <c r="E2548" s="1">
        <v>42047</v>
      </c>
      <c r="F2548">
        <v>17.810880000000001</v>
      </c>
      <c r="G2548" s="1">
        <v>42047</v>
      </c>
      <c r="H2548">
        <v>15.76281</v>
      </c>
      <c r="I2548" s="1">
        <v>42047</v>
      </c>
      <c r="J2548">
        <v>13.645189999999999</v>
      </c>
      <c r="K2548" s="1">
        <v>42047</v>
      </c>
      <c r="L2548">
        <v>11.65</v>
      </c>
      <c r="M2548" s="1">
        <v>42047</v>
      </c>
      <c r="N2548">
        <v>10.22269</v>
      </c>
      <c r="O2548" s="1">
        <v>42047</v>
      </c>
      <c r="P2548">
        <v>10.754189999999999</v>
      </c>
      <c r="Q2548" s="1">
        <v>42047</v>
      </c>
      <c r="R2548">
        <v>13.4605</v>
      </c>
      <c r="S2548" s="1">
        <v>42047</v>
      </c>
      <c r="T2548">
        <v>34.391190000000002</v>
      </c>
      <c r="U2548" s="1">
        <v>42047</v>
      </c>
      <c r="V2548">
        <v>22.720130000000001</v>
      </c>
      <c r="W2548" s="1">
        <v>42047</v>
      </c>
      <c r="X2548">
        <v>17.545310000000001</v>
      </c>
      <c r="Y2548" s="1">
        <v>42047</v>
      </c>
      <c r="Z2548">
        <v>15.06719</v>
      </c>
      <c r="AA2548" s="1">
        <v>42047</v>
      </c>
      <c r="AB2548">
        <v>12.33188</v>
      </c>
      <c r="AC2548" s="1">
        <v>42047</v>
      </c>
      <c r="AD2548">
        <v>10.094810000000001</v>
      </c>
      <c r="AE2548" s="1">
        <v>42047</v>
      </c>
      <c r="AF2548">
        <v>10.16413</v>
      </c>
      <c r="AG2548" s="1">
        <v>42047</v>
      </c>
      <c r="AH2548">
        <v>14.273</v>
      </c>
      <c r="AI2548" s="1">
        <v>42047</v>
      </c>
      <c r="AJ2548">
        <v>15.57738</v>
      </c>
    </row>
    <row r="2549" spans="1:36" x14ac:dyDescent="0.25">
      <c r="A2549" s="1">
        <v>42048</v>
      </c>
      <c r="B2549">
        <v>29.994</v>
      </c>
      <c r="C2549" s="1">
        <v>42048</v>
      </c>
      <c r="D2549">
        <v>21.50281</v>
      </c>
      <c r="E2549" s="1">
        <v>42048</v>
      </c>
      <c r="F2549">
        <v>17.45269</v>
      </c>
      <c r="G2549" s="1">
        <v>42048</v>
      </c>
      <c r="H2549">
        <v>15.392379999999999</v>
      </c>
      <c r="I2549" s="1">
        <v>42048</v>
      </c>
      <c r="J2549">
        <v>13.294879999999999</v>
      </c>
      <c r="K2549" s="1">
        <v>42048</v>
      </c>
      <c r="L2549">
        <v>11.34681</v>
      </c>
      <c r="M2549" s="1">
        <v>42048</v>
      </c>
      <c r="N2549">
        <v>9.9320000000000004</v>
      </c>
      <c r="O2549" s="1">
        <v>42048</v>
      </c>
      <c r="P2549">
        <v>10.8315</v>
      </c>
      <c r="Q2549" s="1">
        <v>42048</v>
      </c>
      <c r="R2549">
        <v>14.895</v>
      </c>
      <c r="S2549" s="1">
        <v>42048</v>
      </c>
      <c r="T2549">
        <v>33.741880000000002</v>
      </c>
      <c r="U2549" s="1">
        <v>42048</v>
      </c>
      <c r="V2549">
        <v>22.119879999999998</v>
      </c>
      <c r="W2549" s="1">
        <v>42048</v>
      </c>
      <c r="X2549">
        <v>16.856310000000001</v>
      </c>
      <c r="Y2549" s="1">
        <v>42048</v>
      </c>
      <c r="Z2549">
        <v>14.47031</v>
      </c>
      <c r="AA2549" s="1">
        <v>42048</v>
      </c>
      <c r="AB2549">
        <v>11.783379999999999</v>
      </c>
      <c r="AC2549" s="1">
        <v>42048</v>
      </c>
      <c r="AD2549">
        <v>9.5583749999999998</v>
      </c>
      <c r="AE2549" s="1">
        <v>42048</v>
      </c>
      <c r="AF2549">
        <v>9.8268129999999996</v>
      </c>
      <c r="AG2549" s="1">
        <v>42048</v>
      </c>
      <c r="AH2549">
        <v>14.260809999999999</v>
      </c>
      <c r="AI2549" s="1">
        <v>42048</v>
      </c>
      <c r="AJ2549">
        <v>15.54731</v>
      </c>
    </row>
    <row r="2550" spans="1:36" x14ac:dyDescent="0.25">
      <c r="A2550" s="1">
        <v>42052</v>
      </c>
      <c r="B2550">
        <v>30.41919</v>
      </c>
      <c r="C2550" s="1">
        <v>42052</v>
      </c>
      <c r="D2550">
        <v>21.95269</v>
      </c>
      <c r="E2550" s="1">
        <v>42052</v>
      </c>
      <c r="F2550">
        <v>17.866</v>
      </c>
      <c r="G2550" s="1">
        <v>42052</v>
      </c>
      <c r="H2550">
        <v>15.74419</v>
      </c>
      <c r="I2550" s="1">
        <v>42052</v>
      </c>
      <c r="J2550">
        <v>13.599309999999999</v>
      </c>
      <c r="K2550" s="1">
        <v>42052</v>
      </c>
      <c r="L2550">
        <v>11.66488</v>
      </c>
      <c r="M2550" s="1">
        <v>42052</v>
      </c>
      <c r="N2550">
        <v>10.157500000000001</v>
      </c>
      <c r="O2550" s="1">
        <v>42052</v>
      </c>
      <c r="P2550">
        <v>10.525690000000001</v>
      </c>
      <c r="Q2550" s="1">
        <v>42052</v>
      </c>
      <c r="R2550">
        <v>14.066689999999999</v>
      </c>
      <c r="S2550" s="1">
        <v>42052</v>
      </c>
      <c r="T2550">
        <v>35.121130000000001</v>
      </c>
      <c r="U2550" s="1">
        <v>42052</v>
      </c>
      <c r="V2550">
        <v>23.689630000000001</v>
      </c>
      <c r="W2550" s="1">
        <v>42052</v>
      </c>
      <c r="X2550">
        <v>18.173629999999999</v>
      </c>
      <c r="Y2550" s="1">
        <v>42052</v>
      </c>
      <c r="Z2550">
        <v>15.511189999999999</v>
      </c>
      <c r="AA2550" s="1">
        <v>42052</v>
      </c>
      <c r="AB2550">
        <v>12.74269</v>
      </c>
      <c r="AC2550" s="1">
        <v>42052</v>
      </c>
      <c r="AD2550">
        <v>10.29388</v>
      </c>
      <c r="AE2550" s="1">
        <v>42052</v>
      </c>
      <c r="AF2550">
        <v>10.103999999999999</v>
      </c>
      <c r="AG2550" s="1">
        <v>42052</v>
      </c>
      <c r="AH2550">
        <v>13.67831</v>
      </c>
      <c r="AI2550" s="1">
        <v>42052</v>
      </c>
      <c r="AJ2550">
        <v>16.588000000000001</v>
      </c>
    </row>
    <row r="2551" spans="1:36" x14ac:dyDescent="0.25">
      <c r="A2551" s="1">
        <v>42053</v>
      </c>
      <c r="B2551">
        <v>30.148879999999998</v>
      </c>
      <c r="C2551" s="1">
        <v>42053</v>
      </c>
      <c r="D2551">
        <v>21.896879999999999</v>
      </c>
      <c r="E2551" s="1">
        <v>42053</v>
      </c>
      <c r="F2551">
        <v>17.90812</v>
      </c>
      <c r="G2551" s="1">
        <v>42053</v>
      </c>
      <c r="H2551">
        <v>15.842499999999999</v>
      </c>
      <c r="I2551" s="1">
        <v>42053</v>
      </c>
      <c r="J2551">
        <v>13.50869</v>
      </c>
      <c r="K2551" s="1">
        <v>42053</v>
      </c>
      <c r="L2551">
        <v>11.570499999999999</v>
      </c>
      <c r="M2551" s="1">
        <v>42053</v>
      </c>
      <c r="N2551">
        <v>10.164</v>
      </c>
      <c r="O2551" s="1">
        <v>42053</v>
      </c>
      <c r="P2551">
        <v>10.82663</v>
      </c>
      <c r="Q2551" s="1">
        <v>42053</v>
      </c>
      <c r="R2551">
        <v>13.30613</v>
      </c>
      <c r="S2551" s="1">
        <v>42053</v>
      </c>
      <c r="T2551">
        <v>34.655500000000004</v>
      </c>
      <c r="U2551" s="1">
        <v>42053</v>
      </c>
      <c r="V2551">
        <v>23.10519</v>
      </c>
      <c r="W2551" s="1">
        <v>42053</v>
      </c>
      <c r="X2551">
        <v>17.852499999999999</v>
      </c>
      <c r="Y2551" s="1">
        <v>42053</v>
      </c>
      <c r="Z2551">
        <v>15.291499999999999</v>
      </c>
      <c r="AA2551" s="1">
        <v>42053</v>
      </c>
      <c r="AB2551">
        <v>12.525499999999999</v>
      </c>
      <c r="AC2551" s="1">
        <v>42053</v>
      </c>
      <c r="AD2551">
        <v>10.126189999999999</v>
      </c>
      <c r="AE2551" s="1">
        <v>42053</v>
      </c>
      <c r="AF2551">
        <v>9.7666880000000003</v>
      </c>
      <c r="AG2551" s="1">
        <v>42053</v>
      </c>
      <c r="AH2551">
        <v>13.4055</v>
      </c>
      <c r="AI2551" s="1">
        <v>42053</v>
      </c>
      <c r="AJ2551">
        <v>16.416</v>
      </c>
    </row>
    <row r="2552" spans="1:36" x14ac:dyDescent="0.25">
      <c r="A2552" s="1">
        <v>42054</v>
      </c>
      <c r="B2552">
        <v>29.8095</v>
      </c>
      <c r="C2552" s="1">
        <v>42054</v>
      </c>
      <c r="D2552">
        <v>21.63288</v>
      </c>
      <c r="E2552" s="1">
        <v>42054</v>
      </c>
      <c r="F2552">
        <v>17.601379999999999</v>
      </c>
      <c r="G2552" s="1">
        <v>42054</v>
      </c>
      <c r="H2552">
        <v>15.52219</v>
      </c>
      <c r="I2552" s="1">
        <v>42054</v>
      </c>
      <c r="J2552">
        <v>13.519310000000001</v>
      </c>
      <c r="K2552" s="1">
        <v>42054</v>
      </c>
      <c r="L2552">
        <v>11.64738</v>
      </c>
      <c r="M2552" s="1">
        <v>42054</v>
      </c>
      <c r="N2552">
        <v>10.10331</v>
      </c>
      <c r="O2552" s="1">
        <v>42054</v>
      </c>
      <c r="P2552">
        <v>10.98831</v>
      </c>
      <c r="Q2552" s="1">
        <v>42054</v>
      </c>
      <c r="R2552">
        <v>13.14263</v>
      </c>
      <c r="S2552" s="1">
        <v>42054</v>
      </c>
      <c r="T2552">
        <v>34.628630000000001</v>
      </c>
      <c r="U2552" s="1">
        <v>42054</v>
      </c>
      <c r="V2552">
        <v>23.172630000000002</v>
      </c>
      <c r="W2552" s="1">
        <v>42054</v>
      </c>
      <c r="X2552">
        <v>17.5625</v>
      </c>
      <c r="Y2552" s="1">
        <v>42054</v>
      </c>
      <c r="Z2552">
        <v>15.030379999999999</v>
      </c>
      <c r="AA2552" s="1">
        <v>42054</v>
      </c>
      <c r="AB2552">
        <v>12.36731</v>
      </c>
      <c r="AC2552" s="1">
        <v>42054</v>
      </c>
      <c r="AD2552">
        <v>10.020630000000001</v>
      </c>
      <c r="AE2552" s="1">
        <v>42054</v>
      </c>
      <c r="AF2552">
        <v>9.8309999999999995</v>
      </c>
      <c r="AG2552" s="1">
        <v>42054</v>
      </c>
      <c r="AH2552">
        <v>13.772</v>
      </c>
      <c r="AI2552" s="1">
        <v>42054</v>
      </c>
      <c r="AJ2552">
        <v>16.796810000000001</v>
      </c>
    </row>
    <row r="2553" spans="1:36" x14ac:dyDescent="0.25">
      <c r="A2553" s="1">
        <v>42055</v>
      </c>
      <c r="B2553">
        <v>29.244689999999999</v>
      </c>
      <c r="C2553" s="1">
        <v>42055</v>
      </c>
      <c r="D2553">
        <v>20.888380000000002</v>
      </c>
      <c r="E2553" s="1">
        <v>42055</v>
      </c>
      <c r="F2553">
        <v>16.957380000000001</v>
      </c>
      <c r="G2553" s="1">
        <v>42055</v>
      </c>
      <c r="H2553">
        <v>14.9</v>
      </c>
      <c r="I2553" s="1">
        <v>42055</v>
      </c>
      <c r="J2553">
        <v>12.80513</v>
      </c>
      <c r="K2553" s="1">
        <v>42055</v>
      </c>
      <c r="L2553">
        <v>10.78481</v>
      </c>
      <c r="M2553" s="1">
        <v>42055</v>
      </c>
      <c r="N2553">
        <v>9.592625</v>
      </c>
      <c r="O2553" s="1">
        <v>42055</v>
      </c>
      <c r="P2553">
        <v>10.394</v>
      </c>
      <c r="Q2553" s="1">
        <v>42055</v>
      </c>
      <c r="R2553">
        <v>12.906129999999999</v>
      </c>
      <c r="S2553" s="1">
        <v>42055</v>
      </c>
      <c r="T2553">
        <v>33.94238</v>
      </c>
      <c r="U2553" s="1">
        <v>42055</v>
      </c>
      <c r="V2553">
        <v>22.318629999999999</v>
      </c>
      <c r="W2553" s="1">
        <v>42055</v>
      </c>
      <c r="X2553">
        <v>16.816130000000001</v>
      </c>
      <c r="Y2553" s="1">
        <v>42055</v>
      </c>
      <c r="Z2553">
        <v>14.22063</v>
      </c>
      <c r="AA2553" s="1">
        <v>42055</v>
      </c>
      <c r="AB2553">
        <v>11.726129999999999</v>
      </c>
      <c r="AC2553" s="1">
        <v>42055</v>
      </c>
      <c r="AD2553">
        <v>9.2714999999999996</v>
      </c>
      <c r="AE2553" s="1">
        <v>42055</v>
      </c>
      <c r="AF2553">
        <v>10.02</v>
      </c>
      <c r="AG2553" s="1">
        <v>42055</v>
      </c>
      <c r="AH2553">
        <v>13.434189999999999</v>
      </c>
      <c r="AI2553" s="1">
        <v>42055</v>
      </c>
      <c r="AJ2553">
        <v>13.434189999999999</v>
      </c>
    </row>
    <row r="2554" spans="1:36" x14ac:dyDescent="0.25">
      <c r="A2554" s="1">
        <v>42058</v>
      </c>
      <c r="B2554">
        <v>29.425689999999999</v>
      </c>
      <c r="C2554" s="1">
        <v>42058</v>
      </c>
      <c r="D2554">
        <v>20.948810000000002</v>
      </c>
      <c r="E2554" s="1">
        <v>42058</v>
      </c>
      <c r="F2554">
        <v>16.897189999999998</v>
      </c>
      <c r="G2554" s="1">
        <v>42058</v>
      </c>
      <c r="H2554">
        <v>14.837999999999999</v>
      </c>
      <c r="I2554" s="1">
        <v>42058</v>
      </c>
      <c r="J2554">
        <v>12.85981</v>
      </c>
      <c r="K2554" s="1">
        <v>42058</v>
      </c>
      <c r="L2554">
        <v>10.86388</v>
      </c>
      <c r="M2554" s="1">
        <v>42058</v>
      </c>
      <c r="N2554">
        <v>9.6475000000000009</v>
      </c>
      <c r="O2554" s="1">
        <v>42058</v>
      </c>
      <c r="P2554">
        <v>10.673</v>
      </c>
      <c r="Q2554" s="1">
        <v>42058</v>
      </c>
      <c r="R2554">
        <v>13.63763</v>
      </c>
      <c r="S2554" s="1">
        <v>42058</v>
      </c>
      <c r="T2554">
        <v>33.623309999999996</v>
      </c>
      <c r="U2554" s="1">
        <v>42058</v>
      </c>
      <c r="V2554">
        <v>22.407309999999999</v>
      </c>
      <c r="W2554" s="1">
        <v>42058</v>
      </c>
      <c r="X2554">
        <v>16.81138</v>
      </c>
      <c r="Y2554" s="1">
        <v>42058</v>
      </c>
      <c r="Z2554">
        <v>14.29569</v>
      </c>
      <c r="AA2554" s="1">
        <v>42058</v>
      </c>
      <c r="AB2554">
        <v>11.79663</v>
      </c>
      <c r="AC2554" s="1">
        <v>42058</v>
      </c>
      <c r="AD2554">
        <v>9.6326879999999999</v>
      </c>
      <c r="AE2554" s="1">
        <v>42058</v>
      </c>
      <c r="AF2554">
        <v>9.9381880000000002</v>
      </c>
      <c r="AG2554" s="1">
        <v>42058</v>
      </c>
      <c r="AH2554">
        <v>13.6905</v>
      </c>
      <c r="AI2554" s="1">
        <v>42058</v>
      </c>
      <c r="AJ2554">
        <v>16.55</v>
      </c>
    </row>
    <row r="2555" spans="1:36" x14ac:dyDescent="0.25">
      <c r="A2555" s="1">
        <v>42059</v>
      </c>
      <c r="B2555">
        <v>28.821000000000002</v>
      </c>
      <c r="C2555" s="1">
        <v>42059</v>
      </c>
      <c r="D2555">
        <v>20.259309999999999</v>
      </c>
      <c r="E2555" s="1">
        <v>42059</v>
      </c>
      <c r="F2555">
        <v>16.227810000000002</v>
      </c>
      <c r="G2555" s="1">
        <v>42059</v>
      </c>
      <c r="H2555">
        <v>14.194380000000001</v>
      </c>
      <c r="I2555" s="1">
        <v>42059</v>
      </c>
      <c r="J2555">
        <v>12.062810000000001</v>
      </c>
      <c r="K2555" s="1">
        <v>42059</v>
      </c>
      <c r="L2555">
        <v>10.365690000000001</v>
      </c>
      <c r="M2555" s="1">
        <v>42059</v>
      </c>
      <c r="N2555">
        <v>9.3833129999999993</v>
      </c>
      <c r="O2555" s="1">
        <v>42059</v>
      </c>
      <c r="P2555">
        <v>10.26512</v>
      </c>
      <c r="Q2555" s="1">
        <v>42059</v>
      </c>
      <c r="R2555">
        <v>12.05438</v>
      </c>
      <c r="S2555" s="1">
        <v>42059</v>
      </c>
      <c r="T2555">
        <v>33.355310000000003</v>
      </c>
      <c r="U2555" s="1">
        <v>42059</v>
      </c>
      <c r="V2555">
        <v>21.311810000000001</v>
      </c>
      <c r="W2555" s="1">
        <v>42059</v>
      </c>
      <c r="X2555">
        <v>16.017189999999999</v>
      </c>
      <c r="Y2555" s="1">
        <v>42059</v>
      </c>
      <c r="Z2555">
        <v>13.451000000000001</v>
      </c>
      <c r="AA2555" s="1">
        <v>42059</v>
      </c>
      <c r="AB2555">
        <v>10.9495</v>
      </c>
      <c r="AC2555" s="1">
        <v>42059</v>
      </c>
      <c r="AD2555">
        <v>9.1181249999999991</v>
      </c>
      <c r="AE2555" s="1">
        <v>42059</v>
      </c>
      <c r="AF2555">
        <v>9.9126879999999993</v>
      </c>
      <c r="AG2555" s="1">
        <v>42059</v>
      </c>
      <c r="AH2555">
        <v>13.475809999999999</v>
      </c>
      <c r="AI2555" s="1">
        <v>42059</v>
      </c>
      <c r="AJ2555">
        <v>14.15188</v>
      </c>
    </row>
    <row r="2556" spans="1:36" x14ac:dyDescent="0.25">
      <c r="A2556" s="1">
        <v>42060</v>
      </c>
      <c r="B2556">
        <v>29.071190000000001</v>
      </c>
      <c r="C2556" s="1">
        <v>42060</v>
      </c>
      <c r="D2556">
        <v>20.42869</v>
      </c>
      <c r="E2556" s="1">
        <v>42060</v>
      </c>
      <c r="F2556">
        <v>16.384499999999999</v>
      </c>
      <c r="G2556" s="1">
        <v>42060</v>
      </c>
      <c r="H2556">
        <v>14.34369</v>
      </c>
      <c r="I2556" s="1">
        <v>42060</v>
      </c>
      <c r="J2556">
        <v>12.24713</v>
      </c>
      <c r="K2556" s="1">
        <v>42060</v>
      </c>
      <c r="L2556">
        <v>10.3285</v>
      </c>
      <c r="M2556" s="1">
        <v>42060</v>
      </c>
      <c r="N2556">
        <v>9.3173750000000002</v>
      </c>
      <c r="O2556" s="1">
        <v>42060</v>
      </c>
      <c r="P2556">
        <v>10.310499999999999</v>
      </c>
      <c r="Q2556" s="1">
        <v>42060</v>
      </c>
      <c r="R2556">
        <v>12.16563</v>
      </c>
      <c r="S2556" s="1">
        <v>42060</v>
      </c>
      <c r="T2556">
        <v>33.99438</v>
      </c>
      <c r="U2556" s="1">
        <v>42060</v>
      </c>
      <c r="V2556">
        <v>21.73</v>
      </c>
      <c r="W2556" s="1">
        <v>42060</v>
      </c>
      <c r="X2556">
        <v>16.107690000000002</v>
      </c>
      <c r="Y2556" s="1">
        <v>42060</v>
      </c>
      <c r="Z2556">
        <v>13.511380000000001</v>
      </c>
      <c r="AA2556" s="1">
        <v>42060</v>
      </c>
      <c r="AB2556">
        <v>10.86431</v>
      </c>
      <c r="AC2556" s="1">
        <v>42060</v>
      </c>
      <c r="AD2556">
        <v>8.9098129999999998</v>
      </c>
      <c r="AE2556" s="1">
        <v>42060</v>
      </c>
      <c r="AF2556">
        <v>9.5968129999999991</v>
      </c>
      <c r="AG2556" s="1">
        <v>42060</v>
      </c>
      <c r="AH2556">
        <v>13.404500000000001</v>
      </c>
      <c r="AI2556" s="1">
        <v>42060</v>
      </c>
      <c r="AJ2556">
        <v>14.2645</v>
      </c>
    </row>
    <row r="2557" spans="1:36" x14ac:dyDescent="0.25">
      <c r="A2557" s="1">
        <v>42061</v>
      </c>
      <c r="B2557">
        <v>28.8935</v>
      </c>
      <c r="C2557" s="1">
        <v>42061</v>
      </c>
      <c r="D2557">
        <v>20.545999999999999</v>
      </c>
      <c r="E2557" s="1">
        <v>42061</v>
      </c>
      <c r="F2557">
        <v>16.507809999999999</v>
      </c>
      <c r="G2557" s="1">
        <v>42061</v>
      </c>
      <c r="H2557">
        <v>14.455880000000001</v>
      </c>
      <c r="I2557" s="1">
        <v>42061</v>
      </c>
      <c r="J2557">
        <v>12.37138</v>
      </c>
      <c r="K2557" s="1">
        <v>42061</v>
      </c>
      <c r="L2557">
        <v>10.54913</v>
      </c>
      <c r="M2557" s="1">
        <v>42061</v>
      </c>
      <c r="N2557">
        <v>9.4458749999999991</v>
      </c>
      <c r="O2557" s="1">
        <v>42061</v>
      </c>
      <c r="P2557">
        <v>10.413</v>
      </c>
      <c r="Q2557" s="1">
        <v>42061</v>
      </c>
      <c r="R2557">
        <v>12.21331</v>
      </c>
      <c r="S2557" s="1">
        <v>42061</v>
      </c>
      <c r="T2557">
        <v>33.840380000000003</v>
      </c>
      <c r="U2557" s="1">
        <v>42061</v>
      </c>
      <c r="V2557">
        <v>21.801880000000001</v>
      </c>
      <c r="W2557" s="1">
        <v>42061</v>
      </c>
      <c r="X2557">
        <v>16.371379999999998</v>
      </c>
      <c r="Y2557" s="1">
        <v>42061</v>
      </c>
      <c r="Z2557">
        <v>13.722810000000001</v>
      </c>
      <c r="AA2557" s="1">
        <v>42061</v>
      </c>
      <c r="AB2557">
        <v>11.170310000000001</v>
      </c>
      <c r="AC2557" s="1">
        <v>42061</v>
      </c>
      <c r="AD2557">
        <v>9.1751880000000003</v>
      </c>
      <c r="AE2557" s="1">
        <v>42061</v>
      </c>
      <c r="AF2557">
        <v>9.4743130000000004</v>
      </c>
      <c r="AG2557" s="1">
        <v>42061</v>
      </c>
      <c r="AH2557">
        <v>13.22419</v>
      </c>
      <c r="AI2557" s="1">
        <v>42061</v>
      </c>
      <c r="AJ2557">
        <v>18.142189999999999</v>
      </c>
    </row>
    <row r="2558" spans="1:36" x14ac:dyDescent="0.25">
      <c r="A2558" s="1">
        <v>42062</v>
      </c>
      <c r="B2558">
        <v>28.682690000000001</v>
      </c>
      <c r="C2558" s="1">
        <v>42062</v>
      </c>
      <c r="D2558">
        <v>20.418189999999999</v>
      </c>
      <c r="E2558" s="1">
        <v>42062</v>
      </c>
      <c r="F2558">
        <v>16.365880000000001</v>
      </c>
      <c r="G2558" s="1">
        <v>42062</v>
      </c>
      <c r="H2558">
        <v>14.307130000000001</v>
      </c>
      <c r="I2558" s="1">
        <v>42062</v>
      </c>
      <c r="J2558">
        <v>12.60281</v>
      </c>
      <c r="K2558" s="1">
        <v>42062</v>
      </c>
      <c r="L2558">
        <v>10.632379999999999</v>
      </c>
      <c r="M2558" s="1">
        <v>42062</v>
      </c>
      <c r="N2558">
        <v>9.3696249999999992</v>
      </c>
      <c r="O2558" s="1">
        <v>42062</v>
      </c>
      <c r="P2558">
        <v>10.524380000000001</v>
      </c>
      <c r="Q2558" s="1">
        <v>42062</v>
      </c>
      <c r="R2558">
        <v>12.76763</v>
      </c>
      <c r="S2558" s="1">
        <v>42062</v>
      </c>
      <c r="T2558">
        <v>32.71969</v>
      </c>
      <c r="U2558" s="1">
        <v>42062</v>
      </c>
      <c r="V2558">
        <v>21.106999999999999</v>
      </c>
      <c r="W2558" s="1">
        <v>42062</v>
      </c>
      <c r="X2558">
        <v>15.75531</v>
      </c>
      <c r="Y2558" s="1">
        <v>42062</v>
      </c>
      <c r="Z2558">
        <v>13.237500000000001</v>
      </c>
      <c r="AA2558" s="1">
        <v>42062</v>
      </c>
      <c r="AB2558">
        <v>11.14681</v>
      </c>
      <c r="AC2558" s="1">
        <v>42062</v>
      </c>
      <c r="AD2558">
        <v>8.8734999999999999</v>
      </c>
      <c r="AE2558" s="1">
        <v>42062</v>
      </c>
      <c r="AF2558">
        <v>9.2448130000000006</v>
      </c>
      <c r="AG2558" s="1">
        <v>42062</v>
      </c>
      <c r="AH2558">
        <v>13.073309999999999</v>
      </c>
      <c r="AI2558" s="1">
        <v>42062</v>
      </c>
      <c r="AJ2558">
        <v>13.50788</v>
      </c>
    </row>
    <row r="2559" spans="1:36" x14ac:dyDescent="0.25">
      <c r="A2559" s="1">
        <v>42065</v>
      </c>
      <c r="B2559">
        <v>28.120190000000001</v>
      </c>
      <c r="C2559" s="1">
        <v>42065</v>
      </c>
      <c r="D2559">
        <v>20.10162</v>
      </c>
      <c r="E2559" s="1">
        <v>42065</v>
      </c>
      <c r="F2559">
        <v>16.137129999999999</v>
      </c>
      <c r="G2559" s="1">
        <v>42065</v>
      </c>
      <c r="H2559">
        <v>14.10563</v>
      </c>
      <c r="I2559" s="1">
        <v>42065</v>
      </c>
      <c r="J2559">
        <v>11.99188</v>
      </c>
      <c r="K2559" s="1">
        <v>42065</v>
      </c>
      <c r="L2559">
        <v>10.146190000000001</v>
      </c>
      <c r="M2559" s="1">
        <v>42065</v>
      </c>
      <c r="N2559">
        <v>8.8989999999999991</v>
      </c>
      <c r="O2559" s="1">
        <v>42065</v>
      </c>
      <c r="P2559">
        <v>10.16619</v>
      </c>
      <c r="Q2559" s="1">
        <v>42065</v>
      </c>
      <c r="R2559">
        <v>12.26563</v>
      </c>
      <c r="S2559" s="1">
        <v>42065</v>
      </c>
      <c r="T2559">
        <v>31.83231</v>
      </c>
      <c r="U2559" s="1">
        <v>42065</v>
      </c>
      <c r="V2559">
        <v>20.485379999999999</v>
      </c>
      <c r="W2559" s="1">
        <v>42065</v>
      </c>
      <c r="X2559">
        <v>15.551</v>
      </c>
      <c r="Y2559" s="1">
        <v>42065</v>
      </c>
      <c r="Z2559">
        <v>13.21119</v>
      </c>
      <c r="AA2559" s="1">
        <v>42065</v>
      </c>
      <c r="AB2559">
        <v>10.67413</v>
      </c>
      <c r="AC2559" s="1">
        <v>42065</v>
      </c>
      <c r="AD2559">
        <v>8.5190000000000001</v>
      </c>
      <c r="AE2559" s="1">
        <v>42065</v>
      </c>
      <c r="AF2559">
        <v>9.0246879999999994</v>
      </c>
      <c r="AG2559" s="1">
        <v>42065</v>
      </c>
      <c r="AH2559">
        <v>12.6875</v>
      </c>
      <c r="AI2559" s="1">
        <v>42065</v>
      </c>
      <c r="AJ2559">
        <v>13.21163</v>
      </c>
    </row>
    <row r="2560" spans="1:36" x14ac:dyDescent="0.25">
      <c r="A2560" s="1">
        <v>42066</v>
      </c>
      <c r="B2560">
        <v>28.624500000000001</v>
      </c>
      <c r="C2560" s="1">
        <v>42066</v>
      </c>
      <c r="D2560">
        <v>20.55</v>
      </c>
      <c r="E2560" s="1">
        <v>42066</v>
      </c>
      <c r="F2560">
        <v>16.664999999999999</v>
      </c>
      <c r="G2560" s="1">
        <v>42066</v>
      </c>
      <c r="H2560">
        <v>14.6485</v>
      </c>
      <c r="I2560" s="1">
        <v>42066</v>
      </c>
      <c r="J2560">
        <v>12.57363</v>
      </c>
      <c r="K2560" s="1">
        <v>42066</v>
      </c>
      <c r="L2560">
        <v>10.618309999999999</v>
      </c>
      <c r="M2560" s="1">
        <v>42066</v>
      </c>
      <c r="N2560">
        <v>9.2360000000000007</v>
      </c>
      <c r="O2560" s="1">
        <v>42066</v>
      </c>
      <c r="P2560">
        <v>10.194380000000001</v>
      </c>
      <c r="Q2560" s="1">
        <v>42066</v>
      </c>
      <c r="R2560">
        <v>12.52238</v>
      </c>
      <c r="S2560" s="1">
        <v>42066</v>
      </c>
      <c r="T2560">
        <v>31.932880000000001</v>
      </c>
      <c r="U2560" s="1">
        <v>42066</v>
      </c>
      <c r="V2560">
        <v>21.2225</v>
      </c>
      <c r="W2560" s="1">
        <v>42066</v>
      </c>
      <c r="X2560">
        <v>16.487189999999998</v>
      </c>
      <c r="Y2560" s="1">
        <v>42066</v>
      </c>
      <c r="Z2560">
        <v>14.079129999999999</v>
      </c>
      <c r="AA2560" s="1">
        <v>42066</v>
      </c>
      <c r="AB2560">
        <v>11.471310000000001</v>
      </c>
      <c r="AC2560" s="1">
        <v>42066</v>
      </c>
      <c r="AD2560">
        <v>9.1566880000000008</v>
      </c>
      <c r="AE2560" s="1">
        <v>42066</v>
      </c>
      <c r="AF2560">
        <v>9.062125</v>
      </c>
      <c r="AG2560" s="1">
        <v>42066</v>
      </c>
      <c r="AH2560">
        <v>12.71663</v>
      </c>
      <c r="AI2560" s="1">
        <v>42066</v>
      </c>
      <c r="AJ2560">
        <v>14.07713</v>
      </c>
    </row>
    <row r="2561" spans="1:36" x14ac:dyDescent="0.25">
      <c r="A2561" s="1">
        <v>42067</v>
      </c>
      <c r="B2561">
        <v>28.750879999999999</v>
      </c>
      <c r="C2561" s="1">
        <v>42067</v>
      </c>
      <c r="D2561">
        <v>20.78331</v>
      </c>
      <c r="E2561" s="1">
        <v>42067</v>
      </c>
      <c r="F2561">
        <v>16.898129999999998</v>
      </c>
      <c r="G2561" s="1">
        <v>42067</v>
      </c>
      <c r="H2561">
        <v>14.91381</v>
      </c>
      <c r="I2561" s="1">
        <v>42067</v>
      </c>
      <c r="J2561">
        <v>12.63363</v>
      </c>
      <c r="K2561" s="1">
        <v>42067</v>
      </c>
      <c r="L2561">
        <v>10.600379999999999</v>
      </c>
      <c r="M2561" s="1">
        <v>42067</v>
      </c>
      <c r="N2561">
        <v>9.2048129999999997</v>
      </c>
      <c r="O2561" s="1">
        <v>42067</v>
      </c>
      <c r="P2561">
        <v>10.07</v>
      </c>
      <c r="Q2561" s="1">
        <v>42067</v>
      </c>
      <c r="R2561">
        <v>14.165190000000001</v>
      </c>
      <c r="S2561" s="1">
        <v>42067</v>
      </c>
      <c r="T2561">
        <v>32.333500000000001</v>
      </c>
      <c r="U2561" s="1">
        <v>42067</v>
      </c>
      <c r="V2561">
        <v>21.781690000000001</v>
      </c>
      <c r="W2561" s="1">
        <v>42067</v>
      </c>
      <c r="X2561">
        <v>16.863810000000001</v>
      </c>
      <c r="Y2561" s="1">
        <v>42067</v>
      </c>
      <c r="Z2561">
        <v>14.49</v>
      </c>
      <c r="AA2561" s="1">
        <v>42067</v>
      </c>
      <c r="AB2561">
        <v>11.65363</v>
      </c>
      <c r="AC2561" s="1">
        <v>42067</v>
      </c>
      <c r="AD2561">
        <v>9.1441879999999998</v>
      </c>
      <c r="AE2561" s="1">
        <v>42067</v>
      </c>
      <c r="AF2561">
        <v>8.7291880000000006</v>
      </c>
      <c r="AG2561" s="1">
        <v>42067</v>
      </c>
      <c r="AH2561">
        <v>12.742380000000001</v>
      </c>
      <c r="AI2561" s="1">
        <v>42067</v>
      </c>
      <c r="AJ2561">
        <v>14.542</v>
      </c>
    </row>
    <row r="2562" spans="1:36" x14ac:dyDescent="0.25">
      <c r="A2562" s="1">
        <v>42068</v>
      </c>
      <c r="B2562">
        <v>28.49981</v>
      </c>
      <c r="C2562" s="1">
        <v>42068</v>
      </c>
      <c r="D2562">
        <v>20.648630000000001</v>
      </c>
      <c r="E2562" s="1">
        <v>42068</v>
      </c>
      <c r="F2562">
        <v>16.71931</v>
      </c>
      <c r="G2562" s="1">
        <v>42068</v>
      </c>
      <c r="H2562">
        <v>14.72681</v>
      </c>
      <c r="I2562" s="1">
        <v>42068</v>
      </c>
      <c r="J2562">
        <v>12.556190000000001</v>
      </c>
      <c r="K2562" s="1">
        <v>42068</v>
      </c>
      <c r="L2562">
        <v>10.4335</v>
      </c>
      <c r="M2562" s="1">
        <v>42068</v>
      </c>
      <c r="N2562">
        <v>8.9613130000000005</v>
      </c>
      <c r="O2562" s="1">
        <v>42068</v>
      </c>
      <c r="P2562">
        <v>9.6958129999999993</v>
      </c>
      <c r="Q2562" s="1">
        <v>42068</v>
      </c>
      <c r="R2562">
        <v>12.62088</v>
      </c>
      <c r="S2562" s="1">
        <v>42068</v>
      </c>
      <c r="T2562">
        <v>31.961310000000001</v>
      </c>
      <c r="U2562" s="1">
        <v>42068</v>
      </c>
      <c r="V2562">
        <v>21.516310000000001</v>
      </c>
      <c r="W2562" s="1">
        <v>42068</v>
      </c>
      <c r="X2562">
        <v>16.747309999999999</v>
      </c>
      <c r="Y2562" s="1">
        <v>42068</v>
      </c>
      <c r="Z2562">
        <v>14.427</v>
      </c>
      <c r="AA2562" s="1">
        <v>42068</v>
      </c>
      <c r="AB2562">
        <v>11.711499999999999</v>
      </c>
      <c r="AC2562" s="1">
        <v>42068</v>
      </c>
      <c r="AD2562">
        <v>9.0116250000000004</v>
      </c>
      <c r="AE2562" s="1">
        <v>42068</v>
      </c>
      <c r="AF2562">
        <v>8.6823750000000004</v>
      </c>
      <c r="AG2562" s="1">
        <v>42068</v>
      </c>
      <c r="AH2562">
        <v>12.567690000000001</v>
      </c>
      <c r="AI2562" s="1">
        <v>42068</v>
      </c>
      <c r="AJ2562">
        <v>14.589689999999999</v>
      </c>
    </row>
    <row r="2563" spans="1:36" x14ac:dyDescent="0.25">
      <c r="A2563" s="1">
        <v>42069</v>
      </c>
      <c r="B2563">
        <v>28.895879999999998</v>
      </c>
      <c r="C2563" s="1">
        <v>42069</v>
      </c>
      <c r="D2563">
        <v>21.395630000000001</v>
      </c>
      <c r="E2563" s="1">
        <v>42069</v>
      </c>
      <c r="F2563">
        <v>17.718</v>
      </c>
      <c r="G2563" s="1">
        <v>42069</v>
      </c>
      <c r="H2563">
        <v>15.80369</v>
      </c>
      <c r="I2563" s="1">
        <v>42069</v>
      </c>
      <c r="J2563">
        <v>13.699</v>
      </c>
      <c r="K2563" s="1">
        <v>42069</v>
      </c>
      <c r="L2563">
        <v>11.63081</v>
      </c>
      <c r="M2563" s="1">
        <v>42069</v>
      </c>
      <c r="N2563">
        <v>9.9471880000000006</v>
      </c>
      <c r="O2563" s="1">
        <v>42069</v>
      </c>
      <c r="P2563">
        <v>9.9740000000000002</v>
      </c>
      <c r="Q2563" s="1">
        <v>42069</v>
      </c>
      <c r="R2563">
        <v>13.77519</v>
      </c>
      <c r="S2563" s="1">
        <v>42069</v>
      </c>
      <c r="T2563">
        <v>32.106380000000001</v>
      </c>
      <c r="U2563" s="1">
        <v>42069</v>
      </c>
      <c r="V2563">
        <v>22.193999999999999</v>
      </c>
      <c r="W2563" s="1">
        <v>42069</v>
      </c>
      <c r="X2563">
        <v>17.881630000000001</v>
      </c>
      <c r="Y2563" s="1">
        <v>42069</v>
      </c>
      <c r="Z2563">
        <v>15.72038</v>
      </c>
      <c r="AA2563" s="1">
        <v>42069</v>
      </c>
      <c r="AB2563">
        <v>13.13438</v>
      </c>
      <c r="AC2563" s="1">
        <v>42069</v>
      </c>
      <c r="AD2563">
        <v>10.43313</v>
      </c>
      <c r="AE2563" s="1">
        <v>42069</v>
      </c>
      <c r="AF2563">
        <v>9.251125</v>
      </c>
      <c r="AG2563" s="1">
        <v>42069</v>
      </c>
      <c r="AH2563">
        <v>12.71481</v>
      </c>
      <c r="AI2563" s="1">
        <v>42069</v>
      </c>
      <c r="AJ2563">
        <v>15.85838</v>
      </c>
    </row>
    <row r="2564" spans="1:36" x14ac:dyDescent="0.25">
      <c r="A2564" s="1">
        <v>42072</v>
      </c>
      <c r="B2564">
        <v>28.66338</v>
      </c>
      <c r="C2564" s="1">
        <v>42072</v>
      </c>
      <c r="D2564">
        <v>21.14019</v>
      </c>
      <c r="E2564" s="1">
        <v>42072</v>
      </c>
      <c r="F2564">
        <v>17.46463</v>
      </c>
      <c r="G2564" s="1">
        <v>42072</v>
      </c>
      <c r="H2564">
        <v>15.5655</v>
      </c>
      <c r="I2564" s="1">
        <v>42072</v>
      </c>
      <c r="J2564">
        <v>13.51281</v>
      </c>
      <c r="K2564" s="1">
        <v>42072</v>
      </c>
      <c r="L2564">
        <v>11.49281</v>
      </c>
      <c r="M2564" s="1">
        <v>42072</v>
      </c>
      <c r="N2564">
        <v>9.822813</v>
      </c>
      <c r="O2564" s="1">
        <v>42072</v>
      </c>
      <c r="P2564">
        <v>10.00981</v>
      </c>
      <c r="Q2564" s="1">
        <v>42072</v>
      </c>
      <c r="R2564">
        <v>12.055</v>
      </c>
      <c r="S2564" s="1">
        <v>42072</v>
      </c>
      <c r="T2564">
        <v>31.61788</v>
      </c>
      <c r="U2564" s="1">
        <v>42072</v>
      </c>
      <c r="V2564">
        <v>21.89819</v>
      </c>
      <c r="W2564" s="1">
        <v>42072</v>
      </c>
      <c r="X2564">
        <v>17.623629999999999</v>
      </c>
      <c r="Y2564" s="1">
        <v>42072</v>
      </c>
      <c r="Z2564">
        <v>15.45481</v>
      </c>
      <c r="AA2564" s="1">
        <v>42072</v>
      </c>
      <c r="AB2564">
        <v>12.929</v>
      </c>
      <c r="AC2564" s="1">
        <v>42072</v>
      </c>
      <c r="AD2564">
        <v>10.32888</v>
      </c>
      <c r="AE2564" s="1">
        <v>42072</v>
      </c>
      <c r="AF2564">
        <v>9.2028750000000006</v>
      </c>
      <c r="AG2564" s="1">
        <v>42072</v>
      </c>
      <c r="AH2564">
        <v>12.54331</v>
      </c>
      <c r="AI2564" s="1">
        <v>42072</v>
      </c>
      <c r="AJ2564">
        <v>13.201129999999999</v>
      </c>
    </row>
    <row r="2565" spans="1:36" x14ac:dyDescent="0.25">
      <c r="A2565" s="1">
        <v>42073</v>
      </c>
      <c r="B2565">
        <v>29.078130000000002</v>
      </c>
      <c r="C2565" s="1">
        <v>42073</v>
      </c>
      <c r="D2565">
        <v>21.992809999999999</v>
      </c>
      <c r="E2565" s="1">
        <v>42073</v>
      </c>
      <c r="F2565">
        <v>18.696999999999999</v>
      </c>
      <c r="G2565" s="1">
        <v>42073</v>
      </c>
      <c r="H2565">
        <v>16.933810000000001</v>
      </c>
      <c r="I2565" s="1">
        <v>42073</v>
      </c>
      <c r="J2565">
        <v>14.759499999999999</v>
      </c>
      <c r="K2565" s="1">
        <v>42073</v>
      </c>
      <c r="L2565">
        <v>12.798500000000001</v>
      </c>
      <c r="M2565" s="1">
        <v>42073</v>
      </c>
      <c r="N2565">
        <v>11.01619</v>
      </c>
      <c r="O2565" s="1">
        <v>42073</v>
      </c>
      <c r="P2565">
        <v>10.440630000000001</v>
      </c>
      <c r="Q2565" s="1">
        <v>42073</v>
      </c>
      <c r="R2565">
        <v>13.764379999999999</v>
      </c>
      <c r="S2565" s="1">
        <v>42073</v>
      </c>
      <c r="T2565">
        <v>32.530999999999999</v>
      </c>
      <c r="U2565" s="1">
        <v>42073</v>
      </c>
      <c r="V2565">
        <v>22.870190000000001</v>
      </c>
      <c r="W2565" s="1">
        <v>42073</v>
      </c>
      <c r="X2565">
        <v>19.079190000000001</v>
      </c>
      <c r="Y2565" s="1">
        <v>42073</v>
      </c>
      <c r="Z2565">
        <v>17.137810000000002</v>
      </c>
      <c r="AA2565" s="1">
        <v>42073</v>
      </c>
      <c r="AB2565">
        <v>14.475</v>
      </c>
      <c r="AC2565" s="1">
        <v>42073</v>
      </c>
      <c r="AD2565">
        <v>12.060879999999999</v>
      </c>
      <c r="AE2565" s="1">
        <v>42073</v>
      </c>
      <c r="AF2565">
        <v>10.550190000000001</v>
      </c>
      <c r="AG2565" s="1">
        <v>42073</v>
      </c>
      <c r="AH2565">
        <v>13.202</v>
      </c>
      <c r="AI2565" s="1">
        <v>42073</v>
      </c>
      <c r="AJ2565">
        <v>13.182</v>
      </c>
    </row>
    <row r="2566" spans="1:36" x14ac:dyDescent="0.25">
      <c r="A2566" s="1">
        <v>42074</v>
      </c>
      <c r="B2566">
        <v>29.357379999999999</v>
      </c>
      <c r="C2566" s="1">
        <v>42074</v>
      </c>
      <c r="D2566">
        <v>22.247309999999999</v>
      </c>
      <c r="E2566" s="1">
        <v>42074</v>
      </c>
      <c r="F2566">
        <v>19.003689999999999</v>
      </c>
      <c r="G2566" s="1">
        <v>42074</v>
      </c>
      <c r="H2566">
        <v>17.233689999999999</v>
      </c>
      <c r="I2566" s="1">
        <v>42074</v>
      </c>
      <c r="J2566">
        <v>15.330500000000001</v>
      </c>
      <c r="K2566" s="1">
        <v>42074</v>
      </c>
      <c r="L2566">
        <v>13.38463</v>
      </c>
      <c r="M2566" s="1">
        <v>42074</v>
      </c>
      <c r="N2566">
        <v>11.581630000000001</v>
      </c>
      <c r="O2566" s="1">
        <v>42074</v>
      </c>
      <c r="P2566">
        <v>10.574630000000001</v>
      </c>
      <c r="Q2566" s="1">
        <v>42074</v>
      </c>
      <c r="R2566">
        <v>13.739380000000001</v>
      </c>
      <c r="S2566" s="1">
        <v>42074</v>
      </c>
      <c r="T2566">
        <v>32.544809999999998</v>
      </c>
      <c r="U2566" s="1">
        <v>42074</v>
      </c>
      <c r="V2566">
        <v>23.14038</v>
      </c>
      <c r="W2566" s="1">
        <v>42074</v>
      </c>
      <c r="X2566">
        <v>19.13119</v>
      </c>
      <c r="Y2566" s="1">
        <v>42074</v>
      </c>
      <c r="Z2566">
        <v>17.22419</v>
      </c>
      <c r="AA2566" s="1">
        <v>42074</v>
      </c>
      <c r="AB2566">
        <v>14.97969</v>
      </c>
      <c r="AC2566" s="1">
        <v>42074</v>
      </c>
      <c r="AD2566">
        <v>12.54738</v>
      </c>
      <c r="AE2566" s="1">
        <v>42074</v>
      </c>
      <c r="AF2566">
        <v>11.012130000000001</v>
      </c>
      <c r="AG2566" s="1">
        <v>42074</v>
      </c>
      <c r="AH2566">
        <v>12.909190000000001</v>
      </c>
      <c r="AI2566" s="1">
        <v>42074</v>
      </c>
      <c r="AJ2566">
        <v>14.15213</v>
      </c>
    </row>
    <row r="2567" spans="1:36" x14ac:dyDescent="0.25">
      <c r="A2567" s="1">
        <v>42075</v>
      </c>
      <c r="B2567">
        <v>28.302309999999999</v>
      </c>
      <c r="C2567" s="1">
        <v>42075</v>
      </c>
      <c r="D2567">
        <v>21.074190000000002</v>
      </c>
      <c r="E2567" s="1">
        <v>42075</v>
      </c>
      <c r="F2567">
        <v>17.788309999999999</v>
      </c>
      <c r="G2567" s="1">
        <v>42075</v>
      </c>
      <c r="H2567">
        <v>16.052129999999998</v>
      </c>
      <c r="I2567" s="1">
        <v>42075</v>
      </c>
      <c r="J2567">
        <v>14.255129999999999</v>
      </c>
      <c r="K2567" s="1">
        <v>42075</v>
      </c>
      <c r="L2567">
        <v>12.295629999999999</v>
      </c>
      <c r="M2567" s="1">
        <v>42075</v>
      </c>
      <c r="N2567">
        <v>10.59469</v>
      </c>
      <c r="O2567" s="1">
        <v>42075</v>
      </c>
      <c r="P2567">
        <v>10.152189999999999</v>
      </c>
      <c r="Q2567" s="1">
        <v>42075</v>
      </c>
      <c r="R2567">
        <v>13.63738</v>
      </c>
      <c r="S2567" s="1">
        <v>42075</v>
      </c>
      <c r="T2567">
        <v>31.941130000000001</v>
      </c>
      <c r="U2567" s="1">
        <v>42075</v>
      </c>
      <c r="V2567">
        <v>21.645379999999999</v>
      </c>
      <c r="W2567" s="1">
        <v>42075</v>
      </c>
      <c r="X2567">
        <v>17.599689999999999</v>
      </c>
      <c r="Y2567" s="1">
        <v>42075</v>
      </c>
      <c r="Z2567">
        <v>15.711499999999999</v>
      </c>
      <c r="AA2567" s="1">
        <v>42075</v>
      </c>
      <c r="AB2567">
        <v>13.780189999999999</v>
      </c>
      <c r="AC2567" s="1">
        <v>42075</v>
      </c>
      <c r="AD2567">
        <v>11.419499999999999</v>
      </c>
      <c r="AE2567" s="1">
        <v>42075</v>
      </c>
      <c r="AF2567">
        <v>10.098190000000001</v>
      </c>
      <c r="AG2567" s="1">
        <v>42075</v>
      </c>
      <c r="AH2567">
        <v>12.258380000000001</v>
      </c>
      <c r="AI2567" s="1">
        <v>42075</v>
      </c>
      <c r="AJ2567">
        <v>12.508190000000001</v>
      </c>
    </row>
    <row r="2568" spans="1:36" x14ac:dyDescent="0.25">
      <c r="A2568" s="1">
        <v>42076</v>
      </c>
      <c r="B2568">
        <v>27.90513</v>
      </c>
      <c r="C2568" s="1">
        <v>42076</v>
      </c>
      <c r="D2568">
        <v>21.536190000000001</v>
      </c>
      <c r="E2568" s="1">
        <v>42076</v>
      </c>
      <c r="F2568">
        <v>18.472809999999999</v>
      </c>
      <c r="G2568" s="1">
        <v>42076</v>
      </c>
      <c r="H2568">
        <v>16.744499999999999</v>
      </c>
      <c r="I2568" s="1">
        <v>42076</v>
      </c>
      <c r="J2568">
        <v>14.843</v>
      </c>
      <c r="K2568" s="1">
        <v>42076</v>
      </c>
      <c r="L2568">
        <v>12.863630000000001</v>
      </c>
      <c r="M2568" s="1">
        <v>42076</v>
      </c>
      <c r="N2568">
        <v>11.097</v>
      </c>
      <c r="O2568" s="1">
        <v>42076</v>
      </c>
      <c r="P2568">
        <v>10.26019</v>
      </c>
      <c r="Q2568" s="1">
        <v>42076</v>
      </c>
      <c r="R2568">
        <v>14.534879999999999</v>
      </c>
      <c r="S2568" s="1">
        <v>42076</v>
      </c>
      <c r="T2568">
        <v>31.805879999999998</v>
      </c>
      <c r="U2568" s="1">
        <v>42076</v>
      </c>
      <c r="V2568">
        <v>21.776499999999999</v>
      </c>
      <c r="W2568" s="1">
        <v>42076</v>
      </c>
      <c r="X2568">
        <v>18.202000000000002</v>
      </c>
      <c r="Y2568" s="1">
        <v>42076</v>
      </c>
      <c r="Z2568">
        <v>16.383130000000001</v>
      </c>
      <c r="AA2568" s="1">
        <v>42076</v>
      </c>
      <c r="AB2568">
        <v>14.326879999999999</v>
      </c>
      <c r="AC2568" s="1">
        <v>42076</v>
      </c>
      <c r="AD2568">
        <v>12.07338</v>
      </c>
      <c r="AE2568" s="1">
        <v>42076</v>
      </c>
      <c r="AF2568">
        <v>10.77913</v>
      </c>
      <c r="AG2568" s="1">
        <v>42076</v>
      </c>
      <c r="AH2568">
        <v>13.19819</v>
      </c>
      <c r="AI2568" s="1">
        <v>42076</v>
      </c>
      <c r="AJ2568">
        <v>14.70913</v>
      </c>
    </row>
    <row r="2569" spans="1:36" x14ac:dyDescent="0.25">
      <c r="A2569" s="1">
        <v>42079</v>
      </c>
      <c r="B2569">
        <v>28.150880000000001</v>
      </c>
      <c r="C2569" s="1">
        <v>42079</v>
      </c>
      <c r="D2569">
        <v>21.324809999999999</v>
      </c>
      <c r="E2569" s="1">
        <v>42079</v>
      </c>
      <c r="F2569">
        <v>18.037690000000001</v>
      </c>
      <c r="G2569" s="1">
        <v>42079</v>
      </c>
      <c r="H2569">
        <v>16.186810000000001</v>
      </c>
      <c r="I2569" s="1">
        <v>42079</v>
      </c>
      <c r="J2569">
        <v>14.13969</v>
      </c>
      <c r="K2569" s="1">
        <v>42079</v>
      </c>
      <c r="L2569">
        <v>12.16019</v>
      </c>
      <c r="M2569" s="1">
        <v>42079</v>
      </c>
      <c r="N2569">
        <v>10.454000000000001</v>
      </c>
      <c r="O2569" s="1">
        <v>42079</v>
      </c>
      <c r="P2569">
        <v>10.24381</v>
      </c>
      <c r="Q2569" s="1">
        <v>42079</v>
      </c>
      <c r="R2569">
        <v>13.96238</v>
      </c>
      <c r="S2569" s="1">
        <v>42079</v>
      </c>
      <c r="T2569">
        <v>30.096129999999999</v>
      </c>
      <c r="U2569" s="1">
        <v>42079</v>
      </c>
      <c r="V2569">
        <v>21.98781</v>
      </c>
      <c r="W2569" s="1">
        <v>42079</v>
      </c>
      <c r="X2569">
        <v>18.087499999999999</v>
      </c>
      <c r="Y2569" s="1">
        <v>42079</v>
      </c>
      <c r="Z2569">
        <v>16.093689999999999</v>
      </c>
      <c r="AA2569" s="1">
        <v>42079</v>
      </c>
      <c r="AB2569">
        <v>13.881</v>
      </c>
      <c r="AC2569" s="1">
        <v>42079</v>
      </c>
      <c r="AD2569">
        <v>11.62438</v>
      </c>
      <c r="AE2569" s="1">
        <v>42079</v>
      </c>
      <c r="AF2569">
        <v>10.557880000000001</v>
      </c>
      <c r="AG2569" s="1">
        <v>42079</v>
      </c>
      <c r="AH2569">
        <v>12.73888</v>
      </c>
      <c r="AI2569" s="1">
        <v>42079</v>
      </c>
      <c r="AJ2569">
        <v>13.40263</v>
      </c>
    </row>
    <row r="2570" spans="1:36" x14ac:dyDescent="0.25">
      <c r="A2570" s="1">
        <v>42080</v>
      </c>
      <c r="B2570">
        <v>28.224499999999999</v>
      </c>
      <c r="C2570" s="1">
        <v>42080</v>
      </c>
      <c r="D2570">
        <v>21.3505</v>
      </c>
      <c r="E2570" s="1">
        <v>42080</v>
      </c>
      <c r="F2570">
        <v>18.124500000000001</v>
      </c>
      <c r="G2570" s="1">
        <v>42080</v>
      </c>
      <c r="H2570">
        <v>16.352</v>
      </c>
      <c r="I2570" s="1">
        <v>42080</v>
      </c>
      <c r="J2570">
        <v>14.225809999999999</v>
      </c>
      <c r="K2570" s="1">
        <v>42080</v>
      </c>
      <c r="L2570">
        <v>12.21381</v>
      </c>
      <c r="M2570" s="1">
        <v>42080</v>
      </c>
      <c r="N2570">
        <v>10.58881</v>
      </c>
      <c r="O2570" s="1">
        <v>42080</v>
      </c>
      <c r="P2570">
        <v>10.20538</v>
      </c>
      <c r="Q2570" s="1">
        <v>42080</v>
      </c>
      <c r="R2570">
        <v>13.37</v>
      </c>
      <c r="S2570" s="1">
        <v>42080</v>
      </c>
      <c r="T2570">
        <v>31.393999999999998</v>
      </c>
      <c r="U2570" s="1">
        <v>42080</v>
      </c>
      <c r="V2570">
        <v>22.216190000000001</v>
      </c>
      <c r="W2570" s="1">
        <v>42080</v>
      </c>
      <c r="X2570">
        <v>18.19181</v>
      </c>
      <c r="Y2570" s="1">
        <v>42080</v>
      </c>
      <c r="Z2570">
        <v>16.343630000000001</v>
      </c>
      <c r="AA2570" s="1">
        <v>42080</v>
      </c>
      <c r="AB2570">
        <v>13.95138</v>
      </c>
      <c r="AC2570" s="1">
        <v>42080</v>
      </c>
      <c r="AD2570">
        <v>11.59538</v>
      </c>
      <c r="AE2570" s="1">
        <v>42080</v>
      </c>
      <c r="AF2570">
        <v>10.58888</v>
      </c>
      <c r="AG2570" s="1">
        <v>42080</v>
      </c>
      <c r="AH2570">
        <v>12.810879999999999</v>
      </c>
      <c r="AI2570" s="1">
        <v>42080</v>
      </c>
      <c r="AJ2570">
        <v>14.530810000000001</v>
      </c>
    </row>
    <row r="2571" spans="1:36" x14ac:dyDescent="0.25">
      <c r="A2571" s="1">
        <v>42081</v>
      </c>
      <c r="B2571">
        <v>27.65213</v>
      </c>
      <c r="C2571" s="1">
        <v>42081</v>
      </c>
      <c r="D2571">
        <v>20.288</v>
      </c>
      <c r="E2571" s="1">
        <v>42081</v>
      </c>
      <c r="F2571">
        <v>16.797999999999998</v>
      </c>
      <c r="G2571" s="1">
        <v>42081</v>
      </c>
      <c r="H2571">
        <v>14.928129999999999</v>
      </c>
      <c r="I2571" s="1">
        <v>42081</v>
      </c>
      <c r="J2571">
        <v>12.9435</v>
      </c>
      <c r="K2571" s="1">
        <v>42081</v>
      </c>
      <c r="L2571">
        <v>10.818379999999999</v>
      </c>
      <c r="M2571" s="1">
        <v>42081</v>
      </c>
      <c r="N2571">
        <v>9.1383130000000001</v>
      </c>
      <c r="O2571" s="1">
        <v>42081</v>
      </c>
      <c r="P2571">
        <v>9.8166250000000002</v>
      </c>
      <c r="Q2571" s="1">
        <v>42081</v>
      </c>
      <c r="R2571">
        <v>11.052630000000001</v>
      </c>
      <c r="S2571" s="1">
        <v>42081</v>
      </c>
      <c r="T2571">
        <v>31.545809999999999</v>
      </c>
      <c r="U2571" s="1">
        <v>42081</v>
      </c>
      <c r="V2571">
        <v>20.982379999999999</v>
      </c>
      <c r="W2571" s="1">
        <v>42081</v>
      </c>
      <c r="X2571">
        <v>16.558810000000001</v>
      </c>
      <c r="Y2571" s="1">
        <v>42081</v>
      </c>
      <c r="Z2571">
        <v>14.52731</v>
      </c>
      <c r="AA2571" s="1">
        <v>42081</v>
      </c>
      <c r="AB2571">
        <v>12.012689999999999</v>
      </c>
      <c r="AC2571" s="1">
        <v>42081</v>
      </c>
      <c r="AD2571">
        <v>9.5121249999999993</v>
      </c>
      <c r="AE2571" s="1">
        <v>42081</v>
      </c>
      <c r="AF2571">
        <v>8.9273749999999996</v>
      </c>
      <c r="AG2571" s="1">
        <v>42081</v>
      </c>
      <c r="AH2571">
        <v>12.188129999999999</v>
      </c>
      <c r="AI2571" s="1">
        <v>42081</v>
      </c>
      <c r="AJ2571">
        <v>12.927</v>
      </c>
    </row>
    <row r="2572" spans="1:36" x14ac:dyDescent="0.25">
      <c r="A2572" s="1">
        <v>42082</v>
      </c>
      <c r="B2572">
        <v>27.662189999999999</v>
      </c>
      <c r="C2572" s="1">
        <v>42082</v>
      </c>
      <c r="D2572">
        <v>20.52581</v>
      </c>
      <c r="E2572" s="1">
        <v>42082</v>
      </c>
      <c r="F2572">
        <v>17.054880000000001</v>
      </c>
      <c r="G2572" s="1">
        <v>42082</v>
      </c>
      <c r="H2572">
        <v>15.169309999999999</v>
      </c>
      <c r="I2572" s="1">
        <v>42082</v>
      </c>
      <c r="J2572">
        <v>13.064310000000001</v>
      </c>
      <c r="K2572" s="1">
        <v>42082</v>
      </c>
      <c r="L2572">
        <v>11.006690000000001</v>
      </c>
      <c r="M2572" s="1">
        <v>42082</v>
      </c>
      <c r="N2572">
        <v>9.4258749999999996</v>
      </c>
      <c r="O2572" s="1">
        <v>42082</v>
      </c>
      <c r="P2572">
        <v>9.8906880000000008</v>
      </c>
      <c r="Q2572" s="1">
        <v>42082</v>
      </c>
      <c r="R2572">
        <v>11.483879999999999</v>
      </c>
      <c r="S2572" s="1">
        <v>42082</v>
      </c>
      <c r="T2572">
        <v>31.552689999999998</v>
      </c>
      <c r="U2572" s="1">
        <v>42082</v>
      </c>
      <c r="V2572">
        <v>21.085000000000001</v>
      </c>
      <c r="W2572" s="1">
        <v>42082</v>
      </c>
      <c r="X2572">
        <v>16.725000000000001</v>
      </c>
      <c r="Y2572" s="1">
        <v>42082</v>
      </c>
      <c r="Z2572">
        <v>14.5885</v>
      </c>
      <c r="AA2572" s="1">
        <v>42082</v>
      </c>
      <c r="AB2572">
        <v>12.04031</v>
      </c>
      <c r="AC2572" s="1">
        <v>42082</v>
      </c>
      <c r="AD2572">
        <v>9.5923130000000008</v>
      </c>
      <c r="AE2572" s="1">
        <v>42082</v>
      </c>
      <c r="AF2572">
        <v>8.6590000000000007</v>
      </c>
      <c r="AG2572" s="1">
        <v>42082</v>
      </c>
      <c r="AH2572">
        <v>11.94563</v>
      </c>
      <c r="AI2572" s="1">
        <v>42082</v>
      </c>
      <c r="AJ2572">
        <v>11.976380000000001</v>
      </c>
    </row>
    <row r="2573" spans="1:36" x14ac:dyDescent="0.25">
      <c r="A2573" s="1">
        <v>42083</v>
      </c>
      <c r="B2573">
        <v>27.449629999999999</v>
      </c>
      <c r="C2573" s="1">
        <v>42083</v>
      </c>
      <c r="D2573">
        <v>20.18</v>
      </c>
      <c r="E2573" s="1">
        <v>42083</v>
      </c>
      <c r="F2573">
        <v>16.606629999999999</v>
      </c>
      <c r="G2573" s="1">
        <v>42083</v>
      </c>
      <c r="H2573">
        <v>14.633380000000001</v>
      </c>
      <c r="I2573" s="1">
        <v>42083</v>
      </c>
      <c r="J2573">
        <v>12.46219</v>
      </c>
      <c r="K2573" s="1">
        <v>42083</v>
      </c>
      <c r="L2573">
        <v>10.39719</v>
      </c>
      <c r="M2573" s="1">
        <v>42083</v>
      </c>
      <c r="N2573">
        <v>9.1056249999999999</v>
      </c>
      <c r="O2573" s="1">
        <v>42083</v>
      </c>
      <c r="P2573">
        <v>10.16281</v>
      </c>
      <c r="Q2573" s="1">
        <v>42083</v>
      </c>
      <c r="R2573">
        <v>11.54888</v>
      </c>
      <c r="S2573" s="1">
        <v>42083</v>
      </c>
      <c r="T2573">
        <v>31.49813</v>
      </c>
      <c r="U2573" s="1">
        <v>42083</v>
      </c>
      <c r="V2573">
        <v>20.633620000000001</v>
      </c>
      <c r="W2573" s="1">
        <v>42083</v>
      </c>
      <c r="X2573">
        <v>15.948880000000001</v>
      </c>
      <c r="Y2573" s="1">
        <v>42083</v>
      </c>
      <c r="Z2573">
        <v>13.468500000000001</v>
      </c>
      <c r="AA2573" s="1">
        <v>42083</v>
      </c>
      <c r="AB2573">
        <v>10.92038</v>
      </c>
      <c r="AC2573" s="1">
        <v>42083</v>
      </c>
      <c r="AD2573">
        <v>8.7498129999999996</v>
      </c>
      <c r="AE2573" s="1">
        <v>42083</v>
      </c>
      <c r="AF2573">
        <v>9.031625</v>
      </c>
      <c r="AG2573" s="1">
        <v>42083</v>
      </c>
      <c r="AH2573">
        <v>11.70438</v>
      </c>
      <c r="AI2573" s="1">
        <v>42083</v>
      </c>
      <c r="AJ2573">
        <v>11.70438</v>
      </c>
    </row>
    <row r="2574" spans="1:36" x14ac:dyDescent="0.25">
      <c r="A2574" s="1">
        <v>42086</v>
      </c>
      <c r="B2574">
        <v>27.513310000000001</v>
      </c>
      <c r="C2574" s="1">
        <v>42086</v>
      </c>
      <c r="D2574">
        <v>20.21181</v>
      </c>
      <c r="E2574" s="1">
        <v>42086</v>
      </c>
      <c r="F2574">
        <v>16.622810000000001</v>
      </c>
      <c r="G2574" s="1">
        <v>42086</v>
      </c>
      <c r="H2574">
        <v>14.730130000000001</v>
      </c>
      <c r="I2574" s="1">
        <v>42086</v>
      </c>
      <c r="J2574">
        <v>12.529629999999999</v>
      </c>
      <c r="K2574" s="1">
        <v>42086</v>
      </c>
      <c r="L2574">
        <v>10.43613</v>
      </c>
      <c r="M2574" s="1">
        <v>42086</v>
      </c>
      <c r="N2574">
        <v>7.6086879999999999</v>
      </c>
      <c r="O2574" s="1">
        <v>42086</v>
      </c>
      <c r="P2574">
        <v>10.24338</v>
      </c>
      <c r="Q2574" s="1">
        <v>42086</v>
      </c>
      <c r="R2574">
        <v>10.90288</v>
      </c>
      <c r="S2574" s="1">
        <v>42086</v>
      </c>
      <c r="T2574">
        <v>31.021190000000001</v>
      </c>
      <c r="U2574" s="1">
        <v>42086</v>
      </c>
      <c r="V2574">
        <v>20.77919</v>
      </c>
      <c r="W2574" s="1">
        <v>42086</v>
      </c>
      <c r="X2574">
        <v>16.071380000000001</v>
      </c>
      <c r="Y2574" s="1">
        <v>42086</v>
      </c>
      <c r="Z2574">
        <v>13.801310000000001</v>
      </c>
      <c r="AA2574" s="1">
        <v>42086</v>
      </c>
      <c r="AB2574">
        <v>11.295500000000001</v>
      </c>
      <c r="AC2574" s="1">
        <v>42086</v>
      </c>
      <c r="AD2574">
        <v>8.9429999999999996</v>
      </c>
      <c r="AE2574" s="1">
        <v>42086</v>
      </c>
      <c r="AF2574">
        <v>8.9405000000000001</v>
      </c>
      <c r="AG2574" s="1">
        <v>42086</v>
      </c>
      <c r="AH2574">
        <v>12.03363</v>
      </c>
      <c r="AI2574" s="1">
        <v>42086</v>
      </c>
      <c r="AJ2574">
        <v>12.03363</v>
      </c>
    </row>
    <row r="2575" spans="1:36" x14ac:dyDescent="0.25">
      <c r="A2575" s="1">
        <v>42087</v>
      </c>
      <c r="B2575">
        <v>27.452380000000002</v>
      </c>
      <c r="C2575" s="1">
        <v>42087</v>
      </c>
      <c r="D2575">
        <v>20.98413</v>
      </c>
      <c r="E2575" s="1">
        <v>42087</v>
      </c>
      <c r="F2575">
        <v>17.016690000000001</v>
      </c>
      <c r="G2575" s="1">
        <v>42087</v>
      </c>
      <c r="H2575">
        <v>15.01163</v>
      </c>
      <c r="I2575" s="1">
        <v>42087</v>
      </c>
      <c r="J2575">
        <v>13.55219</v>
      </c>
      <c r="K2575" s="1">
        <v>42087</v>
      </c>
      <c r="L2575">
        <v>10.76281</v>
      </c>
      <c r="M2575" s="1">
        <v>42087</v>
      </c>
      <c r="N2575">
        <v>9.2763749999999998</v>
      </c>
      <c r="O2575" s="1">
        <v>42087</v>
      </c>
      <c r="P2575">
        <v>10.41338</v>
      </c>
      <c r="Q2575" s="1">
        <v>42087</v>
      </c>
      <c r="R2575">
        <v>11.188000000000001</v>
      </c>
      <c r="S2575" s="1">
        <v>42087</v>
      </c>
      <c r="T2575">
        <v>31.117809999999999</v>
      </c>
      <c r="U2575" s="1">
        <v>42087</v>
      </c>
      <c r="V2575">
        <v>20.812999999999999</v>
      </c>
      <c r="W2575" s="1">
        <v>42087</v>
      </c>
      <c r="X2575">
        <v>16.34131</v>
      </c>
      <c r="Y2575" s="1">
        <v>42087</v>
      </c>
      <c r="Z2575">
        <v>14.14569</v>
      </c>
      <c r="AA2575" s="1">
        <v>42087</v>
      </c>
      <c r="AB2575">
        <v>11.67163</v>
      </c>
      <c r="AC2575" s="1">
        <v>42087</v>
      </c>
      <c r="AD2575">
        <v>9.1851249999999993</v>
      </c>
      <c r="AE2575" s="1">
        <v>42087</v>
      </c>
      <c r="AF2575">
        <v>8.885688</v>
      </c>
      <c r="AG2575" s="1">
        <v>42087</v>
      </c>
      <c r="AH2575">
        <v>12.211880000000001</v>
      </c>
      <c r="AI2575" s="1">
        <v>42087</v>
      </c>
      <c r="AJ2575">
        <v>12.211880000000001</v>
      </c>
    </row>
    <row r="2576" spans="1:36" x14ac:dyDescent="0.25">
      <c r="A2576" s="1">
        <v>42088</v>
      </c>
      <c r="B2576">
        <v>27.927810000000001</v>
      </c>
      <c r="C2576" s="1">
        <v>42088</v>
      </c>
      <c r="D2576">
        <v>21.64669</v>
      </c>
      <c r="E2576" s="1">
        <v>42088</v>
      </c>
      <c r="F2576">
        <v>18.13062</v>
      </c>
      <c r="G2576" s="1">
        <v>42088</v>
      </c>
      <c r="H2576">
        <v>16.541499999999999</v>
      </c>
      <c r="I2576" s="1">
        <v>42088</v>
      </c>
      <c r="J2576">
        <v>14.30288</v>
      </c>
      <c r="K2576" s="1">
        <v>42088</v>
      </c>
      <c r="L2576">
        <v>12.17869</v>
      </c>
      <c r="M2576" s="1">
        <v>42088</v>
      </c>
      <c r="N2576">
        <v>10.26131</v>
      </c>
      <c r="O2576" s="1">
        <v>42088</v>
      </c>
      <c r="P2576">
        <v>9.6303750000000008</v>
      </c>
      <c r="Q2576" s="1">
        <v>42088</v>
      </c>
      <c r="R2576">
        <v>12.121689999999999</v>
      </c>
      <c r="S2576" s="1">
        <v>42088</v>
      </c>
      <c r="T2576">
        <v>31.681000000000001</v>
      </c>
      <c r="U2576" s="1">
        <v>42088</v>
      </c>
      <c r="V2576">
        <v>22.034690000000001</v>
      </c>
      <c r="W2576" s="1">
        <v>42088</v>
      </c>
      <c r="X2576">
        <v>18.017189999999999</v>
      </c>
      <c r="Y2576" s="1">
        <v>42088</v>
      </c>
      <c r="Z2576">
        <v>15.9895</v>
      </c>
      <c r="AA2576" s="1">
        <v>42088</v>
      </c>
      <c r="AB2576">
        <v>13.598129999999999</v>
      </c>
      <c r="AC2576" s="1">
        <v>42088</v>
      </c>
      <c r="AD2576">
        <v>11.010809999999999</v>
      </c>
      <c r="AE2576" s="1">
        <v>42088</v>
      </c>
      <c r="AF2576">
        <v>9.4508130000000001</v>
      </c>
      <c r="AG2576" s="1">
        <v>42088</v>
      </c>
      <c r="AH2576">
        <v>12.420310000000001</v>
      </c>
      <c r="AI2576" s="1">
        <v>42088</v>
      </c>
      <c r="AJ2576">
        <v>14.134130000000001</v>
      </c>
    </row>
    <row r="2577" spans="1:36" x14ac:dyDescent="0.25">
      <c r="A2577" s="1">
        <v>42089</v>
      </c>
      <c r="B2577">
        <v>28.448309999999999</v>
      </c>
      <c r="C2577" s="1">
        <v>42089</v>
      </c>
      <c r="D2577">
        <v>21.377189999999999</v>
      </c>
      <c r="E2577" s="1">
        <v>42089</v>
      </c>
      <c r="F2577">
        <v>18.19819</v>
      </c>
      <c r="G2577" s="1">
        <v>42089</v>
      </c>
      <c r="H2577">
        <v>16.979130000000001</v>
      </c>
      <c r="I2577" s="1">
        <v>42089</v>
      </c>
      <c r="J2577">
        <v>14.459</v>
      </c>
      <c r="K2577" s="1">
        <v>42089</v>
      </c>
      <c r="L2577">
        <v>12.41419</v>
      </c>
      <c r="M2577" s="1">
        <v>42089</v>
      </c>
      <c r="N2577">
        <v>10.329689999999999</v>
      </c>
      <c r="O2577" s="1">
        <v>42089</v>
      </c>
      <c r="P2577">
        <v>9.5751880000000007</v>
      </c>
      <c r="Q2577" s="1">
        <v>42089</v>
      </c>
      <c r="R2577">
        <v>9.5751880000000007</v>
      </c>
      <c r="S2577" s="1">
        <v>42089</v>
      </c>
      <c r="T2577">
        <v>32.118130000000001</v>
      </c>
      <c r="U2577" s="1">
        <v>42089</v>
      </c>
      <c r="V2577">
        <v>22.207190000000001</v>
      </c>
      <c r="W2577" s="1">
        <v>42089</v>
      </c>
      <c r="X2577">
        <v>18.323129999999999</v>
      </c>
      <c r="Y2577" s="1">
        <v>42089</v>
      </c>
      <c r="Z2577">
        <v>16.34019</v>
      </c>
      <c r="AA2577" s="1">
        <v>42089</v>
      </c>
      <c r="AB2577">
        <v>14.002689999999999</v>
      </c>
      <c r="AC2577" s="1">
        <v>42089</v>
      </c>
      <c r="AD2577">
        <v>11.511189999999999</v>
      </c>
      <c r="AE2577" s="1">
        <v>42089</v>
      </c>
      <c r="AF2577">
        <v>9.7861250000000002</v>
      </c>
      <c r="AG2577" s="1">
        <v>42089</v>
      </c>
      <c r="AH2577">
        <v>11.97331</v>
      </c>
      <c r="AI2577" s="1">
        <v>42089</v>
      </c>
      <c r="AJ2577">
        <v>12.325379999999999</v>
      </c>
    </row>
    <row r="2578" spans="1:36" x14ac:dyDescent="0.25">
      <c r="A2578" s="1">
        <v>42090</v>
      </c>
      <c r="B2578">
        <v>27.31513</v>
      </c>
      <c r="C2578" s="1">
        <v>42090</v>
      </c>
      <c r="D2578">
        <v>20.995190000000001</v>
      </c>
      <c r="E2578" s="1">
        <v>42090</v>
      </c>
      <c r="F2578">
        <v>17.823499999999999</v>
      </c>
      <c r="G2578" s="1">
        <v>42090</v>
      </c>
      <c r="H2578">
        <v>17.137309999999999</v>
      </c>
      <c r="I2578" s="1">
        <v>42090</v>
      </c>
      <c r="J2578">
        <v>14.150499999999999</v>
      </c>
      <c r="K2578" s="1">
        <v>42090</v>
      </c>
      <c r="L2578">
        <v>12.05663</v>
      </c>
      <c r="M2578" s="1">
        <v>42090</v>
      </c>
      <c r="N2578">
        <v>10.122310000000001</v>
      </c>
      <c r="O2578" s="1">
        <v>42090</v>
      </c>
      <c r="P2578">
        <v>9.6076250000000005</v>
      </c>
      <c r="Q2578" s="1">
        <v>42090</v>
      </c>
      <c r="R2578">
        <v>9.6073129999999995</v>
      </c>
      <c r="S2578" s="1">
        <v>42090</v>
      </c>
      <c r="T2578">
        <v>31.018129999999999</v>
      </c>
      <c r="U2578" s="1">
        <v>42090</v>
      </c>
      <c r="V2578">
        <v>21.516380000000002</v>
      </c>
      <c r="W2578" s="1">
        <v>42090</v>
      </c>
      <c r="X2578">
        <v>17.802379999999999</v>
      </c>
      <c r="Y2578" s="1">
        <v>42090</v>
      </c>
      <c r="Z2578">
        <v>15.849629999999999</v>
      </c>
      <c r="AA2578" s="1">
        <v>42090</v>
      </c>
      <c r="AB2578">
        <v>13.58869</v>
      </c>
      <c r="AC2578" s="1">
        <v>42090</v>
      </c>
      <c r="AD2578">
        <v>10.975630000000001</v>
      </c>
      <c r="AE2578" s="1">
        <v>42090</v>
      </c>
      <c r="AF2578">
        <v>9.5023129999999991</v>
      </c>
      <c r="AG2578" s="1">
        <v>42090</v>
      </c>
      <c r="AH2578">
        <v>11.176629999999999</v>
      </c>
      <c r="AI2578" s="1">
        <v>42090</v>
      </c>
      <c r="AJ2578">
        <v>11.176629999999999</v>
      </c>
    </row>
    <row r="2579" spans="1:36" x14ac:dyDescent="0.25">
      <c r="A2579" s="1">
        <v>42093</v>
      </c>
      <c r="B2579">
        <v>27.03819</v>
      </c>
      <c r="C2579" s="1">
        <v>42093</v>
      </c>
      <c r="D2579">
        <v>20.443190000000001</v>
      </c>
      <c r="E2579" s="1">
        <v>42093</v>
      </c>
      <c r="F2579">
        <v>17.173500000000001</v>
      </c>
      <c r="G2579" s="1">
        <v>42093</v>
      </c>
      <c r="H2579">
        <v>15.359500000000001</v>
      </c>
      <c r="I2579" s="1">
        <v>42093</v>
      </c>
      <c r="J2579">
        <v>13.41081</v>
      </c>
      <c r="K2579" s="1">
        <v>42093</v>
      </c>
      <c r="L2579">
        <v>11.34869</v>
      </c>
      <c r="M2579" s="1">
        <v>42093</v>
      </c>
      <c r="N2579">
        <v>9.6041249999999998</v>
      </c>
      <c r="O2579" s="1">
        <v>42093</v>
      </c>
      <c r="P2579">
        <v>9.7088750000000008</v>
      </c>
      <c r="Q2579" s="1">
        <v>42093</v>
      </c>
      <c r="R2579">
        <v>10.40631</v>
      </c>
      <c r="S2579" s="1">
        <v>42093</v>
      </c>
      <c r="T2579">
        <v>30.02469</v>
      </c>
      <c r="U2579" s="1">
        <v>42093</v>
      </c>
      <c r="V2579">
        <v>20.902809999999999</v>
      </c>
      <c r="W2579" s="1">
        <v>42093</v>
      </c>
      <c r="X2579">
        <v>16.995190000000001</v>
      </c>
      <c r="Y2579" s="1">
        <v>42093</v>
      </c>
      <c r="Z2579">
        <v>14.94013</v>
      </c>
      <c r="AA2579" s="1">
        <v>42093</v>
      </c>
      <c r="AB2579">
        <v>12.62838</v>
      </c>
      <c r="AC2579" s="1">
        <v>42093</v>
      </c>
      <c r="AD2579">
        <v>10.051629999999999</v>
      </c>
      <c r="AE2579" s="1">
        <v>42093</v>
      </c>
      <c r="AF2579">
        <v>9.0434999999999999</v>
      </c>
      <c r="AG2579" s="1">
        <v>42093</v>
      </c>
      <c r="AH2579">
        <v>10.17069</v>
      </c>
      <c r="AI2579" s="1">
        <v>42093</v>
      </c>
      <c r="AJ2579">
        <v>10.17069</v>
      </c>
    </row>
    <row r="2580" spans="1:36" x14ac:dyDescent="0.25">
      <c r="A2580" s="1">
        <v>42094</v>
      </c>
      <c r="B2580">
        <v>27.416129999999999</v>
      </c>
      <c r="C2580" s="1">
        <v>42094</v>
      </c>
      <c r="D2580">
        <v>21.240690000000001</v>
      </c>
      <c r="E2580" s="1">
        <v>42094</v>
      </c>
      <c r="F2580">
        <v>18.04731</v>
      </c>
      <c r="G2580" s="1">
        <v>42094</v>
      </c>
      <c r="H2580">
        <v>16.262</v>
      </c>
      <c r="I2580" s="1">
        <v>42094</v>
      </c>
      <c r="J2580">
        <v>14.25188</v>
      </c>
      <c r="K2580" s="1">
        <v>42094</v>
      </c>
      <c r="L2580">
        <v>12.22419</v>
      </c>
      <c r="M2580" s="1">
        <v>42094</v>
      </c>
      <c r="N2580">
        <v>10.345190000000001</v>
      </c>
      <c r="O2580" s="1">
        <v>42094</v>
      </c>
      <c r="P2580">
        <v>9.8561250000000005</v>
      </c>
      <c r="Q2580" s="1">
        <v>42094</v>
      </c>
      <c r="R2580">
        <v>10.5245</v>
      </c>
      <c r="S2580" s="1">
        <v>42094</v>
      </c>
      <c r="T2580">
        <v>30.757190000000001</v>
      </c>
      <c r="U2580" s="1">
        <v>42094</v>
      </c>
      <c r="V2580">
        <v>21.586130000000001</v>
      </c>
      <c r="W2580" s="1">
        <v>42094</v>
      </c>
      <c r="X2580">
        <v>17.927630000000001</v>
      </c>
      <c r="Y2580" s="1">
        <v>42094</v>
      </c>
      <c r="Z2580">
        <v>16.004999999999999</v>
      </c>
      <c r="AA2580" s="1">
        <v>42094</v>
      </c>
      <c r="AB2580">
        <v>13.599880000000001</v>
      </c>
      <c r="AC2580" s="1">
        <v>42094</v>
      </c>
      <c r="AD2580">
        <v>11.019310000000001</v>
      </c>
      <c r="AE2580" s="1">
        <v>42094</v>
      </c>
      <c r="AF2580">
        <v>9.4359999999999999</v>
      </c>
      <c r="AG2580" s="1">
        <v>42094</v>
      </c>
      <c r="AH2580">
        <v>12.87669</v>
      </c>
      <c r="AI2580" s="1">
        <v>42094</v>
      </c>
      <c r="AJ2580">
        <v>14.174189999999999</v>
      </c>
    </row>
    <row r="2581" spans="1:36" x14ac:dyDescent="0.25">
      <c r="A2581" s="1">
        <v>42095</v>
      </c>
      <c r="B2581">
        <v>27.141190000000002</v>
      </c>
      <c r="C2581" s="1">
        <v>42095</v>
      </c>
      <c r="D2581">
        <v>20.906310000000001</v>
      </c>
      <c r="E2581" s="1">
        <v>42095</v>
      </c>
      <c r="F2581">
        <v>17.854189999999999</v>
      </c>
      <c r="G2581" s="1">
        <v>42095</v>
      </c>
      <c r="H2581">
        <v>16.12163</v>
      </c>
      <c r="I2581" s="1">
        <v>42095</v>
      </c>
      <c r="J2581">
        <v>14.19431</v>
      </c>
      <c r="K2581" s="1">
        <v>42095</v>
      </c>
      <c r="L2581">
        <v>12.061999999999999</v>
      </c>
      <c r="M2581" s="1">
        <v>42095</v>
      </c>
      <c r="N2581">
        <v>10.148809999999999</v>
      </c>
      <c r="O2581" s="1">
        <v>42095</v>
      </c>
      <c r="P2581">
        <v>9.8798130000000004</v>
      </c>
      <c r="Q2581" s="1">
        <v>42095</v>
      </c>
      <c r="R2581">
        <v>10.231310000000001</v>
      </c>
      <c r="S2581" s="1">
        <v>42095</v>
      </c>
      <c r="T2581">
        <v>31.374189999999999</v>
      </c>
      <c r="U2581" s="1">
        <v>42095</v>
      </c>
      <c r="V2581">
        <v>21.404879999999999</v>
      </c>
      <c r="W2581" s="1">
        <v>42095</v>
      </c>
      <c r="X2581">
        <v>17.846630000000001</v>
      </c>
      <c r="Y2581" s="1">
        <v>42095</v>
      </c>
      <c r="Z2581">
        <v>15.93763</v>
      </c>
      <c r="AA2581" s="1">
        <v>42095</v>
      </c>
      <c r="AB2581">
        <v>13.65363</v>
      </c>
      <c r="AC2581" s="1">
        <v>42095</v>
      </c>
      <c r="AD2581">
        <v>11.093310000000001</v>
      </c>
      <c r="AE2581" s="1">
        <v>42095</v>
      </c>
      <c r="AF2581">
        <v>9.4101250000000007</v>
      </c>
      <c r="AG2581" s="1">
        <v>42095</v>
      </c>
      <c r="AH2581">
        <v>11.840310000000001</v>
      </c>
      <c r="AI2581" s="1">
        <v>42095</v>
      </c>
      <c r="AJ2581">
        <v>11.840310000000001</v>
      </c>
    </row>
    <row r="2582" spans="1:36" x14ac:dyDescent="0.25">
      <c r="A2582" s="1">
        <v>42096</v>
      </c>
      <c r="B2582">
        <v>26.893689999999999</v>
      </c>
      <c r="C2582" s="1">
        <v>42096</v>
      </c>
      <c r="D2582">
        <v>20.70431</v>
      </c>
      <c r="E2582" s="1">
        <v>42096</v>
      </c>
      <c r="F2582">
        <v>17.590129999999998</v>
      </c>
      <c r="G2582" s="1">
        <v>42096</v>
      </c>
      <c r="H2582">
        <v>15.814690000000001</v>
      </c>
      <c r="I2582" s="1">
        <v>42096</v>
      </c>
      <c r="J2582">
        <v>13.833500000000001</v>
      </c>
      <c r="K2582" s="1">
        <v>42096</v>
      </c>
      <c r="L2582">
        <v>11.83713</v>
      </c>
      <c r="M2582" s="1">
        <v>42096</v>
      </c>
      <c r="N2582">
        <v>9.9298129999999993</v>
      </c>
      <c r="O2582" s="1">
        <v>42096</v>
      </c>
      <c r="P2582">
        <v>9.7373750000000001</v>
      </c>
      <c r="Q2582" s="1">
        <v>42096</v>
      </c>
      <c r="R2582">
        <v>9.9876880000000003</v>
      </c>
      <c r="S2582" s="1">
        <v>42096</v>
      </c>
      <c r="T2582">
        <v>30.282810000000001</v>
      </c>
      <c r="U2582" s="1">
        <v>42096</v>
      </c>
      <c r="V2582">
        <v>20.927309999999999</v>
      </c>
      <c r="W2582" s="1">
        <v>42096</v>
      </c>
      <c r="X2582">
        <v>17.393000000000001</v>
      </c>
      <c r="Y2582" s="1">
        <v>42096</v>
      </c>
      <c r="Z2582">
        <v>15.530189999999999</v>
      </c>
      <c r="AA2582" s="1">
        <v>42096</v>
      </c>
      <c r="AB2582">
        <v>13.176629999999999</v>
      </c>
      <c r="AC2582" s="1">
        <v>42096</v>
      </c>
      <c r="AD2582">
        <v>10.70438</v>
      </c>
      <c r="AE2582" s="1">
        <v>42096</v>
      </c>
      <c r="AF2582">
        <v>9.1184999999999992</v>
      </c>
      <c r="AG2582" s="1">
        <v>42096</v>
      </c>
      <c r="AH2582">
        <v>12.6525</v>
      </c>
      <c r="AI2582" s="1">
        <v>42096</v>
      </c>
      <c r="AJ2582">
        <v>14.166130000000001</v>
      </c>
    </row>
    <row r="2583" spans="1:36" x14ac:dyDescent="0.25">
      <c r="A2583" s="1">
        <v>42100</v>
      </c>
      <c r="B2583">
        <v>26.846309999999999</v>
      </c>
      <c r="C2583" s="1">
        <v>42100</v>
      </c>
      <c r="D2583">
        <v>20.5975</v>
      </c>
      <c r="E2583" s="1">
        <v>42100</v>
      </c>
      <c r="F2583">
        <v>17.469629999999999</v>
      </c>
      <c r="G2583" s="1">
        <v>42100</v>
      </c>
      <c r="H2583">
        <v>15.733879999999999</v>
      </c>
      <c r="I2583" s="1">
        <v>42100</v>
      </c>
      <c r="J2583">
        <v>13.723879999999999</v>
      </c>
      <c r="K2583" s="1">
        <v>42100</v>
      </c>
      <c r="L2583">
        <v>11.62313</v>
      </c>
      <c r="M2583" s="1">
        <v>42100</v>
      </c>
      <c r="N2583">
        <v>9.7533750000000001</v>
      </c>
      <c r="O2583" s="1">
        <v>42100</v>
      </c>
      <c r="P2583">
        <v>9.7733749999999997</v>
      </c>
      <c r="Q2583" s="1">
        <v>42100</v>
      </c>
      <c r="R2583">
        <v>10.221880000000001</v>
      </c>
      <c r="S2583" s="1">
        <v>42100</v>
      </c>
      <c r="T2583">
        <v>30.652999999999999</v>
      </c>
      <c r="U2583" s="1">
        <v>42100</v>
      </c>
      <c r="V2583">
        <v>20.886379999999999</v>
      </c>
      <c r="W2583" s="1">
        <v>42100</v>
      </c>
      <c r="X2583">
        <v>17.459129999999998</v>
      </c>
      <c r="Y2583" s="1">
        <v>42100</v>
      </c>
      <c r="Z2583">
        <v>15.52238</v>
      </c>
      <c r="AA2583" s="1">
        <v>42100</v>
      </c>
      <c r="AB2583">
        <v>13.15081</v>
      </c>
      <c r="AC2583" s="1">
        <v>42100</v>
      </c>
      <c r="AD2583">
        <v>10.5435</v>
      </c>
      <c r="AE2583" s="1">
        <v>42100</v>
      </c>
      <c r="AF2583">
        <v>9.4256250000000001</v>
      </c>
      <c r="AG2583" s="1">
        <v>42100</v>
      </c>
      <c r="AH2583">
        <v>12.172879999999999</v>
      </c>
      <c r="AI2583" s="1">
        <v>42100</v>
      </c>
      <c r="AJ2583">
        <v>12.544129999999999</v>
      </c>
    </row>
    <row r="2584" spans="1:36" x14ac:dyDescent="0.25">
      <c r="A2584" s="1">
        <v>42101</v>
      </c>
      <c r="B2584">
        <v>26.778189999999999</v>
      </c>
      <c r="C2584" s="1">
        <v>42101</v>
      </c>
      <c r="D2584">
        <v>20.48481</v>
      </c>
      <c r="E2584" s="1">
        <v>42101</v>
      </c>
      <c r="F2584">
        <v>17.381810000000002</v>
      </c>
      <c r="G2584" s="1">
        <v>42101</v>
      </c>
      <c r="H2584">
        <v>15.649380000000001</v>
      </c>
      <c r="I2584" s="1">
        <v>42101</v>
      </c>
      <c r="J2584">
        <v>13.67413</v>
      </c>
      <c r="K2584" s="1">
        <v>42101</v>
      </c>
      <c r="L2584">
        <v>11.561999999999999</v>
      </c>
      <c r="M2584" s="1">
        <v>42101</v>
      </c>
      <c r="N2584">
        <v>9.6370000000000005</v>
      </c>
      <c r="O2584" s="1">
        <v>42101</v>
      </c>
      <c r="P2584">
        <v>9.9823129999999995</v>
      </c>
      <c r="Q2584" s="1">
        <v>42101</v>
      </c>
      <c r="R2584">
        <v>10.287190000000001</v>
      </c>
      <c r="S2584" s="1">
        <v>42101</v>
      </c>
      <c r="T2584">
        <v>30.613499999999998</v>
      </c>
      <c r="U2584" s="1">
        <v>42101</v>
      </c>
      <c r="V2584">
        <v>20.956689999999998</v>
      </c>
      <c r="W2584" s="1">
        <v>42101</v>
      </c>
      <c r="X2584">
        <v>17.407630000000001</v>
      </c>
      <c r="Y2584" s="1">
        <v>42101</v>
      </c>
      <c r="Z2584">
        <v>15.503500000000001</v>
      </c>
      <c r="AA2584" s="1">
        <v>42101</v>
      </c>
      <c r="AB2584">
        <v>13.169129999999999</v>
      </c>
      <c r="AC2584" s="1">
        <v>42101</v>
      </c>
      <c r="AD2584">
        <v>10.52688</v>
      </c>
      <c r="AE2584" s="1">
        <v>42101</v>
      </c>
      <c r="AF2584">
        <v>9.4866879999999991</v>
      </c>
      <c r="AG2584" s="1">
        <v>42101</v>
      </c>
      <c r="AH2584">
        <v>12.698</v>
      </c>
      <c r="AI2584" s="1">
        <v>42101</v>
      </c>
      <c r="AJ2584">
        <v>13.371689999999999</v>
      </c>
    </row>
    <row r="2585" spans="1:36" x14ac:dyDescent="0.25">
      <c r="A2585" s="1">
        <v>42102</v>
      </c>
      <c r="B2585">
        <v>26.628689999999999</v>
      </c>
      <c r="C2585" s="1">
        <v>42102</v>
      </c>
      <c r="D2585">
        <v>20.12781</v>
      </c>
      <c r="E2585" s="1">
        <v>42102</v>
      </c>
      <c r="F2585">
        <v>16.945129999999999</v>
      </c>
      <c r="G2585" s="1">
        <v>42102</v>
      </c>
      <c r="H2585">
        <v>15.17581</v>
      </c>
      <c r="I2585" s="1">
        <v>42102</v>
      </c>
      <c r="J2585">
        <v>13.210129999999999</v>
      </c>
      <c r="K2585" s="1">
        <v>42102</v>
      </c>
      <c r="L2585">
        <v>11.070309999999999</v>
      </c>
      <c r="M2585" s="1">
        <v>42102</v>
      </c>
      <c r="N2585">
        <v>9.1861879999999996</v>
      </c>
      <c r="O2585" s="1">
        <v>42102</v>
      </c>
      <c r="P2585">
        <v>9.7653750000000006</v>
      </c>
      <c r="Q2585" s="1">
        <v>42102</v>
      </c>
      <c r="R2585">
        <v>9.839188</v>
      </c>
      <c r="S2585" s="1">
        <v>42102</v>
      </c>
      <c r="T2585">
        <v>30.254000000000001</v>
      </c>
      <c r="U2585" s="1">
        <v>42102</v>
      </c>
      <c r="V2585">
        <v>20.67531</v>
      </c>
      <c r="W2585" s="1">
        <v>42102</v>
      </c>
      <c r="X2585">
        <v>16.757809999999999</v>
      </c>
      <c r="Y2585" s="1">
        <v>42102</v>
      </c>
      <c r="Z2585">
        <v>14.721310000000001</v>
      </c>
      <c r="AA2585" s="1">
        <v>42102</v>
      </c>
      <c r="AB2585">
        <v>12.449310000000001</v>
      </c>
      <c r="AC2585" s="1">
        <v>42102</v>
      </c>
      <c r="AD2585">
        <v>9.7814999999999994</v>
      </c>
      <c r="AE2585" s="1">
        <v>42102</v>
      </c>
      <c r="AF2585">
        <v>8.9451250000000009</v>
      </c>
      <c r="AG2585" s="1">
        <v>42102</v>
      </c>
      <c r="AH2585">
        <v>12.63869</v>
      </c>
      <c r="AI2585" s="1">
        <v>42102</v>
      </c>
      <c r="AJ2585">
        <v>13.04463</v>
      </c>
    </row>
    <row r="2586" spans="1:36" x14ac:dyDescent="0.25">
      <c r="A2586" s="1">
        <v>42103</v>
      </c>
      <c r="B2586">
        <v>26.075310000000002</v>
      </c>
      <c r="C2586" s="1">
        <v>42103</v>
      </c>
      <c r="D2586">
        <v>19.472000000000001</v>
      </c>
      <c r="E2586" s="1">
        <v>42103</v>
      </c>
      <c r="F2586">
        <v>16.266629999999999</v>
      </c>
      <c r="G2586" s="1">
        <v>42103</v>
      </c>
      <c r="H2586">
        <v>14.50238</v>
      </c>
      <c r="I2586" s="1">
        <v>42103</v>
      </c>
      <c r="J2586">
        <v>12.4415</v>
      </c>
      <c r="K2586" s="1">
        <v>42103</v>
      </c>
      <c r="L2586">
        <v>10.247999999999999</v>
      </c>
      <c r="M2586" s="1">
        <v>42103</v>
      </c>
      <c r="N2586">
        <v>8.5589999999999993</v>
      </c>
      <c r="O2586" s="1">
        <v>42103</v>
      </c>
      <c r="P2586">
        <v>9.6371249999999993</v>
      </c>
      <c r="Q2586" s="1">
        <v>42103</v>
      </c>
      <c r="R2586">
        <v>9.6371249999999993</v>
      </c>
      <c r="S2586" s="1">
        <v>42103</v>
      </c>
      <c r="T2586">
        <v>30.473379999999999</v>
      </c>
      <c r="U2586" s="1">
        <v>42103</v>
      </c>
      <c r="V2586">
        <v>20.085380000000001</v>
      </c>
      <c r="W2586" s="1">
        <v>42103</v>
      </c>
      <c r="X2586">
        <v>16.009689999999999</v>
      </c>
      <c r="Y2586" s="1">
        <v>42103</v>
      </c>
      <c r="Z2586">
        <v>13.9795</v>
      </c>
      <c r="AA2586" s="1">
        <v>42103</v>
      </c>
      <c r="AB2586">
        <v>11.48631</v>
      </c>
      <c r="AC2586" s="1">
        <v>42103</v>
      </c>
      <c r="AD2586">
        <v>8.9359999999999999</v>
      </c>
      <c r="AE2586" s="1">
        <v>42103</v>
      </c>
      <c r="AF2586">
        <v>8.6758129999999998</v>
      </c>
      <c r="AG2586" s="1">
        <v>42103</v>
      </c>
      <c r="AH2586">
        <v>12.54481</v>
      </c>
      <c r="AI2586" s="1">
        <v>42103</v>
      </c>
      <c r="AJ2586">
        <v>12.54481</v>
      </c>
    </row>
    <row r="2587" spans="1:36" x14ac:dyDescent="0.25">
      <c r="A2587" s="1">
        <v>42104</v>
      </c>
      <c r="B2587">
        <v>25.522629999999999</v>
      </c>
      <c r="C2587" s="1">
        <v>42104</v>
      </c>
      <c r="D2587">
        <v>19.050689999999999</v>
      </c>
      <c r="E2587" s="1">
        <v>42104</v>
      </c>
      <c r="F2587">
        <v>15.754630000000001</v>
      </c>
      <c r="G2587" s="1">
        <v>42104</v>
      </c>
      <c r="H2587">
        <v>13.96463</v>
      </c>
      <c r="I2587" s="1">
        <v>42104</v>
      </c>
      <c r="J2587">
        <v>11.90681</v>
      </c>
      <c r="K2587" s="1">
        <v>42104</v>
      </c>
      <c r="L2587">
        <v>9.8481249999999996</v>
      </c>
      <c r="M2587" s="1">
        <v>42104</v>
      </c>
      <c r="N2587">
        <v>8.4503129999999995</v>
      </c>
      <c r="O2587" s="1">
        <v>42104</v>
      </c>
      <c r="P2587">
        <v>9.5406250000000004</v>
      </c>
      <c r="Q2587" s="1">
        <v>42104</v>
      </c>
      <c r="R2587">
        <v>9.6973129999999994</v>
      </c>
      <c r="S2587" s="1">
        <v>42104</v>
      </c>
      <c r="T2587">
        <v>29.601130000000001</v>
      </c>
      <c r="U2587" s="1">
        <v>42104</v>
      </c>
      <c r="V2587">
        <v>19.58738</v>
      </c>
      <c r="W2587" s="1">
        <v>42104</v>
      </c>
      <c r="X2587">
        <v>15.37119</v>
      </c>
      <c r="Y2587" s="1">
        <v>42104</v>
      </c>
      <c r="Z2587">
        <v>13.30363</v>
      </c>
      <c r="AA2587" s="1">
        <v>42104</v>
      </c>
      <c r="AB2587">
        <v>10.862</v>
      </c>
      <c r="AC2587" s="1">
        <v>42104</v>
      </c>
      <c r="AD2587">
        <v>8.5443750000000005</v>
      </c>
      <c r="AE2587" s="1">
        <v>42104</v>
      </c>
      <c r="AF2587">
        <v>8.7391249999999996</v>
      </c>
      <c r="AG2587" s="1">
        <v>42104</v>
      </c>
      <c r="AH2587">
        <v>12.83963</v>
      </c>
      <c r="AI2587" s="1">
        <v>42104</v>
      </c>
      <c r="AJ2587">
        <v>14.16119</v>
      </c>
    </row>
    <row r="2588" spans="1:36" x14ac:dyDescent="0.25">
      <c r="A2588" s="1">
        <v>42107</v>
      </c>
      <c r="B2588">
        <v>26.500810000000001</v>
      </c>
      <c r="C2588" s="1">
        <v>42107</v>
      </c>
      <c r="D2588">
        <v>19.984190000000002</v>
      </c>
      <c r="E2588" s="1">
        <v>42107</v>
      </c>
      <c r="F2588">
        <v>16.638999999999999</v>
      </c>
      <c r="G2588" s="1">
        <v>42107</v>
      </c>
      <c r="H2588">
        <v>14.87181</v>
      </c>
      <c r="I2588" s="1">
        <v>42107</v>
      </c>
      <c r="J2588">
        <v>12.93563</v>
      </c>
      <c r="K2588" s="1">
        <v>42107</v>
      </c>
      <c r="L2588">
        <v>10.998379999999999</v>
      </c>
      <c r="M2588" s="1">
        <v>42107</v>
      </c>
      <c r="N2588">
        <v>9.5135000000000005</v>
      </c>
      <c r="O2588" s="1">
        <v>42107</v>
      </c>
      <c r="P2588">
        <v>10.55531</v>
      </c>
      <c r="Q2588" s="1">
        <v>42107</v>
      </c>
      <c r="R2588">
        <v>10.894</v>
      </c>
      <c r="S2588" s="1">
        <v>42107</v>
      </c>
      <c r="T2588">
        <v>31.001629999999999</v>
      </c>
      <c r="U2588" s="1">
        <v>42107</v>
      </c>
      <c r="V2588">
        <v>20.808630000000001</v>
      </c>
      <c r="W2588" s="1">
        <v>42107</v>
      </c>
      <c r="X2588">
        <v>16.8215</v>
      </c>
      <c r="Y2588" s="1">
        <v>42107</v>
      </c>
      <c r="Z2588">
        <v>14.699630000000001</v>
      </c>
      <c r="AA2588" s="1">
        <v>42107</v>
      </c>
      <c r="AB2588">
        <v>12.36788</v>
      </c>
      <c r="AC2588" s="1">
        <v>42107</v>
      </c>
      <c r="AD2588">
        <v>10.143380000000001</v>
      </c>
      <c r="AE2588" s="1">
        <v>42107</v>
      </c>
      <c r="AF2588">
        <v>9.8346250000000008</v>
      </c>
      <c r="AG2588" s="1">
        <v>42107</v>
      </c>
      <c r="AH2588">
        <v>12.958690000000001</v>
      </c>
      <c r="AI2588" s="1">
        <v>42107</v>
      </c>
      <c r="AJ2588">
        <v>14.345129999999999</v>
      </c>
    </row>
    <row r="2589" spans="1:36" x14ac:dyDescent="0.25">
      <c r="A2589" s="1">
        <v>42108</v>
      </c>
      <c r="B2589">
        <v>26.098690000000001</v>
      </c>
      <c r="C2589" s="1">
        <v>42108</v>
      </c>
      <c r="D2589">
        <v>19.647379999999998</v>
      </c>
      <c r="E2589" s="1">
        <v>42108</v>
      </c>
      <c r="F2589">
        <v>16.387</v>
      </c>
      <c r="G2589" s="1">
        <v>42108</v>
      </c>
      <c r="H2589">
        <v>14.5975</v>
      </c>
      <c r="I2589" s="1">
        <v>42108</v>
      </c>
      <c r="J2589">
        <v>12.570690000000001</v>
      </c>
      <c r="K2589" s="1">
        <v>42108</v>
      </c>
      <c r="L2589">
        <v>10.51313</v>
      </c>
      <c r="M2589" s="1">
        <v>42108</v>
      </c>
      <c r="N2589">
        <v>9.1041880000000006</v>
      </c>
      <c r="O2589" s="1">
        <v>42108</v>
      </c>
      <c r="P2589">
        <v>10.049189999999999</v>
      </c>
      <c r="Q2589" s="1">
        <v>42108</v>
      </c>
      <c r="R2589">
        <v>12.31269</v>
      </c>
      <c r="S2589" s="1">
        <v>42108</v>
      </c>
      <c r="T2589">
        <v>30.550999999999998</v>
      </c>
      <c r="U2589" s="1">
        <v>42108</v>
      </c>
      <c r="V2589">
        <v>20.44312</v>
      </c>
      <c r="W2589" s="1">
        <v>42108</v>
      </c>
      <c r="X2589">
        <v>16.415620000000001</v>
      </c>
      <c r="Y2589" s="1">
        <v>42108</v>
      </c>
      <c r="Z2589">
        <v>14.32863</v>
      </c>
      <c r="AA2589" s="1">
        <v>42108</v>
      </c>
      <c r="AB2589">
        <v>11.95988</v>
      </c>
      <c r="AC2589" s="1">
        <v>42108</v>
      </c>
      <c r="AD2589">
        <v>9.5901250000000005</v>
      </c>
      <c r="AE2589" s="1">
        <v>42108</v>
      </c>
      <c r="AF2589">
        <v>9.4846880000000002</v>
      </c>
      <c r="AG2589" s="1">
        <v>42108</v>
      </c>
      <c r="AH2589">
        <v>12.868</v>
      </c>
      <c r="AI2589" s="1">
        <v>42108</v>
      </c>
      <c r="AJ2589">
        <v>13.52819</v>
      </c>
    </row>
    <row r="2590" spans="1:36" x14ac:dyDescent="0.25">
      <c r="A2590" s="1">
        <v>42109</v>
      </c>
      <c r="B2590">
        <v>25.6465</v>
      </c>
      <c r="C2590" s="1">
        <v>42109</v>
      </c>
      <c r="D2590">
        <v>19.08963</v>
      </c>
      <c r="E2590" s="1">
        <v>42109</v>
      </c>
      <c r="F2590">
        <v>15.801130000000001</v>
      </c>
      <c r="G2590" s="1">
        <v>42109</v>
      </c>
      <c r="H2590">
        <v>14.013500000000001</v>
      </c>
      <c r="I2590" s="1">
        <v>42109</v>
      </c>
      <c r="J2590">
        <v>12.056380000000001</v>
      </c>
      <c r="K2590" s="1">
        <v>42109</v>
      </c>
      <c r="L2590">
        <v>10.088190000000001</v>
      </c>
      <c r="M2590" s="1">
        <v>42109</v>
      </c>
      <c r="N2590">
        <v>8.9075000000000006</v>
      </c>
      <c r="O2590" s="1">
        <v>42109</v>
      </c>
      <c r="P2590">
        <v>10.046189999999999</v>
      </c>
      <c r="Q2590" s="1">
        <v>42109</v>
      </c>
      <c r="R2590">
        <v>11.34319</v>
      </c>
      <c r="S2590" s="1">
        <v>42109</v>
      </c>
      <c r="T2590">
        <v>28.188189999999999</v>
      </c>
      <c r="U2590" s="1">
        <v>42109</v>
      </c>
      <c r="V2590">
        <v>20.314879999999999</v>
      </c>
      <c r="W2590" s="1">
        <v>42109</v>
      </c>
      <c r="X2590">
        <v>15.737629999999999</v>
      </c>
      <c r="Y2590" s="1">
        <v>42109</v>
      </c>
      <c r="Z2590">
        <v>13.60238</v>
      </c>
      <c r="AA2590" s="1">
        <v>42109</v>
      </c>
      <c r="AB2590">
        <v>11.093</v>
      </c>
      <c r="AC2590" s="1">
        <v>42109</v>
      </c>
      <c r="AD2590">
        <v>8.8763749999999995</v>
      </c>
      <c r="AE2590" s="1">
        <v>42109</v>
      </c>
      <c r="AF2590">
        <v>9.0401880000000006</v>
      </c>
      <c r="AG2590" s="1">
        <v>42109</v>
      </c>
      <c r="AH2590">
        <v>12.900499999999999</v>
      </c>
      <c r="AI2590" s="1">
        <v>42109</v>
      </c>
      <c r="AJ2590">
        <v>14.275499999999999</v>
      </c>
    </row>
    <row r="2591" spans="1:36" x14ac:dyDescent="0.25">
      <c r="A2591" s="1">
        <v>42110</v>
      </c>
      <c r="B2591">
        <v>25.73638</v>
      </c>
      <c r="C2591" s="1">
        <v>42110</v>
      </c>
      <c r="D2591">
        <v>18.968879999999999</v>
      </c>
      <c r="E2591" s="1">
        <v>42110</v>
      </c>
      <c r="F2591">
        <v>15.672879999999999</v>
      </c>
      <c r="G2591" s="1">
        <v>42110</v>
      </c>
      <c r="H2591">
        <v>13.83563</v>
      </c>
      <c r="I2591" s="1">
        <v>42110</v>
      </c>
      <c r="J2591">
        <v>11.93188</v>
      </c>
      <c r="K2591" s="1">
        <v>42110</v>
      </c>
      <c r="L2591">
        <v>10.10331</v>
      </c>
      <c r="M2591" s="1">
        <v>42110</v>
      </c>
      <c r="N2591">
        <v>8.9801880000000001</v>
      </c>
      <c r="O2591" s="1">
        <v>42110</v>
      </c>
      <c r="P2591">
        <v>10.0085</v>
      </c>
      <c r="Q2591" s="1">
        <v>42110</v>
      </c>
      <c r="R2591">
        <v>12.48319</v>
      </c>
      <c r="S2591" s="1">
        <v>42110</v>
      </c>
      <c r="T2591">
        <v>29.671130000000002</v>
      </c>
      <c r="U2591" s="1">
        <v>42110</v>
      </c>
      <c r="V2591">
        <v>19.917629999999999</v>
      </c>
      <c r="W2591" s="1">
        <v>42110</v>
      </c>
      <c r="X2591">
        <v>15.51369</v>
      </c>
      <c r="Y2591" s="1">
        <v>42110</v>
      </c>
      <c r="Z2591">
        <v>13.457879999999999</v>
      </c>
      <c r="AA2591" s="1">
        <v>42110</v>
      </c>
      <c r="AB2591">
        <v>10.966189999999999</v>
      </c>
      <c r="AC2591" s="1">
        <v>42110</v>
      </c>
      <c r="AD2591">
        <v>8.8153129999999997</v>
      </c>
      <c r="AE2591" s="1">
        <v>42110</v>
      </c>
      <c r="AF2591">
        <v>9.1043749999999992</v>
      </c>
      <c r="AG2591" s="1">
        <v>42110</v>
      </c>
      <c r="AH2591">
        <v>13.23188</v>
      </c>
      <c r="AI2591" s="1">
        <v>42110</v>
      </c>
      <c r="AJ2591">
        <v>14.08738</v>
      </c>
    </row>
    <row r="2592" spans="1:36" x14ac:dyDescent="0.25">
      <c r="A2592" s="1">
        <v>42111</v>
      </c>
      <c r="B2592">
        <v>26.380130000000001</v>
      </c>
      <c r="C2592" s="1">
        <v>42111</v>
      </c>
      <c r="D2592">
        <v>19.847629999999999</v>
      </c>
      <c r="E2592" s="1">
        <v>42111</v>
      </c>
      <c r="F2592">
        <v>16.618310000000001</v>
      </c>
      <c r="G2592" s="1">
        <v>42111</v>
      </c>
      <c r="H2592">
        <v>14.87331</v>
      </c>
      <c r="I2592" s="1">
        <v>42111</v>
      </c>
      <c r="J2592">
        <v>12.871880000000001</v>
      </c>
      <c r="K2592" s="1">
        <v>42111</v>
      </c>
      <c r="L2592">
        <v>10.90563</v>
      </c>
      <c r="M2592" s="1">
        <v>42111</v>
      </c>
      <c r="N2592">
        <v>9.3288130000000002</v>
      </c>
      <c r="O2592" s="1">
        <v>42111</v>
      </c>
      <c r="P2592">
        <v>10.25831</v>
      </c>
      <c r="Q2592" s="1">
        <v>42111</v>
      </c>
      <c r="R2592">
        <v>14.534689999999999</v>
      </c>
      <c r="S2592" s="1">
        <v>42111</v>
      </c>
      <c r="T2592">
        <v>30.519880000000001</v>
      </c>
      <c r="U2592" s="1">
        <v>42111</v>
      </c>
      <c r="V2592">
        <v>20.77413</v>
      </c>
      <c r="W2592" s="1">
        <v>42111</v>
      </c>
      <c r="X2592">
        <v>16.683689999999999</v>
      </c>
      <c r="Y2592" s="1">
        <v>42111</v>
      </c>
      <c r="Z2592">
        <v>14.592499999999999</v>
      </c>
      <c r="AA2592" s="1">
        <v>42111</v>
      </c>
      <c r="AB2592">
        <v>12.08981</v>
      </c>
      <c r="AC2592" s="1">
        <v>42111</v>
      </c>
      <c r="AD2592">
        <v>9.5656879999999997</v>
      </c>
      <c r="AE2592" s="1">
        <v>42111</v>
      </c>
      <c r="AF2592">
        <v>9.1848130000000001</v>
      </c>
      <c r="AG2592" s="1">
        <v>42111</v>
      </c>
      <c r="AH2592">
        <v>12.750310000000001</v>
      </c>
      <c r="AI2592" s="1">
        <v>42111</v>
      </c>
      <c r="AJ2592">
        <v>15.64738</v>
      </c>
    </row>
    <row r="2593" spans="1:36" x14ac:dyDescent="0.25">
      <c r="A2593" s="1">
        <v>42114</v>
      </c>
      <c r="B2593">
        <v>25.768000000000001</v>
      </c>
      <c r="C2593" s="1">
        <v>42114</v>
      </c>
      <c r="D2593">
        <v>19.299810000000001</v>
      </c>
      <c r="E2593" s="1">
        <v>42114</v>
      </c>
      <c r="F2593">
        <v>15.968999999999999</v>
      </c>
      <c r="G2593" s="1">
        <v>42114</v>
      </c>
      <c r="H2593">
        <v>14.111499999999999</v>
      </c>
      <c r="I2593" s="1">
        <v>42114</v>
      </c>
      <c r="J2593">
        <v>12.27031</v>
      </c>
      <c r="K2593" s="1">
        <v>42114</v>
      </c>
      <c r="L2593">
        <v>10.21081</v>
      </c>
      <c r="M2593" s="1">
        <v>42114</v>
      </c>
      <c r="N2593">
        <v>8.9498130000000007</v>
      </c>
      <c r="O2593" s="1">
        <v>42114</v>
      </c>
      <c r="P2593">
        <v>10.844810000000001</v>
      </c>
      <c r="Q2593" s="1">
        <v>42114</v>
      </c>
      <c r="R2593">
        <v>13.78538</v>
      </c>
      <c r="S2593" s="1">
        <v>42114</v>
      </c>
      <c r="T2593">
        <v>30.401879999999998</v>
      </c>
      <c r="U2593" s="1">
        <v>42114</v>
      </c>
      <c r="V2593">
        <v>20.43169</v>
      </c>
      <c r="W2593" s="1">
        <v>42114</v>
      </c>
      <c r="X2593">
        <v>15.98213</v>
      </c>
      <c r="Y2593" s="1">
        <v>42114</v>
      </c>
      <c r="Z2593">
        <v>13.82488</v>
      </c>
      <c r="AA2593" s="1">
        <v>42114</v>
      </c>
      <c r="AB2593">
        <v>11.336309999999999</v>
      </c>
      <c r="AC2593" s="1">
        <v>42114</v>
      </c>
      <c r="AD2593">
        <v>8.9231250000000006</v>
      </c>
      <c r="AE2593" s="1">
        <v>42114</v>
      </c>
      <c r="AF2593">
        <v>9.0244999999999997</v>
      </c>
      <c r="AG2593" s="1">
        <v>42114</v>
      </c>
      <c r="AH2593">
        <v>12.79738</v>
      </c>
      <c r="AI2593" s="1">
        <v>42114</v>
      </c>
      <c r="AJ2593">
        <v>13.766310000000001</v>
      </c>
    </row>
    <row r="2594" spans="1:36" x14ac:dyDescent="0.25">
      <c r="A2594" s="1">
        <v>42115</v>
      </c>
      <c r="B2594">
        <v>25.70363</v>
      </c>
      <c r="C2594" s="1">
        <v>42115</v>
      </c>
      <c r="D2594">
        <v>19.32131</v>
      </c>
      <c r="E2594" s="1">
        <v>42115</v>
      </c>
      <c r="F2594">
        <v>15.978630000000001</v>
      </c>
      <c r="G2594" s="1">
        <v>42115</v>
      </c>
      <c r="H2594">
        <v>14.27581</v>
      </c>
      <c r="I2594" s="1">
        <v>42115</v>
      </c>
      <c r="J2594">
        <v>12.27563</v>
      </c>
      <c r="K2594" s="1">
        <v>42115</v>
      </c>
      <c r="L2594">
        <v>10.339</v>
      </c>
      <c r="M2594" s="1">
        <v>42115</v>
      </c>
      <c r="N2594">
        <v>8.9975000000000005</v>
      </c>
      <c r="O2594" s="1">
        <v>42115</v>
      </c>
      <c r="P2594">
        <v>10.582190000000001</v>
      </c>
      <c r="Q2594" s="1">
        <v>42115</v>
      </c>
      <c r="R2594">
        <v>14.42</v>
      </c>
      <c r="S2594" s="1">
        <v>42115</v>
      </c>
      <c r="T2594">
        <v>30.552630000000001</v>
      </c>
      <c r="U2594" s="1">
        <v>42115</v>
      </c>
      <c r="V2594">
        <v>20.376000000000001</v>
      </c>
      <c r="W2594" s="1">
        <v>42115</v>
      </c>
      <c r="X2594">
        <v>16.06213</v>
      </c>
      <c r="Y2594" s="1">
        <v>42115</v>
      </c>
      <c r="Z2594">
        <v>14.005879999999999</v>
      </c>
      <c r="AA2594" s="1">
        <v>42115</v>
      </c>
      <c r="AB2594">
        <v>11.393190000000001</v>
      </c>
      <c r="AC2594" s="1">
        <v>42115</v>
      </c>
      <c r="AD2594">
        <v>8.8859999999999992</v>
      </c>
      <c r="AE2594" s="1">
        <v>42115</v>
      </c>
      <c r="AF2594">
        <v>8.8326250000000002</v>
      </c>
      <c r="AG2594" s="1">
        <v>42115</v>
      </c>
      <c r="AH2594">
        <v>12.601000000000001</v>
      </c>
      <c r="AI2594" s="1">
        <v>42115</v>
      </c>
      <c r="AJ2594">
        <v>13.78238</v>
      </c>
    </row>
    <row r="2595" spans="1:36" x14ac:dyDescent="0.25">
      <c r="A2595" s="1">
        <v>42116</v>
      </c>
      <c r="B2595">
        <v>25.954499999999999</v>
      </c>
      <c r="C2595" s="1">
        <v>42116</v>
      </c>
      <c r="D2595">
        <v>19.19069</v>
      </c>
      <c r="E2595" s="1">
        <v>42116</v>
      </c>
      <c r="F2595">
        <v>15.724130000000001</v>
      </c>
      <c r="G2595" s="1">
        <v>42116</v>
      </c>
      <c r="H2595">
        <v>13.866379999999999</v>
      </c>
      <c r="I2595" s="1">
        <v>42116</v>
      </c>
      <c r="J2595">
        <v>11.873379999999999</v>
      </c>
      <c r="K2595" s="1">
        <v>42116</v>
      </c>
      <c r="L2595">
        <v>9.9321249999999992</v>
      </c>
      <c r="M2595" s="1">
        <v>42116</v>
      </c>
      <c r="N2595">
        <v>8.7063129999999997</v>
      </c>
      <c r="O2595" s="1">
        <v>42116</v>
      </c>
      <c r="P2595">
        <v>10.23038</v>
      </c>
      <c r="Q2595" s="1">
        <v>42116</v>
      </c>
      <c r="R2595">
        <v>12.98631</v>
      </c>
      <c r="S2595" s="1">
        <v>42116</v>
      </c>
      <c r="T2595">
        <v>30.378129999999999</v>
      </c>
      <c r="U2595" s="1">
        <v>42116</v>
      </c>
      <c r="V2595">
        <v>20.014620000000001</v>
      </c>
      <c r="W2595" s="1">
        <v>42116</v>
      </c>
      <c r="X2595">
        <v>15.500629999999999</v>
      </c>
      <c r="Y2595" s="1">
        <v>42116</v>
      </c>
      <c r="Z2595">
        <v>13.255190000000001</v>
      </c>
      <c r="AA2595" s="1">
        <v>42116</v>
      </c>
      <c r="AB2595">
        <v>10.72888</v>
      </c>
      <c r="AC2595" s="1">
        <v>42116</v>
      </c>
      <c r="AD2595">
        <v>8.4484999999999992</v>
      </c>
      <c r="AE2595" s="1">
        <v>42116</v>
      </c>
      <c r="AF2595">
        <v>8.6300000000000008</v>
      </c>
      <c r="AG2595" s="1">
        <v>42116</v>
      </c>
      <c r="AH2595">
        <v>12.516999999999999</v>
      </c>
      <c r="AI2595" s="1">
        <v>42116</v>
      </c>
      <c r="AJ2595">
        <v>14.006309999999999</v>
      </c>
    </row>
    <row r="2596" spans="1:36" x14ac:dyDescent="0.25">
      <c r="A2596" s="1">
        <v>42117</v>
      </c>
      <c r="B2596">
        <v>25.714379999999998</v>
      </c>
      <c r="C2596" s="1">
        <v>42117</v>
      </c>
      <c r="D2596">
        <v>19.02919</v>
      </c>
      <c r="E2596" s="1">
        <v>42117</v>
      </c>
      <c r="F2596">
        <v>15.6435</v>
      </c>
      <c r="G2596" s="1">
        <v>42117</v>
      </c>
      <c r="H2596">
        <v>13.788500000000001</v>
      </c>
      <c r="I2596" s="1">
        <v>42117</v>
      </c>
      <c r="J2596">
        <v>11.803380000000001</v>
      </c>
      <c r="K2596" s="1">
        <v>42117</v>
      </c>
      <c r="L2596">
        <v>9.8801880000000004</v>
      </c>
      <c r="M2596" s="1">
        <v>42117</v>
      </c>
      <c r="N2596">
        <v>8.7721879999999999</v>
      </c>
      <c r="O2596" s="1">
        <v>42117</v>
      </c>
      <c r="P2596">
        <v>10.019880000000001</v>
      </c>
      <c r="Q2596" s="1">
        <v>42117</v>
      </c>
      <c r="R2596">
        <v>11.1295</v>
      </c>
      <c r="S2596" s="1">
        <v>42117</v>
      </c>
      <c r="T2596">
        <v>30.10613</v>
      </c>
      <c r="U2596" s="1">
        <v>42117</v>
      </c>
      <c r="V2596">
        <v>19.855630000000001</v>
      </c>
      <c r="W2596" s="1">
        <v>42117</v>
      </c>
      <c r="X2596">
        <v>15.331</v>
      </c>
      <c r="Y2596" s="1">
        <v>42117</v>
      </c>
      <c r="Z2596">
        <v>13.16488</v>
      </c>
      <c r="AA2596" s="1">
        <v>42117</v>
      </c>
      <c r="AB2596">
        <v>10.637</v>
      </c>
      <c r="AC2596" s="1">
        <v>42117</v>
      </c>
      <c r="AD2596">
        <v>8.401688</v>
      </c>
      <c r="AE2596" s="1">
        <v>42117</v>
      </c>
      <c r="AF2596">
        <v>8.8053129999999999</v>
      </c>
      <c r="AG2596" s="1">
        <v>42117</v>
      </c>
      <c r="AH2596">
        <v>12.420629999999999</v>
      </c>
      <c r="AI2596" s="1">
        <v>42117</v>
      </c>
      <c r="AJ2596">
        <v>13.641</v>
      </c>
    </row>
    <row r="2597" spans="1:36" x14ac:dyDescent="0.25">
      <c r="A2597" s="1">
        <v>42118</v>
      </c>
      <c r="B2597">
        <v>25.794689999999999</v>
      </c>
      <c r="C2597" s="1">
        <v>42118</v>
      </c>
      <c r="D2597">
        <v>18.939630000000001</v>
      </c>
      <c r="E2597" s="1">
        <v>42118</v>
      </c>
      <c r="F2597">
        <v>15.581810000000001</v>
      </c>
      <c r="G2597" s="1">
        <v>42118</v>
      </c>
      <c r="H2597">
        <v>13.741379999999999</v>
      </c>
      <c r="I2597" s="1">
        <v>42118</v>
      </c>
      <c r="J2597">
        <v>11.8</v>
      </c>
      <c r="K2597" s="1">
        <v>42118</v>
      </c>
      <c r="L2597">
        <v>9.8863129999999995</v>
      </c>
      <c r="M2597" s="1">
        <v>42118</v>
      </c>
      <c r="N2597">
        <v>8.7573749999999997</v>
      </c>
      <c r="O2597" s="1">
        <v>42118</v>
      </c>
      <c r="P2597">
        <v>10.152369999999999</v>
      </c>
      <c r="Q2597" s="1">
        <v>42118</v>
      </c>
      <c r="R2597">
        <v>11.74419</v>
      </c>
      <c r="S2597" s="1">
        <v>42118</v>
      </c>
      <c r="T2597">
        <v>30.22213</v>
      </c>
      <c r="U2597" s="1">
        <v>42118</v>
      </c>
      <c r="V2597">
        <v>19.771879999999999</v>
      </c>
      <c r="W2597" s="1">
        <v>42118</v>
      </c>
      <c r="X2597">
        <v>15.05719</v>
      </c>
      <c r="Y2597" s="1">
        <v>42118</v>
      </c>
      <c r="Z2597">
        <v>12.818379999999999</v>
      </c>
      <c r="AA2597" s="1">
        <v>42118</v>
      </c>
      <c r="AB2597">
        <v>10.33738</v>
      </c>
      <c r="AC2597" s="1">
        <v>42118</v>
      </c>
      <c r="AD2597">
        <v>8.2113750000000003</v>
      </c>
      <c r="AE2597" s="1">
        <v>42118</v>
      </c>
      <c r="AF2597">
        <v>8.7311879999999995</v>
      </c>
      <c r="AG2597" s="1">
        <v>42118</v>
      </c>
      <c r="AH2597">
        <v>12.624000000000001</v>
      </c>
      <c r="AI2597" s="1">
        <v>42118</v>
      </c>
      <c r="AJ2597">
        <v>13.54969</v>
      </c>
    </row>
    <row r="2598" spans="1:36" x14ac:dyDescent="0.25">
      <c r="A2598" s="1">
        <v>42121</v>
      </c>
      <c r="B2598">
        <v>26.553000000000001</v>
      </c>
      <c r="C2598" s="1">
        <v>42121</v>
      </c>
      <c r="D2598">
        <v>19.487189999999998</v>
      </c>
      <c r="E2598" s="1">
        <v>42121</v>
      </c>
      <c r="F2598">
        <v>16.185880000000001</v>
      </c>
      <c r="G2598" s="1">
        <v>42121</v>
      </c>
      <c r="H2598">
        <v>14.390309999999999</v>
      </c>
      <c r="I2598" s="1">
        <v>42121</v>
      </c>
      <c r="J2598">
        <v>12.4505</v>
      </c>
      <c r="K2598" s="1">
        <v>42121</v>
      </c>
      <c r="L2598">
        <v>10.56569</v>
      </c>
      <c r="M2598" s="1">
        <v>42121</v>
      </c>
      <c r="N2598">
        <v>9.305688</v>
      </c>
      <c r="O2598" s="1">
        <v>42121</v>
      </c>
      <c r="P2598">
        <v>10.747</v>
      </c>
      <c r="Q2598" s="1">
        <v>42121</v>
      </c>
      <c r="R2598">
        <v>12.98663</v>
      </c>
      <c r="S2598" s="1">
        <v>42121</v>
      </c>
      <c r="T2598">
        <v>30.448129999999999</v>
      </c>
      <c r="U2598" s="1">
        <v>42121</v>
      </c>
      <c r="V2598">
        <v>20.40981</v>
      </c>
      <c r="W2598" s="1">
        <v>42121</v>
      </c>
      <c r="X2598">
        <v>15.84188</v>
      </c>
      <c r="Y2598" s="1">
        <v>42121</v>
      </c>
      <c r="Z2598">
        <v>13.66081</v>
      </c>
      <c r="AA2598" s="1">
        <v>42121</v>
      </c>
      <c r="AB2598">
        <v>11.279310000000001</v>
      </c>
      <c r="AC2598" s="1">
        <v>42121</v>
      </c>
      <c r="AD2598">
        <v>8.9506250000000005</v>
      </c>
      <c r="AE2598" s="1">
        <v>42121</v>
      </c>
      <c r="AF2598">
        <v>9.0401249999999997</v>
      </c>
      <c r="AG2598" s="1">
        <v>42121</v>
      </c>
      <c r="AH2598">
        <v>12.54988</v>
      </c>
      <c r="AI2598" s="1">
        <v>42121</v>
      </c>
      <c r="AJ2598">
        <v>12.659190000000001</v>
      </c>
    </row>
    <row r="2599" spans="1:36" x14ac:dyDescent="0.25">
      <c r="A2599" s="1">
        <v>42122</v>
      </c>
      <c r="B2599">
        <v>26.015499999999999</v>
      </c>
      <c r="C2599" s="1">
        <v>42122</v>
      </c>
      <c r="D2599">
        <v>19.038129999999999</v>
      </c>
      <c r="E2599" s="1">
        <v>42122</v>
      </c>
      <c r="F2599">
        <v>15.686629999999999</v>
      </c>
      <c r="G2599" s="1">
        <v>42122</v>
      </c>
      <c r="H2599">
        <v>13.86838</v>
      </c>
      <c r="I2599" s="1">
        <v>42122</v>
      </c>
      <c r="J2599">
        <v>11.952999999999999</v>
      </c>
      <c r="K2599" s="1">
        <v>42122</v>
      </c>
      <c r="L2599">
        <v>10.066380000000001</v>
      </c>
      <c r="M2599" s="1">
        <v>42122</v>
      </c>
      <c r="N2599">
        <v>8.8495000000000008</v>
      </c>
      <c r="O2599" s="1">
        <v>42122</v>
      </c>
      <c r="P2599">
        <v>10.03063</v>
      </c>
      <c r="Q2599" s="1">
        <v>42122</v>
      </c>
      <c r="R2599">
        <v>13.092000000000001</v>
      </c>
      <c r="S2599" s="1">
        <v>42122</v>
      </c>
      <c r="T2599">
        <v>30.239000000000001</v>
      </c>
      <c r="U2599" s="1">
        <v>42122</v>
      </c>
      <c r="V2599">
        <v>19.996690000000001</v>
      </c>
      <c r="W2599" s="1">
        <v>42122</v>
      </c>
      <c r="X2599">
        <v>15.35838</v>
      </c>
      <c r="Y2599" s="1">
        <v>42122</v>
      </c>
      <c r="Z2599">
        <v>13.12838</v>
      </c>
      <c r="AA2599" s="1">
        <v>42122</v>
      </c>
      <c r="AB2599">
        <v>10.662380000000001</v>
      </c>
      <c r="AC2599" s="1">
        <v>42122</v>
      </c>
      <c r="AD2599">
        <v>8.3986879999999999</v>
      </c>
      <c r="AE2599" s="1">
        <v>42122</v>
      </c>
      <c r="AF2599">
        <v>8.6413130000000002</v>
      </c>
      <c r="AG2599" s="1">
        <v>42122</v>
      </c>
      <c r="AH2599">
        <v>11.942310000000001</v>
      </c>
      <c r="AI2599" s="1">
        <v>42122</v>
      </c>
      <c r="AJ2599">
        <v>11.942310000000001</v>
      </c>
    </row>
    <row r="2600" spans="1:36" x14ac:dyDescent="0.25">
      <c r="A2600" s="1">
        <v>42123</v>
      </c>
      <c r="B2600">
        <v>26.537189999999999</v>
      </c>
      <c r="C2600" s="1">
        <v>42123</v>
      </c>
      <c r="D2600">
        <v>19.668500000000002</v>
      </c>
      <c r="E2600" s="1">
        <v>42123</v>
      </c>
      <c r="F2600">
        <v>16.31587</v>
      </c>
      <c r="G2600" s="1">
        <v>42123</v>
      </c>
      <c r="H2600">
        <v>14.44938</v>
      </c>
      <c r="I2600" s="1">
        <v>42123</v>
      </c>
      <c r="J2600">
        <v>12.46813</v>
      </c>
      <c r="K2600" s="1">
        <v>42123</v>
      </c>
      <c r="L2600">
        <v>10.534190000000001</v>
      </c>
      <c r="M2600" s="1">
        <v>42123</v>
      </c>
      <c r="N2600">
        <v>9.1723750000000006</v>
      </c>
      <c r="O2600" s="1">
        <v>42123</v>
      </c>
      <c r="P2600">
        <v>10.048629999999999</v>
      </c>
      <c r="Q2600" s="1">
        <v>42123</v>
      </c>
      <c r="R2600">
        <v>11.75088</v>
      </c>
      <c r="S2600" s="1">
        <v>42123</v>
      </c>
      <c r="T2600">
        <v>30.62313</v>
      </c>
      <c r="U2600" s="1">
        <v>42123</v>
      </c>
      <c r="V2600">
        <v>20.644500000000001</v>
      </c>
      <c r="W2600" s="1">
        <v>42123</v>
      </c>
      <c r="X2600">
        <v>16.207879999999999</v>
      </c>
      <c r="Y2600" s="1">
        <v>42123</v>
      </c>
      <c r="Z2600">
        <v>13.9765</v>
      </c>
      <c r="AA2600" s="1">
        <v>42123</v>
      </c>
      <c r="AB2600">
        <v>11.43913</v>
      </c>
      <c r="AC2600" s="1">
        <v>42123</v>
      </c>
      <c r="AD2600">
        <v>8.9771879999999999</v>
      </c>
      <c r="AE2600" s="1">
        <v>42123</v>
      </c>
      <c r="AF2600">
        <v>8.776313</v>
      </c>
      <c r="AG2600" s="1">
        <v>42123</v>
      </c>
      <c r="AH2600">
        <v>11.908189999999999</v>
      </c>
      <c r="AI2600" s="1">
        <v>42123</v>
      </c>
      <c r="AJ2600">
        <v>11.908189999999999</v>
      </c>
    </row>
    <row r="2601" spans="1:36" x14ac:dyDescent="0.25">
      <c r="A2601" s="1">
        <v>42124</v>
      </c>
      <c r="B2601">
        <v>26.669630000000002</v>
      </c>
      <c r="C2601" s="1">
        <v>42124</v>
      </c>
      <c r="D2601">
        <v>20.261310000000002</v>
      </c>
      <c r="E2601" s="1">
        <v>42124</v>
      </c>
      <c r="F2601">
        <v>16.999189999999999</v>
      </c>
      <c r="G2601" s="1">
        <v>42124</v>
      </c>
      <c r="H2601">
        <v>15.23663</v>
      </c>
      <c r="I2601" s="1">
        <v>42124</v>
      </c>
      <c r="J2601">
        <v>13.397309999999999</v>
      </c>
      <c r="K2601" s="1">
        <v>42124</v>
      </c>
      <c r="L2601">
        <v>11.44319</v>
      </c>
      <c r="M2601" s="1">
        <v>42124</v>
      </c>
      <c r="N2601">
        <v>9.7873129999999993</v>
      </c>
      <c r="O2601" s="1">
        <v>42124</v>
      </c>
      <c r="P2601">
        <v>9.9738749999999996</v>
      </c>
      <c r="Q2601" s="1">
        <v>42124</v>
      </c>
      <c r="R2601">
        <v>12.280810000000001</v>
      </c>
      <c r="S2601" s="1">
        <v>42124</v>
      </c>
      <c r="T2601">
        <v>31.334309999999999</v>
      </c>
      <c r="U2601" s="1">
        <v>42124</v>
      </c>
      <c r="V2601">
        <v>21.399629999999998</v>
      </c>
      <c r="W2601" s="1">
        <v>42124</v>
      </c>
      <c r="X2601">
        <v>17.372810000000001</v>
      </c>
      <c r="Y2601" s="1">
        <v>42124</v>
      </c>
      <c r="Z2601">
        <v>15.284879999999999</v>
      </c>
      <c r="AA2601" s="1">
        <v>42124</v>
      </c>
      <c r="AB2601">
        <v>12.81263</v>
      </c>
      <c r="AC2601" s="1">
        <v>42124</v>
      </c>
      <c r="AD2601">
        <v>10.212619999999999</v>
      </c>
      <c r="AE2601" s="1">
        <v>42124</v>
      </c>
      <c r="AF2601">
        <v>9.0748750000000005</v>
      </c>
      <c r="AG2601" s="1">
        <v>42124</v>
      </c>
      <c r="AH2601">
        <v>12.41563</v>
      </c>
      <c r="AI2601" s="1">
        <v>42124</v>
      </c>
      <c r="AJ2601">
        <v>14.43669</v>
      </c>
    </row>
    <row r="2602" spans="1:36" x14ac:dyDescent="0.25">
      <c r="A2602" s="1">
        <v>42125</v>
      </c>
      <c r="B2602">
        <v>25.827000000000002</v>
      </c>
      <c r="C2602" s="1">
        <v>42125</v>
      </c>
      <c r="D2602">
        <v>19.149380000000001</v>
      </c>
      <c r="E2602" s="1">
        <v>42125</v>
      </c>
      <c r="F2602">
        <v>15.89138</v>
      </c>
      <c r="G2602" s="1">
        <v>42125</v>
      </c>
      <c r="H2602">
        <v>14.121130000000001</v>
      </c>
      <c r="I2602" s="1">
        <v>42125</v>
      </c>
      <c r="J2602">
        <v>12.193</v>
      </c>
      <c r="K2602" s="1">
        <v>42125</v>
      </c>
      <c r="L2602">
        <v>10.19469</v>
      </c>
      <c r="M2602" s="1">
        <v>42125</v>
      </c>
      <c r="N2602">
        <v>8.8808749999999996</v>
      </c>
      <c r="O2602" s="1">
        <v>42125</v>
      </c>
      <c r="P2602">
        <v>9.8526880000000006</v>
      </c>
      <c r="Q2602" s="1">
        <v>42125</v>
      </c>
      <c r="R2602">
        <v>11.16663</v>
      </c>
      <c r="S2602" s="1">
        <v>42125</v>
      </c>
      <c r="T2602">
        <v>30.02131</v>
      </c>
      <c r="U2602" s="1">
        <v>42125</v>
      </c>
      <c r="V2602">
        <v>19.673690000000001</v>
      </c>
      <c r="W2602" s="1">
        <v>42125</v>
      </c>
      <c r="X2602">
        <v>15.53481</v>
      </c>
      <c r="Y2602" s="1">
        <v>42125</v>
      </c>
      <c r="Z2602">
        <v>13.465809999999999</v>
      </c>
      <c r="AA2602" s="1">
        <v>42125</v>
      </c>
      <c r="AB2602">
        <v>11.03331</v>
      </c>
      <c r="AC2602" s="1">
        <v>42125</v>
      </c>
      <c r="AD2602">
        <v>8.6388130000000007</v>
      </c>
      <c r="AE2602" s="1">
        <v>42125</v>
      </c>
      <c r="AF2602">
        <v>8.3768130000000003</v>
      </c>
      <c r="AG2602" s="1">
        <v>42125</v>
      </c>
      <c r="AH2602">
        <v>11.75938</v>
      </c>
      <c r="AI2602" s="1">
        <v>42125</v>
      </c>
      <c r="AJ2602">
        <v>13.903689999999999</v>
      </c>
    </row>
    <row r="2603" spans="1:36" x14ac:dyDescent="0.25">
      <c r="A2603" s="1">
        <v>42128</v>
      </c>
      <c r="B2603">
        <v>26.041689999999999</v>
      </c>
      <c r="C2603" s="1">
        <v>42128</v>
      </c>
      <c r="D2603">
        <v>19.284310000000001</v>
      </c>
      <c r="E2603" s="1">
        <v>42128</v>
      </c>
      <c r="F2603">
        <v>16.006129999999999</v>
      </c>
      <c r="G2603" s="1">
        <v>42128</v>
      </c>
      <c r="H2603">
        <v>14.173999999999999</v>
      </c>
      <c r="I2603" s="1">
        <v>42128</v>
      </c>
      <c r="J2603">
        <v>12.179500000000001</v>
      </c>
      <c r="K2603" s="1">
        <v>42128</v>
      </c>
      <c r="L2603">
        <v>10.319129999999999</v>
      </c>
      <c r="M2603" s="1">
        <v>42128</v>
      </c>
      <c r="N2603">
        <v>9.0625</v>
      </c>
      <c r="O2603" s="1">
        <v>42128</v>
      </c>
      <c r="P2603">
        <v>9.7278749999999992</v>
      </c>
      <c r="Q2603" s="1">
        <v>42128</v>
      </c>
      <c r="R2603">
        <v>9.8493750000000002</v>
      </c>
      <c r="S2603" s="1">
        <v>42128</v>
      </c>
      <c r="T2603">
        <v>29.801130000000001</v>
      </c>
      <c r="U2603" s="1">
        <v>42128</v>
      </c>
      <c r="V2603">
        <v>19.70431</v>
      </c>
      <c r="W2603" s="1">
        <v>42128</v>
      </c>
      <c r="X2603">
        <v>15.669129999999999</v>
      </c>
      <c r="Y2603" s="1">
        <v>42128</v>
      </c>
      <c r="Z2603">
        <v>13.635809999999999</v>
      </c>
      <c r="AA2603" s="1">
        <v>42128</v>
      </c>
      <c r="AB2603">
        <v>11.23288</v>
      </c>
      <c r="AC2603" s="1">
        <v>42128</v>
      </c>
      <c r="AD2603">
        <v>8.8813750000000002</v>
      </c>
      <c r="AE2603" s="1">
        <v>42128</v>
      </c>
      <c r="AF2603">
        <v>8.8746880000000008</v>
      </c>
      <c r="AG2603" s="1">
        <v>42128</v>
      </c>
      <c r="AH2603">
        <v>11.792630000000001</v>
      </c>
      <c r="AI2603" s="1">
        <v>42128</v>
      </c>
      <c r="AJ2603">
        <v>11.792630000000001</v>
      </c>
    </row>
    <row r="2604" spans="1:36" x14ac:dyDescent="0.25">
      <c r="A2604" s="1">
        <v>42129</v>
      </c>
      <c r="B2604">
        <v>26.4145</v>
      </c>
      <c r="C2604" s="1">
        <v>42129</v>
      </c>
      <c r="D2604">
        <v>20.126190000000001</v>
      </c>
      <c r="E2604" s="1">
        <v>42129</v>
      </c>
      <c r="F2604">
        <v>17.058689999999999</v>
      </c>
      <c r="G2604" s="1">
        <v>42129</v>
      </c>
      <c r="H2604">
        <v>15.338190000000001</v>
      </c>
      <c r="I2604" s="1">
        <v>42129</v>
      </c>
      <c r="J2604">
        <v>13.423999999999999</v>
      </c>
      <c r="K2604" s="1">
        <v>42129</v>
      </c>
      <c r="L2604">
        <v>11.44988</v>
      </c>
      <c r="M2604" s="1">
        <v>42129</v>
      </c>
      <c r="N2604">
        <v>9.8768130000000003</v>
      </c>
      <c r="O2604" s="1">
        <v>42129</v>
      </c>
      <c r="P2604">
        <v>10.39988</v>
      </c>
      <c r="Q2604" s="1">
        <v>42129</v>
      </c>
      <c r="R2604">
        <v>11.519130000000001</v>
      </c>
      <c r="S2604" s="1">
        <v>42129</v>
      </c>
      <c r="T2604">
        <v>30.511880000000001</v>
      </c>
      <c r="U2604" s="1">
        <v>42129</v>
      </c>
      <c r="V2604">
        <v>20.578880000000002</v>
      </c>
      <c r="W2604" s="1">
        <v>42129</v>
      </c>
      <c r="X2604">
        <v>17.009</v>
      </c>
      <c r="Y2604" s="1">
        <v>42129</v>
      </c>
      <c r="Z2604">
        <v>15.160629999999999</v>
      </c>
      <c r="AA2604" s="1">
        <v>42129</v>
      </c>
      <c r="AB2604">
        <v>12.816190000000001</v>
      </c>
      <c r="AC2604" s="1">
        <v>42129</v>
      </c>
      <c r="AD2604">
        <v>10.25263</v>
      </c>
      <c r="AE2604" s="1">
        <v>42129</v>
      </c>
      <c r="AF2604">
        <v>9.2148129999999995</v>
      </c>
      <c r="AG2604" s="1">
        <v>42129</v>
      </c>
      <c r="AH2604">
        <v>12.19988</v>
      </c>
      <c r="AI2604" s="1">
        <v>42129</v>
      </c>
      <c r="AJ2604">
        <v>13.416130000000001</v>
      </c>
    </row>
    <row r="2605" spans="1:36" x14ac:dyDescent="0.25">
      <c r="A2605" s="1">
        <v>42130</v>
      </c>
      <c r="B2605">
        <v>27.163879999999999</v>
      </c>
      <c r="C2605" s="1">
        <v>42130</v>
      </c>
      <c r="D2605">
        <v>20.692129999999999</v>
      </c>
      <c r="E2605" s="1">
        <v>42130</v>
      </c>
      <c r="F2605">
        <v>17.541689999999999</v>
      </c>
      <c r="G2605" s="1">
        <v>42130</v>
      </c>
      <c r="H2605">
        <v>15.80381</v>
      </c>
      <c r="I2605" s="1">
        <v>42130</v>
      </c>
      <c r="J2605">
        <v>13.88538</v>
      </c>
      <c r="K2605" s="1">
        <v>42130</v>
      </c>
      <c r="L2605">
        <v>11.815379999999999</v>
      </c>
      <c r="M2605" s="1">
        <v>42130</v>
      </c>
      <c r="N2605">
        <v>10.09088</v>
      </c>
      <c r="O2605" s="1">
        <v>42130</v>
      </c>
      <c r="P2605">
        <v>9.8996879999999994</v>
      </c>
      <c r="Q2605" s="1">
        <v>42130</v>
      </c>
      <c r="R2605">
        <v>10.29013</v>
      </c>
      <c r="S2605" s="1">
        <v>42130</v>
      </c>
      <c r="T2605">
        <v>30.963999999999999</v>
      </c>
      <c r="U2605" s="1">
        <v>42130</v>
      </c>
      <c r="V2605">
        <v>21.403690000000001</v>
      </c>
      <c r="W2605" s="1">
        <v>42130</v>
      </c>
      <c r="X2605">
        <v>17.671189999999999</v>
      </c>
      <c r="Y2605" s="1">
        <v>42130</v>
      </c>
      <c r="Z2605">
        <v>15.677</v>
      </c>
      <c r="AA2605" s="1">
        <v>42130</v>
      </c>
      <c r="AB2605">
        <v>13.40869</v>
      </c>
      <c r="AC2605" s="1">
        <v>42130</v>
      </c>
      <c r="AD2605">
        <v>10.81119</v>
      </c>
      <c r="AE2605" s="1">
        <v>42130</v>
      </c>
      <c r="AF2605">
        <v>9.4513750000000005</v>
      </c>
      <c r="AG2605" s="1">
        <v>42130</v>
      </c>
      <c r="AH2605">
        <v>12.3065</v>
      </c>
      <c r="AI2605" s="1">
        <v>42130</v>
      </c>
      <c r="AJ2605">
        <v>12.819380000000001</v>
      </c>
    </row>
    <row r="2606" spans="1:36" x14ac:dyDescent="0.25">
      <c r="A2606" s="1">
        <v>42131</v>
      </c>
      <c r="B2606">
        <v>27.26163</v>
      </c>
      <c r="C2606" s="1">
        <v>42131</v>
      </c>
      <c r="D2606">
        <v>20.777999999999999</v>
      </c>
      <c r="E2606" s="1">
        <v>42131</v>
      </c>
      <c r="F2606">
        <v>17.545629999999999</v>
      </c>
      <c r="G2606" s="1">
        <v>42131</v>
      </c>
      <c r="H2606">
        <v>15.77863</v>
      </c>
      <c r="I2606" s="1">
        <v>42131</v>
      </c>
      <c r="J2606">
        <v>13.83788</v>
      </c>
      <c r="K2606" s="1">
        <v>42131</v>
      </c>
      <c r="L2606">
        <v>11.54763</v>
      </c>
      <c r="M2606" s="1">
        <v>42131</v>
      </c>
      <c r="N2606">
        <v>9.9655000000000005</v>
      </c>
      <c r="O2606" s="1">
        <v>42131</v>
      </c>
      <c r="P2606">
        <v>9.6278749999999995</v>
      </c>
      <c r="Q2606" s="1">
        <v>42131</v>
      </c>
      <c r="R2606">
        <v>9.6356249999999992</v>
      </c>
      <c r="S2606" s="1">
        <v>42131</v>
      </c>
      <c r="T2606">
        <v>31.247499999999999</v>
      </c>
      <c r="U2606" s="1">
        <v>42131</v>
      </c>
      <c r="V2606">
        <v>21.74363</v>
      </c>
      <c r="W2606" s="1">
        <v>42131</v>
      </c>
      <c r="X2606">
        <v>17.926690000000001</v>
      </c>
      <c r="Y2606" s="1">
        <v>42131</v>
      </c>
      <c r="Z2606">
        <v>15.863189999999999</v>
      </c>
      <c r="AA2606" s="1">
        <v>42131</v>
      </c>
      <c r="AB2606">
        <v>13.47631</v>
      </c>
      <c r="AC2606" s="1">
        <v>42131</v>
      </c>
      <c r="AD2606">
        <v>10.494630000000001</v>
      </c>
      <c r="AE2606" s="1">
        <v>42131</v>
      </c>
      <c r="AF2606">
        <v>9.3091880000000007</v>
      </c>
      <c r="AG2606" s="1">
        <v>42131</v>
      </c>
      <c r="AH2606">
        <v>12.101380000000001</v>
      </c>
      <c r="AI2606" s="1">
        <v>42131</v>
      </c>
      <c r="AJ2606">
        <v>12.109</v>
      </c>
    </row>
    <row r="2607" spans="1:36" x14ac:dyDescent="0.25">
      <c r="A2607" s="1">
        <v>42132</v>
      </c>
      <c r="B2607">
        <v>26.040189999999999</v>
      </c>
      <c r="C2607" s="1">
        <v>42132</v>
      </c>
      <c r="D2607">
        <v>19.353629999999999</v>
      </c>
      <c r="E2607" s="1">
        <v>42132</v>
      </c>
      <c r="F2607">
        <v>16.006309999999999</v>
      </c>
      <c r="G2607" s="1">
        <v>42132</v>
      </c>
      <c r="H2607">
        <v>14.159879999999999</v>
      </c>
      <c r="I2607" s="1">
        <v>42132</v>
      </c>
      <c r="J2607">
        <v>12.22031</v>
      </c>
      <c r="K2607" s="1">
        <v>42132</v>
      </c>
      <c r="L2607">
        <v>10.25919</v>
      </c>
      <c r="M2607" s="1">
        <v>42132</v>
      </c>
      <c r="N2607">
        <v>8.9656249999999993</v>
      </c>
      <c r="O2607" s="1">
        <v>42132</v>
      </c>
      <c r="P2607">
        <v>9.4085000000000001</v>
      </c>
      <c r="Q2607" s="1">
        <v>42132</v>
      </c>
      <c r="R2607">
        <v>9.4085000000000001</v>
      </c>
      <c r="S2607" s="1">
        <v>42132</v>
      </c>
      <c r="T2607">
        <v>30.736630000000002</v>
      </c>
      <c r="U2607" s="1">
        <v>42132</v>
      </c>
      <c r="V2607">
        <v>19.945689999999999</v>
      </c>
      <c r="W2607" s="1">
        <v>42132</v>
      </c>
      <c r="X2607">
        <v>15.65119</v>
      </c>
      <c r="Y2607" s="1">
        <v>42132</v>
      </c>
      <c r="Z2607">
        <v>13.44431</v>
      </c>
      <c r="AA2607" s="1">
        <v>42132</v>
      </c>
      <c r="AB2607">
        <v>10.97688</v>
      </c>
      <c r="AC2607" s="1">
        <v>42132</v>
      </c>
      <c r="AD2607">
        <v>8.5168750000000006</v>
      </c>
      <c r="AE2607" s="1">
        <v>42132</v>
      </c>
      <c r="AF2607">
        <v>8.3473749999999995</v>
      </c>
      <c r="AG2607" s="1">
        <v>42132</v>
      </c>
      <c r="AH2607">
        <v>11.89631</v>
      </c>
      <c r="AI2607" s="1">
        <v>42132</v>
      </c>
      <c r="AJ2607">
        <v>13.81569</v>
      </c>
    </row>
    <row r="2608" spans="1:36" x14ac:dyDescent="0.25">
      <c r="A2608" s="1">
        <v>42135</v>
      </c>
      <c r="B2608">
        <v>26.43169</v>
      </c>
      <c r="C2608" s="1">
        <v>42135</v>
      </c>
      <c r="D2608">
        <v>20.026630000000001</v>
      </c>
      <c r="E2608" s="1">
        <v>42135</v>
      </c>
      <c r="F2608">
        <v>16.721810000000001</v>
      </c>
      <c r="G2608" s="1">
        <v>42135</v>
      </c>
      <c r="H2608">
        <v>14.92088</v>
      </c>
      <c r="I2608" s="1">
        <v>42135</v>
      </c>
      <c r="J2608">
        <v>12.890309999999999</v>
      </c>
      <c r="K2608" s="1">
        <v>42135</v>
      </c>
      <c r="L2608">
        <v>10.928879999999999</v>
      </c>
      <c r="M2608" s="1">
        <v>42135</v>
      </c>
      <c r="N2608">
        <v>9.5318129999999996</v>
      </c>
      <c r="O2608" s="1">
        <v>42135</v>
      </c>
      <c r="P2608">
        <v>9.7669999999999995</v>
      </c>
      <c r="Q2608" s="1">
        <v>42135</v>
      </c>
      <c r="R2608">
        <v>9.7725000000000009</v>
      </c>
      <c r="S2608" s="1">
        <v>42135</v>
      </c>
      <c r="T2608">
        <v>30.72231</v>
      </c>
      <c r="U2608" s="1">
        <v>42135</v>
      </c>
      <c r="V2608">
        <v>20.401499999999999</v>
      </c>
      <c r="W2608" s="1">
        <v>42135</v>
      </c>
      <c r="X2608">
        <v>16.451499999999999</v>
      </c>
      <c r="Y2608" s="1">
        <v>42135</v>
      </c>
      <c r="Z2608">
        <v>14.29819</v>
      </c>
      <c r="AA2608" s="1">
        <v>42135</v>
      </c>
      <c r="AB2608">
        <v>10.52938</v>
      </c>
      <c r="AC2608" s="1">
        <v>42135</v>
      </c>
      <c r="AD2608">
        <v>9.3765000000000001</v>
      </c>
      <c r="AE2608" s="1">
        <v>42135</v>
      </c>
      <c r="AF2608">
        <v>9.0685000000000002</v>
      </c>
      <c r="AG2608" s="1">
        <v>42135</v>
      </c>
      <c r="AH2608">
        <v>11.669309999999999</v>
      </c>
      <c r="AI2608" s="1">
        <v>42135</v>
      </c>
      <c r="AJ2608">
        <v>11.669309999999999</v>
      </c>
    </row>
    <row r="2609" spans="1:36" x14ac:dyDescent="0.25">
      <c r="A2609" s="1">
        <v>42136</v>
      </c>
      <c r="B2609">
        <v>26.322310000000002</v>
      </c>
      <c r="C2609" s="1">
        <v>42136</v>
      </c>
      <c r="D2609">
        <v>20.06381</v>
      </c>
      <c r="E2609" s="1">
        <v>42136</v>
      </c>
      <c r="F2609">
        <v>16.84487</v>
      </c>
      <c r="G2609" s="1">
        <v>42136</v>
      </c>
      <c r="H2609">
        <v>15.04481</v>
      </c>
      <c r="I2609" s="1">
        <v>42136</v>
      </c>
      <c r="J2609">
        <v>12.93788</v>
      </c>
      <c r="K2609" s="1">
        <v>42136</v>
      </c>
      <c r="L2609">
        <v>10.91738</v>
      </c>
      <c r="M2609" s="1">
        <v>42136</v>
      </c>
      <c r="N2609">
        <v>9.4408130000000003</v>
      </c>
      <c r="O2609" s="1">
        <v>42136</v>
      </c>
      <c r="P2609">
        <v>9.8351249999999997</v>
      </c>
      <c r="Q2609" s="1">
        <v>42136</v>
      </c>
      <c r="R2609">
        <v>9.8351249999999997</v>
      </c>
      <c r="S2609" s="1">
        <v>42136</v>
      </c>
      <c r="T2609">
        <v>30.487380000000002</v>
      </c>
      <c r="U2609" s="1">
        <v>42136</v>
      </c>
      <c r="V2609">
        <v>20.689309999999999</v>
      </c>
      <c r="W2609" s="1">
        <v>42136</v>
      </c>
      <c r="X2609">
        <v>16.641120000000001</v>
      </c>
      <c r="Y2609" s="1">
        <v>42136</v>
      </c>
      <c r="Z2609">
        <v>14.599690000000001</v>
      </c>
      <c r="AA2609" s="1">
        <v>42136</v>
      </c>
      <c r="AB2609">
        <v>12.028879999999999</v>
      </c>
      <c r="AC2609" s="1">
        <v>42136</v>
      </c>
      <c r="AD2609">
        <v>9.4431250000000002</v>
      </c>
      <c r="AE2609" s="1">
        <v>42136</v>
      </c>
      <c r="AF2609">
        <v>8.9316250000000004</v>
      </c>
      <c r="AG2609" s="1">
        <v>42136</v>
      </c>
      <c r="AH2609">
        <v>10.962809999999999</v>
      </c>
      <c r="AI2609" s="1">
        <v>42136</v>
      </c>
      <c r="AJ2609">
        <v>10.962809999999999</v>
      </c>
    </row>
    <row r="2610" spans="1:36" x14ac:dyDescent="0.25">
      <c r="A2610" s="1">
        <v>42137</v>
      </c>
      <c r="B2610">
        <v>26.067810000000001</v>
      </c>
      <c r="C2610" s="1">
        <v>42137</v>
      </c>
      <c r="D2610">
        <v>19.701809999999998</v>
      </c>
      <c r="E2610" s="1">
        <v>42137</v>
      </c>
      <c r="F2610">
        <v>16.523309999999999</v>
      </c>
      <c r="G2610" s="1">
        <v>42137</v>
      </c>
      <c r="H2610">
        <v>14.770630000000001</v>
      </c>
      <c r="I2610" s="1">
        <v>42137</v>
      </c>
      <c r="J2610">
        <v>12.83131</v>
      </c>
      <c r="K2610" s="1">
        <v>42137</v>
      </c>
      <c r="L2610">
        <v>10.793380000000001</v>
      </c>
      <c r="M2610" s="1">
        <v>42137</v>
      </c>
      <c r="N2610">
        <v>9.2941880000000001</v>
      </c>
      <c r="O2610" s="1">
        <v>42137</v>
      </c>
      <c r="P2610">
        <v>9.4770000000000003</v>
      </c>
      <c r="Q2610" s="1">
        <v>42137</v>
      </c>
      <c r="R2610">
        <v>9.4770000000000003</v>
      </c>
      <c r="S2610" s="1">
        <v>42137</v>
      </c>
      <c r="T2610">
        <v>30.637499999999999</v>
      </c>
      <c r="U2610" s="1">
        <v>42137</v>
      </c>
      <c r="V2610">
        <v>20.68169</v>
      </c>
      <c r="W2610" s="1">
        <v>42137</v>
      </c>
      <c r="X2610">
        <v>16.5595</v>
      </c>
      <c r="Y2610" s="1">
        <v>42137</v>
      </c>
      <c r="Z2610">
        <v>14.46988</v>
      </c>
      <c r="AA2610" s="1">
        <v>42137</v>
      </c>
      <c r="AB2610">
        <v>12.01313</v>
      </c>
      <c r="AC2610" s="1">
        <v>42137</v>
      </c>
      <c r="AD2610">
        <v>9.4411249999999995</v>
      </c>
      <c r="AE2610" s="1">
        <v>42137</v>
      </c>
      <c r="AF2610">
        <v>8.7793130000000001</v>
      </c>
      <c r="AG2610" s="1">
        <v>42137</v>
      </c>
      <c r="AH2610">
        <v>11.011380000000001</v>
      </c>
      <c r="AI2610" s="1">
        <v>42137</v>
      </c>
      <c r="AJ2610">
        <v>11.146000000000001</v>
      </c>
    </row>
    <row r="2611" spans="1:36" x14ac:dyDescent="0.25">
      <c r="A2611" s="1">
        <v>42138</v>
      </c>
      <c r="B2611">
        <v>26.111000000000001</v>
      </c>
      <c r="C2611" s="1">
        <v>42138</v>
      </c>
      <c r="D2611">
        <v>19.230370000000001</v>
      </c>
      <c r="E2611" s="1">
        <v>42138</v>
      </c>
      <c r="F2611">
        <v>15.9095</v>
      </c>
      <c r="G2611" s="1">
        <v>42138</v>
      </c>
      <c r="H2611">
        <v>14.04288</v>
      </c>
      <c r="I2611" s="1">
        <v>42138</v>
      </c>
      <c r="J2611">
        <v>11.974309999999999</v>
      </c>
      <c r="K2611" s="1">
        <v>42138</v>
      </c>
      <c r="L2611">
        <v>9.9093750000000007</v>
      </c>
      <c r="M2611" s="1">
        <v>42138</v>
      </c>
      <c r="N2611">
        <v>8.437125</v>
      </c>
      <c r="O2611" s="1">
        <v>42138</v>
      </c>
      <c r="P2611">
        <v>9.0816879999999998</v>
      </c>
      <c r="Q2611" s="1">
        <v>42138</v>
      </c>
      <c r="R2611">
        <v>9.4161249999999992</v>
      </c>
      <c r="S2611" s="1">
        <v>42138</v>
      </c>
      <c r="T2611">
        <v>29.97363</v>
      </c>
      <c r="U2611" s="1">
        <v>42138</v>
      </c>
      <c r="V2611">
        <v>20.117000000000001</v>
      </c>
      <c r="W2611" s="1">
        <v>42138</v>
      </c>
      <c r="X2611">
        <v>15.658189999999999</v>
      </c>
      <c r="Y2611" s="1">
        <v>42138</v>
      </c>
      <c r="Z2611">
        <v>13.51313</v>
      </c>
      <c r="AA2611" s="1">
        <v>42138</v>
      </c>
      <c r="AB2611">
        <v>10.93219</v>
      </c>
      <c r="AC2611" s="1">
        <v>42138</v>
      </c>
      <c r="AD2611">
        <v>8.2973130000000008</v>
      </c>
      <c r="AE2611" s="1">
        <v>42138</v>
      </c>
      <c r="AF2611">
        <v>8.594125</v>
      </c>
      <c r="AG2611" s="1">
        <v>42138</v>
      </c>
      <c r="AH2611">
        <v>12.483000000000001</v>
      </c>
      <c r="AI2611" s="1">
        <v>42138</v>
      </c>
      <c r="AJ2611">
        <v>13.092879999999999</v>
      </c>
    </row>
    <row r="2612" spans="1:36" x14ac:dyDescent="0.25">
      <c r="A2612" s="1">
        <v>42139</v>
      </c>
      <c r="B2612">
        <v>26.25581</v>
      </c>
      <c r="C2612" s="1">
        <v>42139</v>
      </c>
      <c r="D2612">
        <v>19.09431</v>
      </c>
      <c r="E2612" s="1">
        <v>42139</v>
      </c>
      <c r="F2612">
        <v>15.682499999999999</v>
      </c>
      <c r="G2612" s="1">
        <v>42139</v>
      </c>
      <c r="H2612">
        <v>13.836</v>
      </c>
      <c r="I2612" s="1">
        <v>42139</v>
      </c>
      <c r="J2612">
        <v>11.75019</v>
      </c>
      <c r="K2612" s="1">
        <v>42139</v>
      </c>
      <c r="L2612">
        <v>9.6796249999999997</v>
      </c>
      <c r="M2612" s="1">
        <v>42139</v>
      </c>
      <c r="N2612">
        <v>8.1859999999999999</v>
      </c>
      <c r="O2612" s="1">
        <v>42139</v>
      </c>
      <c r="P2612">
        <v>8.64</v>
      </c>
      <c r="Q2612" s="1">
        <v>42139</v>
      </c>
      <c r="R2612">
        <v>8.64</v>
      </c>
      <c r="S2612" s="1">
        <v>42139</v>
      </c>
      <c r="T2612">
        <v>29.678129999999999</v>
      </c>
      <c r="U2612" s="1">
        <v>42139</v>
      </c>
      <c r="V2612">
        <v>20.031130000000001</v>
      </c>
      <c r="W2612" s="1">
        <v>42139</v>
      </c>
      <c r="X2612">
        <v>15.44331</v>
      </c>
      <c r="Y2612" s="1">
        <v>42139</v>
      </c>
      <c r="Z2612">
        <v>13.163</v>
      </c>
      <c r="AA2612" s="1">
        <v>42139</v>
      </c>
      <c r="AB2612">
        <v>10.51188</v>
      </c>
      <c r="AC2612" s="1">
        <v>42139</v>
      </c>
      <c r="AD2612">
        <v>7.969125</v>
      </c>
      <c r="AE2612" s="1">
        <v>42139</v>
      </c>
      <c r="AF2612">
        <v>8.2573749999999997</v>
      </c>
      <c r="AG2612" s="1">
        <v>42139</v>
      </c>
      <c r="AH2612">
        <v>10.68581</v>
      </c>
      <c r="AI2612" s="1">
        <v>42139</v>
      </c>
      <c r="AJ2612">
        <v>10.68581</v>
      </c>
    </row>
    <row r="2613" spans="1:36" x14ac:dyDescent="0.25">
      <c r="A2613" s="1">
        <v>42142</v>
      </c>
      <c r="B2613">
        <v>25.68338</v>
      </c>
      <c r="C2613" s="1">
        <v>42142</v>
      </c>
      <c r="D2613">
        <v>19.019189999999998</v>
      </c>
      <c r="E2613" s="1">
        <v>42142</v>
      </c>
      <c r="F2613">
        <v>15.661379999999999</v>
      </c>
      <c r="G2613" s="1">
        <v>42142</v>
      </c>
      <c r="H2613">
        <v>13.74938</v>
      </c>
      <c r="I2613" s="1">
        <v>42142</v>
      </c>
      <c r="J2613">
        <v>11.7555</v>
      </c>
      <c r="K2613" s="1">
        <v>42142</v>
      </c>
      <c r="L2613">
        <v>9.6241249999999994</v>
      </c>
      <c r="M2613" s="1">
        <v>42142</v>
      </c>
      <c r="N2613">
        <v>8.3166250000000002</v>
      </c>
      <c r="O2613" s="1">
        <v>42142</v>
      </c>
      <c r="P2613">
        <v>9.9433749999999996</v>
      </c>
      <c r="Q2613" s="1">
        <v>42142</v>
      </c>
      <c r="R2613">
        <v>10.063879999999999</v>
      </c>
      <c r="S2613" s="1">
        <v>42142</v>
      </c>
      <c r="T2613">
        <v>30.132999999999999</v>
      </c>
      <c r="U2613" s="1">
        <v>42142</v>
      </c>
      <c r="V2613">
        <v>20.284690000000001</v>
      </c>
      <c r="W2613" s="1">
        <v>42142</v>
      </c>
      <c r="X2613">
        <v>15.663880000000001</v>
      </c>
      <c r="Y2613" s="1">
        <v>42142</v>
      </c>
      <c r="Z2613">
        <v>13.23931</v>
      </c>
      <c r="AA2613" s="1">
        <v>42142</v>
      </c>
      <c r="AB2613">
        <v>10.78088</v>
      </c>
      <c r="AC2613" s="1">
        <v>42142</v>
      </c>
      <c r="AD2613">
        <v>8.3493750000000002</v>
      </c>
      <c r="AE2613" s="1">
        <v>42142</v>
      </c>
      <c r="AF2613">
        <v>8.7168130000000001</v>
      </c>
      <c r="AG2613" s="1">
        <v>42142</v>
      </c>
      <c r="AH2613">
        <v>11.602309999999999</v>
      </c>
      <c r="AI2613" s="1">
        <v>42142</v>
      </c>
      <c r="AJ2613">
        <v>11.602309999999999</v>
      </c>
    </row>
    <row r="2614" spans="1:36" x14ac:dyDescent="0.25">
      <c r="A2614" s="1">
        <v>42143</v>
      </c>
      <c r="B2614">
        <v>25.78913</v>
      </c>
      <c r="C2614" s="1">
        <v>42143</v>
      </c>
      <c r="D2614">
        <v>18.99513</v>
      </c>
      <c r="E2614" s="1">
        <v>42143</v>
      </c>
      <c r="F2614">
        <v>15.519500000000001</v>
      </c>
      <c r="G2614" s="1">
        <v>42143</v>
      </c>
      <c r="H2614">
        <v>13.753310000000001</v>
      </c>
      <c r="I2614" s="1">
        <v>42143</v>
      </c>
      <c r="J2614">
        <v>11.770630000000001</v>
      </c>
      <c r="K2614" s="1">
        <v>42143</v>
      </c>
      <c r="L2614">
        <v>9.7896249999999991</v>
      </c>
      <c r="M2614" s="1">
        <v>42143</v>
      </c>
      <c r="N2614">
        <v>8.4440000000000008</v>
      </c>
      <c r="O2614" s="1">
        <v>42143</v>
      </c>
      <c r="P2614">
        <v>9.7156880000000001</v>
      </c>
      <c r="Q2614" s="1">
        <v>42143</v>
      </c>
      <c r="R2614">
        <v>10.08881</v>
      </c>
      <c r="S2614" s="1">
        <v>42143</v>
      </c>
      <c r="T2614">
        <v>29.657</v>
      </c>
      <c r="U2614" s="1">
        <v>42143</v>
      </c>
      <c r="V2614">
        <v>20.457190000000001</v>
      </c>
      <c r="W2614" s="1">
        <v>42143</v>
      </c>
      <c r="X2614">
        <v>15.784689999999999</v>
      </c>
      <c r="Y2614" s="1">
        <v>42143</v>
      </c>
      <c r="Z2614">
        <v>13.435</v>
      </c>
      <c r="AA2614" s="1">
        <v>42143</v>
      </c>
      <c r="AB2614">
        <v>10.9925</v>
      </c>
      <c r="AC2614" s="1">
        <v>42143</v>
      </c>
      <c r="AD2614">
        <v>8.6638129999999993</v>
      </c>
      <c r="AE2614" s="1">
        <v>42143</v>
      </c>
      <c r="AF2614">
        <v>8.3666250000000009</v>
      </c>
      <c r="AG2614" s="1">
        <v>42143</v>
      </c>
      <c r="AH2614">
        <v>11.698499999999999</v>
      </c>
      <c r="AI2614" s="1">
        <v>42143</v>
      </c>
      <c r="AJ2614">
        <v>11.698499999999999</v>
      </c>
    </row>
    <row r="2615" spans="1:36" x14ac:dyDescent="0.25">
      <c r="A2615" s="1">
        <v>42144</v>
      </c>
      <c r="B2615">
        <v>25.67381</v>
      </c>
      <c r="C2615" s="1">
        <v>42144</v>
      </c>
      <c r="D2615">
        <v>18.980499999999999</v>
      </c>
      <c r="E2615" s="1">
        <v>42144</v>
      </c>
      <c r="F2615">
        <v>15.5505</v>
      </c>
      <c r="G2615" s="1">
        <v>42144</v>
      </c>
      <c r="H2615">
        <v>13.796379999999999</v>
      </c>
      <c r="I2615" s="1">
        <v>42144</v>
      </c>
      <c r="J2615">
        <v>11.816879999999999</v>
      </c>
      <c r="K2615" s="1">
        <v>42144</v>
      </c>
      <c r="L2615">
        <v>9.9284999999999997</v>
      </c>
      <c r="M2615" s="1">
        <v>42144</v>
      </c>
      <c r="N2615">
        <v>8.6528130000000001</v>
      </c>
      <c r="O2615" s="1">
        <v>42144</v>
      </c>
      <c r="P2615">
        <v>9.7356250000000006</v>
      </c>
      <c r="Q2615" s="1">
        <v>42144</v>
      </c>
      <c r="R2615">
        <v>10.87238</v>
      </c>
      <c r="S2615" s="1">
        <v>42144</v>
      </c>
      <c r="T2615">
        <v>29.504999999999999</v>
      </c>
      <c r="U2615" s="1">
        <v>42144</v>
      </c>
      <c r="V2615">
        <v>20.378630000000001</v>
      </c>
      <c r="W2615" s="1">
        <v>42144</v>
      </c>
      <c r="X2615">
        <v>15.77488</v>
      </c>
      <c r="Y2615" s="1">
        <v>42144</v>
      </c>
      <c r="Z2615">
        <v>13.477690000000001</v>
      </c>
      <c r="AA2615" s="1">
        <v>42144</v>
      </c>
      <c r="AB2615">
        <v>10.966810000000001</v>
      </c>
      <c r="AC2615" s="1">
        <v>42144</v>
      </c>
      <c r="AD2615">
        <v>8.7065000000000001</v>
      </c>
      <c r="AE2615" s="1">
        <v>42144</v>
      </c>
      <c r="AF2615">
        <v>8.6065000000000005</v>
      </c>
      <c r="AG2615" s="1">
        <v>42144</v>
      </c>
      <c r="AH2615">
        <v>12.230499999999999</v>
      </c>
      <c r="AI2615" s="1">
        <v>42144</v>
      </c>
      <c r="AJ2615">
        <v>12.279</v>
      </c>
    </row>
    <row r="2616" spans="1:36" x14ac:dyDescent="0.25">
      <c r="A2616" s="1">
        <v>42145</v>
      </c>
      <c r="B2616">
        <v>25.302630000000001</v>
      </c>
      <c r="C2616" s="1">
        <v>42145</v>
      </c>
      <c r="D2616">
        <v>18.490310000000001</v>
      </c>
      <c r="E2616" s="1">
        <v>42145</v>
      </c>
      <c r="F2616">
        <v>15.144310000000001</v>
      </c>
      <c r="G2616" s="1">
        <v>42145</v>
      </c>
      <c r="H2616">
        <v>13.352690000000001</v>
      </c>
      <c r="I2616" s="1">
        <v>42145</v>
      </c>
      <c r="J2616">
        <v>11.38063</v>
      </c>
      <c r="K2616" s="1">
        <v>42145</v>
      </c>
      <c r="L2616">
        <v>9.4088750000000001</v>
      </c>
      <c r="M2616" s="1">
        <v>42145</v>
      </c>
      <c r="N2616">
        <v>8.2563750000000002</v>
      </c>
      <c r="O2616" s="1">
        <v>42145</v>
      </c>
      <c r="P2616">
        <v>9.7048129999999997</v>
      </c>
      <c r="Q2616" s="1">
        <v>42145</v>
      </c>
      <c r="R2616">
        <v>10.7475</v>
      </c>
      <c r="S2616" s="1">
        <v>42145</v>
      </c>
      <c r="T2616">
        <v>28.98319</v>
      </c>
      <c r="U2616" s="1">
        <v>42145</v>
      </c>
      <c r="V2616">
        <v>19.554500000000001</v>
      </c>
      <c r="W2616" s="1">
        <v>42145</v>
      </c>
      <c r="X2616">
        <v>15.23138</v>
      </c>
      <c r="Y2616" s="1">
        <v>42145</v>
      </c>
      <c r="Z2616">
        <v>12.96719</v>
      </c>
      <c r="AA2616" s="1">
        <v>42145</v>
      </c>
      <c r="AB2616">
        <v>10.41813</v>
      </c>
      <c r="AC2616" s="1">
        <v>42145</v>
      </c>
      <c r="AD2616">
        <v>8.1738750000000007</v>
      </c>
      <c r="AE2616" s="1">
        <v>42145</v>
      </c>
      <c r="AF2616">
        <v>8.7061879999999991</v>
      </c>
      <c r="AG2616" s="1">
        <v>42145</v>
      </c>
      <c r="AH2616">
        <v>11.58038</v>
      </c>
      <c r="AI2616" s="1">
        <v>42145</v>
      </c>
      <c r="AJ2616">
        <v>11.58038</v>
      </c>
    </row>
    <row r="2617" spans="1:36" x14ac:dyDescent="0.25">
      <c r="A2617" s="1">
        <v>42146</v>
      </c>
      <c r="B2617">
        <v>25.338809999999999</v>
      </c>
      <c r="C2617" s="1">
        <v>42146</v>
      </c>
      <c r="D2617">
        <v>18.57169</v>
      </c>
      <c r="E2617" s="1">
        <v>42146</v>
      </c>
      <c r="F2617">
        <v>15.1525</v>
      </c>
      <c r="G2617" s="1">
        <v>42146</v>
      </c>
      <c r="H2617">
        <v>13.40413</v>
      </c>
      <c r="I2617" s="1">
        <v>42146</v>
      </c>
      <c r="J2617">
        <v>11.42088</v>
      </c>
      <c r="K2617" s="1">
        <v>42146</v>
      </c>
      <c r="L2617">
        <v>9.4681879999999996</v>
      </c>
      <c r="M2617" s="1">
        <v>42146</v>
      </c>
      <c r="N2617">
        <v>8.3473749999999995</v>
      </c>
      <c r="O2617" s="1">
        <v>42146</v>
      </c>
      <c r="P2617">
        <v>9.7071880000000004</v>
      </c>
      <c r="Q2617" s="1">
        <v>42146</v>
      </c>
      <c r="R2617">
        <v>11.47738</v>
      </c>
      <c r="S2617" s="1">
        <v>42146</v>
      </c>
      <c r="T2617">
        <v>28.999690000000001</v>
      </c>
      <c r="U2617" s="1">
        <v>42146</v>
      </c>
      <c r="V2617">
        <v>19.428000000000001</v>
      </c>
      <c r="W2617" s="1">
        <v>42146</v>
      </c>
      <c r="X2617">
        <v>15.2195</v>
      </c>
      <c r="Y2617" s="1">
        <v>42146</v>
      </c>
      <c r="Z2617">
        <v>12.91588</v>
      </c>
      <c r="AA2617" s="1">
        <v>42146</v>
      </c>
      <c r="AB2617">
        <v>10.47331</v>
      </c>
      <c r="AC2617" s="1">
        <v>42146</v>
      </c>
      <c r="AD2617">
        <v>8.1973129999999994</v>
      </c>
      <c r="AE2617" s="1">
        <v>42146</v>
      </c>
      <c r="AF2617">
        <v>8.3553130000000007</v>
      </c>
      <c r="AG2617" s="1">
        <v>42146</v>
      </c>
      <c r="AH2617">
        <v>12.51981</v>
      </c>
      <c r="AI2617" s="1">
        <v>42146</v>
      </c>
      <c r="AJ2617">
        <v>13.900880000000001</v>
      </c>
    </row>
    <row r="2618" spans="1:36" x14ac:dyDescent="0.25">
      <c r="A2618" s="1">
        <v>42150</v>
      </c>
      <c r="B2618">
        <v>26.41413</v>
      </c>
      <c r="C2618" s="1">
        <v>42150</v>
      </c>
      <c r="D2618">
        <v>19.720189999999999</v>
      </c>
      <c r="E2618" s="1">
        <v>42150</v>
      </c>
      <c r="F2618">
        <v>16.378630000000001</v>
      </c>
      <c r="G2618" s="1">
        <v>42150</v>
      </c>
      <c r="H2618">
        <v>14.54163</v>
      </c>
      <c r="I2618" s="1">
        <v>42150</v>
      </c>
      <c r="J2618">
        <v>12.576689999999999</v>
      </c>
      <c r="K2618" s="1">
        <v>42150</v>
      </c>
      <c r="L2618">
        <v>10.586</v>
      </c>
      <c r="M2618" s="1">
        <v>42150</v>
      </c>
      <c r="N2618">
        <v>9.0916250000000005</v>
      </c>
      <c r="O2618" s="1">
        <v>42150</v>
      </c>
      <c r="P2618">
        <v>9.7136250000000004</v>
      </c>
      <c r="Q2618" s="1">
        <v>42150</v>
      </c>
      <c r="R2618">
        <v>10.57319</v>
      </c>
      <c r="S2618" s="1">
        <v>42150</v>
      </c>
      <c r="T2618">
        <v>30.83231</v>
      </c>
      <c r="U2618" s="1">
        <v>42150</v>
      </c>
      <c r="V2618">
        <v>21.28181</v>
      </c>
      <c r="W2618" s="1">
        <v>42150</v>
      </c>
      <c r="X2618">
        <v>16.896629999999998</v>
      </c>
      <c r="Y2618" s="1">
        <v>42150</v>
      </c>
      <c r="Z2618">
        <v>14.68219</v>
      </c>
      <c r="AA2618" s="1">
        <v>42150</v>
      </c>
      <c r="AB2618">
        <v>12.23081</v>
      </c>
      <c r="AC2618" s="1">
        <v>42150</v>
      </c>
      <c r="AD2618">
        <v>9.6974999999999998</v>
      </c>
      <c r="AE2618" s="1">
        <v>42150</v>
      </c>
      <c r="AF2618">
        <v>8.7810000000000006</v>
      </c>
      <c r="AG2618" s="1">
        <v>42150</v>
      </c>
      <c r="AH2618">
        <v>12.1395</v>
      </c>
      <c r="AI2618" s="1">
        <v>42150</v>
      </c>
      <c r="AJ2618">
        <v>13.64363</v>
      </c>
    </row>
    <row r="2619" spans="1:36" x14ac:dyDescent="0.25">
      <c r="A2619" s="1">
        <v>42151</v>
      </c>
      <c r="B2619">
        <v>26.3125</v>
      </c>
      <c r="C2619" s="1">
        <v>42151</v>
      </c>
      <c r="D2619">
        <v>19.262879999999999</v>
      </c>
      <c r="E2619" s="1">
        <v>42151</v>
      </c>
      <c r="F2619">
        <v>15.766500000000001</v>
      </c>
      <c r="G2619" s="1">
        <v>42151</v>
      </c>
      <c r="H2619">
        <v>13.91438</v>
      </c>
      <c r="I2619" s="1">
        <v>42151</v>
      </c>
      <c r="J2619">
        <v>11.847810000000001</v>
      </c>
      <c r="K2619" s="1">
        <v>42151</v>
      </c>
      <c r="L2619">
        <v>9.7783130000000007</v>
      </c>
      <c r="M2619" s="1">
        <v>42151</v>
      </c>
      <c r="N2619">
        <v>8.4991880000000002</v>
      </c>
      <c r="O2619" s="1">
        <v>42151</v>
      </c>
      <c r="P2619">
        <v>9.4806249999999999</v>
      </c>
      <c r="Q2619" s="1">
        <v>42151</v>
      </c>
      <c r="R2619">
        <v>11.49231</v>
      </c>
      <c r="S2619" s="1">
        <v>42151</v>
      </c>
      <c r="T2619">
        <v>30.322189999999999</v>
      </c>
      <c r="U2619" s="1">
        <v>42151</v>
      </c>
      <c r="V2619">
        <v>20.605810000000002</v>
      </c>
      <c r="W2619" s="1">
        <v>42151</v>
      </c>
      <c r="X2619">
        <v>16.135809999999999</v>
      </c>
      <c r="Y2619" s="1">
        <v>42151</v>
      </c>
      <c r="Z2619">
        <v>13.807880000000001</v>
      </c>
      <c r="AA2619" s="1">
        <v>42151</v>
      </c>
      <c r="AB2619">
        <v>11.19088</v>
      </c>
      <c r="AC2619" s="1">
        <v>42151</v>
      </c>
      <c r="AD2619">
        <v>8.7668750000000006</v>
      </c>
      <c r="AE2619" s="1">
        <v>42151</v>
      </c>
      <c r="AF2619">
        <v>8.6973129999999994</v>
      </c>
      <c r="AG2619" s="1">
        <v>42151</v>
      </c>
      <c r="AH2619">
        <v>11.99588</v>
      </c>
      <c r="AI2619" s="1">
        <v>42151</v>
      </c>
      <c r="AJ2619">
        <v>12.13763</v>
      </c>
    </row>
    <row r="2620" spans="1:36" x14ac:dyDescent="0.25">
      <c r="A2620" s="1">
        <v>42152</v>
      </c>
      <c r="B2620">
        <v>26.474879999999999</v>
      </c>
      <c r="C2620" s="1">
        <v>42152</v>
      </c>
      <c r="D2620">
        <v>19.361000000000001</v>
      </c>
      <c r="E2620" s="1">
        <v>42152</v>
      </c>
      <c r="F2620">
        <v>15.85019</v>
      </c>
      <c r="G2620" s="1">
        <v>42152</v>
      </c>
      <c r="H2620">
        <v>13.992380000000001</v>
      </c>
      <c r="I2620" s="1">
        <v>42152</v>
      </c>
      <c r="J2620">
        <v>11.927</v>
      </c>
      <c r="K2620" s="1">
        <v>42152</v>
      </c>
      <c r="L2620">
        <v>9.8546879999999994</v>
      </c>
      <c r="M2620" s="1">
        <v>42152</v>
      </c>
      <c r="N2620">
        <v>8.5021880000000003</v>
      </c>
      <c r="O2620" s="1">
        <v>42152</v>
      </c>
      <c r="P2620">
        <v>9.4553750000000001</v>
      </c>
      <c r="Q2620" s="1">
        <v>42152</v>
      </c>
      <c r="R2620">
        <v>9.9208750000000006</v>
      </c>
      <c r="S2620" s="1">
        <v>42152</v>
      </c>
      <c r="T2620">
        <v>30.730879999999999</v>
      </c>
      <c r="U2620" s="1">
        <v>42152</v>
      </c>
      <c r="V2620">
        <v>20.74119</v>
      </c>
      <c r="W2620" s="1">
        <v>42152</v>
      </c>
      <c r="X2620">
        <v>16.186129999999999</v>
      </c>
      <c r="Y2620" s="1">
        <v>42152</v>
      </c>
      <c r="Z2620">
        <v>13.872629999999999</v>
      </c>
      <c r="AA2620" s="1">
        <v>42152</v>
      </c>
      <c r="AB2620">
        <v>11.2455</v>
      </c>
      <c r="AC2620" s="1">
        <v>42152</v>
      </c>
      <c r="AD2620">
        <v>8.7416879999999999</v>
      </c>
      <c r="AE2620" s="1">
        <v>42152</v>
      </c>
      <c r="AF2620">
        <v>8.3256879999999995</v>
      </c>
      <c r="AG2620" s="1">
        <v>42152</v>
      </c>
      <c r="AH2620">
        <v>12.292999999999999</v>
      </c>
      <c r="AI2620" s="1">
        <v>42152</v>
      </c>
      <c r="AJ2620">
        <v>13.81969</v>
      </c>
    </row>
    <row r="2621" spans="1:36" x14ac:dyDescent="0.25">
      <c r="A2621" s="1">
        <v>42153</v>
      </c>
      <c r="B2621">
        <v>26.721129999999999</v>
      </c>
      <c r="C2621" s="1">
        <v>42153</v>
      </c>
      <c r="D2621">
        <v>19.716190000000001</v>
      </c>
      <c r="E2621" s="1">
        <v>42153</v>
      </c>
      <c r="F2621">
        <v>16.300999999999998</v>
      </c>
      <c r="G2621" s="1">
        <v>42153</v>
      </c>
      <c r="H2621">
        <v>14.480309999999999</v>
      </c>
      <c r="I2621" s="1">
        <v>42153</v>
      </c>
      <c r="J2621">
        <v>12.522880000000001</v>
      </c>
      <c r="K2621" s="1">
        <v>42153</v>
      </c>
      <c r="L2621">
        <v>10.43688</v>
      </c>
      <c r="M2621" s="1">
        <v>42153</v>
      </c>
      <c r="N2621">
        <v>8.8968129999999999</v>
      </c>
      <c r="O2621" s="1">
        <v>42153</v>
      </c>
      <c r="P2621">
        <v>9.4398129999999991</v>
      </c>
      <c r="Q2621" s="1">
        <v>42153</v>
      </c>
      <c r="R2621">
        <v>9.9368130000000008</v>
      </c>
      <c r="S2621" s="1">
        <v>42153</v>
      </c>
      <c r="T2621">
        <v>30.456880000000002</v>
      </c>
      <c r="U2621" s="1">
        <v>42153</v>
      </c>
      <c r="V2621">
        <v>21.03163</v>
      </c>
      <c r="W2621" s="1">
        <v>42153</v>
      </c>
      <c r="X2621">
        <v>16.651</v>
      </c>
      <c r="Y2621" s="1">
        <v>42153</v>
      </c>
      <c r="Z2621">
        <v>14.46069</v>
      </c>
      <c r="AA2621" s="1">
        <v>42153</v>
      </c>
      <c r="AB2621">
        <v>12.0145</v>
      </c>
      <c r="AC2621" s="1">
        <v>42153</v>
      </c>
      <c r="AD2621">
        <v>9.4401879999999991</v>
      </c>
      <c r="AE2621" s="1">
        <v>42153</v>
      </c>
      <c r="AF2621">
        <v>8.4106249999999996</v>
      </c>
      <c r="AG2621" s="1">
        <v>42153</v>
      </c>
      <c r="AH2621">
        <v>11.421810000000001</v>
      </c>
      <c r="AI2621" s="1">
        <v>42153</v>
      </c>
      <c r="AJ2621">
        <v>11.421810000000001</v>
      </c>
    </row>
    <row r="2622" spans="1:36" x14ac:dyDescent="0.25">
      <c r="A2622" s="1">
        <v>42156</v>
      </c>
      <c r="B2622">
        <v>26.726500000000001</v>
      </c>
      <c r="C2622" s="1">
        <v>42156</v>
      </c>
      <c r="D2622">
        <v>19.733129999999999</v>
      </c>
      <c r="E2622" s="1">
        <v>42156</v>
      </c>
      <c r="F2622">
        <v>16.281690000000001</v>
      </c>
      <c r="G2622" s="1">
        <v>42156</v>
      </c>
      <c r="H2622">
        <v>14.471500000000001</v>
      </c>
      <c r="I2622" s="1">
        <v>42156</v>
      </c>
      <c r="J2622">
        <v>12.47481</v>
      </c>
      <c r="K2622" s="1">
        <v>42156</v>
      </c>
      <c r="L2622">
        <v>10.39063</v>
      </c>
      <c r="M2622" s="1">
        <v>42156</v>
      </c>
      <c r="N2622">
        <v>8.8305000000000007</v>
      </c>
      <c r="O2622" s="1">
        <v>42156</v>
      </c>
      <c r="P2622">
        <v>8.8846880000000006</v>
      </c>
      <c r="Q2622" s="1">
        <v>42156</v>
      </c>
      <c r="R2622">
        <v>9.2645</v>
      </c>
      <c r="S2622" s="1">
        <v>42156</v>
      </c>
      <c r="T2622">
        <v>31.00281</v>
      </c>
      <c r="U2622" s="1">
        <v>42156</v>
      </c>
      <c r="V2622">
        <v>21.295000000000002</v>
      </c>
      <c r="W2622" s="1">
        <v>42156</v>
      </c>
      <c r="X2622">
        <v>16.859190000000002</v>
      </c>
      <c r="Y2622" s="1">
        <v>42156</v>
      </c>
      <c r="Z2622">
        <v>14.6105</v>
      </c>
      <c r="AA2622" s="1">
        <v>42156</v>
      </c>
      <c r="AB2622">
        <v>12.012309999999999</v>
      </c>
      <c r="AC2622" s="1">
        <v>42156</v>
      </c>
      <c r="AD2622">
        <v>9.4258749999999996</v>
      </c>
      <c r="AE2622" s="1">
        <v>42156</v>
      </c>
      <c r="AF2622">
        <v>8.5406250000000004</v>
      </c>
      <c r="AG2622" s="1">
        <v>42156</v>
      </c>
      <c r="AH2622">
        <v>10.82888</v>
      </c>
      <c r="AI2622" s="1">
        <v>42156</v>
      </c>
      <c r="AJ2622">
        <v>10.82888</v>
      </c>
    </row>
    <row r="2623" spans="1:36" x14ac:dyDescent="0.25">
      <c r="A2623" s="1">
        <v>42157</v>
      </c>
      <c r="B2623">
        <v>26.859000000000002</v>
      </c>
      <c r="C2623" s="1">
        <v>42157</v>
      </c>
      <c r="D2623">
        <v>20.00037</v>
      </c>
      <c r="E2623" s="1">
        <v>42157</v>
      </c>
      <c r="F2623">
        <v>16.527190000000001</v>
      </c>
      <c r="G2623" s="1">
        <v>42157</v>
      </c>
      <c r="H2623">
        <v>14.730499999999999</v>
      </c>
      <c r="I2623" s="1">
        <v>42157</v>
      </c>
      <c r="J2623">
        <v>12.71163</v>
      </c>
      <c r="K2623" s="1">
        <v>42157</v>
      </c>
      <c r="L2623">
        <v>10.666130000000001</v>
      </c>
      <c r="M2623" s="1">
        <v>42157</v>
      </c>
      <c r="N2623">
        <v>9.0314999999999994</v>
      </c>
      <c r="O2623" s="1">
        <v>42157</v>
      </c>
      <c r="P2623">
        <v>9.667313</v>
      </c>
      <c r="Q2623" s="1">
        <v>42157</v>
      </c>
      <c r="R2623">
        <v>10.917809999999999</v>
      </c>
      <c r="S2623" s="1">
        <v>42157</v>
      </c>
      <c r="T2623">
        <v>30.956499999999998</v>
      </c>
      <c r="U2623" s="1">
        <v>42157</v>
      </c>
      <c r="V2623">
        <v>21.420380000000002</v>
      </c>
      <c r="W2623" s="1">
        <v>42157</v>
      </c>
      <c r="X2623">
        <v>17.137</v>
      </c>
      <c r="Y2623" s="1">
        <v>42157</v>
      </c>
      <c r="Z2623">
        <v>14.89988</v>
      </c>
      <c r="AA2623" s="1">
        <v>42157</v>
      </c>
      <c r="AB2623">
        <v>12.41563</v>
      </c>
      <c r="AC2623" s="1">
        <v>42157</v>
      </c>
      <c r="AD2623">
        <v>9.7296879999999994</v>
      </c>
      <c r="AE2623" s="1">
        <v>42157</v>
      </c>
      <c r="AF2623">
        <v>8.8396880000000007</v>
      </c>
      <c r="AG2623" s="1">
        <v>42157</v>
      </c>
      <c r="AH2623">
        <v>10.67963</v>
      </c>
      <c r="AI2623" s="1">
        <v>42157</v>
      </c>
      <c r="AJ2623">
        <v>10.67963</v>
      </c>
    </row>
    <row r="2624" spans="1:36" x14ac:dyDescent="0.25">
      <c r="A2624" s="1">
        <v>42158</v>
      </c>
      <c r="B2624">
        <v>26.55</v>
      </c>
      <c r="C2624" s="1">
        <v>42158</v>
      </c>
      <c r="D2624">
        <v>19.652999999999999</v>
      </c>
      <c r="E2624" s="1">
        <v>42158</v>
      </c>
      <c r="F2624">
        <v>16.251000000000001</v>
      </c>
      <c r="G2624" s="1">
        <v>42158</v>
      </c>
      <c r="H2624">
        <v>14.3995</v>
      </c>
      <c r="I2624" s="1">
        <v>42158</v>
      </c>
      <c r="J2624">
        <v>12.346310000000001</v>
      </c>
      <c r="K2624" s="1">
        <v>42158</v>
      </c>
      <c r="L2624">
        <v>10.26169</v>
      </c>
      <c r="M2624" s="1">
        <v>42158</v>
      </c>
      <c r="N2624">
        <v>8.7189999999999994</v>
      </c>
      <c r="O2624" s="1">
        <v>42158</v>
      </c>
      <c r="P2624">
        <v>9.7408750000000008</v>
      </c>
      <c r="Q2624" s="1">
        <v>42158</v>
      </c>
      <c r="R2624">
        <v>12.255190000000001</v>
      </c>
      <c r="S2624" s="1">
        <v>42158</v>
      </c>
      <c r="T2624">
        <v>30.706379999999999</v>
      </c>
      <c r="U2624" s="1">
        <v>42158</v>
      </c>
      <c r="V2624">
        <v>21.099630000000001</v>
      </c>
      <c r="W2624" s="1">
        <v>42158</v>
      </c>
      <c r="X2624">
        <v>16.699120000000001</v>
      </c>
      <c r="Y2624" s="1">
        <v>42158</v>
      </c>
      <c r="Z2624">
        <v>14.432880000000001</v>
      </c>
      <c r="AA2624" s="1">
        <v>42158</v>
      </c>
      <c r="AB2624">
        <v>11.798500000000001</v>
      </c>
      <c r="AC2624" s="1">
        <v>42158</v>
      </c>
      <c r="AD2624">
        <v>9.2103129999999993</v>
      </c>
      <c r="AE2624" s="1">
        <v>42158</v>
      </c>
      <c r="AF2624">
        <v>8.5060000000000002</v>
      </c>
      <c r="AG2624" s="1">
        <v>42158</v>
      </c>
      <c r="AH2624">
        <v>11.390879999999999</v>
      </c>
      <c r="AI2624" s="1">
        <v>42158</v>
      </c>
      <c r="AJ2624">
        <v>11.390879999999999</v>
      </c>
    </row>
    <row r="2625" spans="1:36" x14ac:dyDescent="0.25">
      <c r="A2625" s="1">
        <v>42159</v>
      </c>
      <c r="B2625">
        <v>27.093879999999999</v>
      </c>
      <c r="C2625" s="1">
        <v>42159</v>
      </c>
      <c r="D2625">
        <v>20.373000000000001</v>
      </c>
      <c r="E2625" s="1">
        <v>42159</v>
      </c>
      <c r="F2625">
        <v>17.08531</v>
      </c>
      <c r="G2625" s="1">
        <v>42159</v>
      </c>
      <c r="H2625">
        <v>15.31338</v>
      </c>
      <c r="I2625" s="1">
        <v>42159</v>
      </c>
      <c r="J2625">
        <v>13.13669</v>
      </c>
      <c r="K2625" s="1">
        <v>42159</v>
      </c>
      <c r="L2625">
        <v>11.067690000000001</v>
      </c>
      <c r="M2625" s="1">
        <v>42159</v>
      </c>
      <c r="N2625">
        <v>9.3611880000000003</v>
      </c>
      <c r="O2625" s="1">
        <v>42159</v>
      </c>
      <c r="P2625">
        <v>9.5265000000000004</v>
      </c>
      <c r="Q2625" s="1">
        <v>42159</v>
      </c>
      <c r="R2625">
        <v>11.127879999999999</v>
      </c>
      <c r="S2625" s="1">
        <v>42159</v>
      </c>
      <c r="T2625">
        <v>31.515000000000001</v>
      </c>
      <c r="U2625" s="1">
        <v>42159</v>
      </c>
      <c r="V2625">
        <v>21.872309999999999</v>
      </c>
      <c r="W2625" s="1">
        <v>42159</v>
      </c>
      <c r="X2625">
        <v>17.60162</v>
      </c>
      <c r="Y2625" s="1">
        <v>42159</v>
      </c>
      <c r="Z2625">
        <v>15.544689999999999</v>
      </c>
      <c r="AA2625" s="1">
        <v>42159</v>
      </c>
      <c r="AB2625">
        <v>12.89738</v>
      </c>
      <c r="AC2625" s="1">
        <v>42159</v>
      </c>
      <c r="AD2625">
        <v>10.235379999999999</v>
      </c>
      <c r="AE2625" s="1">
        <v>42159</v>
      </c>
      <c r="AF2625">
        <v>9.0243749999999991</v>
      </c>
      <c r="AG2625" s="1">
        <v>42159</v>
      </c>
      <c r="AH2625">
        <v>12.76938</v>
      </c>
      <c r="AI2625" s="1">
        <v>42159</v>
      </c>
      <c r="AJ2625">
        <v>14.067629999999999</v>
      </c>
    </row>
    <row r="2626" spans="1:36" x14ac:dyDescent="0.25">
      <c r="A2626" s="1">
        <v>42160</v>
      </c>
      <c r="B2626">
        <v>26.530380000000001</v>
      </c>
      <c r="C2626" s="1">
        <v>42160</v>
      </c>
      <c r="D2626">
        <v>19.960190000000001</v>
      </c>
      <c r="E2626" s="1">
        <v>42160</v>
      </c>
      <c r="F2626">
        <v>16.856310000000001</v>
      </c>
      <c r="G2626" s="1">
        <v>42160</v>
      </c>
      <c r="H2626">
        <v>15.148809999999999</v>
      </c>
      <c r="I2626" s="1">
        <v>42160</v>
      </c>
      <c r="J2626">
        <v>13.159689999999999</v>
      </c>
      <c r="K2626" s="1">
        <v>42160</v>
      </c>
      <c r="L2626">
        <v>11.14888</v>
      </c>
      <c r="M2626" s="1">
        <v>42160</v>
      </c>
      <c r="N2626">
        <v>9.4529999999999994</v>
      </c>
      <c r="O2626" s="1">
        <v>42160</v>
      </c>
      <c r="P2626">
        <v>9.3183129999999998</v>
      </c>
      <c r="Q2626" s="1">
        <v>42160</v>
      </c>
      <c r="R2626">
        <v>10.525130000000001</v>
      </c>
      <c r="S2626" s="1">
        <v>42160</v>
      </c>
      <c r="T2626">
        <v>30.836500000000001</v>
      </c>
      <c r="U2626" s="1">
        <v>42160</v>
      </c>
      <c r="V2626">
        <v>21.170629999999999</v>
      </c>
      <c r="W2626" s="1">
        <v>42160</v>
      </c>
      <c r="X2626">
        <v>17.125129999999999</v>
      </c>
      <c r="Y2626" s="1">
        <v>42160</v>
      </c>
      <c r="Z2626">
        <v>15.150499999999999</v>
      </c>
      <c r="AA2626" s="1">
        <v>42160</v>
      </c>
      <c r="AB2626">
        <v>12.699630000000001</v>
      </c>
      <c r="AC2626" s="1">
        <v>42160</v>
      </c>
      <c r="AD2626">
        <v>10.066000000000001</v>
      </c>
      <c r="AE2626" s="1">
        <v>42160</v>
      </c>
      <c r="AF2626">
        <v>8.9336880000000001</v>
      </c>
      <c r="AG2626" s="1">
        <v>42160</v>
      </c>
      <c r="AH2626">
        <v>12.31288</v>
      </c>
      <c r="AI2626" s="1">
        <v>42160</v>
      </c>
      <c r="AJ2626">
        <v>12.31288</v>
      </c>
    </row>
    <row r="2627" spans="1:36" x14ac:dyDescent="0.25">
      <c r="A2627" s="1">
        <v>42163</v>
      </c>
      <c r="B2627">
        <v>27.058879999999998</v>
      </c>
      <c r="C2627" s="1">
        <v>42163</v>
      </c>
      <c r="D2627">
        <v>20.641310000000001</v>
      </c>
      <c r="E2627" s="1">
        <v>42163</v>
      </c>
      <c r="F2627">
        <v>17.474689999999999</v>
      </c>
      <c r="G2627" s="1">
        <v>42163</v>
      </c>
      <c r="H2627">
        <v>15.807309999999999</v>
      </c>
      <c r="I2627" s="1">
        <v>42163</v>
      </c>
      <c r="J2627">
        <v>13.955880000000001</v>
      </c>
      <c r="K2627" s="1">
        <v>42163</v>
      </c>
      <c r="L2627">
        <v>11.99</v>
      </c>
      <c r="M2627" s="1">
        <v>42163</v>
      </c>
      <c r="N2627">
        <v>10.32513</v>
      </c>
      <c r="O2627" s="1">
        <v>42163</v>
      </c>
      <c r="P2627">
        <v>9.8656249999999996</v>
      </c>
      <c r="Q2627" s="1">
        <v>42163</v>
      </c>
      <c r="R2627">
        <v>11.571809999999999</v>
      </c>
      <c r="S2627" s="1">
        <v>42163</v>
      </c>
      <c r="T2627">
        <v>31.047879999999999</v>
      </c>
      <c r="U2627" s="1">
        <v>42163</v>
      </c>
      <c r="V2627">
        <v>21.810310000000001</v>
      </c>
      <c r="W2627" s="1">
        <v>42163</v>
      </c>
      <c r="X2627">
        <v>17.856380000000001</v>
      </c>
      <c r="Y2627" s="1">
        <v>42163</v>
      </c>
      <c r="Z2627">
        <v>15.93413</v>
      </c>
      <c r="AA2627" s="1">
        <v>42163</v>
      </c>
      <c r="AB2627">
        <v>13.68169</v>
      </c>
      <c r="AC2627" s="1">
        <v>42163</v>
      </c>
      <c r="AD2627">
        <v>11.17038</v>
      </c>
      <c r="AE2627" s="1">
        <v>42163</v>
      </c>
      <c r="AF2627">
        <v>9.7746250000000003</v>
      </c>
      <c r="AG2627" s="1">
        <v>42163</v>
      </c>
      <c r="AH2627">
        <v>12.75131</v>
      </c>
      <c r="AI2627" s="1">
        <v>42163</v>
      </c>
      <c r="AJ2627">
        <v>15.042999999999999</v>
      </c>
    </row>
    <row r="2628" spans="1:36" x14ac:dyDescent="0.25">
      <c r="A2628" s="1">
        <v>42164</v>
      </c>
      <c r="B2628">
        <v>26.601880000000001</v>
      </c>
      <c r="C2628" s="1">
        <v>42164</v>
      </c>
      <c r="D2628">
        <v>20.228000000000002</v>
      </c>
      <c r="E2628" s="1">
        <v>42164</v>
      </c>
      <c r="F2628">
        <v>17.167809999999999</v>
      </c>
      <c r="G2628" s="1">
        <v>42164</v>
      </c>
      <c r="H2628">
        <v>15.513629999999999</v>
      </c>
      <c r="I2628" s="1">
        <v>42164</v>
      </c>
      <c r="J2628">
        <v>13.64081</v>
      </c>
      <c r="K2628" s="1">
        <v>42164</v>
      </c>
      <c r="L2628">
        <v>11.6435</v>
      </c>
      <c r="M2628" s="1">
        <v>42164</v>
      </c>
      <c r="N2628">
        <v>9.9905000000000008</v>
      </c>
      <c r="O2628" s="1">
        <v>42164</v>
      </c>
      <c r="P2628">
        <v>9.8178750000000008</v>
      </c>
      <c r="Q2628" s="1">
        <v>42164</v>
      </c>
      <c r="R2628">
        <v>11.00831</v>
      </c>
      <c r="S2628" s="1">
        <v>42164</v>
      </c>
      <c r="T2628">
        <v>31.079630000000002</v>
      </c>
      <c r="U2628" s="1">
        <v>42164</v>
      </c>
      <c r="V2628">
        <v>21.257380000000001</v>
      </c>
      <c r="W2628" s="1">
        <v>42164</v>
      </c>
      <c r="X2628">
        <v>17.14631</v>
      </c>
      <c r="Y2628" s="1">
        <v>42164</v>
      </c>
      <c r="Z2628">
        <v>15.33769</v>
      </c>
      <c r="AA2628" s="1">
        <v>42164</v>
      </c>
      <c r="AB2628">
        <v>13.089880000000001</v>
      </c>
      <c r="AC2628" s="1">
        <v>42164</v>
      </c>
      <c r="AD2628">
        <v>10.59788</v>
      </c>
      <c r="AE2628" s="1">
        <v>42164</v>
      </c>
      <c r="AF2628">
        <v>9.4789999999999992</v>
      </c>
      <c r="AG2628" s="1">
        <v>42164</v>
      </c>
      <c r="AH2628">
        <v>11.06831</v>
      </c>
      <c r="AI2628" s="1">
        <v>42164</v>
      </c>
      <c r="AJ2628">
        <v>11.06831</v>
      </c>
    </row>
    <row r="2629" spans="1:36" x14ac:dyDescent="0.25">
      <c r="A2629" s="1">
        <v>42165</v>
      </c>
      <c r="B2629">
        <v>26.00919</v>
      </c>
      <c r="C2629" s="1">
        <v>42165</v>
      </c>
      <c r="D2629">
        <v>19.443629999999999</v>
      </c>
      <c r="E2629" s="1">
        <v>42165</v>
      </c>
      <c r="F2629">
        <v>16.2485</v>
      </c>
      <c r="G2629" s="1">
        <v>42165</v>
      </c>
      <c r="H2629">
        <v>14.513999999999999</v>
      </c>
      <c r="I2629" s="1">
        <v>42165</v>
      </c>
      <c r="J2629">
        <v>12.592499999999999</v>
      </c>
      <c r="K2629" s="1">
        <v>42165</v>
      </c>
      <c r="L2629">
        <v>10.5405</v>
      </c>
      <c r="M2629" s="1">
        <v>42165</v>
      </c>
      <c r="N2629">
        <v>8.9824999999999999</v>
      </c>
      <c r="O2629" s="1">
        <v>42165</v>
      </c>
      <c r="P2629">
        <v>9.4194999999999993</v>
      </c>
      <c r="Q2629" s="1">
        <v>42165</v>
      </c>
      <c r="R2629">
        <v>9.6415000000000006</v>
      </c>
      <c r="S2629" s="1">
        <v>42165</v>
      </c>
      <c r="T2629">
        <v>30.44181</v>
      </c>
      <c r="U2629" s="1">
        <v>42165</v>
      </c>
      <c r="V2629">
        <v>20.576000000000001</v>
      </c>
      <c r="W2629" s="1">
        <v>42165</v>
      </c>
      <c r="X2629">
        <v>16.148630000000001</v>
      </c>
      <c r="Y2629" s="1">
        <v>42165</v>
      </c>
      <c r="Z2629">
        <v>14.127689999999999</v>
      </c>
      <c r="AA2629" s="1">
        <v>42165</v>
      </c>
      <c r="AB2629">
        <v>11.720879999999999</v>
      </c>
      <c r="AC2629" s="1">
        <v>42165</v>
      </c>
      <c r="AD2629">
        <v>9.3711249999999993</v>
      </c>
      <c r="AE2629" s="1">
        <v>42165</v>
      </c>
      <c r="AF2629">
        <v>9.0163130000000002</v>
      </c>
      <c r="AG2629" s="1">
        <v>42165</v>
      </c>
      <c r="AH2629">
        <v>12.087809999999999</v>
      </c>
      <c r="AI2629" s="1">
        <v>42165</v>
      </c>
      <c r="AJ2629">
        <v>12.087809999999999</v>
      </c>
    </row>
    <row r="2630" spans="1:36" x14ac:dyDescent="0.25">
      <c r="A2630" s="1">
        <v>42166</v>
      </c>
      <c r="B2630">
        <v>25.77769</v>
      </c>
      <c r="C2630" s="1">
        <v>42166</v>
      </c>
      <c r="D2630">
        <v>19.167000000000002</v>
      </c>
      <c r="E2630" s="1">
        <v>42166</v>
      </c>
      <c r="F2630">
        <v>15.8925</v>
      </c>
      <c r="G2630" s="1">
        <v>42166</v>
      </c>
      <c r="H2630">
        <v>14.15831</v>
      </c>
      <c r="I2630" s="1">
        <v>42166</v>
      </c>
      <c r="J2630">
        <v>12.017379999999999</v>
      </c>
      <c r="K2630" s="1">
        <v>42166</v>
      </c>
      <c r="L2630">
        <v>9.9688130000000008</v>
      </c>
      <c r="M2630" s="1">
        <v>42166</v>
      </c>
      <c r="N2630">
        <v>8.4540000000000006</v>
      </c>
      <c r="O2630" s="1">
        <v>42166</v>
      </c>
      <c r="P2630">
        <v>9.3936250000000001</v>
      </c>
      <c r="Q2630" s="1">
        <v>42166</v>
      </c>
      <c r="R2630">
        <v>10.077310000000001</v>
      </c>
      <c r="S2630" s="1">
        <v>42166</v>
      </c>
      <c r="T2630">
        <v>29.93188</v>
      </c>
      <c r="U2630" s="1">
        <v>42166</v>
      </c>
      <c r="V2630">
        <v>20.271190000000001</v>
      </c>
      <c r="W2630" s="1">
        <v>42166</v>
      </c>
      <c r="X2630">
        <v>15.815189999999999</v>
      </c>
      <c r="Y2630" s="1">
        <v>42166</v>
      </c>
      <c r="Z2630">
        <v>13.725809999999999</v>
      </c>
      <c r="AA2630" s="1">
        <v>42166</v>
      </c>
      <c r="AB2630">
        <v>11.069190000000001</v>
      </c>
      <c r="AC2630" s="1">
        <v>42166</v>
      </c>
      <c r="AD2630">
        <v>8.6850000000000005</v>
      </c>
      <c r="AE2630" s="1">
        <v>42166</v>
      </c>
      <c r="AF2630">
        <v>8.1504999999999992</v>
      </c>
      <c r="AG2630" s="1">
        <v>42166</v>
      </c>
      <c r="AH2630">
        <v>12.088190000000001</v>
      </c>
      <c r="AI2630" s="1">
        <v>42166</v>
      </c>
      <c r="AJ2630">
        <v>12.24488</v>
      </c>
    </row>
    <row r="2631" spans="1:36" x14ac:dyDescent="0.25">
      <c r="A2631" s="1">
        <v>42167</v>
      </c>
      <c r="B2631">
        <v>26.070129999999999</v>
      </c>
      <c r="C2631" s="1">
        <v>42167</v>
      </c>
      <c r="D2631">
        <v>19.688189999999999</v>
      </c>
      <c r="E2631" s="1">
        <v>42167</v>
      </c>
      <c r="F2631">
        <v>16.418189999999999</v>
      </c>
      <c r="G2631" s="1">
        <v>42167</v>
      </c>
      <c r="H2631">
        <v>14.652810000000001</v>
      </c>
      <c r="I2631" s="1">
        <v>42167</v>
      </c>
      <c r="J2631">
        <v>12.820499999999999</v>
      </c>
      <c r="K2631" s="1">
        <v>42167</v>
      </c>
      <c r="L2631">
        <v>10.768000000000001</v>
      </c>
      <c r="M2631" s="1">
        <v>42167</v>
      </c>
      <c r="N2631">
        <v>9.1226249999999993</v>
      </c>
      <c r="O2631" s="1">
        <v>42167</v>
      </c>
      <c r="P2631">
        <v>9.4021249999999998</v>
      </c>
      <c r="Q2631" s="1">
        <v>42167</v>
      </c>
      <c r="R2631">
        <v>9.4021249999999998</v>
      </c>
      <c r="S2631" s="1">
        <v>42167</v>
      </c>
      <c r="T2631">
        <v>30.402999999999999</v>
      </c>
      <c r="U2631" s="1">
        <v>42167</v>
      </c>
      <c r="V2631">
        <v>20.801130000000001</v>
      </c>
      <c r="W2631" s="1">
        <v>42167</v>
      </c>
      <c r="X2631">
        <v>16.555129999999998</v>
      </c>
      <c r="Y2631" s="1">
        <v>42167</v>
      </c>
      <c r="Z2631">
        <v>14.491630000000001</v>
      </c>
      <c r="AA2631" s="1">
        <v>42167</v>
      </c>
      <c r="AB2631">
        <v>12.2675</v>
      </c>
      <c r="AC2631" s="1">
        <v>42167</v>
      </c>
      <c r="AD2631">
        <v>9.6950000000000003</v>
      </c>
      <c r="AE2631" s="1">
        <v>42167</v>
      </c>
      <c r="AF2631">
        <v>9.1276879999999991</v>
      </c>
      <c r="AG2631" s="1">
        <v>42167</v>
      </c>
      <c r="AH2631">
        <v>12.54838</v>
      </c>
      <c r="AI2631" s="1">
        <v>42167</v>
      </c>
      <c r="AJ2631">
        <v>12.54838</v>
      </c>
    </row>
    <row r="2632" spans="1:36" x14ac:dyDescent="0.25">
      <c r="A2632" s="1">
        <v>42170</v>
      </c>
      <c r="B2632">
        <v>27.23188</v>
      </c>
      <c r="C2632" s="1">
        <v>42170</v>
      </c>
      <c r="D2632">
        <v>20.701129999999999</v>
      </c>
      <c r="E2632" s="1">
        <v>42170</v>
      </c>
      <c r="F2632">
        <v>17.424379999999999</v>
      </c>
      <c r="G2632" s="1">
        <v>42170</v>
      </c>
      <c r="H2632">
        <v>15.72763</v>
      </c>
      <c r="I2632" s="1">
        <v>42170</v>
      </c>
      <c r="J2632">
        <v>13.750629999999999</v>
      </c>
      <c r="K2632" s="1">
        <v>42170</v>
      </c>
      <c r="L2632">
        <v>11.67013</v>
      </c>
      <c r="M2632" s="1">
        <v>42170</v>
      </c>
      <c r="N2632">
        <v>9.9631880000000006</v>
      </c>
      <c r="O2632" s="1">
        <v>42170</v>
      </c>
      <c r="P2632">
        <v>9.7686879999999991</v>
      </c>
      <c r="Q2632" s="1">
        <v>42170</v>
      </c>
      <c r="R2632">
        <v>9.805688</v>
      </c>
      <c r="S2632" s="1">
        <v>42170</v>
      </c>
      <c r="T2632">
        <v>30.59188</v>
      </c>
      <c r="U2632" s="1">
        <v>42170</v>
      </c>
      <c r="V2632">
        <v>22.392880000000002</v>
      </c>
      <c r="W2632" s="1">
        <v>42170</v>
      </c>
      <c r="X2632">
        <v>18.21088</v>
      </c>
      <c r="Y2632" s="1">
        <v>42170</v>
      </c>
      <c r="Z2632">
        <v>16.167190000000002</v>
      </c>
      <c r="AA2632" s="1">
        <v>42170</v>
      </c>
      <c r="AB2632">
        <v>13.643190000000001</v>
      </c>
      <c r="AC2632" s="1">
        <v>42170</v>
      </c>
      <c r="AD2632">
        <v>11.10913</v>
      </c>
      <c r="AE2632" s="1">
        <v>42170</v>
      </c>
      <c r="AF2632">
        <v>10.03731</v>
      </c>
      <c r="AG2632" s="1">
        <v>42170</v>
      </c>
      <c r="AH2632">
        <v>11.371309999999999</v>
      </c>
      <c r="AI2632" s="1">
        <v>42170</v>
      </c>
      <c r="AJ2632">
        <v>11.371309999999999</v>
      </c>
    </row>
    <row r="2633" spans="1:36" x14ac:dyDescent="0.25">
      <c r="A2633" s="1">
        <v>42171</v>
      </c>
      <c r="B2633">
        <v>26.808810000000001</v>
      </c>
      <c r="C2633" s="1">
        <v>42171</v>
      </c>
      <c r="D2633">
        <v>20.40119</v>
      </c>
      <c r="E2633" s="1">
        <v>42171</v>
      </c>
      <c r="F2633">
        <v>17.064689999999999</v>
      </c>
      <c r="G2633" s="1">
        <v>42171</v>
      </c>
      <c r="H2633">
        <v>15.280810000000001</v>
      </c>
      <c r="I2633" s="1">
        <v>42171</v>
      </c>
      <c r="J2633">
        <v>13.28363</v>
      </c>
      <c r="K2633" s="1">
        <v>42171</v>
      </c>
      <c r="L2633">
        <v>11.22763</v>
      </c>
      <c r="M2633" s="1">
        <v>42171</v>
      </c>
      <c r="N2633">
        <v>9.6128750000000007</v>
      </c>
      <c r="O2633" s="1">
        <v>42171</v>
      </c>
      <c r="P2633">
        <v>9.5728749999999998</v>
      </c>
      <c r="Q2633" s="1">
        <v>42171</v>
      </c>
      <c r="R2633">
        <v>9.5728749999999998</v>
      </c>
      <c r="S2633" s="1">
        <v>42171</v>
      </c>
      <c r="T2633">
        <v>30.79738</v>
      </c>
      <c r="U2633" s="1">
        <v>42171</v>
      </c>
      <c r="V2633">
        <v>22.10163</v>
      </c>
      <c r="W2633" s="1">
        <v>42171</v>
      </c>
      <c r="X2633">
        <v>17.718129999999999</v>
      </c>
      <c r="Y2633" s="1">
        <v>42171</v>
      </c>
      <c r="Z2633">
        <v>15.56963</v>
      </c>
      <c r="AA2633" s="1">
        <v>42171</v>
      </c>
      <c r="AB2633">
        <v>13.10919</v>
      </c>
      <c r="AC2633" s="1">
        <v>42171</v>
      </c>
      <c r="AD2633">
        <v>10.4975</v>
      </c>
      <c r="AE2633" s="1">
        <v>42171</v>
      </c>
      <c r="AF2633">
        <v>9.5481879999999997</v>
      </c>
      <c r="AG2633" s="1">
        <v>42171</v>
      </c>
      <c r="AH2633">
        <v>12.92169</v>
      </c>
      <c r="AI2633" s="1">
        <v>42171</v>
      </c>
      <c r="AJ2633">
        <v>12.98781</v>
      </c>
    </row>
    <row r="2634" spans="1:36" x14ac:dyDescent="0.25">
      <c r="A2634" s="1">
        <v>42172</v>
      </c>
      <c r="B2634">
        <v>26.722000000000001</v>
      </c>
      <c r="C2634" s="1">
        <v>42172</v>
      </c>
      <c r="D2634">
        <v>20.170310000000001</v>
      </c>
      <c r="E2634" s="1">
        <v>42172</v>
      </c>
      <c r="F2634">
        <v>16.842130000000001</v>
      </c>
      <c r="G2634" s="1">
        <v>42172</v>
      </c>
      <c r="H2634">
        <v>15.063689999999999</v>
      </c>
      <c r="I2634" s="1">
        <v>42172</v>
      </c>
      <c r="J2634">
        <v>13.19</v>
      </c>
      <c r="K2634" s="1">
        <v>42172</v>
      </c>
      <c r="L2634">
        <v>11.110810000000001</v>
      </c>
      <c r="M2634" s="1">
        <v>42172</v>
      </c>
      <c r="N2634">
        <v>9.6041880000000006</v>
      </c>
      <c r="O2634" s="1">
        <v>42172</v>
      </c>
      <c r="P2634">
        <v>9.5653129999999997</v>
      </c>
      <c r="Q2634" s="1">
        <v>42172</v>
      </c>
      <c r="R2634">
        <v>9.5653129999999997</v>
      </c>
      <c r="S2634" s="1">
        <v>42172</v>
      </c>
      <c r="T2634">
        <v>29.458379999999998</v>
      </c>
      <c r="U2634" s="1">
        <v>42172</v>
      </c>
      <c r="V2634">
        <v>21.690629999999999</v>
      </c>
      <c r="W2634" s="1">
        <v>42172</v>
      </c>
      <c r="X2634">
        <v>17.35087</v>
      </c>
      <c r="Y2634" s="1">
        <v>42172</v>
      </c>
      <c r="Z2634">
        <v>15.22588</v>
      </c>
      <c r="AA2634" s="1">
        <v>42172</v>
      </c>
      <c r="AB2634">
        <v>12.852499999999999</v>
      </c>
      <c r="AC2634" s="1">
        <v>42172</v>
      </c>
      <c r="AD2634">
        <v>10.35031</v>
      </c>
      <c r="AE2634" s="1">
        <v>42172</v>
      </c>
      <c r="AF2634">
        <v>9.5965000000000007</v>
      </c>
      <c r="AG2634" s="1">
        <v>42172</v>
      </c>
      <c r="AH2634">
        <v>12.82931</v>
      </c>
      <c r="AI2634" s="1">
        <v>42172</v>
      </c>
      <c r="AJ2634">
        <v>12.82931</v>
      </c>
    </row>
    <row r="2635" spans="1:36" x14ac:dyDescent="0.25">
      <c r="A2635" s="1">
        <v>42173</v>
      </c>
      <c r="B2635">
        <v>26.27431</v>
      </c>
      <c r="C2635" s="1">
        <v>42173</v>
      </c>
      <c r="D2635">
        <v>19.465129999999998</v>
      </c>
      <c r="E2635" s="1">
        <v>42173</v>
      </c>
      <c r="F2635">
        <v>15.983000000000001</v>
      </c>
      <c r="G2635" s="1">
        <v>42173</v>
      </c>
      <c r="H2635">
        <v>14.122809999999999</v>
      </c>
      <c r="I2635" s="1">
        <v>42173</v>
      </c>
      <c r="J2635">
        <v>12.095129999999999</v>
      </c>
      <c r="K2635" s="1">
        <v>42173</v>
      </c>
      <c r="L2635">
        <v>10.04538</v>
      </c>
      <c r="M2635" s="1">
        <v>42173</v>
      </c>
      <c r="N2635">
        <v>8.8086880000000001</v>
      </c>
      <c r="O2635" s="1">
        <v>42173</v>
      </c>
      <c r="P2635">
        <v>9.8341879999999993</v>
      </c>
      <c r="Q2635" s="1">
        <v>42173</v>
      </c>
      <c r="R2635">
        <v>9.9861249999999995</v>
      </c>
      <c r="S2635" s="1">
        <v>42173</v>
      </c>
      <c r="T2635">
        <v>29.728629999999999</v>
      </c>
      <c r="U2635" s="1">
        <v>42173</v>
      </c>
      <c r="V2635">
        <v>20.733689999999999</v>
      </c>
      <c r="W2635" s="1">
        <v>42173</v>
      </c>
      <c r="X2635">
        <v>16.371379999999998</v>
      </c>
      <c r="Y2635" s="1">
        <v>42173</v>
      </c>
      <c r="Z2635">
        <v>14.11838</v>
      </c>
      <c r="AA2635" s="1">
        <v>42173</v>
      </c>
      <c r="AB2635">
        <v>11.49713</v>
      </c>
      <c r="AC2635" s="1">
        <v>42173</v>
      </c>
      <c r="AD2635">
        <v>9.1141249999999996</v>
      </c>
      <c r="AE2635" s="1">
        <v>42173</v>
      </c>
      <c r="AF2635">
        <v>9.1891250000000007</v>
      </c>
      <c r="AG2635" s="1">
        <v>42173</v>
      </c>
      <c r="AH2635">
        <v>11.96481</v>
      </c>
      <c r="AI2635" s="1">
        <v>42173</v>
      </c>
      <c r="AJ2635">
        <v>12.161</v>
      </c>
    </row>
    <row r="2636" spans="1:36" x14ac:dyDescent="0.25">
      <c r="A2636" s="1">
        <v>42174</v>
      </c>
      <c r="B2636">
        <v>26.136690000000002</v>
      </c>
      <c r="C2636" s="1">
        <v>42174</v>
      </c>
      <c r="D2636">
        <v>19.852689999999999</v>
      </c>
      <c r="E2636" s="1">
        <v>42174</v>
      </c>
      <c r="F2636">
        <v>16.458690000000001</v>
      </c>
      <c r="G2636" s="1">
        <v>42174</v>
      </c>
      <c r="H2636">
        <v>14.591810000000001</v>
      </c>
      <c r="I2636" s="1">
        <v>42174</v>
      </c>
      <c r="J2636">
        <v>12.582879999999999</v>
      </c>
      <c r="K2636" s="1">
        <v>42174</v>
      </c>
      <c r="L2636">
        <v>10.58</v>
      </c>
      <c r="M2636" s="1">
        <v>42174</v>
      </c>
      <c r="N2636">
        <v>9.2258750000000003</v>
      </c>
      <c r="O2636" s="1">
        <v>42174</v>
      </c>
      <c r="P2636">
        <v>9.141</v>
      </c>
      <c r="Q2636" s="1">
        <v>42174</v>
      </c>
      <c r="R2636">
        <v>9.141</v>
      </c>
      <c r="S2636" s="1">
        <v>42174</v>
      </c>
      <c r="T2636">
        <v>30.101379999999999</v>
      </c>
      <c r="U2636" s="1">
        <v>42174</v>
      </c>
      <c r="V2636">
        <v>21.231999999999999</v>
      </c>
      <c r="W2636" s="1">
        <v>42174</v>
      </c>
      <c r="X2636">
        <v>16.801380000000002</v>
      </c>
      <c r="Y2636" s="1">
        <v>42174</v>
      </c>
      <c r="Z2636">
        <v>14.55288</v>
      </c>
      <c r="AA2636" s="1">
        <v>42174</v>
      </c>
      <c r="AB2636">
        <v>12.13369</v>
      </c>
      <c r="AC2636" s="1">
        <v>42174</v>
      </c>
      <c r="AD2636">
        <v>9.6489999999999991</v>
      </c>
      <c r="AE2636" s="1">
        <v>42174</v>
      </c>
      <c r="AF2636">
        <v>9.5428130000000007</v>
      </c>
      <c r="AG2636" s="1">
        <v>42174</v>
      </c>
      <c r="AH2636">
        <v>12.732379999999999</v>
      </c>
      <c r="AI2636" s="1">
        <v>42174</v>
      </c>
      <c r="AJ2636">
        <v>13.963190000000001</v>
      </c>
    </row>
    <row r="2637" spans="1:36" x14ac:dyDescent="0.25">
      <c r="A2637" s="1">
        <v>42177</v>
      </c>
      <c r="B2637">
        <v>25.460629999999998</v>
      </c>
      <c r="C2637" s="1">
        <v>42177</v>
      </c>
      <c r="D2637">
        <v>19.032129999999999</v>
      </c>
      <c r="E2637" s="1">
        <v>42177</v>
      </c>
      <c r="F2637">
        <v>15.6395</v>
      </c>
      <c r="G2637" s="1">
        <v>42177</v>
      </c>
      <c r="H2637">
        <v>13.814</v>
      </c>
      <c r="I2637" s="1">
        <v>42177</v>
      </c>
      <c r="J2637">
        <v>11.69031</v>
      </c>
      <c r="K2637" s="1">
        <v>42177</v>
      </c>
      <c r="L2637">
        <v>9.7408750000000008</v>
      </c>
      <c r="M2637" s="1">
        <v>42177</v>
      </c>
      <c r="N2637">
        <v>8.6793130000000005</v>
      </c>
      <c r="O2637" s="1">
        <v>42177</v>
      </c>
      <c r="P2637">
        <v>9.7786880000000007</v>
      </c>
      <c r="Q2637" s="1">
        <v>42177</v>
      </c>
      <c r="R2637">
        <v>10.49981</v>
      </c>
      <c r="S2637" s="1">
        <v>42177</v>
      </c>
      <c r="T2637">
        <v>29.767189999999999</v>
      </c>
      <c r="U2637" s="1">
        <v>42177</v>
      </c>
      <c r="V2637">
        <v>20.37069</v>
      </c>
      <c r="W2637" s="1">
        <v>42177</v>
      </c>
      <c r="X2637">
        <v>15.901</v>
      </c>
      <c r="Y2637" s="1">
        <v>42177</v>
      </c>
      <c r="Z2637">
        <v>13.59131</v>
      </c>
      <c r="AA2637" s="1">
        <v>42177</v>
      </c>
      <c r="AB2637">
        <v>10.92563</v>
      </c>
      <c r="AC2637" s="1">
        <v>42177</v>
      </c>
      <c r="AD2637">
        <v>8.5463129999999996</v>
      </c>
      <c r="AE2637" s="1">
        <v>42177</v>
      </c>
      <c r="AF2637">
        <v>8.516375</v>
      </c>
      <c r="AG2637" s="1">
        <v>42177</v>
      </c>
      <c r="AH2637">
        <v>12.65813</v>
      </c>
      <c r="AI2637" s="1">
        <v>42177</v>
      </c>
      <c r="AJ2637">
        <v>13.35731</v>
      </c>
    </row>
    <row r="2638" spans="1:36" x14ac:dyDescent="0.25">
      <c r="A2638" s="1">
        <v>42178</v>
      </c>
      <c r="B2638">
        <v>24.988309999999998</v>
      </c>
      <c r="C2638" s="1">
        <v>42178</v>
      </c>
      <c r="D2638">
        <v>18.609190000000002</v>
      </c>
      <c r="E2638" s="1">
        <v>42178</v>
      </c>
      <c r="F2638">
        <v>15.197380000000001</v>
      </c>
      <c r="G2638" s="1">
        <v>42178</v>
      </c>
      <c r="H2638">
        <v>13.362</v>
      </c>
      <c r="I2638" s="1">
        <v>42178</v>
      </c>
      <c r="J2638">
        <v>11.10538</v>
      </c>
      <c r="K2638" s="1">
        <v>42178</v>
      </c>
      <c r="L2638">
        <v>9.1098130000000008</v>
      </c>
      <c r="M2638" s="1">
        <v>42178</v>
      </c>
      <c r="N2638">
        <v>7.9036879999999998</v>
      </c>
      <c r="O2638" s="1">
        <v>42178</v>
      </c>
      <c r="P2638">
        <v>9.8598130000000008</v>
      </c>
      <c r="Q2638" s="1">
        <v>42178</v>
      </c>
      <c r="R2638">
        <v>11.6945</v>
      </c>
      <c r="S2638" s="1">
        <v>42178</v>
      </c>
      <c r="T2638">
        <v>30.500689999999999</v>
      </c>
      <c r="U2638" s="1">
        <v>42178</v>
      </c>
      <c r="V2638">
        <v>19.7455</v>
      </c>
      <c r="W2638" s="1">
        <v>42178</v>
      </c>
      <c r="X2638">
        <v>15.338380000000001</v>
      </c>
      <c r="Y2638" s="1">
        <v>42178</v>
      </c>
      <c r="Z2638">
        <v>13.09369</v>
      </c>
      <c r="AA2638" s="1">
        <v>42178</v>
      </c>
      <c r="AB2638">
        <v>10.26369</v>
      </c>
      <c r="AC2638" s="1">
        <v>42178</v>
      </c>
      <c r="AD2638">
        <v>7.858625</v>
      </c>
      <c r="AE2638" s="1">
        <v>42178</v>
      </c>
      <c r="AF2638">
        <v>8.4543130000000009</v>
      </c>
      <c r="AG2638" s="1">
        <v>42178</v>
      </c>
      <c r="AH2638">
        <v>12.576309999999999</v>
      </c>
      <c r="AI2638" s="1">
        <v>42178</v>
      </c>
      <c r="AJ2638">
        <v>14.121880000000001</v>
      </c>
    </row>
    <row r="2639" spans="1:36" x14ac:dyDescent="0.25">
      <c r="A2639" s="1">
        <v>42179</v>
      </c>
      <c r="B2639">
        <v>25.802879999999998</v>
      </c>
      <c r="C2639" s="1">
        <v>42179</v>
      </c>
      <c r="D2639">
        <v>19.080629999999999</v>
      </c>
      <c r="E2639" s="1">
        <v>42179</v>
      </c>
      <c r="F2639">
        <v>15.77788</v>
      </c>
      <c r="G2639" s="1">
        <v>42179</v>
      </c>
      <c r="H2639">
        <v>13.983689999999999</v>
      </c>
      <c r="I2639" s="1">
        <v>42179</v>
      </c>
      <c r="J2639">
        <v>12.08738</v>
      </c>
      <c r="K2639" s="1">
        <v>42179</v>
      </c>
      <c r="L2639">
        <v>10.107189999999999</v>
      </c>
      <c r="M2639" s="1">
        <v>42179</v>
      </c>
      <c r="N2639">
        <v>8.8153129999999997</v>
      </c>
      <c r="O2639" s="1">
        <v>42179</v>
      </c>
      <c r="P2639">
        <v>9.837688</v>
      </c>
      <c r="Q2639" s="1">
        <v>42179</v>
      </c>
      <c r="R2639">
        <v>10.86988</v>
      </c>
      <c r="S2639" s="1">
        <v>42179</v>
      </c>
      <c r="T2639">
        <v>30.455500000000001</v>
      </c>
      <c r="U2639" s="1">
        <v>42179</v>
      </c>
      <c r="V2639">
        <v>20.472629999999999</v>
      </c>
      <c r="W2639" s="1">
        <v>42179</v>
      </c>
      <c r="X2639">
        <v>16.236809999999998</v>
      </c>
      <c r="Y2639" s="1">
        <v>42179</v>
      </c>
      <c r="Z2639">
        <v>14.01681</v>
      </c>
      <c r="AA2639" s="1">
        <v>42179</v>
      </c>
      <c r="AB2639">
        <v>11.613810000000001</v>
      </c>
      <c r="AC2639" s="1">
        <v>42179</v>
      </c>
      <c r="AD2639">
        <v>9.1801250000000003</v>
      </c>
      <c r="AE2639" s="1">
        <v>42179</v>
      </c>
      <c r="AF2639">
        <v>8.8666879999999999</v>
      </c>
      <c r="AG2639" s="1">
        <v>42179</v>
      </c>
      <c r="AH2639">
        <v>12.8125</v>
      </c>
      <c r="AI2639" s="1">
        <v>42179</v>
      </c>
      <c r="AJ2639">
        <v>13.112</v>
      </c>
    </row>
    <row r="2640" spans="1:36" x14ac:dyDescent="0.25">
      <c r="A2640" s="1">
        <v>42180</v>
      </c>
      <c r="B2640">
        <v>26.085809999999999</v>
      </c>
      <c r="C2640" s="1">
        <v>42180</v>
      </c>
      <c r="D2640">
        <v>19.65831</v>
      </c>
      <c r="E2640" s="1">
        <v>42180</v>
      </c>
      <c r="F2640">
        <v>16.266190000000002</v>
      </c>
      <c r="G2640" s="1">
        <v>42180</v>
      </c>
      <c r="H2640">
        <v>14.482379999999999</v>
      </c>
      <c r="I2640" s="1">
        <v>42180</v>
      </c>
      <c r="J2640">
        <v>12.43619</v>
      </c>
      <c r="K2640" s="1">
        <v>42180</v>
      </c>
      <c r="L2640">
        <v>10.3485</v>
      </c>
      <c r="M2640" s="1">
        <v>42180</v>
      </c>
      <c r="N2640">
        <v>8.9961880000000001</v>
      </c>
      <c r="O2640" s="1">
        <v>42180</v>
      </c>
      <c r="P2640">
        <v>9.9383130000000008</v>
      </c>
      <c r="Q2640" s="1">
        <v>42180</v>
      </c>
      <c r="R2640">
        <v>10.72913</v>
      </c>
      <c r="S2640" s="1">
        <v>42180</v>
      </c>
      <c r="T2640">
        <v>30.692129999999999</v>
      </c>
      <c r="U2640" s="1">
        <v>42180</v>
      </c>
      <c r="V2640">
        <v>21.416</v>
      </c>
      <c r="W2640" s="1">
        <v>42180</v>
      </c>
      <c r="X2640">
        <v>17.009370000000001</v>
      </c>
      <c r="Y2640" s="1">
        <v>42180</v>
      </c>
      <c r="Z2640">
        <v>14.841189999999999</v>
      </c>
      <c r="AA2640" s="1">
        <v>42180</v>
      </c>
      <c r="AB2640">
        <v>12.269310000000001</v>
      </c>
      <c r="AC2640" s="1">
        <v>42180</v>
      </c>
      <c r="AD2640">
        <v>9.5458130000000008</v>
      </c>
      <c r="AE2640" s="1">
        <v>42180</v>
      </c>
      <c r="AF2640">
        <v>8.9541249999999994</v>
      </c>
      <c r="AG2640" s="1">
        <v>42180</v>
      </c>
      <c r="AH2640">
        <v>12.877129999999999</v>
      </c>
      <c r="AI2640" s="1">
        <v>42180</v>
      </c>
      <c r="AJ2640">
        <v>13.42131</v>
      </c>
    </row>
    <row r="2641" spans="1:36" x14ac:dyDescent="0.25">
      <c r="A2641" s="1">
        <v>42181</v>
      </c>
      <c r="B2641">
        <v>26.239809999999999</v>
      </c>
      <c r="C2641" s="1">
        <v>42181</v>
      </c>
      <c r="D2641">
        <v>19.60162</v>
      </c>
      <c r="E2641" s="1">
        <v>42181</v>
      </c>
      <c r="F2641">
        <v>16.299189999999999</v>
      </c>
      <c r="G2641" s="1">
        <v>42181</v>
      </c>
      <c r="H2641">
        <v>14.46481</v>
      </c>
      <c r="I2641" s="1">
        <v>42181</v>
      </c>
      <c r="J2641">
        <v>12.440810000000001</v>
      </c>
      <c r="K2641" s="1">
        <v>42181</v>
      </c>
      <c r="L2641">
        <v>10.31969</v>
      </c>
      <c r="M2641" s="1">
        <v>42181</v>
      </c>
      <c r="N2641">
        <v>8.8816249999999997</v>
      </c>
      <c r="O2641" s="1">
        <v>42181</v>
      </c>
      <c r="P2641">
        <v>9.6289999999999996</v>
      </c>
      <c r="Q2641" s="1">
        <v>42181</v>
      </c>
      <c r="R2641">
        <v>9.9483130000000006</v>
      </c>
      <c r="S2641" s="1">
        <v>42181</v>
      </c>
      <c r="T2641">
        <v>30.924499999999998</v>
      </c>
      <c r="U2641" s="1">
        <v>42181</v>
      </c>
      <c r="V2641">
        <v>21.655629999999999</v>
      </c>
      <c r="W2641" s="1">
        <v>42181</v>
      </c>
      <c r="X2641">
        <v>17.245000000000001</v>
      </c>
      <c r="Y2641" s="1">
        <v>42181</v>
      </c>
      <c r="Z2641">
        <v>14.88913</v>
      </c>
      <c r="AA2641" s="1">
        <v>42181</v>
      </c>
      <c r="AB2641">
        <v>12.20238</v>
      </c>
      <c r="AC2641" s="1">
        <v>42181</v>
      </c>
      <c r="AD2641">
        <v>9.3986249999999991</v>
      </c>
      <c r="AE2641" s="1">
        <v>42181</v>
      </c>
      <c r="AF2641">
        <v>8.703875</v>
      </c>
      <c r="AG2641" s="1">
        <v>42181</v>
      </c>
      <c r="AH2641">
        <v>12.87781</v>
      </c>
      <c r="AI2641" s="1">
        <v>42181</v>
      </c>
      <c r="AJ2641">
        <v>13.433630000000001</v>
      </c>
    </row>
    <row r="2642" spans="1:36" x14ac:dyDescent="0.25">
      <c r="A2642" s="1">
        <v>42184</v>
      </c>
      <c r="B2642">
        <v>30.274190000000001</v>
      </c>
      <c r="C2642" s="1">
        <v>42184</v>
      </c>
      <c r="D2642">
        <v>23.216190000000001</v>
      </c>
      <c r="E2642" s="1">
        <v>42184</v>
      </c>
      <c r="F2642">
        <v>19.600190000000001</v>
      </c>
      <c r="G2642" s="1">
        <v>42184</v>
      </c>
      <c r="H2642">
        <v>17.711310000000001</v>
      </c>
      <c r="I2642" s="1">
        <v>42184</v>
      </c>
      <c r="J2642">
        <v>15.525499999999999</v>
      </c>
      <c r="K2642" s="1">
        <v>42184</v>
      </c>
      <c r="L2642">
        <v>13.403879999999999</v>
      </c>
      <c r="M2642" s="1">
        <v>42184</v>
      </c>
      <c r="N2642">
        <v>11.50431</v>
      </c>
      <c r="O2642" s="1">
        <v>42184</v>
      </c>
      <c r="P2642">
        <v>10.78138</v>
      </c>
      <c r="Q2642" s="1">
        <v>42184</v>
      </c>
      <c r="R2642">
        <v>11.328810000000001</v>
      </c>
      <c r="S2642" s="1">
        <v>42184</v>
      </c>
      <c r="T2642">
        <v>36.316630000000004</v>
      </c>
      <c r="U2642" s="1">
        <v>42184</v>
      </c>
      <c r="V2642">
        <v>26.112500000000001</v>
      </c>
      <c r="W2642" s="1">
        <v>42184</v>
      </c>
      <c r="X2642">
        <v>21.377310000000001</v>
      </c>
      <c r="Y2642" s="1">
        <v>42184</v>
      </c>
      <c r="Z2642">
        <v>19.03669</v>
      </c>
      <c r="AA2642" s="1">
        <v>42184</v>
      </c>
      <c r="AB2642">
        <v>16.124379999999999</v>
      </c>
      <c r="AC2642" s="1">
        <v>42184</v>
      </c>
      <c r="AD2642">
        <v>13.2355</v>
      </c>
      <c r="AE2642" s="1">
        <v>42184</v>
      </c>
      <c r="AF2642">
        <v>11.06963</v>
      </c>
      <c r="AG2642" s="1">
        <v>42184</v>
      </c>
      <c r="AH2642">
        <v>12.959809999999999</v>
      </c>
      <c r="AI2642" s="1">
        <v>42184</v>
      </c>
      <c r="AJ2642">
        <v>18.376999999999999</v>
      </c>
    </row>
    <row r="2643" spans="1:36" x14ac:dyDescent="0.25">
      <c r="A2643" s="1">
        <v>42185</v>
      </c>
      <c r="B2643">
        <v>30.10819</v>
      </c>
      <c r="C2643" s="1">
        <v>42185</v>
      </c>
      <c r="D2643">
        <v>22.777629999999998</v>
      </c>
      <c r="E2643" s="1">
        <v>42185</v>
      </c>
      <c r="F2643">
        <v>19.1585</v>
      </c>
      <c r="G2643" s="1">
        <v>42185</v>
      </c>
      <c r="H2643">
        <v>17.200810000000001</v>
      </c>
      <c r="I2643" s="1">
        <v>42185</v>
      </c>
      <c r="J2643">
        <v>15.106999999999999</v>
      </c>
      <c r="K2643" s="1">
        <v>42185</v>
      </c>
      <c r="L2643">
        <v>12.91619</v>
      </c>
      <c r="M2643" s="1">
        <v>42185</v>
      </c>
      <c r="N2643">
        <v>10.967309999999999</v>
      </c>
      <c r="O2643" s="1">
        <v>42185</v>
      </c>
      <c r="P2643">
        <v>10.10819</v>
      </c>
      <c r="Q2643" s="1">
        <v>42185</v>
      </c>
      <c r="R2643">
        <v>10.912380000000001</v>
      </c>
      <c r="S2643" s="1">
        <v>42185</v>
      </c>
      <c r="T2643">
        <v>35.675620000000002</v>
      </c>
      <c r="U2643" s="1">
        <v>42185</v>
      </c>
      <c r="V2643">
        <v>25.22719</v>
      </c>
      <c r="W2643" s="1">
        <v>42185</v>
      </c>
      <c r="X2643">
        <v>20.634879999999999</v>
      </c>
      <c r="Y2643" s="1">
        <v>42185</v>
      </c>
      <c r="Z2643">
        <v>18.250689999999999</v>
      </c>
      <c r="AA2643" s="1">
        <v>42185</v>
      </c>
      <c r="AB2643">
        <v>15.63213</v>
      </c>
      <c r="AC2643" s="1">
        <v>42185</v>
      </c>
      <c r="AD2643">
        <v>12.63738</v>
      </c>
      <c r="AE2643" s="1">
        <v>42185</v>
      </c>
      <c r="AF2643">
        <v>10.35519</v>
      </c>
      <c r="AG2643" s="1">
        <v>42185</v>
      </c>
      <c r="AH2643">
        <v>12.97269</v>
      </c>
      <c r="AI2643" s="1">
        <v>42185</v>
      </c>
      <c r="AJ2643">
        <v>15.38913</v>
      </c>
    </row>
    <row r="2644" spans="1:36" x14ac:dyDescent="0.25">
      <c r="A2644" s="1">
        <v>42186</v>
      </c>
      <c r="B2644">
        <v>27.811499999999999</v>
      </c>
      <c r="C2644" s="1">
        <v>42186</v>
      </c>
      <c r="D2644">
        <v>20.983630000000002</v>
      </c>
      <c r="E2644" s="1">
        <v>42186</v>
      </c>
      <c r="F2644">
        <v>17.643879999999999</v>
      </c>
      <c r="G2644" s="1">
        <v>42186</v>
      </c>
      <c r="H2644">
        <v>15.832380000000001</v>
      </c>
      <c r="I2644" s="1">
        <v>42186</v>
      </c>
      <c r="J2644">
        <v>13.84163</v>
      </c>
      <c r="K2644" s="1">
        <v>42186</v>
      </c>
      <c r="L2644">
        <v>11.723000000000001</v>
      </c>
      <c r="M2644" s="1">
        <v>42186</v>
      </c>
      <c r="N2644">
        <v>9.9241879999999991</v>
      </c>
      <c r="O2644" s="1">
        <v>42186</v>
      </c>
      <c r="P2644">
        <v>9.7168749999999999</v>
      </c>
      <c r="Q2644" s="1">
        <v>42186</v>
      </c>
      <c r="R2644">
        <v>10.147690000000001</v>
      </c>
      <c r="S2644" s="1">
        <v>42186</v>
      </c>
      <c r="T2644">
        <v>32.669130000000003</v>
      </c>
      <c r="U2644" s="1">
        <v>42186</v>
      </c>
      <c r="V2644">
        <v>22.927630000000001</v>
      </c>
      <c r="W2644" s="1">
        <v>42186</v>
      </c>
      <c r="X2644">
        <v>18.686810000000001</v>
      </c>
      <c r="Y2644" s="1">
        <v>42186</v>
      </c>
      <c r="Z2644">
        <v>16.531379999999999</v>
      </c>
      <c r="AA2644" s="1">
        <v>42186</v>
      </c>
      <c r="AB2644">
        <v>13.938190000000001</v>
      </c>
      <c r="AC2644" s="1">
        <v>42186</v>
      </c>
      <c r="AD2644">
        <v>11.172129999999999</v>
      </c>
      <c r="AE2644" s="1">
        <v>42186</v>
      </c>
      <c r="AF2644">
        <v>9.3911879999999996</v>
      </c>
      <c r="AG2644" s="1">
        <v>42186</v>
      </c>
      <c r="AH2644">
        <v>12.35981</v>
      </c>
      <c r="AI2644" s="1">
        <v>42186</v>
      </c>
      <c r="AJ2644">
        <v>13.800129999999999</v>
      </c>
    </row>
    <row r="2645" spans="1:36" x14ac:dyDescent="0.25">
      <c r="A2645" s="1">
        <v>42187</v>
      </c>
      <c r="B2645">
        <v>28.779810000000001</v>
      </c>
      <c r="C2645" s="1">
        <v>42187</v>
      </c>
      <c r="D2645">
        <v>21.931809999999999</v>
      </c>
      <c r="E2645" s="1">
        <v>42187</v>
      </c>
      <c r="F2645">
        <v>18.54419</v>
      </c>
      <c r="G2645" s="1">
        <v>42187</v>
      </c>
      <c r="H2645">
        <v>16.600000000000001</v>
      </c>
      <c r="I2645" s="1">
        <v>42187</v>
      </c>
      <c r="J2645">
        <v>14.467879999999999</v>
      </c>
      <c r="K2645" s="1">
        <v>42187</v>
      </c>
      <c r="L2645">
        <v>12.23663</v>
      </c>
      <c r="M2645" s="1">
        <v>42187</v>
      </c>
      <c r="N2645">
        <v>10.28731</v>
      </c>
      <c r="O2645" s="1">
        <v>42187</v>
      </c>
      <c r="P2645">
        <v>10.207879999999999</v>
      </c>
      <c r="Q2645" s="1">
        <v>42187</v>
      </c>
      <c r="R2645">
        <v>11.03631</v>
      </c>
      <c r="S2645" s="1">
        <v>42187</v>
      </c>
      <c r="T2645">
        <v>33.722380000000001</v>
      </c>
      <c r="U2645" s="1">
        <v>42187</v>
      </c>
      <c r="V2645">
        <v>23.749130000000001</v>
      </c>
      <c r="W2645" s="1">
        <v>42187</v>
      </c>
      <c r="X2645">
        <v>19.555129999999998</v>
      </c>
      <c r="Y2645" s="1">
        <v>42187</v>
      </c>
      <c r="Z2645">
        <v>17.295120000000001</v>
      </c>
      <c r="AA2645" s="1">
        <v>42187</v>
      </c>
      <c r="AB2645">
        <v>14.6485</v>
      </c>
      <c r="AC2645" s="1">
        <v>42187</v>
      </c>
      <c r="AD2645">
        <v>11.532629999999999</v>
      </c>
      <c r="AE2645" s="1">
        <v>42187</v>
      </c>
      <c r="AF2645">
        <v>9.3513129999999993</v>
      </c>
      <c r="AG2645" s="1">
        <v>42187</v>
      </c>
      <c r="AH2645">
        <v>13.150690000000001</v>
      </c>
      <c r="AI2645" s="1">
        <v>42187</v>
      </c>
      <c r="AJ2645">
        <v>13.69819</v>
      </c>
    </row>
    <row r="2646" spans="1:36" x14ac:dyDescent="0.25">
      <c r="A2646" s="1">
        <v>42191</v>
      </c>
      <c r="B2646">
        <v>28.990130000000001</v>
      </c>
      <c r="C2646" s="1">
        <v>42191</v>
      </c>
      <c r="D2646">
        <v>22.31419</v>
      </c>
      <c r="E2646" s="1">
        <v>42191</v>
      </c>
      <c r="F2646">
        <v>18.947310000000002</v>
      </c>
      <c r="G2646" s="1">
        <v>42191</v>
      </c>
      <c r="H2646">
        <v>17.059629999999999</v>
      </c>
      <c r="I2646" s="1">
        <v>42191</v>
      </c>
      <c r="J2646">
        <v>15.01563</v>
      </c>
      <c r="K2646" s="1">
        <v>42191</v>
      </c>
      <c r="L2646">
        <v>12.81413</v>
      </c>
      <c r="M2646" s="1">
        <v>42191</v>
      </c>
      <c r="N2646">
        <v>10.81169</v>
      </c>
      <c r="O2646" s="1">
        <v>42191</v>
      </c>
      <c r="P2646">
        <v>9.7189999999999994</v>
      </c>
      <c r="Q2646" s="1">
        <v>42191</v>
      </c>
      <c r="R2646">
        <v>10.000690000000001</v>
      </c>
      <c r="S2646" s="1">
        <v>42191</v>
      </c>
      <c r="T2646">
        <v>32.617190000000001</v>
      </c>
      <c r="U2646" s="1">
        <v>42191</v>
      </c>
      <c r="V2646">
        <v>23.649380000000001</v>
      </c>
      <c r="W2646" s="1">
        <v>42191</v>
      </c>
      <c r="X2646">
        <v>19.776499999999999</v>
      </c>
      <c r="Y2646" s="1">
        <v>42191</v>
      </c>
      <c r="Z2646">
        <v>17.6845</v>
      </c>
      <c r="AA2646" s="1">
        <v>42191</v>
      </c>
      <c r="AB2646">
        <v>15.079689999999999</v>
      </c>
      <c r="AC2646" s="1">
        <v>42191</v>
      </c>
      <c r="AD2646">
        <v>12.06513</v>
      </c>
      <c r="AE2646" s="1">
        <v>42191</v>
      </c>
      <c r="AF2646">
        <v>9.8046880000000005</v>
      </c>
      <c r="AG2646" s="1">
        <v>42191</v>
      </c>
      <c r="AH2646">
        <v>12.523999999999999</v>
      </c>
      <c r="AI2646" s="1">
        <v>42191</v>
      </c>
      <c r="AJ2646">
        <v>13.07</v>
      </c>
    </row>
    <row r="2647" spans="1:36" x14ac:dyDescent="0.25">
      <c r="A2647" s="1">
        <v>42192</v>
      </c>
      <c r="B2647">
        <v>27.959499999999998</v>
      </c>
      <c r="C2647" s="1">
        <v>42192</v>
      </c>
      <c r="D2647">
        <v>21.424810000000001</v>
      </c>
      <c r="E2647" s="1">
        <v>42192</v>
      </c>
      <c r="F2647">
        <v>18.16319</v>
      </c>
      <c r="G2647" s="1">
        <v>42192</v>
      </c>
      <c r="H2647">
        <v>16.413630000000001</v>
      </c>
      <c r="I2647" s="1">
        <v>42192</v>
      </c>
      <c r="J2647">
        <v>14.40263</v>
      </c>
      <c r="K2647" s="1">
        <v>42192</v>
      </c>
      <c r="L2647">
        <v>12.34881</v>
      </c>
      <c r="M2647" s="1">
        <v>42192</v>
      </c>
      <c r="N2647">
        <v>10.349690000000001</v>
      </c>
      <c r="O2647" s="1">
        <v>42192</v>
      </c>
      <c r="P2647">
        <v>9.5730000000000004</v>
      </c>
      <c r="Q2647" s="1">
        <v>42192</v>
      </c>
      <c r="R2647">
        <v>9.7268129999999999</v>
      </c>
      <c r="S2647" s="1">
        <v>42192</v>
      </c>
      <c r="T2647">
        <v>31.985189999999999</v>
      </c>
      <c r="U2647" s="1">
        <v>42192</v>
      </c>
      <c r="V2647">
        <v>22.76013</v>
      </c>
      <c r="W2647" s="1">
        <v>42192</v>
      </c>
      <c r="X2647">
        <v>18.857810000000001</v>
      </c>
      <c r="Y2647" s="1">
        <v>42192</v>
      </c>
      <c r="Z2647">
        <v>16.887129999999999</v>
      </c>
      <c r="AA2647" s="1">
        <v>42192</v>
      </c>
      <c r="AB2647">
        <v>14.42431</v>
      </c>
      <c r="AC2647" s="1">
        <v>42192</v>
      </c>
      <c r="AD2647">
        <v>11.5</v>
      </c>
      <c r="AE2647" s="1">
        <v>42192</v>
      </c>
      <c r="AF2647">
        <v>9.6453129999999998</v>
      </c>
      <c r="AG2647" s="1">
        <v>42192</v>
      </c>
      <c r="AH2647">
        <v>12.66638</v>
      </c>
      <c r="AI2647" s="1">
        <v>42192</v>
      </c>
      <c r="AJ2647">
        <v>13.16119</v>
      </c>
    </row>
    <row r="2648" spans="1:36" x14ac:dyDescent="0.25">
      <c r="A2648" s="1">
        <v>42193</v>
      </c>
      <c r="B2648">
        <v>30.585190000000001</v>
      </c>
      <c r="C2648" s="1">
        <v>42193</v>
      </c>
      <c r="D2648">
        <v>23.900379999999998</v>
      </c>
      <c r="E2648" s="1">
        <v>42193</v>
      </c>
      <c r="F2648">
        <v>20.438880000000001</v>
      </c>
      <c r="G2648" s="1">
        <v>42193</v>
      </c>
      <c r="H2648">
        <v>18.579689999999999</v>
      </c>
      <c r="I2648" s="1">
        <v>42193</v>
      </c>
      <c r="J2648">
        <v>16.53031</v>
      </c>
      <c r="K2648" s="1">
        <v>42193</v>
      </c>
      <c r="L2648">
        <v>14.335129999999999</v>
      </c>
      <c r="M2648" s="1">
        <v>42193</v>
      </c>
      <c r="N2648">
        <v>12.302630000000001</v>
      </c>
      <c r="O2648" s="1">
        <v>42193</v>
      </c>
      <c r="P2648">
        <v>10.61713</v>
      </c>
      <c r="Q2648" s="1">
        <v>42193</v>
      </c>
      <c r="R2648">
        <v>11.05419</v>
      </c>
      <c r="S2648" s="1">
        <v>42193</v>
      </c>
      <c r="T2648">
        <v>35.128500000000003</v>
      </c>
      <c r="U2648" s="1">
        <v>42193</v>
      </c>
      <c r="V2648">
        <v>25.8855</v>
      </c>
      <c r="W2648" s="1">
        <v>42193</v>
      </c>
      <c r="X2648">
        <v>21.910630000000001</v>
      </c>
      <c r="Y2648" s="1">
        <v>42193</v>
      </c>
      <c r="Z2648">
        <v>19.764690000000002</v>
      </c>
      <c r="AA2648" s="1">
        <v>42193</v>
      </c>
      <c r="AB2648">
        <v>17.245809999999999</v>
      </c>
      <c r="AC2648" s="1">
        <v>42193</v>
      </c>
      <c r="AD2648">
        <v>14.393129999999999</v>
      </c>
      <c r="AE2648" s="1">
        <v>42193</v>
      </c>
      <c r="AF2648">
        <v>11.8185</v>
      </c>
      <c r="AG2648" s="1">
        <v>42193</v>
      </c>
      <c r="AH2648">
        <v>13.098129999999999</v>
      </c>
      <c r="AI2648" s="1">
        <v>42193</v>
      </c>
      <c r="AJ2648">
        <v>16.249880000000001</v>
      </c>
    </row>
    <row r="2649" spans="1:36" x14ac:dyDescent="0.25">
      <c r="A2649" s="1">
        <v>42194</v>
      </c>
      <c r="B2649">
        <v>31.167999999999999</v>
      </c>
      <c r="C2649" s="1">
        <v>42194</v>
      </c>
      <c r="D2649">
        <v>24.22363</v>
      </c>
      <c r="E2649" s="1">
        <v>42194</v>
      </c>
      <c r="F2649">
        <v>20.615130000000001</v>
      </c>
      <c r="G2649" s="1">
        <v>42194</v>
      </c>
      <c r="H2649">
        <v>18.70438</v>
      </c>
      <c r="I2649" s="1">
        <v>42194</v>
      </c>
      <c r="J2649">
        <v>16.653690000000001</v>
      </c>
      <c r="K2649" s="1">
        <v>42194</v>
      </c>
      <c r="L2649">
        <v>14.54181</v>
      </c>
      <c r="M2649" s="1">
        <v>42194</v>
      </c>
      <c r="N2649">
        <v>12.5375</v>
      </c>
      <c r="O2649" s="1">
        <v>42194</v>
      </c>
      <c r="P2649">
        <v>10.616630000000001</v>
      </c>
      <c r="Q2649" s="1">
        <v>42194</v>
      </c>
      <c r="R2649">
        <v>11.67831</v>
      </c>
      <c r="S2649" s="1">
        <v>42194</v>
      </c>
      <c r="T2649">
        <v>35.651310000000002</v>
      </c>
      <c r="U2649" s="1">
        <v>42194</v>
      </c>
      <c r="V2649">
        <v>26.257809999999999</v>
      </c>
      <c r="W2649" s="1">
        <v>42194</v>
      </c>
      <c r="X2649">
        <v>22.130880000000001</v>
      </c>
      <c r="Y2649" s="1">
        <v>42194</v>
      </c>
      <c r="Z2649">
        <v>19.903310000000001</v>
      </c>
      <c r="AA2649" s="1">
        <v>42194</v>
      </c>
      <c r="AB2649">
        <v>17.314689999999999</v>
      </c>
      <c r="AC2649" s="1">
        <v>42194</v>
      </c>
      <c r="AD2649">
        <v>14.560129999999999</v>
      </c>
      <c r="AE2649" s="1">
        <v>42194</v>
      </c>
      <c r="AF2649">
        <v>12.055999999999999</v>
      </c>
      <c r="AG2649" s="1">
        <v>42194</v>
      </c>
      <c r="AH2649">
        <v>13.073130000000001</v>
      </c>
      <c r="AI2649" s="1">
        <v>42194</v>
      </c>
      <c r="AJ2649">
        <v>14.26613</v>
      </c>
    </row>
    <row r="2650" spans="1:36" x14ac:dyDescent="0.25">
      <c r="A2650" s="1">
        <v>42195</v>
      </c>
      <c r="B2650">
        <v>29.063189999999999</v>
      </c>
      <c r="C2650" s="1">
        <v>42195</v>
      </c>
      <c r="D2650">
        <v>22.109310000000001</v>
      </c>
      <c r="E2650" s="1">
        <v>42195</v>
      </c>
      <c r="F2650">
        <v>18.573810000000002</v>
      </c>
      <c r="G2650" s="1">
        <v>42195</v>
      </c>
      <c r="H2650">
        <v>16.720690000000001</v>
      </c>
      <c r="I2650" s="1">
        <v>42195</v>
      </c>
      <c r="J2650">
        <v>14.645810000000001</v>
      </c>
      <c r="K2650" s="1">
        <v>42195</v>
      </c>
      <c r="L2650">
        <v>12.49513</v>
      </c>
      <c r="M2650" s="1">
        <v>42195</v>
      </c>
      <c r="N2650">
        <v>10.654999999999999</v>
      </c>
      <c r="O2650" s="1">
        <v>42195</v>
      </c>
      <c r="P2650">
        <v>10.071999999999999</v>
      </c>
      <c r="Q2650" s="1">
        <v>42195</v>
      </c>
      <c r="R2650">
        <v>11.602309999999999</v>
      </c>
      <c r="S2650" s="1">
        <v>42195</v>
      </c>
      <c r="T2650">
        <v>33.210880000000003</v>
      </c>
      <c r="U2650" s="1">
        <v>42195</v>
      </c>
      <c r="V2650">
        <v>23.666879999999999</v>
      </c>
      <c r="W2650" s="1">
        <v>42195</v>
      </c>
      <c r="X2650">
        <v>19.488499999999998</v>
      </c>
      <c r="Y2650" s="1">
        <v>42195</v>
      </c>
      <c r="Z2650">
        <v>17.356870000000001</v>
      </c>
      <c r="AA2650" s="1">
        <v>42195</v>
      </c>
      <c r="AB2650">
        <v>14.64381</v>
      </c>
      <c r="AC2650" s="1">
        <v>42195</v>
      </c>
      <c r="AD2650">
        <v>11.8515</v>
      </c>
      <c r="AE2650" s="1">
        <v>42195</v>
      </c>
      <c r="AF2650">
        <v>10.24381</v>
      </c>
      <c r="AG2650" s="1">
        <v>42195</v>
      </c>
      <c r="AH2650">
        <v>13.037000000000001</v>
      </c>
      <c r="AI2650" s="1">
        <v>42195</v>
      </c>
      <c r="AJ2650">
        <v>14.144690000000001</v>
      </c>
    </row>
    <row r="2651" spans="1:36" x14ac:dyDescent="0.25">
      <c r="A2651" s="1">
        <v>42198</v>
      </c>
      <c r="B2651">
        <v>26.889130000000002</v>
      </c>
      <c r="C2651" s="1">
        <v>42198</v>
      </c>
      <c r="D2651">
        <v>19.772880000000001</v>
      </c>
      <c r="E2651" s="1">
        <v>42198</v>
      </c>
      <c r="F2651">
        <v>16.44331</v>
      </c>
      <c r="G2651" s="1">
        <v>42198</v>
      </c>
      <c r="H2651">
        <v>14.666880000000001</v>
      </c>
      <c r="I2651" s="1">
        <v>42198</v>
      </c>
      <c r="J2651">
        <v>12.704689999999999</v>
      </c>
      <c r="K2651" s="1">
        <v>42198</v>
      </c>
      <c r="L2651">
        <v>10.60769</v>
      </c>
      <c r="M2651" s="1">
        <v>42198</v>
      </c>
      <c r="N2651">
        <v>9.0013129999999997</v>
      </c>
      <c r="O2651" s="1">
        <v>42198</v>
      </c>
      <c r="P2651">
        <v>9.7198130000000003</v>
      </c>
      <c r="Q2651" s="1">
        <v>42198</v>
      </c>
      <c r="R2651">
        <v>11.52688</v>
      </c>
      <c r="S2651" s="1">
        <v>42198</v>
      </c>
      <c r="T2651">
        <v>31.208500000000001</v>
      </c>
      <c r="U2651" s="1">
        <v>42198</v>
      </c>
      <c r="V2651">
        <v>21.2165</v>
      </c>
      <c r="W2651" s="1">
        <v>42198</v>
      </c>
      <c r="X2651">
        <v>16.797809999999998</v>
      </c>
      <c r="Y2651" s="1">
        <v>42198</v>
      </c>
      <c r="Z2651">
        <v>14.595499999999999</v>
      </c>
      <c r="AA2651" s="1">
        <v>42198</v>
      </c>
      <c r="AB2651">
        <v>12.12388</v>
      </c>
      <c r="AC2651" s="1">
        <v>42198</v>
      </c>
      <c r="AD2651">
        <v>9.4606879999999993</v>
      </c>
      <c r="AE2651" s="1">
        <v>42198</v>
      </c>
      <c r="AF2651">
        <v>8.8941879999999998</v>
      </c>
      <c r="AG2651" s="1">
        <v>42198</v>
      </c>
      <c r="AH2651">
        <v>12.3125</v>
      </c>
      <c r="AI2651" s="1">
        <v>42198</v>
      </c>
      <c r="AJ2651">
        <v>12.3125</v>
      </c>
    </row>
    <row r="2652" spans="1:36" x14ac:dyDescent="0.25">
      <c r="A2652" s="1">
        <v>42199</v>
      </c>
      <c r="B2652">
        <v>26.702629999999999</v>
      </c>
      <c r="C2652" s="1">
        <v>42199</v>
      </c>
      <c r="D2652">
        <v>19.459379999999999</v>
      </c>
      <c r="E2652" s="1">
        <v>42199</v>
      </c>
      <c r="F2652">
        <v>16.080310000000001</v>
      </c>
      <c r="G2652" s="1">
        <v>42199</v>
      </c>
      <c r="H2652">
        <v>14.24131</v>
      </c>
      <c r="I2652" s="1">
        <v>42199</v>
      </c>
      <c r="J2652">
        <v>12.313689999999999</v>
      </c>
      <c r="K2652" s="1">
        <v>42199</v>
      </c>
      <c r="L2652">
        <v>10.239879999999999</v>
      </c>
      <c r="M2652" s="1">
        <v>42199</v>
      </c>
      <c r="N2652">
        <v>8.7458130000000001</v>
      </c>
      <c r="O2652" s="1">
        <v>42199</v>
      </c>
      <c r="P2652">
        <v>9.9053129999999996</v>
      </c>
      <c r="Q2652" s="1">
        <v>42199</v>
      </c>
      <c r="R2652">
        <v>11.33</v>
      </c>
      <c r="S2652" s="1">
        <v>42199</v>
      </c>
      <c r="T2652">
        <v>30.525130000000001</v>
      </c>
      <c r="U2652" s="1">
        <v>42199</v>
      </c>
      <c r="V2652">
        <v>20.80838</v>
      </c>
      <c r="W2652" s="1">
        <v>42199</v>
      </c>
      <c r="X2652">
        <v>16.15812</v>
      </c>
      <c r="Y2652" s="1">
        <v>42199</v>
      </c>
      <c r="Z2652">
        <v>13.92388</v>
      </c>
      <c r="AA2652" s="1">
        <v>42199</v>
      </c>
      <c r="AB2652">
        <v>11.32563</v>
      </c>
      <c r="AC2652" s="1">
        <v>42199</v>
      </c>
      <c r="AD2652">
        <v>8.8091880000000007</v>
      </c>
      <c r="AE2652" s="1">
        <v>42199</v>
      </c>
      <c r="AF2652">
        <v>8.6208749999999998</v>
      </c>
      <c r="AG2652" s="1">
        <v>42199</v>
      </c>
      <c r="AH2652">
        <v>12.048500000000001</v>
      </c>
      <c r="AI2652" s="1">
        <v>42199</v>
      </c>
      <c r="AJ2652">
        <v>12.048500000000001</v>
      </c>
    </row>
    <row r="2653" spans="1:36" x14ac:dyDescent="0.25">
      <c r="A2653" s="1">
        <v>42200</v>
      </c>
      <c r="B2653">
        <v>26.810500000000001</v>
      </c>
      <c r="C2653" s="1">
        <v>42200</v>
      </c>
      <c r="D2653">
        <v>19.52581</v>
      </c>
      <c r="E2653" s="1">
        <v>42200</v>
      </c>
      <c r="F2653">
        <v>16.05181</v>
      </c>
      <c r="G2653" s="1">
        <v>42200</v>
      </c>
      <c r="H2653">
        <v>14.212630000000001</v>
      </c>
      <c r="I2653" s="1">
        <v>42200</v>
      </c>
      <c r="J2653">
        <v>12.096310000000001</v>
      </c>
      <c r="K2653" s="1">
        <v>42200</v>
      </c>
      <c r="L2653">
        <v>10.100630000000001</v>
      </c>
      <c r="M2653" s="1">
        <v>42200</v>
      </c>
      <c r="N2653">
        <v>8.6961250000000003</v>
      </c>
      <c r="O2653" s="1">
        <v>42200</v>
      </c>
      <c r="P2653">
        <v>9.875375</v>
      </c>
      <c r="Q2653" s="1">
        <v>42200</v>
      </c>
      <c r="R2653">
        <v>11.79419</v>
      </c>
      <c r="S2653" s="1">
        <v>42200</v>
      </c>
      <c r="T2653">
        <v>31.073810000000002</v>
      </c>
      <c r="U2653" s="1">
        <v>42200</v>
      </c>
      <c r="V2653">
        <v>21.084129999999998</v>
      </c>
      <c r="W2653" s="1">
        <v>42200</v>
      </c>
      <c r="X2653">
        <v>16.404689999999999</v>
      </c>
      <c r="Y2653" s="1">
        <v>42200</v>
      </c>
      <c r="Z2653">
        <v>14.030810000000001</v>
      </c>
      <c r="AA2653" s="1">
        <v>42200</v>
      </c>
      <c r="AB2653">
        <v>11.21063</v>
      </c>
      <c r="AC2653" s="1">
        <v>42200</v>
      </c>
      <c r="AD2653">
        <v>8.782375</v>
      </c>
      <c r="AE2653" s="1">
        <v>42200</v>
      </c>
      <c r="AF2653">
        <v>8.671875</v>
      </c>
      <c r="AG2653" s="1">
        <v>42200</v>
      </c>
      <c r="AH2653">
        <v>12.376379999999999</v>
      </c>
      <c r="AI2653" s="1">
        <v>42200</v>
      </c>
      <c r="AJ2653">
        <v>12.525309999999999</v>
      </c>
    </row>
    <row r="2654" spans="1:36" x14ac:dyDescent="0.25">
      <c r="A2654" s="1">
        <v>42201</v>
      </c>
      <c r="B2654">
        <v>26.04513</v>
      </c>
      <c r="C2654" s="1">
        <v>42201</v>
      </c>
      <c r="D2654">
        <v>18.62163</v>
      </c>
      <c r="E2654" s="1">
        <v>42201</v>
      </c>
      <c r="F2654">
        <v>15.103999999999999</v>
      </c>
      <c r="G2654" s="1">
        <v>42201</v>
      </c>
      <c r="H2654">
        <v>13.21463</v>
      </c>
      <c r="I2654" s="1">
        <v>42201</v>
      </c>
      <c r="J2654">
        <v>11.246880000000001</v>
      </c>
      <c r="K2654" s="1">
        <v>42201</v>
      </c>
      <c r="L2654">
        <v>9.2981879999999997</v>
      </c>
      <c r="M2654" s="1">
        <v>42201</v>
      </c>
      <c r="N2654">
        <v>8.1901879999999991</v>
      </c>
      <c r="O2654" s="1">
        <v>42201</v>
      </c>
      <c r="P2654">
        <v>9.4581879999999998</v>
      </c>
      <c r="Q2654" s="1">
        <v>42201</v>
      </c>
      <c r="R2654">
        <v>11.956379999999999</v>
      </c>
      <c r="S2654" s="1">
        <v>42201</v>
      </c>
      <c r="T2654">
        <v>29.950189999999999</v>
      </c>
      <c r="U2654" s="1">
        <v>42201</v>
      </c>
      <c r="V2654">
        <v>19.8935</v>
      </c>
      <c r="W2654" s="1">
        <v>42201</v>
      </c>
      <c r="X2654">
        <v>14.995189999999999</v>
      </c>
      <c r="Y2654" s="1">
        <v>42201</v>
      </c>
      <c r="Z2654">
        <v>12.66769</v>
      </c>
      <c r="AA2654" s="1">
        <v>42201</v>
      </c>
      <c r="AB2654">
        <v>10.07531</v>
      </c>
      <c r="AC2654" s="1">
        <v>42201</v>
      </c>
      <c r="AD2654">
        <v>7.8949999999999996</v>
      </c>
      <c r="AE2654" s="1">
        <v>42201</v>
      </c>
      <c r="AF2654">
        <v>8.3431250000000006</v>
      </c>
      <c r="AG2654" s="1">
        <v>42201</v>
      </c>
      <c r="AH2654">
        <v>11.72081</v>
      </c>
      <c r="AI2654" s="1">
        <v>42201</v>
      </c>
      <c r="AJ2654">
        <v>11.72081</v>
      </c>
    </row>
    <row r="2655" spans="1:36" x14ac:dyDescent="0.25">
      <c r="A2655" s="1">
        <v>42202</v>
      </c>
      <c r="B2655">
        <v>26.101880000000001</v>
      </c>
      <c r="C2655" s="1">
        <v>42202</v>
      </c>
      <c r="D2655">
        <v>18.625499999999999</v>
      </c>
      <c r="E2655" s="1">
        <v>42202</v>
      </c>
      <c r="F2655">
        <v>14.96813</v>
      </c>
      <c r="G2655" s="1">
        <v>42202</v>
      </c>
      <c r="H2655">
        <v>13.06381</v>
      </c>
      <c r="I2655" s="1">
        <v>42202</v>
      </c>
      <c r="J2655">
        <v>11.056380000000001</v>
      </c>
      <c r="K2655" s="1">
        <v>42202</v>
      </c>
      <c r="L2655">
        <v>9.171125</v>
      </c>
      <c r="M2655" s="1">
        <v>42202</v>
      </c>
      <c r="N2655">
        <v>7.9601879999999996</v>
      </c>
      <c r="O2655" s="1">
        <v>42202</v>
      </c>
      <c r="P2655">
        <v>10.00713</v>
      </c>
      <c r="Q2655" s="1">
        <v>42202</v>
      </c>
      <c r="R2655">
        <v>12.355130000000001</v>
      </c>
      <c r="S2655" s="1">
        <v>42202</v>
      </c>
      <c r="T2655">
        <v>30.317630000000001</v>
      </c>
      <c r="U2655" s="1">
        <v>42202</v>
      </c>
      <c r="V2655">
        <v>20.083629999999999</v>
      </c>
      <c r="W2655" s="1">
        <v>42202</v>
      </c>
      <c r="X2655">
        <v>14.929</v>
      </c>
      <c r="Y2655" s="1">
        <v>42202</v>
      </c>
      <c r="Z2655">
        <v>12.337630000000001</v>
      </c>
      <c r="AA2655" s="1">
        <v>42202</v>
      </c>
      <c r="AB2655">
        <v>9.7388130000000004</v>
      </c>
      <c r="AC2655" s="1">
        <v>42202</v>
      </c>
      <c r="AD2655">
        <v>7.7356879999999997</v>
      </c>
      <c r="AE2655" s="1">
        <v>42202</v>
      </c>
      <c r="AF2655">
        <v>8.1471250000000008</v>
      </c>
      <c r="AG2655" s="1">
        <v>42202</v>
      </c>
      <c r="AH2655">
        <v>10.53969</v>
      </c>
      <c r="AI2655" s="1">
        <v>42202</v>
      </c>
      <c r="AJ2655">
        <v>10.53969</v>
      </c>
    </row>
    <row r="2656" spans="1:36" x14ac:dyDescent="0.25">
      <c r="A2656" s="1">
        <v>42205</v>
      </c>
      <c r="B2656">
        <v>26.16581</v>
      </c>
      <c r="C2656" s="1">
        <v>42205</v>
      </c>
      <c r="D2656">
        <v>18.778880000000001</v>
      </c>
      <c r="E2656" s="1">
        <v>42205</v>
      </c>
      <c r="F2656">
        <v>15.108499999999999</v>
      </c>
      <c r="G2656" s="1">
        <v>42205</v>
      </c>
      <c r="H2656">
        <v>13.30663</v>
      </c>
      <c r="I2656" s="1">
        <v>42205</v>
      </c>
      <c r="J2656">
        <v>11.26313</v>
      </c>
      <c r="K2656" s="1">
        <v>42205</v>
      </c>
      <c r="L2656">
        <v>9.3796879999999998</v>
      </c>
      <c r="M2656" s="1">
        <v>42205</v>
      </c>
      <c r="N2656">
        <v>8.499625</v>
      </c>
      <c r="O2656" s="1">
        <v>42205</v>
      </c>
      <c r="P2656">
        <v>9.8206880000000005</v>
      </c>
      <c r="Q2656" s="1">
        <v>42205</v>
      </c>
      <c r="R2656">
        <v>11.89781</v>
      </c>
      <c r="S2656" s="1">
        <v>42205</v>
      </c>
      <c r="T2656">
        <v>30.819379999999999</v>
      </c>
      <c r="U2656" s="1">
        <v>42205</v>
      </c>
      <c r="V2656">
        <v>20.388000000000002</v>
      </c>
      <c r="W2656" s="1">
        <v>42205</v>
      </c>
      <c r="X2656">
        <v>15.27469</v>
      </c>
      <c r="Y2656" s="1">
        <v>42205</v>
      </c>
      <c r="Z2656">
        <v>12.684810000000001</v>
      </c>
      <c r="AA2656" s="1">
        <v>42205</v>
      </c>
      <c r="AB2656">
        <v>10.045500000000001</v>
      </c>
      <c r="AC2656" s="1">
        <v>42205</v>
      </c>
      <c r="AD2656">
        <v>8.1808750000000003</v>
      </c>
      <c r="AE2656" s="1">
        <v>42205</v>
      </c>
      <c r="AF2656">
        <v>8.1813749999999992</v>
      </c>
      <c r="AG2656" s="1">
        <v>42205</v>
      </c>
      <c r="AH2656">
        <v>11.28163</v>
      </c>
      <c r="AI2656" s="1">
        <v>42205</v>
      </c>
      <c r="AJ2656">
        <v>11.28163</v>
      </c>
    </row>
    <row r="2657" spans="1:36" x14ac:dyDescent="0.25">
      <c r="A2657" s="1">
        <v>42206</v>
      </c>
      <c r="B2657">
        <v>25.880690000000001</v>
      </c>
      <c r="C2657" s="1">
        <v>42206</v>
      </c>
      <c r="D2657">
        <v>18.608809999999998</v>
      </c>
      <c r="E2657" s="1">
        <v>42206</v>
      </c>
      <c r="F2657">
        <v>15.11819</v>
      </c>
      <c r="G2657" s="1">
        <v>42206</v>
      </c>
      <c r="H2657">
        <v>13.324809999999999</v>
      </c>
      <c r="I2657" s="1">
        <v>42206</v>
      </c>
      <c r="J2657">
        <v>11.36631</v>
      </c>
      <c r="K2657" s="1">
        <v>42206</v>
      </c>
      <c r="L2657">
        <v>9.5065000000000008</v>
      </c>
      <c r="M2657" s="1">
        <v>42206</v>
      </c>
      <c r="N2657">
        <v>8.4573129999999992</v>
      </c>
      <c r="O2657" s="1">
        <v>42206</v>
      </c>
      <c r="P2657">
        <v>9.6521880000000007</v>
      </c>
      <c r="Q2657" s="1">
        <v>42206</v>
      </c>
      <c r="R2657">
        <v>11.64931</v>
      </c>
      <c r="S2657" s="1">
        <v>42206</v>
      </c>
      <c r="T2657">
        <v>31.022379999999998</v>
      </c>
      <c r="U2657" s="1">
        <v>42206</v>
      </c>
      <c r="V2657">
        <v>20.268000000000001</v>
      </c>
      <c r="W2657" s="1">
        <v>42206</v>
      </c>
      <c r="X2657">
        <v>15.200379999999999</v>
      </c>
      <c r="Y2657" s="1">
        <v>42206</v>
      </c>
      <c r="Z2657">
        <v>12.80063</v>
      </c>
      <c r="AA2657" s="1">
        <v>42206</v>
      </c>
      <c r="AB2657">
        <v>10.24919</v>
      </c>
      <c r="AC2657" s="1">
        <v>42206</v>
      </c>
      <c r="AD2657">
        <v>8.1263749999999995</v>
      </c>
      <c r="AE2657" s="1">
        <v>42206</v>
      </c>
      <c r="AF2657">
        <v>8.4578129999999998</v>
      </c>
      <c r="AG2657" s="1">
        <v>42206</v>
      </c>
      <c r="AH2657">
        <v>10.83338</v>
      </c>
      <c r="AI2657" s="1">
        <v>42206</v>
      </c>
      <c r="AJ2657">
        <v>10.83338</v>
      </c>
    </row>
    <row r="2658" spans="1:36" x14ac:dyDescent="0.25">
      <c r="A2658" s="1">
        <v>42207</v>
      </c>
      <c r="B2658">
        <v>25.91131</v>
      </c>
      <c r="C2658" s="1">
        <v>42207</v>
      </c>
      <c r="D2658">
        <v>18.576630000000002</v>
      </c>
      <c r="E2658" s="1">
        <v>42207</v>
      </c>
      <c r="F2658">
        <v>15.04838</v>
      </c>
      <c r="G2658" s="1">
        <v>42207</v>
      </c>
      <c r="H2658">
        <v>13.3165</v>
      </c>
      <c r="I2658" s="1">
        <v>42207</v>
      </c>
      <c r="J2658">
        <v>11.32263</v>
      </c>
      <c r="K2658" s="1">
        <v>42207</v>
      </c>
      <c r="L2658">
        <v>9.4001249999999992</v>
      </c>
      <c r="M2658" s="1">
        <v>42207</v>
      </c>
      <c r="N2658">
        <v>8.2383120000000005</v>
      </c>
      <c r="O2658" s="1">
        <v>42207</v>
      </c>
      <c r="P2658">
        <v>9.4964999999999993</v>
      </c>
      <c r="Q2658" s="1">
        <v>42207</v>
      </c>
      <c r="R2658">
        <v>10.05481</v>
      </c>
      <c r="S2658" s="1">
        <v>42207</v>
      </c>
      <c r="T2658">
        <v>30.12969</v>
      </c>
      <c r="U2658" s="1">
        <v>42207</v>
      </c>
      <c r="V2658">
        <v>20.016190000000002</v>
      </c>
      <c r="W2658" s="1">
        <v>42207</v>
      </c>
      <c r="X2658">
        <v>14.94069</v>
      </c>
      <c r="Y2658" s="1">
        <v>42207</v>
      </c>
      <c r="Z2658">
        <v>12.57419</v>
      </c>
      <c r="AA2658" s="1">
        <v>42207</v>
      </c>
      <c r="AB2658">
        <v>9.9111879999999992</v>
      </c>
      <c r="AC2658" s="1">
        <v>42207</v>
      </c>
      <c r="AD2658">
        <v>7.845688</v>
      </c>
      <c r="AE2658" s="1">
        <v>42207</v>
      </c>
      <c r="AF2658">
        <v>8.4158749999999998</v>
      </c>
      <c r="AG2658" s="1">
        <v>42207</v>
      </c>
      <c r="AH2658">
        <v>11.1995</v>
      </c>
      <c r="AI2658" s="1">
        <v>42207</v>
      </c>
      <c r="AJ2658">
        <v>11.1995</v>
      </c>
    </row>
    <row r="2659" spans="1:36" x14ac:dyDescent="0.25">
      <c r="A2659" s="1">
        <v>42208</v>
      </c>
      <c r="B2659">
        <v>25.840129999999998</v>
      </c>
      <c r="C2659" s="1">
        <v>42208</v>
      </c>
      <c r="D2659">
        <v>18.96519</v>
      </c>
      <c r="E2659" s="1">
        <v>42208</v>
      </c>
      <c r="F2659">
        <v>15.55931</v>
      </c>
      <c r="G2659" s="1">
        <v>42208</v>
      </c>
      <c r="H2659">
        <v>13.775309999999999</v>
      </c>
      <c r="I2659" s="1">
        <v>42208</v>
      </c>
      <c r="J2659">
        <v>11.845190000000001</v>
      </c>
      <c r="K2659" s="1">
        <v>42208</v>
      </c>
      <c r="L2659">
        <v>9.9016249999999992</v>
      </c>
      <c r="M2659" s="1">
        <v>42208</v>
      </c>
      <c r="N2659">
        <v>8.6141880000000004</v>
      </c>
      <c r="O2659" s="1">
        <v>42208</v>
      </c>
      <c r="P2659">
        <v>9.7441250000000004</v>
      </c>
      <c r="Q2659" s="1">
        <v>42208</v>
      </c>
      <c r="R2659">
        <v>10.444380000000001</v>
      </c>
      <c r="S2659" s="1">
        <v>42208</v>
      </c>
      <c r="T2659">
        <v>30.4785</v>
      </c>
      <c r="U2659" s="1">
        <v>42208</v>
      </c>
      <c r="V2659">
        <v>20.300630000000002</v>
      </c>
      <c r="W2659" s="1">
        <v>42208</v>
      </c>
      <c r="X2659">
        <v>15.628629999999999</v>
      </c>
      <c r="Y2659" s="1">
        <v>42208</v>
      </c>
      <c r="Z2659">
        <v>13.343</v>
      </c>
      <c r="AA2659" s="1">
        <v>42208</v>
      </c>
      <c r="AB2659">
        <v>10.66963</v>
      </c>
      <c r="AC2659" s="1">
        <v>42208</v>
      </c>
      <c r="AD2659">
        <v>8.3948750000000008</v>
      </c>
      <c r="AE2659" s="1">
        <v>42208</v>
      </c>
      <c r="AF2659">
        <v>8.5293749999999999</v>
      </c>
      <c r="AG2659" s="1">
        <v>42208</v>
      </c>
      <c r="AH2659">
        <v>12.24963</v>
      </c>
      <c r="AI2659" s="1">
        <v>42208</v>
      </c>
      <c r="AJ2659">
        <v>12.700189999999999</v>
      </c>
    </row>
    <row r="2660" spans="1:36" x14ac:dyDescent="0.25">
      <c r="A2660" s="1">
        <v>42209</v>
      </c>
      <c r="B2660">
        <v>26.21819</v>
      </c>
      <c r="C2660" s="1">
        <v>42209</v>
      </c>
      <c r="D2660">
        <v>19.516999999999999</v>
      </c>
      <c r="E2660" s="1">
        <v>42209</v>
      </c>
      <c r="F2660">
        <v>16.27</v>
      </c>
      <c r="G2660" s="1">
        <v>42209</v>
      </c>
      <c r="H2660">
        <v>14.547129999999999</v>
      </c>
      <c r="I2660" s="1">
        <v>42209</v>
      </c>
      <c r="J2660">
        <v>12.71381</v>
      </c>
      <c r="K2660" s="1">
        <v>42209</v>
      </c>
      <c r="L2660">
        <v>10.790190000000001</v>
      </c>
      <c r="M2660" s="1">
        <v>42209</v>
      </c>
      <c r="N2660">
        <v>9.2865000000000002</v>
      </c>
      <c r="O2660" s="1">
        <v>42209</v>
      </c>
      <c r="P2660">
        <v>10.04238</v>
      </c>
      <c r="Q2660" s="1">
        <v>42209</v>
      </c>
      <c r="R2660">
        <v>11.52688</v>
      </c>
      <c r="S2660" s="1">
        <v>42209</v>
      </c>
      <c r="T2660">
        <v>30.79881</v>
      </c>
      <c r="U2660" s="1">
        <v>42209</v>
      </c>
      <c r="V2660">
        <v>20.884810000000002</v>
      </c>
      <c r="W2660" s="1">
        <v>42209</v>
      </c>
      <c r="X2660">
        <v>16.518190000000001</v>
      </c>
      <c r="Y2660" s="1">
        <v>42209</v>
      </c>
      <c r="Z2660">
        <v>14.38988</v>
      </c>
      <c r="AA2660" s="1">
        <v>42209</v>
      </c>
      <c r="AB2660">
        <v>11.935499999999999</v>
      </c>
      <c r="AC2660" s="1">
        <v>42209</v>
      </c>
      <c r="AD2660">
        <v>9.3583130000000008</v>
      </c>
      <c r="AE2660" s="1">
        <v>42209</v>
      </c>
      <c r="AF2660">
        <v>8.9213129999999996</v>
      </c>
      <c r="AG2660" s="1">
        <v>42209</v>
      </c>
      <c r="AH2660">
        <v>12.36969</v>
      </c>
      <c r="AI2660" s="1">
        <v>42209</v>
      </c>
      <c r="AJ2660">
        <v>15.33719</v>
      </c>
    </row>
    <row r="2661" spans="1:36" x14ac:dyDescent="0.25">
      <c r="A2661" s="1">
        <v>42212</v>
      </c>
      <c r="B2661">
        <v>27.4085</v>
      </c>
      <c r="C2661" s="1">
        <v>42212</v>
      </c>
      <c r="D2661">
        <v>20.651689999999999</v>
      </c>
      <c r="E2661" s="1">
        <v>42212</v>
      </c>
      <c r="F2661">
        <v>17.445129999999999</v>
      </c>
      <c r="G2661" s="1">
        <v>42212</v>
      </c>
      <c r="H2661">
        <v>15.76713</v>
      </c>
      <c r="I2661" s="1">
        <v>42212</v>
      </c>
      <c r="J2661">
        <v>14.08488</v>
      </c>
      <c r="K2661" s="1">
        <v>42212</v>
      </c>
      <c r="L2661">
        <v>12.15</v>
      </c>
      <c r="M2661" s="1">
        <v>42212</v>
      </c>
      <c r="N2661">
        <v>10.494630000000001</v>
      </c>
      <c r="O2661" s="1">
        <v>42212</v>
      </c>
      <c r="P2661">
        <v>10.38531</v>
      </c>
      <c r="Q2661" s="1">
        <v>42212</v>
      </c>
      <c r="R2661">
        <v>11.693379999999999</v>
      </c>
      <c r="S2661" s="1">
        <v>42212</v>
      </c>
      <c r="T2661">
        <v>32.110120000000002</v>
      </c>
      <c r="U2661" s="1">
        <v>42212</v>
      </c>
      <c r="V2661">
        <v>22.250879999999999</v>
      </c>
      <c r="W2661" s="1">
        <v>42212</v>
      </c>
      <c r="X2661">
        <v>17.996690000000001</v>
      </c>
      <c r="Y2661" s="1">
        <v>42212</v>
      </c>
      <c r="Z2661">
        <v>15.937379999999999</v>
      </c>
      <c r="AA2661" s="1">
        <v>42212</v>
      </c>
      <c r="AB2661">
        <v>13.63663</v>
      </c>
      <c r="AC2661" s="1">
        <v>42212</v>
      </c>
      <c r="AD2661">
        <v>11.19631</v>
      </c>
      <c r="AE2661" s="1">
        <v>42212</v>
      </c>
      <c r="AF2661">
        <v>10.080500000000001</v>
      </c>
      <c r="AG2661" s="1">
        <v>42212</v>
      </c>
      <c r="AH2661">
        <v>12.56081</v>
      </c>
      <c r="AI2661" s="1">
        <v>42212</v>
      </c>
      <c r="AJ2661">
        <v>13.909689999999999</v>
      </c>
    </row>
    <row r="2662" spans="1:36" x14ac:dyDescent="0.25">
      <c r="A2662" s="1">
        <v>42213</v>
      </c>
      <c r="B2662">
        <v>26.051130000000001</v>
      </c>
      <c r="C2662" s="1">
        <v>42213</v>
      </c>
      <c r="D2662">
        <v>19.112880000000001</v>
      </c>
      <c r="E2662" s="1">
        <v>42213</v>
      </c>
      <c r="F2662">
        <v>15.95438</v>
      </c>
      <c r="G2662" s="1">
        <v>42213</v>
      </c>
      <c r="H2662">
        <v>14.217129999999999</v>
      </c>
      <c r="I2662" s="1">
        <v>42213</v>
      </c>
      <c r="J2662">
        <v>12.37763</v>
      </c>
      <c r="K2662" s="1">
        <v>42213</v>
      </c>
      <c r="L2662">
        <v>10.4285</v>
      </c>
      <c r="M2662" s="1">
        <v>42213</v>
      </c>
      <c r="N2662">
        <v>9.0061250000000008</v>
      </c>
      <c r="O2662" s="1">
        <v>42213</v>
      </c>
      <c r="P2662">
        <v>9.8211879999999994</v>
      </c>
      <c r="Q2662" s="1">
        <v>42213</v>
      </c>
      <c r="R2662">
        <v>10.952629999999999</v>
      </c>
      <c r="S2662" s="1">
        <v>42213</v>
      </c>
      <c r="T2662">
        <v>31.21463</v>
      </c>
      <c r="U2662" s="1">
        <v>42213</v>
      </c>
      <c r="V2662">
        <v>20.515630000000002</v>
      </c>
      <c r="W2662" s="1">
        <v>42213</v>
      </c>
      <c r="X2662">
        <v>16.003499999999999</v>
      </c>
      <c r="Y2662" s="1">
        <v>42213</v>
      </c>
      <c r="Z2662">
        <v>13.87438</v>
      </c>
      <c r="AA2662" s="1">
        <v>42213</v>
      </c>
      <c r="AB2662">
        <v>11.49338</v>
      </c>
      <c r="AC2662" s="1">
        <v>42213</v>
      </c>
      <c r="AD2662">
        <v>9.1238130000000002</v>
      </c>
      <c r="AE2662" s="1">
        <v>42213</v>
      </c>
      <c r="AF2662">
        <v>8.9083129999999997</v>
      </c>
      <c r="AG2662" s="1">
        <v>42213</v>
      </c>
      <c r="AH2662">
        <v>12.66269</v>
      </c>
      <c r="AI2662" s="1">
        <v>42213</v>
      </c>
      <c r="AJ2662">
        <v>12.66269</v>
      </c>
    </row>
    <row r="2663" spans="1:36" x14ac:dyDescent="0.25">
      <c r="A2663" s="1">
        <v>42214</v>
      </c>
      <c r="B2663">
        <v>25.577000000000002</v>
      </c>
      <c r="C2663" s="1">
        <v>42214</v>
      </c>
      <c r="D2663">
        <v>18.741879999999998</v>
      </c>
      <c r="E2663" s="1">
        <v>42214</v>
      </c>
      <c r="F2663">
        <v>15.468629999999999</v>
      </c>
      <c r="G2663" s="1">
        <v>42214</v>
      </c>
      <c r="H2663">
        <v>13.67413</v>
      </c>
      <c r="I2663" s="1">
        <v>42214</v>
      </c>
      <c r="J2663">
        <v>11.720190000000001</v>
      </c>
      <c r="K2663" s="1">
        <v>42214</v>
      </c>
      <c r="L2663">
        <v>9.7263129999999993</v>
      </c>
      <c r="M2663" s="1">
        <v>42214</v>
      </c>
      <c r="N2663">
        <v>8.3881250000000005</v>
      </c>
      <c r="O2663" s="1">
        <v>42214</v>
      </c>
      <c r="P2663">
        <v>9.8163129999999992</v>
      </c>
      <c r="Q2663" s="1">
        <v>42214</v>
      </c>
      <c r="R2663">
        <v>10.170310000000001</v>
      </c>
      <c r="S2663" s="1">
        <v>42214</v>
      </c>
      <c r="T2663">
        <v>30.140499999999999</v>
      </c>
      <c r="U2663" s="1">
        <v>42214</v>
      </c>
      <c r="V2663">
        <v>19.70438</v>
      </c>
      <c r="W2663" s="1">
        <v>42214</v>
      </c>
      <c r="X2663">
        <v>15.137</v>
      </c>
      <c r="Y2663" s="1">
        <v>42214</v>
      </c>
      <c r="Z2663">
        <v>12.87363</v>
      </c>
      <c r="AA2663" s="1">
        <v>42214</v>
      </c>
      <c r="AB2663">
        <v>10.445130000000001</v>
      </c>
      <c r="AC2663" s="1">
        <v>42214</v>
      </c>
      <c r="AD2663">
        <v>8.1063130000000001</v>
      </c>
      <c r="AE2663" s="1">
        <v>42214</v>
      </c>
      <c r="AF2663">
        <v>8.4333130000000001</v>
      </c>
      <c r="AG2663" s="1">
        <v>42214</v>
      </c>
      <c r="AH2663">
        <v>11.77413</v>
      </c>
      <c r="AI2663" s="1">
        <v>42214</v>
      </c>
      <c r="AJ2663">
        <v>11.77413</v>
      </c>
    </row>
    <row r="2664" spans="1:36" x14ac:dyDescent="0.25">
      <c r="A2664" s="1">
        <v>42215</v>
      </c>
      <c r="B2664">
        <v>25.429310000000001</v>
      </c>
      <c r="C2664" s="1">
        <v>42215</v>
      </c>
      <c r="D2664">
        <v>18.545809999999999</v>
      </c>
      <c r="E2664" s="1">
        <v>42215</v>
      </c>
      <c r="F2664">
        <v>15.323499999999999</v>
      </c>
      <c r="G2664" s="1">
        <v>42215</v>
      </c>
      <c r="H2664">
        <v>13.59163</v>
      </c>
      <c r="I2664" s="1">
        <v>42215</v>
      </c>
      <c r="J2664">
        <v>11.55738</v>
      </c>
      <c r="K2664" s="1">
        <v>42215</v>
      </c>
      <c r="L2664">
        <v>9.5553749999999997</v>
      </c>
      <c r="M2664" s="1">
        <v>42215</v>
      </c>
      <c r="N2664">
        <v>8.2526879999999991</v>
      </c>
      <c r="O2664" s="1">
        <v>42215</v>
      </c>
      <c r="P2664">
        <v>9.593375</v>
      </c>
      <c r="Q2664" s="1">
        <v>42215</v>
      </c>
      <c r="R2664">
        <v>9.5894999999999992</v>
      </c>
      <c r="S2664" s="1">
        <v>42215</v>
      </c>
      <c r="T2664">
        <v>29.682310000000001</v>
      </c>
      <c r="U2664" s="1">
        <v>42215</v>
      </c>
      <c r="V2664">
        <v>19.395130000000002</v>
      </c>
      <c r="W2664" s="1">
        <v>42215</v>
      </c>
      <c r="X2664">
        <v>14.823309999999999</v>
      </c>
      <c r="Y2664" s="1">
        <v>42215</v>
      </c>
      <c r="Z2664">
        <v>12.61181</v>
      </c>
      <c r="AA2664" s="1">
        <v>42215</v>
      </c>
      <c r="AB2664">
        <v>9.9543750000000006</v>
      </c>
      <c r="AC2664" s="1">
        <v>42215</v>
      </c>
      <c r="AD2664">
        <v>7.6763750000000002</v>
      </c>
      <c r="AE2664" s="1">
        <v>42215</v>
      </c>
      <c r="AF2664">
        <v>8.2931880000000007</v>
      </c>
      <c r="AG2664" s="1">
        <v>42215</v>
      </c>
      <c r="AH2664">
        <v>11.658810000000001</v>
      </c>
      <c r="AI2664" s="1">
        <v>42215</v>
      </c>
      <c r="AJ2664">
        <v>11.658810000000001</v>
      </c>
    </row>
    <row r="2665" spans="1:36" x14ac:dyDescent="0.25">
      <c r="A2665" s="1">
        <v>42216</v>
      </c>
      <c r="B2665">
        <v>25.400880000000001</v>
      </c>
      <c r="C2665" s="1">
        <v>42216</v>
      </c>
      <c r="D2665">
        <v>18.560310000000001</v>
      </c>
      <c r="E2665" s="1">
        <v>42216</v>
      </c>
      <c r="F2665">
        <v>15.3825</v>
      </c>
      <c r="G2665" s="1">
        <v>42216</v>
      </c>
      <c r="H2665">
        <v>13.66863</v>
      </c>
      <c r="I2665" s="1">
        <v>42216</v>
      </c>
      <c r="J2665">
        <v>11.75469</v>
      </c>
      <c r="K2665" s="1">
        <v>42216</v>
      </c>
      <c r="L2665">
        <v>9.7711880000000004</v>
      </c>
      <c r="M2665" s="1">
        <v>42216</v>
      </c>
      <c r="N2665">
        <v>8.4038749999999993</v>
      </c>
      <c r="O2665" s="1">
        <v>42216</v>
      </c>
      <c r="P2665">
        <v>9.7548750000000002</v>
      </c>
      <c r="Q2665" s="1">
        <v>42216</v>
      </c>
      <c r="R2665">
        <v>9.8011879999999998</v>
      </c>
      <c r="S2665" s="1">
        <v>42216</v>
      </c>
      <c r="T2665">
        <v>29.065629999999999</v>
      </c>
      <c r="U2665" s="1">
        <v>42216</v>
      </c>
      <c r="V2665">
        <v>19.047370000000001</v>
      </c>
      <c r="W2665" s="1">
        <v>42216</v>
      </c>
      <c r="X2665">
        <v>14.67263</v>
      </c>
      <c r="Y2665" s="1">
        <v>42216</v>
      </c>
      <c r="Z2665">
        <v>12.52863</v>
      </c>
      <c r="AA2665" s="1">
        <v>42216</v>
      </c>
      <c r="AB2665">
        <v>10.10988</v>
      </c>
      <c r="AC2665" s="1">
        <v>42216</v>
      </c>
      <c r="AD2665">
        <v>7.6245000000000003</v>
      </c>
      <c r="AE2665" s="1">
        <v>42216</v>
      </c>
      <c r="AF2665">
        <v>8.4953129999999994</v>
      </c>
      <c r="AG2665" s="1">
        <v>42216</v>
      </c>
      <c r="AH2665">
        <v>11.82769</v>
      </c>
      <c r="AI2665" s="1">
        <v>42216</v>
      </c>
      <c r="AJ2665">
        <v>11.82769</v>
      </c>
    </row>
    <row r="2666" spans="1:36" x14ac:dyDescent="0.25">
      <c r="A2666" s="1">
        <v>42219</v>
      </c>
      <c r="B2666">
        <v>25.133500000000002</v>
      </c>
      <c r="C2666" s="1">
        <v>42219</v>
      </c>
      <c r="D2666">
        <v>18.518879999999999</v>
      </c>
      <c r="E2666" s="1">
        <v>42219</v>
      </c>
      <c r="F2666">
        <v>15.55688</v>
      </c>
      <c r="G2666" s="1">
        <v>42219</v>
      </c>
      <c r="H2666">
        <v>13.895</v>
      </c>
      <c r="I2666" s="1">
        <v>42219</v>
      </c>
      <c r="J2666">
        <v>12.01538</v>
      </c>
      <c r="K2666" s="1">
        <v>42219</v>
      </c>
      <c r="L2666">
        <v>10.009869999999999</v>
      </c>
      <c r="M2666" s="1">
        <v>42219</v>
      </c>
      <c r="N2666">
        <v>8.6686250000000005</v>
      </c>
      <c r="O2666" s="1">
        <v>42219</v>
      </c>
      <c r="P2666">
        <v>10.063000000000001</v>
      </c>
      <c r="Q2666" s="1">
        <v>42219</v>
      </c>
      <c r="R2666">
        <v>11.198880000000001</v>
      </c>
      <c r="S2666" s="1">
        <v>42219</v>
      </c>
      <c r="T2666">
        <v>28.948499999999999</v>
      </c>
      <c r="U2666" s="1">
        <v>42219</v>
      </c>
      <c r="V2666">
        <v>19.279129999999999</v>
      </c>
      <c r="W2666" s="1">
        <v>42219</v>
      </c>
      <c r="X2666">
        <v>15.18581</v>
      </c>
      <c r="Y2666" s="1">
        <v>42219</v>
      </c>
      <c r="Z2666">
        <v>13.151630000000001</v>
      </c>
      <c r="AA2666" s="1">
        <v>42219</v>
      </c>
      <c r="AB2666">
        <v>10.740690000000001</v>
      </c>
      <c r="AC2666" s="1">
        <v>42219</v>
      </c>
      <c r="AD2666">
        <v>8.3544999999999998</v>
      </c>
      <c r="AE2666" s="1">
        <v>42219</v>
      </c>
      <c r="AF2666">
        <v>8.4531880000000008</v>
      </c>
      <c r="AG2666" s="1">
        <v>42219</v>
      </c>
      <c r="AH2666">
        <v>12.057309999999999</v>
      </c>
      <c r="AI2666" s="1">
        <v>42219</v>
      </c>
      <c r="AJ2666">
        <v>12.057309999999999</v>
      </c>
    </row>
    <row r="2667" spans="1:36" x14ac:dyDescent="0.25">
      <c r="A2667" s="1">
        <v>42220</v>
      </c>
      <c r="B2667">
        <v>25.13588</v>
      </c>
      <c r="C2667" s="1">
        <v>42220</v>
      </c>
      <c r="D2667">
        <v>18.74719</v>
      </c>
      <c r="E2667" s="1">
        <v>42220</v>
      </c>
      <c r="F2667">
        <v>15.76</v>
      </c>
      <c r="G2667" s="1">
        <v>42220</v>
      </c>
      <c r="H2667">
        <v>14.09381</v>
      </c>
      <c r="I2667" s="1">
        <v>42220</v>
      </c>
      <c r="J2667">
        <v>12.266</v>
      </c>
      <c r="K2667" s="1">
        <v>42220</v>
      </c>
      <c r="L2667">
        <v>10.30969</v>
      </c>
      <c r="M2667" s="1">
        <v>42220</v>
      </c>
      <c r="N2667">
        <v>8.8190000000000008</v>
      </c>
      <c r="O2667" s="1">
        <v>42220</v>
      </c>
      <c r="P2667">
        <v>9.9501249999999999</v>
      </c>
      <c r="Q2667" s="1">
        <v>42220</v>
      </c>
      <c r="R2667">
        <v>11.35163</v>
      </c>
      <c r="S2667" s="1">
        <v>42220</v>
      </c>
      <c r="T2667">
        <v>28.29119</v>
      </c>
      <c r="U2667" s="1">
        <v>42220</v>
      </c>
      <c r="V2667">
        <v>19.651309999999999</v>
      </c>
      <c r="W2667" s="1">
        <v>42220</v>
      </c>
      <c r="X2667">
        <v>15.54881</v>
      </c>
      <c r="Y2667" s="1">
        <v>42220</v>
      </c>
      <c r="Z2667">
        <v>13.51338</v>
      </c>
      <c r="AA2667" s="1">
        <v>42220</v>
      </c>
      <c r="AB2667">
        <v>11.167</v>
      </c>
      <c r="AC2667" s="1">
        <v>42220</v>
      </c>
      <c r="AD2667">
        <v>8.8181879999999992</v>
      </c>
      <c r="AE2667" s="1">
        <v>42220</v>
      </c>
      <c r="AF2667">
        <v>8.7651880000000002</v>
      </c>
      <c r="AG2667" s="1">
        <v>42220</v>
      </c>
      <c r="AH2667">
        <v>12.23813</v>
      </c>
      <c r="AI2667" s="1">
        <v>42220</v>
      </c>
      <c r="AJ2667">
        <v>12.23813</v>
      </c>
    </row>
    <row r="2668" spans="1:36" x14ac:dyDescent="0.25">
      <c r="A2668" s="1">
        <v>42221</v>
      </c>
      <c r="B2668">
        <v>25.037189999999999</v>
      </c>
      <c r="C2668" s="1">
        <v>42221</v>
      </c>
      <c r="D2668">
        <v>18.653690000000001</v>
      </c>
      <c r="E2668" s="1">
        <v>42221</v>
      </c>
      <c r="F2668">
        <v>15.6455</v>
      </c>
      <c r="G2668" s="1">
        <v>42221</v>
      </c>
      <c r="H2668">
        <v>14.02319</v>
      </c>
      <c r="I2668" s="1">
        <v>42221</v>
      </c>
      <c r="J2668">
        <v>12.182</v>
      </c>
      <c r="K2668" s="1">
        <v>42221</v>
      </c>
      <c r="L2668">
        <v>10.05219</v>
      </c>
      <c r="M2668" s="1">
        <v>42221</v>
      </c>
      <c r="N2668">
        <v>8.6929999999999996</v>
      </c>
      <c r="O2668" s="1">
        <v>42221</v>
      </c>
      <c r="P2668">
        <v>9.7208749999999995</v>
      </c>
      <c r="Q2668" s="1">
        <v>42221</v>
      </c>
      <c r="R2668">
        <v>10.514379999999999</v>
      </c>
      <c r="S2668" s="1">
        <v>42221</v>
      </c>
      <c r="T2668">
        <v>29.736879999999999</v>
      </c>
      <c r="U2668" s="1">
        <v>42221</v>
      </c>
      <c r="V2668">
        <v>19.383189999999999</v>
      </c>
      <c r="W2668" s="1">
        <v>42221</v>
      </c>
      <c r="X2668">
        <v>15.265499999999999</v>
      </c>
      <c r="Y2668" s="1">
        <v>42221</v>
      </c>
      <c r="Z2668">
        <v>13.254630000000001</v>
      </c>
      <c r="AA2668" s="1">
        <v>42221</v>
      </c>
      <c r="AB2668">
        <v>10.9255</v>
      </c>
      <c r="AC2668" s="1">
        <v>42221</v>
      </c>
      <c r="AD2668">
        <v>8.3593130000000002</v>
      </c>
      <c r="AE2668" s="1">
        <v>42221</v>
      </c>
      <c r="AF2668">
        <v>8.3353750000000009</v>
      </c>
      <c r="AG2668" s="1">
        <v>42221</v>
      </c>
      <c r="AH2668">
        <v>11.96763</v>
      </c>
      <c r="AI2668" s="1">
        <v>42221</v>
      </c>
      <c r="AJ2668">
        <v>11.96763</v>
      </c>
    </row>
    <row r="2669" spans="1:36" x14ac:dyDescent="0.25">
      <c r="A2669" s="1">
        <v>42222</v>
      </c>
      <c r="B2669">
        <v>25.727499999999999</v>
      </c>
      <c r="C2669" s="1">
        <v>42222</v>
      </c>
      <c r="D2669">
        <v>19.50712</v>
      </c>
      <c r="E2669" s="1">
        <v>42222</v>
      </c>
      <c r="F2669">
        <v>16.520309999999998</v>
      </c>
      <c r="G2669" s="1">
        <v>42222</v>
      </c>
      <c r="H2669">
        <v>14.87669</v>
      </c>
      <c r="I2669" s="1">
        <v>42222</v>
      </c>
      <c r="J2669">
        <v>12.85713</v>
      </c>
      <c r="K2669" s="1">
        <v>42222</v>
      </c>
      <c r="L2669">
        <v>10.90288</v>
      </c>
      <c r="M2669" s="1">
        <v>42222</v>
      </c>
      <c r="N2669">
        <v>9.33</v>
      </c>
      <c r="O2669" s="1">
        <v>42222</v>
      </c>
      <c r="P2669">
        <v>9.6826249999999998</v>
      </c>
      <c r="Q2669" s="1">
        <v>42222</v>
      </c>
      <c r="R2669">
        <v>11.278879999999999</v>
      </c>
      <c r="S2669" s="1">
        <v>42222</v>
      </c>
      <c r="T2669">
        <v>30.091999999999999</v>
      </c>
      <c r="U2669" s="1">
        <v>42222</v>
      </c>
      <c r="V2669">
        <v>20.6065</v>
      </c>
      <c r="W2669" s="1">
        <v>42222</v>
      </c>
      <c r="X2669">
        <v>16.547879999999999</v>
      </c>
      <c r="Y2669" s="1">
        <v>42222</v>
      </c>
      <c r="Z2669">
        <v>14.471629999999999</v>
      </c>
      <c r="AA2669" s="1">
        <v>42222</v>
      </c>
      <c r="AB2669">
        <v>11.81363</v>
      </c>
      <c r="AC2669" s="1">
        <v>42222</v>
      </c>
      <c r="AD2669">
        <v>9.4120000000000008</v>
      </c>
      <c r="AE2669" s="1">
        <v>42222</v>
      </c>
      <c r="AF2669">
        <v>8.6986880000000006</v>
      </c>
      <c r="AG2669" s="1">
        <v>42222</v>
      </c>
      <c r="AH2669">
        <v>12.949</v>
      </c>
      <c r="AI2669" s="1">
        <v>42222</v>
      </c>
      <c r="AJ2669">
        <v>13.935499999999999</v>
      </c>
    </row>
    <row r="2670" spans="1:36" x14ac:dyDescent="0.25">
      <c r="A2670" s="1">
        <v>42223</v>
      </c>
      <c r="B2670">
        <v>25.26238</v>
      </c>
      <c r="C2670" s="1">
        <v>42223</v>
      </c>
      <c r="D2670">
        <v>19.31887</v>
      </c>
      <c r="E2670" s="1">
        <v>42223</v>
      </c>
      <c r="F2670">
        <v>16.485499999999998</v>
      </c>
      <c r="G2670" s="1">
        <v>42223</v>
      </c>
      <c r="H2670">
        <v>14.913</v>
      </c>
      <c r="I2670" s="1">
        <v>42223</v>
      </c>
      <c r="J2670">
        <v>12.955500000000001</v>
      </c>
      <c r="K2670" s="1">
        <v>42223</v>
      </c>
      <c r="L2670">
        <v>10.996880000000001</v>
      </c>
      <c r="M2670" s="1">
        <v>42223</v>
      </c>
      <c r="N2670">
        <v>9.4106249999999996</v>
      </c>
      <c r="O2670" s="1">
        <v>42223</v>
      </c>
      <c r="P2670">
        <v>9.5075000000000003</v>
      </c>
      <c r="Q2670" s="1">
        <v>42223</v>
      </c>
      <c r="R2670">
        <v>10.42788</v>
      </c>
      <c r="S2670" s="1">
        <v>42223</v>
      </c>
      <c r="T2670">
        <v>29.277380000000001</v>
      </c>
      <c r="U2670" s="1">
        <v>42223</v>
      </c>
      <c r="V2670">
        <v>20.25337</v>
      </c>
      <c r="W2670" s="1">
        <v>42223</v>
      </c>
      <c r="X2670">
        <v>16.312000000000001</v>
      </c>
      <c r="Y2670" s="1">
        <v>42223</v>
      </c>
      <c r="Z2670">
        <v>14.375690000000001</v>
      </c>
      <c r="AA2670" s="1">
        <v>42223</v>
      </c>
      <c r="AB2670">
        <v>11.82169</v>
      </c>
      <c r="AC2670" s="1">
        <v>42223</v>
      </c>
      <c r="AD2670">
        <v>9.3598130000000008</v>
      </c>
      <c r="AE2670" s="1">
        <v>42223</v>
      </c>
      <c r="AF2670">
        <v>8.5836249999999996</v>
      </c>
      <c r="AG2670" s="1">
        <v>42223</v>
      </c>
      <c r="AH2670">
        <v>12.584379999999999</v>
      </c>
      <c r="AI2670" s="1">
        <v>42223</v>
      </c>
      <c r="AJ2670">
        <v>13.11819</v>
      </c>
    </row>
    <row r="2671" spans="1:36" x14ac:dyDescent="0.25">
      <c r="A2671" s="1">
        <v>42226</v>
      </c>
      <c r="B2671">
        <v>25.177630000000001</v>
      </c>
      <c r="C2671" s="1">
        <v>42226</v>
      </c>
      <c r="D2671">
        <v>18.762</v>
      </c>
      <c r="E2671" s="1">
        <v>42226</v>
      </c>
      <c r="F2671">
        <v>15.702629999999999</v>
      </c>
      <c r="G2671" s="1">
        <v>42226</v>
      </c>
      <c r="H2671">
        <v>14.01881</v>
      </c>
      <c r="I2671" s="1">
        <v>42226</v>
      </c>
      <c r="J2671">
        <v>12.004810000000001</v>
      </c>
      <c r="K2671" s="1">
        <v>42226</v>
      </c>
      <c r="L2671">
        <v>10.01713</v>
      </c>
      <c r="M2671" s="1">
        <v>42226</v>
      </c>
      <c r="N2671">
        <v>8.4846880000000002</v>
      </c>
      <c r="O2671" s="1">
        <v>42226</v>
      </c>
      <c r="P2671">
        <v>9.5833750000000002</v>
      </c>
      <c r="Q2671" s="1">
        <v>42226</v>
      </c>
      <c r="R2671">
        <v>9.8338750000000008</v>
      </c>
      <c r="S2671" s="1">
        <v>42226</v>
      </c>
      <c r="T2671">
        <v>28.950810000000001</v>
      </c>
      <c r="U2671" s="1">
        <v>42226</v>
      </c>
      <c r="V2671">
        <v>19.381129999999999</v>
      </c>
      <c r="W2671" s="1">
        <v>42226</v>
      </c>
      <c r="X2671">
        <v>15.000500000000001</v>
      </c>
      <c r="Y2671" s="1">
        <v>42226</v>
      </c>
      <c r="Z2671">
        <v>12.94519</v>
      </c>
      <c r="AA2671" s="1">
        <v>42226</v>
      </c>
      <c r="AB2671">
        <v>10.37588</v>
      </c>
      <c r="AC2671" s="1">
        <v>42226</v>
      </c>
      <c r="AD2671">
        <v>8.0471880000000002</v>
      </c>
      <c r="AE2671" s="1">
        <v>42226</v>
      </c>
      <c r="AF2671">
        <v>8.2566249999999997</v>
      </c>
      <c r="AG2671" s="1">
        <v>42226</v>
      </c>
      <c r="AH2671">
        <v>11.26163</v>
      </c>
      <c r="AI2671" s="1">
        <v>42226</v>
      </c>
      <c r="AJ2671">
        <v>11.26163</v>
      </c>
    </row>
    <row r="2672" spans="1:36" x14ac:dyDescent="0.25">
      <c r="A2672" s="1">
        <v>42227</v>
      </c>
      <c r="B2672">
        <v>25.832809999999998</v>
      </c>
      <c r="C2672" s="1">
        <v>42227</v>
      </c>
      <c r="D2672">
        <v>19.724689999999999</v>
      </c>
      <c r="E2672" s="1">
        <v>42227</v>
      </c>
      <c r="F2672">
        <v>16.699380000000001</v>
      </c>
      <c r="G2672" s="1">
        <v>42227</v>
      </c>
      <c r="H2672">
        <v>15.02181</v>
      </c>
      <c r="I2672" s="1">
        <v>42227</v>
      </c>
      <c r="J2672">
        <v>13.26769</v>
      </c>
      <c r="K2672" s="1">
        <v>42227</v>
      </c>
      <c r="L2672">
        <v>11.2445</v>
      </c>
      <c r="M2672" s="1">
        <v>42227</v>
      </c>
      <c r="N2672">
        <v>9.524813</v>
      </c>
      <c r="O2672" s="1">
        <v>42227</v>
      </c>
      <c r="P2672">
        <v>9.8363750000000003</v>
      </c>
      <c r="Q2672" s="1">
        <v>42227</v>
      </c>
      <c r="R2672">
        <v>10.308619999999999</v>
      </c>
      <c r="S2672" s="1">
        <v>42227</v>
      </c>
      <c r="T2672">
        <v>29.205190000000002</v>
      </c>
      <c r="U2672" s="1">
        <v>42227</v>
      </c>
      <c r="V2672">
        <v>20.495190000000001</v>
      </c>
      <c r="W2672" s="1">
        <v>42227</v>
      </c>
      <c r="X2672">
        <v>16.417000000000002</v>
      </c>
      <c r="Y2672" s="1">
        <v>42227</v>
      </c>
      <c r="Z2672">
        <v>14.391</v>
      </c>
      <c r="AA2672" s="1">
        <v>42227</v>
      </c>
      <c r="AB2672">
        <v>11.97738</v>
      </c>
      <c r="AC2672" s="1">
        <v>42227</v>
      </c>
      <c r="AD2672">
        <v>9.4383130000000008</v>
      </c>
      <c r="AE2672" s="1">
        <v>42227</v>
      </c>
      <c r="AF2672">
        <v>8.7251879999999993</v>
      </c>
      <c r="AG2672" s="1">
        <v>42227</v>
      </c>
      <c r="AH2672">
        <v>12.124000000000001</v>
      </c>
      <c r="AI2672" s="1">
        <v>42227</v>
      </c>
      <c r="AJ2672">
        <v>12.493309999999999</v>
      </c>
    </row>
    <row r="2673" spans="1:36" x14ac:dyDescent="0.25">
      <c r="A2673" s="1">
        <v>42228</v>
      </c>
      <c r="B2673">
        <v>25.968129999999999</v>
      </c>
      <c r="C2673" s="1">
        <v>42228</v>
      </c>
      <c r="D2673">
        <v>19.71781</v>
      </c>
      <c r="E2673" s="1">
        <v>42228</v>
      </c>
      <c r="F2673">
        <v>16.789190000000001</v>
      </c>
      <c r="G2673" s="1">
        <v>42228</v>
      </c>
      <c r="H2673">
        <v>15.14119</v>
      </c>
      <c r="I2673" s="1">
        <v>42228</v>
      </c>
      <c r="J2673">
        <v>13.188000000000001</v>
      </c>
      <c r="K2673" s="1">
        <v>42228</v>
      </c>
      <c r="L2673">
        <v>11.09313</v>
      </c>
      <c r="M2673" s="1">
        <v>42228</v>
      </c>
      <c r="N2673">
        <v>9.26</v>
      </c>
      <c r="O2673" s="1">
        <v>42228</v>
      </c>
      <c r="P2673">
        <v>8.9794999999999998</v>
      </c>
      <c r="Q2673" s="1">
        <v>42228</v>
      </c>
      <c r="R2673">
        <v>8.9794999999999998</v>
      </c>
      <c r="S2673" s="1">
        <v>42228</v>
      </c>
      <c r="T2673">
        <v>29.449629999999999</v>
      </c>
      <c r="U2673" s="1">
        <v>42228</v>
      </c>
      <c r="V2673">
        <v>20.423629999999999</v>
      </c>
      <c r="W2673" s="1">
        <v>42228</v>
      </c>
      <c r="X2673">
        <v>16.504629999999999</v>
      </c>
      <c r="Y2673" s="1">
        <v>42228</v>
      </c>
      <c r="Z2673">
        <v>14.56081</v>
      </c>
      <c r="AA2673" s="1">
        <v>42228</v>
      </c>
      <c r="AB2673">
        <v>12.06981</v>
      </c>
      <c r="AC2673" s="1">
        <v>42228</v>
      </c>
      <c r="AD2673">
        <v>9.4818750000000005</v>
      </c>
      <c r="AE2673" s="1">
        <v>42228</v>
      </c>
      <c r="AF2673">
        <v>8.6528749999999999</v>
      </c>
      <c r="AG2673" s="1">
        <v>42228</v>
      </c>
      <c r="AH2673">
        <v>11.66569</v>
      </c>
      <c r="AI2673" s="1">
        <v>42228</v>
      </c>
      <c r="AJ2673">
        <v>11.675000000000001</v>
      </c>
    </row>
    <row r="2674" spans="1:36" x14ac:dyDescent="0.25">
      <c r="A2674" s="1">
        <v>42229</v>
      </c>
      <c r="B2674">
        <v>25.775189999999998</v>
      </c>
      <c r="C2674" s="1">
        <v>42229</v>
      </c>
      <c r="D2674">
        <v>19.675000000000001</v>
      </c>
      <c r="E2674" s="1">
        <v>42229</v>
      </c>
      <c r="F2674">
        <v>16.65363</v>
      </c>
      <c r="G2674" s="1">
        <v>42229</v>
      </c>
      <c r="H2674">
        <v>15.04881</v>
      </c>
      <c r="I2674" s="1">
        <v>42229</v>
      </c>
      <c r="J2674">
        <v>13.07938</v>
      </c>
      <c r="K2674" s="1">
        <v>42229</v>
      </c>
      <c r="L2674">
        <v>11.01563</v>
      </c>
      <c r="M2674" s="1">
        <v>42229</v>
      </c>
      <c r="N2674">
        <v>9.1790000000000003</v>
      </c>
      <c r="O2674" s="1">
        <v>42229</v>
      </c>
      <c r="P2674">
        <v>9.1691249999999993</v>
      </c>
      <c r="Q2674" s="1">
        <v>42229</v>
      </c>
      <c r="R2674">
        <v>8.6731250000000006</v>
      </c>
      <c r="S2674" s="1">
        <v>42229</v>
      </c>
      <c r="T2674">
        <v>29.10181</v>
      </c>
      <c r="U2674" s="1">
        <v>42229</v>
      </c>
      <c r="V2674">
        <v>20.362500000000001</v>
      </c>
      <c r="W2674" s="1">
        <v>42229</v>
      </c>
      <c r="X2674">
        <v>16.341629999999999</v>
      </c>
      <c r="Y2674" s="1">
        <v>42229</v>
      </c>
      <c r="Z2674">
        <v>14.49213</v>
      </c>
      <c r="AA2674" s="1">
        <v>42229</v>
      </c>
      <c r="AB2674">
        <v>11.997999999999999</v>
      </c>
      <c r="AC2674" s="1">
        <v>42229</v>
      </c>
      <c r="AD2674">
        <v>9.4646249999999998</v>
      </c>
      <c r="AE2674" s="1">
        <v>42229</v>
      </c>
      <c r="AF2674">
        <v>8.5413750000000004</v>
      </c>
      <c r="AG2674" s="1">
        <v>42229</v>
      </c>
      <c r="AH2674">
        <v>11.442880000000001</v>
      </c>
      <c r="AI2674" s="1">
        <v>42229</v>
      </c>
      <c r="AJ2674">
        <v>11.442880000000001</v>
      </c>
    </row>
    <row r="2675" spans="1:36" x14ac:dyDescent="0.25">
      <c r="A2675" s="1">
        <v>42230</v>
      </c>
      <c r="B2675">
        <v>25.66263</v>
      </c>
      <c r="C2675" s="1">
        <v>42230</v>
      </c>
      <c r="D2675">
        <v>19.403130000000001</v>
      </c>
      <c r="E2675" s="1">
        <v>42230</v>
      </c>
      <c r="F2675">
        <v>16.419309999999999</v>
      </c>
      <c r="G2675" s="1">
        <v>42230</v>
      </c>
      <c r="H2675">
        <v>14.6975</v>
      </c>
      <c r="I2675" s="1">
        <v>42230</v>
      </c>
      <c r="J2675">
        <v>12.724309999999999</v>
      </c>
      <c r="K2675" s="1">
        <v>42230</v>
      </c>
      <c r="L2675">
        <v>10.59131</v>
      </c>
      <c r="M2675" s="1">
        <v>42230</v>
      </c>
      <c r="N2675">
        <v>8.6715</v>
      </c>
      <c r="O2675" s="1">
        <v>42230</v>
      </c>
      <c r="P2675">
        <v>8.5026879999999991</v>
      </c>
      <c r="Q2675" s="1">
        <v>42230</v>
      </c>
      <c r="R2675">
        <v>8.5026879999999991</v>
      </c>
      <c r="S2675" s="1">
        <v>42230</v>
      </c>
      <c r="T2675">
        <v>28.577999999999999</v>
      </c>
      <c r="U2675" s="1">
        <v>42230</v>
      </c>
      <c r="V2675">
        <v>20.054130000000001</v>
      </c>
      <c r="W2675" s="1">
        <v>42230</v>
      </c>
      <c r="X2675">
        <v>16.035810000000001</v>
      </c>
      <c r="Y2675" s="1">
        <v>42230</v>
      </c>
      <c r="Z2675">
        <v>13.975</v>
      </c>
      <c r="AA2675" s="1">
        <v>42230</v>
      </c>
      <c r="AB2675">
        <v>11.49588</v>
      </c>
      <c r="AC2675" s="1">
        <v>42230</v>
      </c>
      <c r="AD2675">
        <v>8.8364999999999991</v>
      </c>
      <c r="AE2675" s="1">
        <v>42230</v>
      </c>
      <c r="AF2675">
        <v>8.3973750000000003</v>
      </c>
      <c r="AG2675" s="1">
        <v>42230</v>
      </c>
      <c r="AH2675">
        <v>11.10838</v>
      </c>
      <c r="AI2675" s="1">
        <v>42230</v>
      </c>
      <c r="AJ2675">
        <v>11.10838</v>
      </c>
    </row>
    <row r="2676" spans="1:36" x14ac:dyDescent="0.25">
      <c r="A2676" s="1">
        <v>42233</v>
      </c>
      <c r="B2676">
        <v>25.84713</v>
      </c>
      <c r="C2676" s="1">
        <v>42233</v>
      </c>
      <c r="D2676">
        <v>19.24569</v>
      </c>
      <c r="E2676" s="1">
        <v>42233</v>
      </c>
      <c r="F2676">
        <v>16.107880000000002</v>
      </c>
      <c r="G2676" s="1">
        <v>42233</v>
      </c>
      <c r="H2676">
        <v>14.36919</v>
      </c>
      <c r="I2676" s="1">
        <v>42233</v>
      </c>
      <c r="J2676">
        <v>12.349500000000001</v>
      </c>
      <c r="K2676" s="1">
        <v>42233</v>
      </c>
      <c r="L2676">
        <v>10.089</v>
      </c>
      <c r="M2676" s="1">
        <v>42233</v>
      </c>
      <c r="N2676">
        <v>8.1803749999999997</v>
      </c>
      <c r="O2676" s="1">
        <v>42233</v>
      </c>
      <c r="P2676">
        <v>8.2434999999999992</v>
      </c>
      <c r="Q2676" s="1">
        <v>42233</v>
      </c>
      <c r="R2676">
        <v>8.2434999999999992</v>
      </c>
      <c r="S2676" s="1">
        <v>42233</v>
      </c>
      <c r="T2676">
        <v>29.111879999999999</v>
      </c>
      <c r="U2676" s="1">
        <v>42233</v>
      </c>
      <c r="V2676">
        <v>20.35331</v>
      </c>
      <c r="W2676" s="1">
        <v>42233</v>
      </c>
      <c r="X2676">
        <v>16.231120000000001</v>
      </c>
      <c r="Y2676" s="1">
        <v>42233</v>
      </c>
      <c r="Z2676">
        <v>14.04031</v>
      </c>
      <c r="AA2676" s="1">
        <v>42233</v>
      </c>
      <c r="AB2676">
        <v>11.458310000000001</v>
      </c>
      <c r="AC2676" s="1">
        <v>42233</v>
      </c>
      <c r="AD2676">
        <v>8.6844999999999999</v>
      </c>
      <c r="AE2676" s="1">
        <v>42233</v>
      </c>
      <c r="AF2676">
        <v>8.1358130000000006</v>
      </c>
      <c r="AG2676" s="1">
        <v>42233</v>
      </c>
      <c r="AH2676">
        <v>10.850630000000001</v>
      </c>
      <c r="AI2676" s="1">
        <v>42233</v>
      </c>
      <c r="AJ2676">
        <v>10.850630000000001</v>
      </c>
    </row>
    <row r="2677" spans="1:36" x14ac:dyDescent="0.25">
      <c r="A2677" s="1">
        <v>42234</v>
      </c>
      <c r="B2677">
        <v>26.269130000000001</v>
      </c>
      <c r="C2677" s="1">
        <v>42234</v>
      </c>
      <c r="D2677">
        <v>19.662189999999999</v>
      </c>
      <c r="E2677" s="1">
        <v>42234</v>
      </c>
      <c r="F2677">
        <v>16.45731</v>
      </c>
      <c r="G2677" s="1">
        <v>42234</v>
      </c>
      <c r="H2677">
        <v>14.690810000000001</v>
      </c>
      <c r="I2677" s="1">
        <v>42234</v>
      </c>
      <c r="J2677">
        <v>12.656000000000001</v>
      </c>
      <c r="K2677" s="1">
        <v>42234</v>
      </c>
      <c r="L2677">
        <v>10.458690000000001</v>
      </c>
      <c r="M2677" s="1">
        <v>42234</v>
      </c>
      <c r="N2677">
        <v>8.702375</v>
      </c>
      <c r="O2677" s="1">
        <v>42234</v>
      </c>
      <c r="P2677">
        <v>9.0078750000000003</v>
      </c>
      <c r="Q2677" s="1">
        <v>42234</v>
      </c>
      <c r="R2677">
        <v>9.0078750000000003</v>
      </c>
      <c r="S2677" s="1">
        <v>42234</v>
      </c>
      <c r="T2677">
        <v>29.256879999999999</v>
      </c>
      <c r="U2677" s="1">
        <v>42234</v>
      </c>
      <c r="V2677">
        <v>21.16131</v>
      </c>
      <c r="W2677" s="1">
        <v>42234</v>
      </c>
      <c r="X2677">
        <v>16.805129999999998</v>
      </c>
      <c r="Y2677" s="1">
        <v>42234</v>
      </c>
      <c r="Z2677">
        <v>14.70513</v>
      </c>
      <c r="AA2677" s="1">
        <v>42234</v>
      </c>
      <c r="AB2677">
        <v>12.02481</v>
      </c>
      <c r="AC2677" s="1">
        <v>42234</v>
      </c>
      <c r="AD2677">
        <v>9.2348750000000006</v>
      </c>
      <c r="AE2677" s="1">
        <v>42234</v>
      </c>
      <c r="AF2677">
        <v>8.4861880000000003</v>
      </c>
      <c r="AG2677" s="1">
        <v>42234</v>
      </c>
      <c r="AH2677">
        <v>10.843310000000001</v>
      </c>
      <c r="AI2677" s="1">
        <v>42234</v>
      </c>
      <c r="AJ2677">
        <v>10.843310000000001</v>
      </c>
    </row>
    <row r="2678" spans="1:36" x14ac:dyDescent="0.25">
      <c r="A2678" s="1">
        <v>42235</v>
      </c>
      <c r="B2678">
        <v>26.61281</v>
      </c>
      <c r="C2678" s="1">
        <v>42235</v>
      </c>
      <c r="D2678">
        <v>20.511379999999999</v>
      </c>
      <c r="E2678" s="1">
        <v>42235</v>
      </c>
      <c r="F2678">
        <v>17.34338</v>
      </c>
      <c r="G2678" s="1">
        <v>42235</v>
      </c>
      <c r="H2678">
        <v>15.64513</v>
      </c>
      <c r="I2678" s="1">
        <v>42235</v>
      </c>
      <c r="J2678">
        <v>13.591379999999999</v>
      </c>
      <c r="K2678" s="1">
        <v>42235</v>
      </c>
      <c r="L2678">
        <v>11.40563</v>
      </c>
      <c r="M2678" s="1">
        <v>42235</v>
      </c>
      <c r="N2678">
        <v>9.5331250000000001</v>
      </c>
      <c r="O2678" s="1">
        <v>42235</v>
      </c>
      <c r="P2678">
        <v>9.8201250000000009</v>
      </c>
      <c r="Q2678" s="1">
        <v>42235</v>
      </c>
      <c r="R2678">
        <v>12.616809999999999</v>
      </c>
      <c r="S2678" s="1">
        <v>42235</v>
      </c>
      <c r="T2678">
        <v>30.18488</v>
      </c>
      <c r="U2678" s="1">
        <v>42235</v>
      </c>
      <c r="V2678">
        <v>21.83813</v>
      </c>
      <c r="W2678" s="1">
        <v>42235</v>
      </c>
      <c r="X2678">
        <v>18.10069</v>
      </c>
      <c r="Y2678" s="1">
        <v>42235</v>
      </c>
      <c r="Z2678">
        <v>15.949630000000001</v>
      </c>
      <c r="AA2678" s="1">
        <v>42235</v>
      </c>
      <c r="AB2678">
        <v>13.258190000000001</v>
      </c>
      <c r="AC2678" s="1">
        <v>42235</v>
      </c>
      <c r="AD2678">
        <v>10.56269</v>
      </c>
      <c r="AE2678" s="1">
        <v>42235</v>
      </c>
      <c r="AF2678">
        <v>9.1173129999999993</v>
      </c>
      <c r="AG2678" s="1">
        <v>42235</v>
      </c>
      <c r="AH2678">
        <v>12.327</v>
      </c>
      <c r="AI2678" s="1">
        <v>42235</v>
      </c>
      <c r="AJ2678">
        <v>12.37369</v>
      </c>
    </row>
    <row r="2679" spans="1:36" x14ac:dyDescent="0.25">
      <c r="A2679" s="1">
        <v>42236</v>
      </c>
      <c r="B2679">
        <v>29.307130000000001</v>
      </c>
      <c r="C2679" s="1">
        <v>42236</v>
      </c>
      <c r="D2679">
        <v>22.87219</v>
      </c>
      <c r="E2679" s="1">
        <v>42236</v>
      </c>
      <c r="F2679">
        <v>19.830690000000001</v>
      </c>
      <c r="G2679" s="1">
        <v>42236</v>
      </c>
      <c r="H2679">
        <v>18.270130000000002</v>
      </c>
      <c r="I2679" s="1">
        <v>42236</v>
      </c>
      <c r="J2679">
        <v>16.442</v>
      </c>
      <c r="K2679" s="1">
        <v>42236</v>
      </c>
      <c r="L2679">
        <v>14.433630000000001</v>
      </c>
      <c r="M2679" s="1">
        <v>42236</v>
      </c>
      <c r="N2679">
        <v>12.33681</v>
      </c>
      <c r="O2679" s="1">
        <v>42236</v>
      </c>
      <c r="P2679">
        <v>11.97963</v>
      </c>
      <c r="Q2679" s="1">
        <v>42236</v>
      </c>
      <c r="R2679">
        <v>11.454000000000001</v>
      </c>
      <c r="S2679" s="1">
        <v>42236</v>
      </c>
      <c r="T2679">
        <v>32.363999999999997</v>
      </c>
      <c r="U2679" s="1">
        <v>42236</v>
      </c>
      <c r="V2679">
        <v>25.15513</v>
      </c>
      <c r="W2679" s="1">
        <v>42236</v>
      </c>
      <c r="X2679">
        <v>21.5185</v>
      </c>
      <c r="Y2679" s="1">
        <v>42236</v>
      </c>
      <c r="Z2679">
        <v>19.456379999999999</v>
      </c>
      <c r="AA2679" s="1">
        <v>42236</v>
      </c>
      <c r="AB2679">
        <v>17.098379999999999</v>
      </c>
      <c r="AC2679" s="1">
        <v>42236</v>
      </c>
      <c r="AD2679">
        <v>14.454190000000001</v>
      </c>
      <c r="AE2679" s="1">
        <v>42236</v>
      </c>
      <c r="AF2679">
        <v>12.453379999999999</v>
      </c>
      <c r="AG2679" s="1">
        <v>42236</v>
      </c>
      <c r="AH2679">
        <v>13.301500000000001</v>
      </c>
      <c r="AI2679" s="1">
        <v>42236</v>
      </c>
      <c r="AJ2679">
        <v>15.535130000000001</v>
      </c>
    </row>
    <row r="2680" spans="1:36" x14ac:dyDescent="0.25">
      <c r="A2680" s="1">
        <v>42237</v>
      </c>
      <c r="B2680">
        <v>36.863880000000002</v>
      </c>
      <c r="C2680" s="1">
        <v>42237</v>
      </c>
      <c r="D2680">
        <v>28.221129999999999</v>
      </c>
      <c r="E2680" s="1">
        <v>42237</v>
      </c>
      <c r="F2680">
        <v>24.456810000000001</v>
      </c>
      <c r="G2680" s="1">
        <v>42237</v>
      </c>
      <c r="H2680">
        <v>22.46369</v>
      </c>
      <c r="I2680" s="1">
        <v>42237</v>
      </c>
      <c r="J2680">
        <v>20.439689999999999</v>
      </c>
      <c r="K2680" s="1">
        <v>42237</v>
      </c>
      <c r="L2680">
        <v>18.53612</v>
      </c>
      <c r="M2680" s="1">
        <v>42237</v>
      </c>
      <c r="N2680">
        <v>16.285689999999999</v>
      </c>
      <c r="O2680" s="1">
        <v>42237</v>
      </c>
      <c r="P2680">
        <v>14.32788</v>
      </c>
      <c r="Q2680" s="1">
        <v>42237</v>
      </c>
      <c r="R2680">
        <v>13.990500000000001</v>
      </c>
      <c r="S2680" s="1">
        <v>42237</v>
      </c>
      <c r="T2680">
        <v>46.090130000000002</v>
      </c>
      <c r="U2680" s="1">
        <v>42237</v>
      </c>
      <c r="V2680">
        <v>34.14913</v>
      </c>
      <c r="W2680" s="1">
        <v>42237</v>
      </c>
      <c r="X2680">
        <v>28.375129999999999</v>
      </c>
      <c r="Y2680" s="1">
        <v>42237</v>
      </c>
      <c r="Z2680">
        <v>25.721129999999999</v>
      </c>
      <c r="AA2680" s="1">
        <v>42237</v>
      </c>
      <c r="AB2680">
        <v>22.891380000000002</v>
      </c>
      <c r="AC2680" s="1">
        <v>42237</v>
      </c>
      <c r="AD2680">
        <v>20.284880000000001</v>
      </c>
      <c r="AE2680" s="1">
        <v>42237</v>
      </c>
      <c r="AF2680">
        <v>17.239879999999999</v>
      </c>
      <c r="AG2680" s="1">
        <v>42237</v>
      </c>
      <c r="AH2680">
        <v>14.39588</v>
      </c>
      <c r="AI2680" s="1">
        <v>42237</v>
      </c>
      <c r="AJ2680">
        <v>20.028379999999999</v>
      </c>
    </row>
    <row r="2681" spans="1:36" x14ac:dyDescent="0.25">
      <c r="A2681" s="1">
        <v>42240</v>
      </c>
      <c r="B2681">
        <v>44.506880000000002</v>
      </c>
      <c r="C2681" s="1">
        <v>42240</v>
      </c>
      <c r="D2681">
        <v>36.297310000000003</v>
      </c>
      <c r="E2681" s="1">
        <v>42240</v>
      </c>
      <c r="F2681">
        <v>32.095190000000002</v>
      </c>
      <c r="G2681" s="1">
        <v>42240</v>
      </c>
      <c r="H2681">
        <v>29.787880000000001</v>
      </c>
      <c r="I2681" s="1">
        <v>42240</v>
      </c>
      <c r="J2681">
        <v>27.44013</v>
      </c>
      <c r="K2681" s="1">
        <v>42240</v>
      </c>
      <c r="L2681">
        <v>24.52919</v>
      </c>
      <c r="M2681" s="1">
        <v>42240</v>
      </c>
      <c r="N2681">
        <v>22.545190000000002</v>
      </c>
      <c r="O2681" s="1">
        <v>42240</v>
      </c>
      <c r="P2681">
        <v>18.09431</v>
      </c>
      <c r="Q2681" s="1">
        <v>42240</v>
      </c>
      <c r="R2681">
        <v>18.573</v>
      </c>
      <c r="S2681" s="1">
        <v>42240</v>
      </c>
      <c r="T2681">
        <v>55.10163</v>
      </c>
      <c r="U2681" s="1">
        <v>42240</v>
      </c>
      <c r="V2681">
        <v>44.03069</v>
      </c>
      <c r="W2681" s="1">
        <v>42240</v>
      </c>
      <c r="X2681">
        <v>38.431310000000003</v>
      </c>
      <c r="Y2681" s="1">
        <v>42240</v>
      </c>
      <c r="Z2681">
        <v>35.444189999999999</v>
      </c>
      <c r="AA2681" s="1">
        <v>42240</v>
      </c>
      <c r="AB2681">
        <v>32.21069</v>
      </c>
      <c r="AC2681" s="1">
        <v>42240</v>
      </c>
      <c r="AD2681">
        <v>28.795310000000001</v>
      </c>
      <c r="AE2681" s="1">
        <v>42240</v>
      </c>
      <c r="AF2681">
        <v>25.803380000000001</v>
      </c>
      <c r="AG2681" s="1">
        <v>42240</v>
      </c>
      <c r="AH2681">
        <v>21.29588</v>
      </c>
      <c r="AI2681" s="1">
        <v>42240</v>
      </c>
      <c r="AJ2681">
        <v>24.248629999999999</v>
      </c>
    </row>
    <row r="2682" spans="1:36" x14ac:dyDescent="0.25">
      <c r="A2682" s="1">
        <v>42241</v>
      </c>
      <c r="B2682">
        <v>42.796500000000002</v>
      </c>
      <c r="C2682" s="1">
        <v>42241</v>
      </c>
      <c r="D2682">
        <v>34.573689999999999</v>
      </c>
      <c r="E2682" s="1">
        <v>42241</v>
      </c>
      <c r="F2682">
        <v>30.332000000000001</v>
      </c>
      <c r="G2682" s="1">
        <v>42241</v>
      </c>
      <c r="H2682">
        <v>28.160689999999999</v>
      </c>
      <c r="I2682" s="1">
        <v>42241</v>
      </c>
      <c r="J2682">
        <v>26.08231</v>
      </c>
      <c r="K2682" s="1">
        <v>42241</v>
      </c>
      <c r="L2682">
        <v>24.05463</v>
      </c>
      <c r="M2682" s="1">
        <v>42241</v>
      </c>
      <c r="N2682">
        <v>21.919499999999999</v>
      </c>
      <c r="O2682" s="1">
        <v>42241</v>
      </c>
      <c r="P2682">
        <v>18.3825</v>
      </c>
      <c r="Q2682" s="1">
        <v>42241</v>
      </c>
      <c r="R2682">
        <v>17.655380000000001</v>
      </c>
      <c r="S2682" s="1">
        <v>42241</v>
      </c>
      <c r="T2682">
        <v>51.997630000000001</v>
      </c>
      <c r="U2682" s="1">
        <v>42241</v>
      </c>
      <c r="V2682">
        <v>40.952379999999998</v>
      </c>
      <c r="W2682" s="1">
        <v>42241</v>
      </c>
      <c r="X2682">
        <v>35.601129999999998</v>
      </c>
      <c r="Y2682" s="1">
        <v>42241</v>
      </c>
      <c r="Z2682">
        <v>32.745620000000002</v>
      </c>
      <c r="AA2682" s="1">
        <v>42241</v>
      </c>
      <c r="AB2682">
        <v>29.949190000000002</v>
      </c>
      <c r="AC2682" s="1">
        <v>42241</v>
      </c>
      <c r="AD2682">
        <v>27.078810000000001</v>
      </c>
      <c r="AE2682" s="1">
        <v>42241</v>
      </c>
      <c r="AF2682">
        <v>24.187999999999999</v>
      </c>
      <c r="AG2682" s="1">
        <v>42241</v>
      </c>
      <c r="AH2682">
        <v>20.09113</v>
      </c>
      <c r="AI2682" s="1">
        <v>42241</v>
      </c>
      <c r="AJ2682">
        <v>23.737189999999998</v>
      </c>
    </row>
    <row r="2683" spans="1:36" x14ac:dyDescent="0.25">
      <c r="A2683" s="1">
        <v>42242</v>
      </c>
      <c r="B2683">
        <v>38.616999999999997</v>
      </c>
      <c r="C2683" s="1">
        <v>42242</v>
      </c>
      <c r="D2683">
        <v>30.544499999999999</v>
      </c>
      <c r="E2683" s="1">
        <v>42242</v>
      </c>
      <c r="F2683">
        <v>26.45581</v>
      </c>
      <c r="G2683" s="1">
        <v>42242</v>
      </c>
      <c r="H2683">
        <v>24.310500000000001</v>
      </c>
      <c r="I2683" s="1">
        <v>42242</v>
      </c>
      <c r="J2683">
        <v>22.3965</v>
      </c>
      <c r="K2683" s="1">
        <v>42242</v>
      </c>
      <c r="L2683">
        <v>20.261189999999999</v>
      </c>
      <c r="M2683" s="1">
        <v>42242</v>
      </c>
      <c r="N2683">
        <v>18.206630000000001</v>
      </c>
      <c r="O2683" s="1">
        <v>42242</v>
      </c>
      <c r="P2683">
        <v>15.530379999999999</v>
      </c>
      <c r="Q2683" s="1">
        <v>42242</v>
      </c>
      <c r="R2683">
        <v>16.723379999999999</v>
      </c>
      <c r="S2683" s="1">
        <v>42242</v>
      </c>
      <c r="T2683">
        <v>45.964309999999998</v>
      </c>
      <c r="U2683" s="1">
        <v>42242</v>
      </c>
      <c r="V2683">
        <v>35.286499999999997</v>
      </c>
      <c r="W2683" s="1">
        <v>42242</v>
      </c>
      <c r="X2683">
        <v>30.375879999999999</v>
      </c>
      <c r="Y2683" s="1">
        <v>42242</v>
      </c>
      <c r="Z2683">
        <v>27.785499999999999</v>
      </c>
      <c r="AA2683" s="1">
        <v>42242</v>
      </c>
      <c r="AB2683">
        <v>25.18863</v>
      </c>
      <c r="AC2683" s="1">
        <v>42242</v>
      </c>
      <c r="AD2683">
        <v>22.242190000000001</v>
      </c>
      <c r="AE2683" s="1">
        <v>42242</v>
      </c>
      <c r="AF2683">
        <v>19.521129999999999</v>
      </c>
      <c r="AG2683" s="1">
        <v>42242</v>
      </c>
      <c r="AH2683">
        <v>17.410689999999999</v>
      </c>
      <c r="AI2683" s="1">
        <v>42242</v>
      </c>
      <c r="AJ2683">
        <v>19.69481</v>
      </c>
    </row>
    <row r="2684" spans="1:36" x14ac:dyDescent="0.25">
      <c r="A2684" s="1">
        <v>42243</v>
      </c>
      <c r="B2684">
        <v>36.591000000000001</v>
      </c>
      <c r="C2684" s="1">
        <v>42243</v>
      </c>
      <c r="D2684">
        <v>28.673190000000002</v>
      </c>
      <c r="E2684" s="1">
        <v>42243</v>
      </c>
      <c r="F2684">
        <v>24.651309999999999</v>
      </c>
      <c r="G2684" s="1">
        <v>42243</v>
      </c>
      <c r="H2684">
        <v>22.576630000000002</v>
      </c>
      <c r="I2684" s="1">
        <v>42243</v>
      </c>
      <c r="J2684">
        <v>20.392880000000002</v>
      </c>
      <c r="K2684" s="1">
        <v>42243</v>
      </c>
      <c r="L2684">
        <v>18.041370000000001</v>
      </c>
      <c r="M2684" s="1">
        <v>42243</v>
      </c>
      <c r="N2684">
        <v>16.092500000000001</v>
      </c>
      <c r="O2684" s="1">
        <v>42243</v>
      </c>
      <c r="P2684">
        <v>13.878690000000001</v>
      </c>
      <c r="Q2684" s="1">
        <v>42243</v>
      </c>
      <c r="R2684">
        <v>13.84431</v>
      </c>
      <c r="S2684" s="1">
        <v>42243</v>
      </c>
      <c r="T2684">
        <v>41.924309999999998</v>
      </c>
      <c r="U2684" s="1">
        <v>42243</v>
      </c>
      <c r="V2684">
        <v>31.978380000000001</v>
      </c>
      <c r="W2684" s="1">
        <v>42243</v>
      </c>
      <c r="X2684">
        <v>27.298310000000001</v>
      </c>
      <c r="Y2684" s="1">
        <v>42243</v>
      </c>
      <c r="Z2684">
        <v>24.791689999999999</v>
      </c>
      <c r="AA2684" s="1">
        <v>42243</v>
      </c>
      <c r="AB2684">
        <v>22.026309999999999</v>
      </c>
      <c r="AC2684" s="1">
        <v>42243</v>
      </c>
      <c r="AD2684">
        <v>18.9925</v>
      </c>
      <c r="AE2684" s="1">
        <v>42243</v>
      </c>
      <c r="AF2684">
        <v>16.699380000000001</v>
      </c>
      <c r="AG2684" s="1">
        <v>42243</v>
      </c>
      <c r="AH2684">
        <v>15.37663</v>
      </c>
      <c r="AI2684" s="1">
        <v>42243</v>
      </c>
      <c r="AJ2684">
        <v>18.099129999999999</v>
      </c>
    </row>
    <row r="2685" spans="1:36" x14ac:dyDescent="0.25">
      <c r="A2685" s="1">
        <v>42244</v>
      </c>
      <c r="B2685">
        <v>37.121690000000001</v>
      </c>
      <c r="C2685" s="1">
        <v>42244</v>
      </c>
      <c r="D2685">
        <v>28.932310000000001</v>
      </c>
      <c r="E2685" s="1">
        <v>42244</v>
      </c>
      <c r="F2685">
        <v>24.774380000000001</v>
      </c>
      <c r="G2685" s="1">
        <v>42244</v>
      </c>
      <c r="H2685">
        <v>22.660879999999999</v>
      </c>
      <c r="I2685" s="1">
        <v>42244</v>
      </c>
      <c r="J2685">
        <v>20.505310000000001</v>
      </c>
      <c r="K2685" s="1">
        <v>42244</v>
      </c>
      <c r="L2685">
        <v>18.4315</v>
      </c>
      <c r="M2685" s="1">
        <v>42244</v>
      </c>
      <c r="N2685">
        <v>16.359190000000002</v>
      </c>
      <c r="O2685" s="1">
        <v>42244</v>
      </c>
      <c r="P2685">
        <v>13.85219</v>
      </c>
      <c r="Q2685" s="1">
        <v>42244</v>
      </c>
      <c r="R2685">
        <v>13.706810000000001</v>
      </c>
      <c r="S2685" s="1">
        <v>42244</v>
      </c>
      <c r="T2685">
        <v>42.471130000000002</v>
      </c>
      <c r="U2685" s="1">
        <v>42244</v>
      </c>
      <c r="V2685">
        <v>31.92981</v>
      </c>
      <c r="W2685" s="1">
        <v>42244</v>
      </c>
      <c r="X2685">
        <v>26.946999999999999</v>
      </c>
      <c r="Y2685" s="1">
        <v>42244</v>
      </c>
      <c r="Z2685">
        <v>24.296379999999999</v>
      </c>
      <c r="AA2685" s="1">
        <v>42244</v>
      </c>
      <c r="AB2685">
        <v>21.381810000000002</v>
      </c>
      <c r="AC2685" s="1">
        <v>42244</v>
      </c>
      <c r="AD2685">
        <v>18.55219</v>
      </c>
      <c r="AE2685" s="1">
        <v>42244</v>
      </c>
      <c r="AF2685">
        <v>16.115500000000001</v>
      </c>
      <c r="AG2685" s="1">
        <v>42244</v>
      </c>
      <c r="AH2685">
        <v>14.6275</v>
      </c>
      <c r="AI2685" s="1">
        <v>42244</v>
      </c>
      <c r="AJ2685">
        <v>16.26519</v>
      </c>
    </row>
    <row r="2686" spans="1:36" x14ac:dyDescent="0.25">
      <c r="A2686" s="1">
        <v>42247</v>
      </c>
      <c r="B2686">
        <v>38.464190000000002</v>
      </c>
      <c r="C2686" s="1">
        <v>42247</v>
      </c>
      <c r="D2686">
        <v>30.45919</v>
      </c>
      <c r="E2686" s="1">
        <v>42247</v>
      </c>
      <c r="F2686">
        <v>26.319690000000001</v>
      </c>
      <c r="G2686" s="1">
        <v>42247</v>
      </c>
      <c r="H2686">
        <v>24.171500000000002</v>
      </c>
      <c r="I2686" s="1">
        <v>42247</v>
      </c>
      <c r="J2686">
        <v>21.992000000000001</v>
      </c>
      <c r="K2686" s="1">
        <v>42247</v>
      </c>
      <c r="L2686">
        <v>19.93263</v>
      </c>
      <c r="M2686" s="1">
        <v>42247</v>
      </c>
      <c r="N2686">
        <v>17.858370000000001</v>
      </c>
      <c r="O2686" s="1">
        <v>42247</v>
      </c>
      <c r="P2686">
        <v>14.958690000000001</v>
      </c>
      <c r="Q2686" s="1">
        <v>42247</v>
      </c>
      <c r="R2686">
        <v>15.384130000000001</v>
      </c>
      <c r="S2686" s="1">
        <v>42247</v>
      </c>
      <c r="T2686">
        <v>43.907130000000002</v>
      </c>
      <c r="U2686" s="1">
        <v>42247</v>
      </c>
      <c r="V2686">
        <v>33.35763</v>
      </c>
      <c r="W2686" s="1">
        <v>42247</v>
      </c>
      <c r="X2686">
        <v>28.391190000000002</v>
      </c>
      <c r="Y2686" s="1">
        <v>42247</v>
      </c>
      <c r="Z2686">
        <v>25.7895</v>
      </c>
      <c r="AA2686" s="1">
        <v>42247</v>
      </c>
      <c r="AB2686">
        <v>22.738</v>
      </c>
      <c r="AC2686" s="1">
        <v>42247</v>
      </c>
      <c r="AD2686">
        <v>20.206309999999998</v>
      </c>
      <c r="AE2686" s="1">
        <v>42247</v>
      </c>
      <c r="AF2686">
        <v>17.528500000000001</v>
      </c>
      <c r="AG2686" s="1">
        <v>42247</v>
      </c>
      <c r="AH2686">
        <v>15.84413</v>
      </c>
      <c r="AI2686" s="1">
        <v>42247</v>
      </c>
      <c r="AJ2686">
        <v>18.00731</v>
      </c>
    </row>
    <row r="2687" spans="1:36" x14ac:dyDescent="0.25">
      <c r="A2687" s="1">
        <v>42248</v>
      </c>
      <c r="B2687">
        <v>40.810630000000003</v>
      </c>
      <c r="C2687" s="1">
        <v>42248</v>
      </c>
      <c r="D2687">
        <v>32.975630000000002</v>
      </c>
      <c r="E2687" s="1">
        <v>42248</v>
      </c>
      <c r="F2687">
        <v>29.033999999999999</v>
      </c>
      <c r="G2687" s="1">
        <v>42248</v>
      </c>
      <c r="H2687">
        <v>26.991630000000001</v>
      </c>
      <c r="I2687" s="1">
        <v>42248</v>
      </c>
      <c r="J2687">
        <v>25.115690000000001</v>
      </c>
      <c r="K2687" s="1">
        <v>42248</v>
      </c>
      <c r="L2687">
        <v>23.025310000000001</v>
      </c>
      <c r="M2687" s="1">
        <v>42248</v>
      </c>
      <c r="N2687">
        <v>20.953810000000001</v>
      </c>
      <c r="O2687" s="1">
        <v>42248</v>
      </c>
      <c r="P2687">
        <v>17.584</v>
      </c>
      <c r="Q2687" s="1">
        <v>42248</v>
      </c>
      <c r="R2687">
        <v>16.464690000000001</v>
      </c>
      <c r="S2687" s="1">
        <v>42248</v>
      </c>
      <c r="T2687">
        <v>46.301189999999998</v>
      </c>
      <c r="U2687" s="1">
        <v>42248</v>
      </c>
      <c r="V2687">
        <v>36.124310000000001</v>
      </c>
      <c r="W2687" s="1">
        <v>42248</v>
      </c>
      <c r="X2687">
        <v>31.38419</v>
      </c>
      <c r="Y2687" s="1">
        <v>42248</v>
      </c>
      <c r="Z2687">
        <v>28.928190000000001</v>
      </c>
      <c r="AA2687" s="1">
        <v>42248</v>
      </c>
      <c r="AB2687">
        <v>26.492380000000001</v>
      </c>
      <c r="AC2687" s="1">
        <v>42248</v>
      </c>
      <c r="AD2687">
        <v>23.69069</v>
      </c>
      <c r="AE2687" s="1">
        <v>42248</v>
      </c>
      <c r="AF2687">
        <v>21.035810000000001</v>
      </c>
      <c r="AG2687" s="1">
        <v>42248</v>
      </c>
      <c r="AH2687">
        <v>18.340630000000001</v>
      </c>
      <c r="AI2687" s="1">
        <v>42248</v>
      </c>
      <c r="AJ2687">
        <v>20.585000000000001</v>
      </c>
    </row>
    <row r="2688" spans="1:36" x14ac:dyDescent="0.25">
      <c r="A2688" s="1">
        <v>42249</v>
      </c>
      <c r="B2688">
        <v>36.94838</v>
      </c>
      <c r="C2688" s="1">
        <v>42249</v>
      </c>
      <c r="D2688">
        <v>29.59431</v>
      </c>
      <c r="E2688" s="1">
        <v>42249</v>
      </c>
      <c r="F2688">
        <v>25.877880000000001</v>
      </c>
      <c r="G2688" s="1">
        <v>42249</v>
      </c>
      <c r="H2688">
        <v>23.955880000000001</v>
      </c>
      <c r="I2688" s="1">
        <v>42249</v>
      </c>
      <c r="J2688">
        <v>21.854810000000001</v>
      </c>
      <c r="K2688" s="1">
        <v>42249</v>
      </c>
      <c r="L2688">
        <v>19.804189999999998</v>
      </c>
      <c r="M2688" s="1">
        <v>42249</v>
      </c>
      <c r="N2688">
        <v>17.791810000000002</v>
      </c>
      <c r="O2688" s="1">
        <v>42249</v>
      </c>
      <c r="P2688">
        <v>14.8285</v>
      </c>
      <c r="Q2688" s="1">
        <v>42249</v>
      </c>
      <c r="R2688">
        <v>14.545629999999999</v>
      </c>
      <c r="S2688" s="1">
        <v>42249</v>
      </c>
      <c r="T2688">
        <v>41.296309999999998</v>
      </c>
      <c r="U2688" s="1">
        <v>42249</v>
      </c>
      <c r="V2688">
        <v>31.456689999999998</v>
      </c>
      <c r="W2688" s="1">
        <v>42249</v>
      </c>
      <c r="X2688">
        <v>27.111809999999998</v>
      </c>
      <c r="Y2688" s="1">
        <v>42249</v>
      </c>
      <c r="Z2688">
        <v>24.87763</v>
      </c>
      <c r="AA2688" s="1">
        <v>42249</v>
      </c>
      <c r="AB2688">
        <v>22.308879999999998</v>
      </c>
      <c r="AC2688" s="1">
        <v>42249</v>
      </c>
      <c r="AD2688">
        <v>19.63119</v>
      </c>
      <c r="AE2688" s="1">
        <v>42249</v>
      </c>
      <c r="AF2688">
        <v>17.148129999999998</v>
      </c>
      <c r="AG2688" s="1">
        <v>42249</v>
      </c>
      <c r="AH2688">
        <v>16.00637</v>
      </c>
      <c r="AI2688" s="1">
        <v>42249</v>
      </c>
      <c r="AJ2688">
        <v>18.012</v>
      </c>
    </row>
    <row r="2689" spans="1:36" x14ac:dyDescent="0.25">
      <c r="A2689" s="1">
        <v>42250</v>
      </c>
      <c r="B2689">
        <v>36.8155</v>
      </c>
      <c r="C2689" s="1">
        <v>42250</v>
      </c>
      <c r="D2689">
        <v>29.437629999999999</v>
      </c>
      <c r="E2689" s="1">
        <v>42250</v>
      </c>
      <c r="F2689">
        <v>25.703690000000002</v>
      </c>
      <c r="G2689" s="1">
        <v>42250</v>
      </c>
      <c r="H2689">
        <v>23.74081</v>
      </c>
      <c r="I2689" s="1">
        <v>42250</v>
      </c>
      <c r="J2689">
        <v>21.730129999999999</v>
      </c>
      <c r="K2689" s="1">
        <v>42250</v>
      </c>
      <c r="L2689">
        <v>19.59263</v>
      </c>
      <c r="M2689" s="1">
        <v>42250</v>
      </c>
      <c r="N2689">
        <v>17.580690000000001</v>
      </c>
      <c r="O2689" s="1">
        <v>42250</v>
      </c>
      <c r="P2689">
        <v>14.474500000000001</v>
      </c>
      <c r="Q2689" s="1">
        <v>42250</v>
      </c>
      <c r="R2689">
        <v>13.60613</v>
      </c>
      <c r="S2689" s="1">
        <v>42250</v>
      </c>
      <c r="T2689">
        <v>40.590380000000003</v>
      </c>
      <c r="U2689" s="1">
        <v>42250</v>
      </c>
      <c r="V2689">
        <v>31.021879999999999</v>
      </c>
      <c r="W2689" s="1">
        <v>42250</v>
      </c>
      <c r="X2689">
        <v>26.83381</v>
      </c>
      <c r="Y2689" s="1">
        <v>42250</v>
      </c>
      <c r="Z2689">
        <v>24.5425</v>
      </c>
      <c r="AA2689" s="1">
        <v>42250</v>
      </c>
      <c r="AB2689">
        <v>21.949310000000001</v>
      </c>
      <c r="AC2689" s="1">
        <v>42250</v>
      </c>
      <c r="AD2689">
        <v>19.187999999999999</v>
      </c>
      <c r="AE2689" s="1">
        <v>42250</v>
      </c>
      <c r="AF2689">
        <v>16.72269</v>
      </c>
      <c r="AG2689" s="1">
        <v>42250</v>
      </c>
      <c r="AH2689">
        <v>15.47031</v>
      </c>
      <c r="AI2689" s="1">
        <v>42250</v>
      </c>
      <c r="AJ2689">
        <v>19.97287</v>
      </c>
    </row>
    <row r="2690" spans="1:36" x14ac:dyDescent="0.25">
      <c r="A2690" s="1">
        <v>42251</v>
      </c>
      <c r="B2690">
        <v>38.633130000000001</v>
      </c>
      <c r="C2690" s="1">
        <v>42251</v>
      </c>
      <c r="D2690">
        <v>31.099630000000001</v>
      </c>
      <c r="E2690" s="1">
        <v>42251</v>
      </c>
      <c r="F2690">
        <v>27.326809999999998</v>
      </c>
      <c r="G2690" s="1">
        <v>42251</v>
      </c>
      <c r="H2690">
        <v>25.39</v>
      </c>
      <c r="I2690" s="1">
        <v>42251</v>
      </c>
      <c r="J2690">
        <v>23.049130000000002</v>
      </c>
      <c r="K2690" s="1">
        <v>42251</v>
      </c>
      <c r="L2690">
        <v>20.952120000000001</v>
      </c>
      <c r="M2690" s="1">
        <v>42251</v>
      </c>
      <c r="N2690">
        <v>18.967189999999999</v>
      </c>
      <c r="O2690" s="1">
        <v>42251</v>
      </c>
      <c r="P2690">
        <v>15.78369</v>
      </c>
      <c r="Q2690" s="1">
        <v>42251</v>
      </c>
      <c r="R2690">
        <v>14.166499999999999</v>
      </c>
      <c r="S2690" s="1">
        <v>42251</v>
      </c>
      <c r="T2690">
        <v>42.558880000000002</v>
      </c>
      <c r="U2690" s="1">
        <v>42251</v>
      </c>
      <c r="V2690">
        <v>32.903689999999997</v>
      </c>
      <c r="W2690" s="1">
        <v>42251</v>
      </c>
      <c r="X2690">
        <v>28.657129999999999</v>
      </c>
      <c r="Y2690" s="1">
        <v>42251</v>
      </c>
      <c r="Z2690">
        <v>26.361129999999999</v>
      </c>
      <c r="AA2690" s="1">
        <v>42251</v>
      </c>
      <c r="AB2690">
        <v>23.5945</v>
      </c>
      <c r="AC2690" s="1">
        <v>42251</v>
      </c>
      <c r="AD2690">
        <v>20.81887</v>
      </c>
      <c r="AE2690" s="1">
        <v>42251</v>
      </c>
      <c r="AF2690">
        <v>18.272690000000001</v>
      </c>
      <c r="AG2690" s="1">
        <v>42251</v>
      </c>
      <c r="AH2690">
        <v>16.002130000000001</v>
      </c>
      <c r="AI2690" s="1">
        <v>42251</v>
      </c>
      <c r="AJ2690">
        <v>18.672630000000002</v>
      </c>
    </row>
    <row r="2691" spans="1:36" x14ac:dyDescent="0.25">
      <c r="A2691" s="1">
        <v>42255</v>
      </c>
      <c r="B2691">
        <v>36.383000000000003</v>
      </c>
      <c r="C2691" s="1">
        <v>42255</v>
      </c>
      <c r="D2691">
        <v>28.788</v>
      </c>
      <c r="E2691" s="1">
        <v>42255</v>
      </c>
      <c r="F2691">
        <v>24.96763</v>
      </c>
      <c r="G2691" s="1">
        <v>42255</v>
      </c>
      <c r="H2691">
        <v>22.96369</v>
      </c>
      <c r="I2691" s="1">
        <v>42255</v>
      </c>
      <c r="J2691">
        <v>20.861129999999999</v>
      </c>
      <c r="K2691" s="1">
        <v>42255</v>
      </c>
      <c r="L2691">
        <v>18.719000000000001</v>
      </c>
      <c r="M2691" s="1">
        <v>42255</v>
      </c>
      <c r="N2691">
        <v>16.66187</v>
      </c>
      <c r="O2691" s="1">
        <v>42255</v>
      </c>
      <c r="P2691">
        <v>13.58569</v>
      </c>
      <c r="Q2691" s="1">
        <v>42255</v>
      </c>
      <c r="R2691">
        <v>12.884690000000001</v>
      </c>
      <c r="S2691" s="1">
        <v>42255</v>
      </c>
      <c r="T2691">
        <v>40.680500000000002</v>
      </c>
      <c r="U2691" s="1">
        <v>42255</v>
      </c>
      <c r="V2691">
        <v>30.75638</v>
      </c>
      <c r="W2691" s="1">
        <v>42255</v>
      </c>
      <c r="X2691">
        <v>26.271629999999998</v>
      </c>
      <c r="Y2691" s="1">
        <v>42255</v>
      </c>
      <c r="Z2691">
        <v>23.739190000000001</v>
      </c>
      <c r="AA2691" s="1">
        <v>42255</v>
      </c>
      <c r="AB2691">
        <v>20.959879999999998</v>
      </c>
      <c r="AC2691" s="1">
        <v>42255</v>
      </c>
      <c r="AD2691">
        <v>18.02713</v>
      </c>
      <c r="AE2691" s="1">
        <v>42255</v>
      </c>
      <c r="AF2691">
        <v>15.53131</v>
      </c>
      <c r="AG2691" s="1">
        <v>42255</v>
      </c>
      <c r="AH2691">
        <v>14.37438</v>
      </c>
      <c r="AI2691" s="1">
        <v>42255</v>
      </c>
      <c r="AJ2691">
        <v>16.131810000000002</v>
      </c>
    </row>
    <row r="2692" spans="1:36" x14ac:dyDescent="0.25">
      <c r="A2692" s="1">
        <v>42256</v>
      </c>
      <c r="B2692">
        <v>37.086880000000001</v>
      </c>
      <c r="C2692" s="1">
        <v>42256</v>
      </c>
      <c r="D2692">
        <v>29.60669</v>
      </c>
      <c r="E2692" s="1">
        <v>42256</v>
      </c>
      <c r="F2692">
        <v>25.840630000000001</v>
      </c>
      <c r="G2692" s="1">
        <v>42256</v>
      </c>
      <c r="H2692">
        <v>23.893630000000002</v>
      </c>
      <c r="I2692" s="1">
        <v>42256</v>
      </c>
      <c r="J2692">
        <v>21.72813</v>
      </c>
      <c r="K2692" s="1">
        <v>42256</v>
      </c>
      <c r="L2692">
        <v>19.539629999999999</v>
      </c>
      <c r="M2692" s="1">
        <v>42256</v>
      </c>
      <c r="N2692">
        <v>17.545500000000001</v>
      </c>
      <c r="O2692" s="1">
        <v>42256</v>
      </c>
      <c r="P2692">
        <v>14.407310000000001</v>
      </c>
      <c r="Q2692" s="1">
        <v>42256</v>
      </c>
      <c r="R2692">
        <v>13.87481</v>
      </c>
      <c r="S2692" s="1">
        <v>42256</v>
      </c>
      <c r="T2692">
        <v>42.039000000000001</v>
      </c>
      <c r="U2692" s="1">
        <v>42256</v>
      </c>
      <c r="V2692">
        <v>32.204999999999998</v>
      </c>
      <c r="W2692" s="1">
        <v>42256</v>
      </c>
      <c r="X2692">
        <v>27.668690000000002</v>
      </c>
      <c r="Y2692" s="1">
        <v>42256</v>
      </c>
      <c r="Z2692">
        <v>25.218810000000001</v>
      </c>
      <c r="AA2692" s="1">
        <v>42256</v>
      </c>
      <c r="AB2692">
        <v>22.43413</v>
      </c>
      <c r="AC2692" s="1">
        <v>42256</v>
      </c>
      <c r="AD2692">
        <v>19.457809999999998</v>
      </c>
      <c r="AE2692" s="1">
        <v>42256</v>
      </c>
      <c r="AF2692">
        <v>16.842880000000001</v>
      </c>
      <c r="AG2692" s="1">
        <v>42256</v>
      </c>
      <c r="AH2692">
        <v>15.47681</v>
      </c>
      <c r="AI2692" s="1">
        <v>42256</v>
      </c>
      <c r="AJ2692">
        <v>17.088999999999999</v>
      </c>
    </row>
    <row r="2693" spans="1:36" x14ac:dyDescent="0.25">
      <c r="A2693" s="1">
        <v>42257</v>
      </c>
      <c r="B2693">
        <v>35.961309999999997</v>
      </c>
      <c r="C2693" s="1">
        <v>42257</v>
      </c>
      <c r="D2693">
        <v>28.541879999999999</v>
      </c>
      <c r="E2693" s="1">
        <v>42257</v>
      </c>
      <c r="F2693">
        <v>24.85613</v>
      </c>
      <c r="G2693" s="1">
        <v>42257</v>
      </c>
      <c r="H2693">
        <v>22.875499999999999</v>
      </c>
      <c r="I2693" s="1">
        <v>42257</v>
      </c>
      <c r="J2693">
        <v>20.872499999999999</v>
      </c>
      <c r="K2693" s="1">
        <v>42257</v>
      </c>
      <c r="L2693">
        <v>18.799189999999999</v>
      </c>
      <c r="M2693" s="1">
        <v>42257</v>
      </c>
      <c r="N2693">
        <v>16.745999999999999</v>
      </c>
      <c r="O2693" s="1">
        <v>42257</v>
      </c>
      <c r="P2693">
        <v>13.749000000000001</v>
      </c>
      <c r="Q2693" s="1">
        <v>42257</v>
      </c>
      <c r="R2693">
        <v>13.05569</v>
      </c>
      <c r="S2693" s="1">
        <v>42257</v>
      </c>
      <c r="T2693">
        <v>40.642130000000002</v>
      </c>
      <c r="U2693" s="1">
        <v>42257</v>
      </c>
      <c r="V2693">
        <v>30.593689999999999</v>
      </c>
      <c r="W2693" s="1">
        <v>42257</v>
      </c>
      <c r="X2693">
        <v>26.273499999999999</v>
      </c>
      <c r="Y2693" s="1">
        <v>42257</v>
      </c>
      <c r="Z2693">
        <v>23.919</v>
      </c>
      <c r="AA2693" s="1">
        <v>42257</v>
      </c>
      <c r="AB2693">
        <v>21.263500000000001</v>
      </c>
      <c r="AC2693" s="1">
        <v>42257</v>
      </c>
      <c r="AD2693">
        <v>18.393809999999998</v>
      </c>
      <c r="AE2693" s="1">
        <v>42257</v>
      </c>
      <c r="AF2693">
        <v>15.83131</v>
      </c>
      <c r="AG2693" s="1">
        <v>42257</v>
      </c>
      <c r="AH2693">
        <v>14.60488</v>
      </c>
      <c r="AI2693" s="1">
        <v>42257</v>
      </c>
      <c r="AJ2693">
        <v>16.909880000000001</v>
      </c>
    </row>
    <row r="2694" spans="1:36" x14ac:dyDescent="0.25">
      <c r="A2694" s="1">
        <v>42258</v>
      </c>
      <c r="B2694">
        <v>34.950809999999997</v>
      </c>
      <c r="C2694" s="1">
        <v>42258</v>
      </c>
      <c r="D2694">
        <v>27.55519</v>
      </c>
      <c r="E2694" s="1">
        <v>42258</v>
      </c>
      <c r="F2694">
        <v>24.079129999999999</v>
      </c>
      <c r="G2694" s="1">
        <v>42258</v>
      </c>
      <c r="H2694">
        <v>22.151689999999999</v>
      </c>
      <c r="I2694" s="1">
        <v>42258</v>
      </c>
      <c r="J2694">
        <v>20.161999999999999</v>
      </c>
      <c r="K2694" s="1">
        <v>42258</v>
      </c>
      <c r="L2694">
        <v>18.075690000000002</v>
      </c>
      <c r="M2694" s="1">
        <v>42258</v>
      </c>
      <c r="N2694">
        <v>16.05369</v>
      </c>
      <c r="O2694" s="1">
        <v>42258</v>
      </c>
      <c r="P2694">
        <v>13.21438</v>
      </c>
      <c r="Q2694" s="1">
        <v>42258</v>
      </c>
      <c r="R2694">
        <v>12.60088</v>
      </c>
      <c r="S2694" s="1">
        <v>42258</v>
      </c>
      <c r="T2694">
        <v>39.109810000000003</v>
      </c>
      <c r="U2694" s="1">
        <v>42258</v>
      </c>
      <c r="V2694">
        <v>29.052689999999998</v>
      </c>
      <c r="W2694" s="1">
        <v>42258</v>
      </c>
      <c r="X2694">
        <v>24.93581</v>
      </c>
      <c r="Y2694" s="1">
        <v>42258</v>
      </c>
      <c r="Z2694">
        <v>22.752310000000001</v>
      </c>
      <c r="AA2694" s="1">
        <v>42258</v>
      </c>
      <c r="AB2694">
        <v>20.18919</v>
      </c>
      <c r="AC2694" s="1">
        <v>42258</v>
      </c>
      <c r="AD2694">
        <v>17.301690000000001</v>
      </c>
      <c r="AE2694" s="1">
        <v>42258</v>
      </c>
      <c r="AF2694">
        <v>14.65863</v>
      </c>
      <c r="AG2694" s="1">
        <v>42258</v>
      </c>
      <c r="AH2694">
        <v>14.1805</v>
      </c>
      <c r="AI2694" s="1">
        <v>42258</v>
      </c>
      <c r="AJ2694">
        <v>17.99569</v>
      </c>
    </row>
    <row r="2695" spans="1:36" x14ac:dyDescent="0.25">
      <c r="A2695" s="1">
        <v>42261</v>
      </c>
      <c r="B2695">
        <v>34.876130000000003</v>
      </c>
      <c r="C2695" s="1">
        <v>42261</v>
      </c>
      <c r="D2695">
        <v>27.78388</v>
      </c>
      <c r="E2695" s="1">
        <v>42261</v>
      </c>
      <c r="F2695">
        <v>24.367999999999999</v>
      </c>
      <c r="G2695" s="1">
        <v>42261</v>
      </c>
      <c r="H2695">
        <v>22.534189999999999</v>
      </c>
      <c r="I2695" s="1">
        <v>42261</v>
      </c>
      <c r="J2695">
        <v>20.574380000000001</v>
      </c>
      <c r="K2695" s="1">
        <v>42261</v>
      </c>
      <c r="L2695">
        <v>18.318809999999999</v>
      </c>
      <c r="M2695" s="1">
        <v>42261</v>
      </c>
      <c r="N2695">
        <v>16.351500000000001</v>
      </c>
      <c r="O2695" s="1">
        <v>42261</v>
      </c>
      <c r="P2695">
        <v>13.3995</v>
      </c>
      <c r="Q2695" s="1">
        <v>42261</v>
      </c>
      <c r="R2695">
        <v>13.355130000000001</v>
      </c>
      <c r="S2695" s="1">
        <v>42261</v>
      </c>
      <c r="T2695">
        <v>39.072629999999997</v>
      </c>
      <c r="U2695" s="1">
        <v>42261</v>
      </c>
      <c r="V2695">
        <v>29.440380000000001</v>
      </c>
      <c r="W2695" s="1">
        <v>42261</v>
      </c>
      <c r="X2695">
        <v>25.43413</v>
      </c>
      <c r="Y2695" s="1">
        <v>42261</v>
      </c>
      <c r="Z2695">
        <v>23.354130000000001</v>
      </c>
      <c r="AA2695" s="1">
        <v>42261</v>
      </c>
      <c r="AB2695">
        <v>20.884810000000002</v>
      </c>
      <c r="AC2695" s="1">
        <v>42261</v>
      </c>
      <c r="AD2695">
        <v>17.888809999999999</v>
      </c>
      <c r="AE2695" s="1">
        <v>42261</v>
      </c>
      <c r="AF2695">
        <v>15.330500000000001</v>
      </c>
      <c r="AG2695" s="1">
        <v>42261</v>
      </c>
      <c r="AH2695">
        <v>14.40631</v>
      </c>
      <c r="AI2695" s="1">
        <v>42261</v>
      </c>
      <c r="AJ2695">
        <v>21.60163</v>
      </c>
    </row>
    <row r="2696" spans="1:36" x14ac:dyDescent="0.25">
      <c r="A2696" s="1">
        <v>42262</v>
      </c>
      <c r="B2696">
        <v>33.407809999999998</v>
      </c>
      <c r="C2696" s="1">
        <v>42262</v>
      </c>
      <c r="D2696">
        <v>26.170190000000002</v>
      </c>
      <c r="E2696" s="1">
        <v>42262</v>
      </c>
      <c r="F2696">
        <v>22.795629999999999</v>
      </c>
      <c r="G2696" s="1">
        <v>42262</v>
      </c>
      <c r="H2696">
        <v>21.011189999999999</v>
      </c>
      <c r="I2696" s="1">
        <v>42262</v>
      </c>
      <c r="J2696">
        <v>18.956130000000002</v>
      </c>
      <c r="K2696" s="1">
        <v>42262</v>
      </c>
      <c r="L2696">
        <v>16.948689999999999</v>
      </c>
      <c r="M2696" s="1">
        <v>42262</v>
      </c>
      <c r="N2696">
        <v>15.04419</v>
      </c>
      <c r="O2696" s="1">
        <v>42262</v>
      </c>
      <c r="P2696">
        <v>12.359629999999999</v>
      </c>
      <c r="Q2696" s="1">
        <v>42262</v>
      </c>
      <c r="R2696">
        <v>12.016500000000001</v>
      </c>
      <c r="S2696" s="1">
        <v>42262</v>
      </c>
      <c r="T2696">
        <v>38.564630000000001</v>
      </c>
      <c r="U2696" s="1">
        <v>42262</v>
      </c>
      <c r="V2696">
        <v>28.28763</v>
      </c>
      <c r="W2696" s="1">
        <v>42262</v>
      </c>
      <c r="X2696">
        <v>24.1555</v>
      </c>
      <c r="Y2696" s="1">
        <v>42262</v>
      </c>
      <c r="Z2696">
        <v>21.903310000000001</v>
      </c>
      <c r="AA2696" s="1">
        <v>42262</v>
      </c>
      <c r="AB2696">
        <v>19.494689999999999</v>
      </c>
      <c r="AC2696" s="1">
        <v>42262</v>
      </c>
      <c r="AD2696">
        <v>16.676880000000001</v>
      </c>
      <c r="AE2696" s="1">
        <v>42262</v>
      </c>
      <c r="AF2696">
        <v>14.2095</v>
      </c>
      <c r="AG2696" s="1">
        <v>42262</v>
      </c>
      <c r="AH2696">
        <v>14.068630000000001</v>
      </c>
      <c r="AI2696" s="1">
        <v>42262</v>
      </c>
      <c r="AJ2696">
        <v>16.034310000000001</v>
      </c>
    </row>
    <row r="2697" spans="1:36" x14ac:dyDescent="0.25">
      <c r="A2697" s="1">
        <v>42263</v>
      </c>
      <c r="B2697">
        <v>32.417310000000001</v>
      </c>
      <c r="C2697" s="1">
        <v>42263</v>
      </c>
      <c r="D2697">
        <v>25.092189999999999</v>
      </c>
      <c r="E2697" s="1">
        <v>42263</v>
      </c>
      <c r="F2697">
        <v>21.453690000000002</v>
      </c>
      <c r="G2697" s="1">
        <v>42263</v>
      </c>
      <c r="H2697">
        <v>19.620809999999999</v>
      </c>
      <c r="I2697" s="1">
        <v>42263</v>
      </c>
      <c r="J2697">
        <v>17.544499999999999</v>
      </c>
      <c r="K2697" s="1">
        <v>42263</v>
      </c>
      <c r="L2697">
        <v>15.400309999999999</v>
      </c>
      <c r="M2697" s="1">
        <v>42263</v>
      </c>
      <c r="N2697">
        <v>13.443379999999999</v>
      </c>
      <c r="O2697" s="1">
        <v>42263</v>
      </c>
      <c r="P2697">
        <v>10.93713</v>
      </c>
      <c r="Q2697" s="1">
        <v>42263</v>
      </c>
      <c r="R2697">
        <v>11.73113</v>
      </c>
      <c r="S2697" s="1">
        <v>42263</v>
      </c>
      <c r="T2697">
        <v>37.41919</v>
      </c>
      <c r="U2697" s="1">
        <v>42263</v>
      </c>
      <c r="V2697">
        <v>27.685379999999999</v>
      </c>
      <c r="W2697" s="1">
        <v>42263</v>
      </c>
      <c r="X2697">
        <v>22.884879999999999</v>
      </c>
      <c r="Y2697" s="1">
        <v>42263</v>
      </c>
      <c r="Z2697">
        <v>20.490189999999998</v>
      </c>
      <c r="AA2697" s="1">
        <v>42263</v>
      </c>
      <c r="AB2697">
        <v>17.787130000000001</v>
      </c>
      <c r="AC2697" s="1">
        <v>42263</v>
      </c>
      <c r="AD2697">
        <v>14.932499999999999</v>
      </c>
      <c r="AE2697" s="1">
        <v>42263</v>
      </c>
      <c r="AF2697">
        <v>12.686809999999999</v>
      </c>
      <c r="AG2697" s="1">
        <v>42263</v>
      </c>
      <c r="AH2697">
        <v>13.070499999999999</v>
      </c>
      <c r="AI2697" s="1">
        <v>42263</v>
      </c>
      <c r="AJ2697">
        <v>17.008379999999999</v>
      </c>
    </row>
    <row r="2698" spans="1:36" x14ac:dyDescent="0.25">
      <c r="A2698" s="1">
        <v>42264</v>
      </c>
      <c r="B2698">
        <v>33.130879999999998</v>
      </c>
      <c r="C2698" s="1">
        <v>42264</v>
      </c>
      <c r="D2698">
        <v>25.593</v>
      </c>
      <c r="E2698" s="1">
        <v>42264</v>
      </c>
      <c r="F2698">
        <v>21.883379999999999</v>
      </c>
      <c r="G2698" s="1">
        <v>42264</v>
      </c>
      <c r="H2698">
        <v>19.906690000000001</v>
      </c>
      <c r="I2698" s="1">
        <v>42264</v>
      </c>
      <c r="J2698">
        <v>17.950310000000002</v>
      </c>
      <c r="K2698" s="1">
        <v>42264</v>
      </c>
      <c r="L2698">
        <v>16.204999999999998</v>
      </c>
      <c r="M2698" s="1">
        <v>42264</v>
      </c>
      <c r="N2698">
        <v>13.88763</v>
      </c>
      <c r="O2698" s="1">
        <v>42264</v>
      </c>
      <c r="P2698">
        <v>11.21688</v>
      </c>
      <c r="Q2698" s="1">
        <v>42264</v>
      </c>
      <c r="R2698">
        <v>12.342129999999999</v>
      </c>
      <c r="S2698" s="1">
        <v>42264</v>
      </c>
      <c r="T2698">
        <v>38.561880000000002</v>
      </c>
      <c r="U2698" s="1">
        <v>42264</v>
      </c>
      <c r="V2698">
        <v>27.831</v>
      </c>
      <c r="W2698" s="1">
        <v>42264</v>
      </c>
      <c r="X2698">
        <v>23.35013</v>
      </c>
      <c r="Y2698" s="1">
        <v>42264</v>
      </c>
      <c r="Z2698">
        <v>20.855879999999999</v>
      </c>
      <c r="AA2698" s="1">
        <v>42264</v>
      </c>
      <c r="AB2698">
        <v>18.250810000000001</v>
      </c>
      <c r="AC2698" s="1">
        <v>42264</v>
      </c>
      <c r="AD2698">
        <v>15.521380000000001</v>
      </c>
      <c r="AE2698" s="1">
        <v>42264</v>
      </c>
      <c r="AF2698">
        <v>12.867190000000001</v>
      </c>
      <c r="AG2698" s="1">
        <v>42264</v>
      </c>
      <c r="AH2698">
        <v>15.349</v>
      </c>
      <c r="AI2698" s="1">
        <v>42264</v>
      </c>
      <c r="AJ2698">
        <v>15.89119</v>
      </c>
    </row>
    <row r="2699" spans="1:36" x14ac:dyDescent="0.25">
      <c r="A2699" s="1">
        <v>42265</v>
      </c>
      <c r="B2699">
        <v>33.53069</v>
      </c>
      <c r="C2699" s="1">
        <v>42265</v>
      </c>
      <c r="D2699">
        <v>26.64331</v>
      </c>
      <c r="E2699" s="1">
        <v>42265</v>
      </c>
      <c r="F2699">
        <v>22.873809999999999</v>
      </c>
      <c r="G2699" s="1">
        <v>42265</v>
      </c>
      <c r="H2699">
        <v>21.062190000000001</v>
      </c>
      <c r="I2699" s="1">
        <v>42265</v>
      </c>
      <c r="J2699">
        <v>19.136379999999999</v>
      </c>
      <c r="K2699" s="1">
        <v>42265</v>
      </c>
      <c r="L2699">
        <v>16.787310000000002</v>
      </c>
      <c r="M2699" s="1">
        <v>42265</v>
      </c>
      <c r="N2699">
        <v>14.958880000000001</v>
      </c>
      <c r="O2699" s="1">
        <v>42265</v>
      </c>
      <c r="P2699">
        <v>12.157690000000001</v>
      </c>
      <c r="Q2699" s="1">
        <v>42265</v>
      </c>
      <c r="R2699">
        <v>12.59338</v>
      </c>
      <c r="S2699" s="1">
        <v>42265</v>
      </c>
      <c r="T2699">
        <v>39.505000000000003</v>
      </c>
      <c r="U2699" s="1">
        <v>42265</v>
      </c>
      <c r="V2699">
        <v>28.140879999999999</v>
      </c>
      <c r="W2699" s="1">
        <v>42265</v>
      </c>
      <c r="X2699">
        <v>23.807379999999998</v>
      </c>
      <c r="Y2699" s="1">
        <v>42265</v>
      </c>
      <c r="Z2699">
        <v>21.860690000000002</v>
      </c>
      <c r="AA2699" s="1">
        <v>42265</v>
      </c>
      <c r="AB2699">
        <v>19.018630000000002</v>
      </c>
      <c r="AC2699" s="1">
        <v>42265</v>
      </c>
      <c r="AD2699">
        <v>16.018689999999999</v>
      </c>
      <c r="AE2699" s="1">
        <v>42265</v>
      </c>
      <c r="AF2699">
        <v>13.67869</v>
      </c>
      <c r="AG2699" s="1">
        <v>42265</v>
      </c>
      <c r="AH2699">
        <v>14.31969</v>
      </c>
      <c r="AI2699" s="1">
        <v>42265</v>
      </c>
      <c r="AJ2699">
        <v>16.31063</v>
      </c>
    </row>
    <row r="2700" spans="1:36" x14ac:dyDescent="0.25">
      <c r="A2700" s="1">
        <v>42268</v>
      </c>
      <c r="B2700">
        <v>31.893190000000001</v>
      </c>
      <c r="C2700" s="1">
        <v>42268</v>
      </c>
      <c r="D2700">
        <v>24.60369</v>
      </c>
      <c r="E2700" s="1">
        <v>42268</v>
      </c>
      <c r="F2700">
        <v>21.305129999999998</v>
      </c>
      <c r="G2700" s="1">
        <v>42268</v>
      </c>
      <c r="H2700">
        <v>19.587309999999999</v>
      </c>
      <c r="I2700" s="1">
        <v>42268</v>
      </c>
      <c r="J2700">
        <v>17.59431</v>
      </c>
      <c r="K2700" s="1">
        <v>42268</v>
      </c>
      <c r="L2700">
        <v>15.31213</v>
      </c>
      <c r="M2700" s="1">
        <v>42268</v>
      </c>
      <c r="N2700">
        <v>13.417310000000001</v>
      </c>
      <c r="O2700" s="1">
        <v>42268</v>
      </c>
      <c r="P2700">
        <v>10.546810000000001</v>
      </c>
      <c r="Q2700" s="1">
        <v>42268</v>
      </c>
      <c r="R2700">
        <v>11.625500000000001</v>
      </c>
      <c r="S2700" s="1">
        <v>42268</v>
      </c>
      <c r="T2700">
        <v>36.243879999999997</v>
      </c>
      <c r="U2700" s="1">
        <v>42268</v>
      </c>
      <c r="V2700">
        <v>26.260629999999999</v>
      </c>
      <c r="W2700" s="1">
        <v>42268</v>
      </c>
      <c r="X2700">
        <v>21.912880000000001</v>
      </c>
      <c r="Y2700" s="1">
        <v>42268</v>
      </c>
      <c r="Z2700">
        <v>19.801380000000002</v>
      </c>
      <c r="AA2700" s="1">
        <v>42268</v>
      </c>
      <c r="AB2700">
        <v>17.322379999999999</v>
      </c>
      <c r="AC2700" s="1">
        <v>42268</v>
      </c>
      <c r="AD2700">
        <v>14.520630000000001</v>
      </c>
      <c r="AE2700" s="1">
        <v>42268</v>
      </c>
      <c r="AF2700">
        <v>12.061629999999999</v>
      </c>
      <c r="AG2700" s="1">
        <v>42268</v>
      </c>
      <c r="AH2700">
        <v>13.0885</v>
      </c>
      <c r="AI2700" s="1">
        <v>42268</v>
      </c>
      <c r="AJ2700">
        <v>14.95388</v>
      </c>
    </row>
    <row r="2701" spans="1:36" x14ac:dyDescent="0.25">
      <c r="A2701" s="1">
        <v>42269</v>
      </c>
      <c r="B2701">
        <v>33.14931</v>
      </c>
      <c r="C2701" s="1">
        <v>42269</v>
      </c>
      <c r="D2701">
        <v>26.266629999999999</v>
      </c>
      <c r="E2701" s="1">
        <v>42269</v>
      </c>
      <c r="F2701">
        <v>22.867000000000001</v>
      </c>
      <c r="G2701" s="1">
        <v>42269</v>
      </c>
      <c r="H2701">
        <v>21.103000000000002</v>
      </c>
      <c r="I2701" s="1">
        <v>42269</v>
      </c>
      <c r="J2701">
        <v>19.126000000000001</v>
      </c>
      <c r="K2701" s="1">
        <v>42269</v>
      </c>
      <c r="L2701">
        <v>17.139620000000001</v>
      </c>
      <c r="M2701" s="1">
        <v>42269</v>
      </c>
      <c r="N2701">
        <v>15.24419</v>
      </c>
      <c r="O2701" s="1">
        <v>42269</v>
      </c>
      <c r="P2701">
        <v>11.75113</v>
      </c>
      <c r="Q2701" s="1">
        <v>42269</v>
      </c>
      <c r="R2701">
        <v>12.70538</v>
      </c>
      <c r="S2701" s="1">
        <v>42269</v>
      </c>
      <c r="T2701">
        <v>37.239190000000001</v>
      </c>
      <c r="U2701" s="1">
        <v>42269</v>
      </c>
      <c r="V2701">
        <v>27.98481</v>
      </c>
      <c r="W2701" s="1">
        <v>42269</v>
      </c>
      <c r="X2701">
        <v>23.86881</v>
      </c>
      <c r="Y2701" s="1">
        <v>42269</v>
      </c>
      <c r="Z2701">
        <v>21.821000000000002</v>
      </c>
      <c r="AA2701" s="1">
        <v>42269</v>
      </c>
      <c r="AB2701">
        <v>19.463190000000001</v>
      </c>
      <c r="AC2701" s="1">
        <v>42269</v>
      </c>
      <c r="AD2701">
        <v>16.793310000000002</v>
      </c>
      <c r="AE2701" s="1">
        <v>42269</v>
      </c>
      <c r="AF2701">
        <v>14.340310000000001</v>
      </c>
      <c r="AG2701" s="1">
        <v>42269</v>
      </c>
      <c r="AH2701">
        <v>13.54069</v>
      </c>
      <c r="AI2701" s="1">
        <v>42269</v>
      </c>
      <c r="AJ2701">
        <v>16.12969</v>
      </c>
    </row>
    <row r="2702" spans="1:36" x14ac:dyDescent="0.25">
      <c r="A2702" s="1">
        <v>42270</v>
      </c>
      <c r="B2702">
        <v>32.439</v>
      </c>
      <c r="C2702" s="1">
        <v>42270</v>
      </c>
      <c r="D2702">
        <v>25.561309999999999</v>
      </c>
      <c r="E2702" s="1">
        <v>42270</v>
      </c>
      <c r="F2702">
        <v>22.1035</v>
      </c>
      <c r="G2702" s="1">
        <v>42270</v>
      </c>
      <c r="H2702">
        <v>20.488810000000001</v>
      </c>
      <c r="I2702" s="1">
        <v>42270</v>
      </c>
      <c r="J2702">
        <v>18.573810000000002</v>
      </c>
      <c r="K2702" s="1">
        <v>42270</v>
      </c>
      <c r="L2702">
        <v>16.490500000000001</v>
      </c>
      <c r="M2702" s="1">
        <v>42270</v>
      </c>
      <c r="N2702">
        <v>14.673999999999999</v>
      </c>
      <c r="O2702" s="1">
        <v>42270</v>
      </c>
      <c r="P2702">
        <v>11.97513</v>
      </c>
      <c r="Q2702" s="1">
        <v>42270</v>
      </c>
      <c r="R2702">
        <v>12.743690000000001</v>
      </c>
      <c r="S2702" s="1">
        <v>42270</v>
      </c>
      <c r="T2702">
        <v>37.095309999999998</v>
      </c>
      <c r="U2702" s="1">
        <v>42270</v>
      </c>
      <c r="V2702">
        <v>27.481629999999999</v>
      </c>
      <c r="W2702" s="1">
        <v>42270</v>
      </c>
      <c r="X2702">
        <v>23.395</v>
      </c>
      <c r="Y2702" s="1">
        <v>42270</v>
      </c>
      <c r="Z2702">
        <v>21.321000000000002</v>
      </c>
      <c r="AA2702" s="1">
        <v>42270</v>
      </c>
      <c r="AB2702">
        <v>18.907499999999999</v>
      </c>
      <c r="AC2702" s="1">
        <v>42270</v>
      </c>
      <c r="AD2702">
        <v>16.234690000000001</v>
      </c>
      <c r="AE2702" s="1">
        <v>42270</v>
      </c>
      <c r="AF2702">
        <v>13.89931</v>
      </c>
      <c r="AG2702" s="1">
        <v>42270</v>
      </c>
      <c r="AH2702">
        <v>13.14663</v>
      </c>
      <c r="AI2702" s="1">
        <v>42270</v>
      </c>
      <c r="AJ2702">
        <v>14.85369</v>
      </c>
    </row>
    <row r="2703" spans="1:36" x14ac:dyDescent="0.25">
      <c r="A2703" s="1">
        <v>42271</v>
      </c>
      <c r="B2703">
        <v>32.909500000000001</v>
      </c>
      <c r="C2703" s="1">
        <v>42271</v>
      </c>
      <c r="D2703">
        <v>26.235309999999998</v>
      </c>
      <c r="E2703" s="1">
        <v>42271</v>
      </c>
      <c r="F2703">
        <v>22.94331</v>
      </c>
      <c r="G2703" s="1">
        <v>42271</v>
      </c>
      <c r="H2703">
        <v>21.230309999999999</v>
      </c>
      <c r="I2703" s="1">
        <v>42271</v>
      </c>
      <c r="J2703">
        <v>19.46388</v>
      </c>
      <c r="K2703" s="1">
        <v>42271</v>
      </c>
      <c r="L2703">
        <v>17.836690000000001</v>
      </c>
      <c r="M2703" s="1">
        <v>42271</v>
      </c>
      <c r="N2703">
        <v>16.021629999999998</v>
      </c>
      <c r="O2703" s="1">
        <v>42271</v>
      </c>
      <c r="P2703">
        <v>13.04819</v>
      </c>
      <c r="Q2703" s="1">
        <v>42271</v>
      </c>
      <c r="R2703">
        <v>12.967689999999999</v>
      </c>
      <c r="S2703" s="1">
        <v>42271</v>
      </c>
      <c r="T2703">
        <v>37.364879999999999</v>
      </c>
      <c r="U2703" s="1">
        <v>42271</v>
      </c>
      <c r="V2703">
        <v>28.101130000000001</v>
      </c>
      <c r="W2703" s="1">
        <v>42271</v>
      </c>
      <c r="X2703">
        <v>24.299630000000001</v>
      </c>
      <c r="Y2703" s="1">
        <v>42271</v>
      </c>
      <c r="Z2703">
        <v>22.313189999999999</v>
      </c>
      <c r="AA2703" s="1">
        <v>42271</v>
      </c>
      <c r="AB2703">
        <v>20.167809999999999</v>
      </c>
      <c r="AC2703" s="1">
        <v>42271</v>
      </c>
      <c r="AD2703">
        <v>18.096879999999999</v>
      </c>
      <c r="AE2703" s="1">
        <v>42271</v>
      </c>
      <c r="AF2703">
        <v>15.91581</v>
      </c>
      <c r="AG2703" s="1">
        <v>42271</v>
      </c>
      <c r="AH2703">
        <v>14.326129999999999</v>
      </c>
      <c r="AI2703" s="1">
        <v>42271</v>
      </c>
      <c r="AJ2703">
        <v>15.05519</v>
      </c>
    </row>
    <row r="2704" spans="1:36" x14ac:dyDescent="0.25">
      <c r="A2704" s="1">
        <v>42272</v>
      </c>
      <c r="B2704">
        <v>33.19</v>
      </c>
      <c r="C2704" s="1">
        <v>42272</v>
      </c>
      <c r="D2704">
        <v>26.509689999999999</v>
      </c>
      <c r="E2704" s="1">
        <v>42272</v>
      </c>
      <c r="F2704">
        <v>23.139810000000001</v>
      </c>
      <c r="G2704" s="1">
        <v>42272</v>
      </c>
      <c r="H2704">
        <v>21.460380000000001</v>
      </c>
      <c r="I2704" s="1">
        <v>42272</v>
      </c>
      <c r="J2704">
        <v>19.617999999999999</v>
      </c>
      <c r="K2704" s="1">
        <v>42272</v>
      </c>
      <c r="L2704">
        <v>17.654810000000001</v>
      </c>
      <c r="M2704" s="1">
        <v>42272</v>
      </c>
      <c r="N2704">
        <v>15.782690000000001</v>
      </c>
      <c r="O2704" s="1">
        <v>42272</v>
      </c>
      <c r="P2704">
        <v>12.87738</v>
      </c>
      <c r="Q2704" s="1">
        <v>42272</v>
      </c>
      <c r="R2704">
        <v>12.445130000000001</v>
      </c>
      <c r="S2704" s="1">
        <v>42272</v>
      </c>
      <c r="T2704">
        <v>37.634689999999999</v>
      </c>
      <c r="U2704" s="1">
        <v>42272</v>
      </c>
      <c r="V2704">
        <v>28.26088</v>
      </c>
      <c r="W2704" s="1">
        <v>42272</v>
      </c>
      <c r="X2704">
        <v>24.4635</v>
      </c>
      <c r="Y2704" s="1">
        <v>42272</v>
      </c>
      <c r="Z2704">
        <v>22.471309999999999</v>
      </c>
      <c r="AA2704" s="1">
        <v>42272</v>
      </c>
      <c r="AB2704">
        <v>20.239999999999998</v>
      </c>
      <c r="AC2704" s="1">
        <v>42272</v>
      </c>
      <c r="AD2704">
        <v>17.61938</v>
      </c>
      <c r="AE2704" s="1">
        <v>42272</v>
      </c>
      <c r="AF2704">
        <v>15.275130000000001</v>
      </c>
      <c r="AG2704" s="1">
        <v>42272</v>
      </c>
      <c r="AH2704">
        <v>13.783379999999999</v>
      </c>
      <c r="AI2704" s="1">
        <v>42272</v>
      </c>
      <c r="AJ2704">
        <v>15.45119</v>
      </c>
    </row>
    <row r="2705" spans="1:36" x14ac:dyDescent="0.25">
      <c r="A2705" s="1">
        <v>42275</v>
      </c>
      <c r="B2705">
        <v>35.79363</v>
      </c>
      <c r="C2705" s="1">
        <v>42275</v>
      </c>
      <c r="D2705">
        <v>28.961130000000001</v>
      </c>
      <c r="E2705" s="1">
        <v>42275</v>
      </c>
      <c r="F2705">
        <v>25.62819</v>
      </c>
      <c r="G2705" s="1">
        <v>42275</v>
      </c>
      <c r="H2705">
        <v>23.928629999999998</v>
      </c>
      <c r="I2705" s="1">
        <v>42275</v>
      </c>
      <c r="J2705">
        <v>22.010380000000001</v>
      </c>
      <c r="K2705" s="1">
        <v>42275</v>
      </c>
      <c r="L2705">
        <v>20.181380000000001</v>
      </c>
      <c r="M2705" s="1">
        <v>42275</v>
      </c>
      <c r="N2705">
        <v>18.385870000000001</v>
      </c>
      <c r="O2705" s="1">
        <v>42275</v>
      </c>
      <c r="P2705">
        <v>15.43069</v>
      </c>
      <c r="Q2705" s="1">
        <v>42275</v>
      </c>
      <c r="R2705">
        <v>14.63519</v>
      </c>
      <c r="S2705" s="1">
        <v>42275</v>
      </c>
      <c r="T2705">
        <v>41.105379999999997</v>
      </c>
      <c r="U2705" s="1">
        <v>42275</v>
      </c>
      <c r="V2705">
        <v>32.084499999999998</v>
      </c>
      <c r="W2705" s="1">
        <v>42275</v>
      </c>
      <c r="X2705">
        <v>28.05</v>
      </c>
      <c r="Y2705" s="1">
        <v>42275</v>
      </c>
      <c r="Z2705">
        <v>26.011189999999999</v>
      </c>
      <c r="AA2705" s="1">
        <v>42275</v>
      </c>
      <c r="AB2705">
        <v>23.84</v>
      </c>
      <c r="AC2705" s="1">
        <v>42275</v>
      </c>
      <c r="AD2705">
        <v>21.522629999999999</v>
      </c>
      <c r="AE2705" s="1">
        <v>42275</v>
      </c>
      <c r="AF2705">
        <v>19.100190000000001</v>
      </c>
      <c r="AG2705" s="1">
        <v>42275</v>
      </c>
      <c r="AH2705">
        <v>17.297689999999999</v>
      </c>
      <c r="AI2705" s="1">
        <v>42275</v>
      </c>
      <c r="AJ2705">
        <v>20.197189999999999</v>
      </c>
    </row>
    <row r="2706" spans="1:36" x14ac:dyDescent="0.25">
      <c r="A2706" s="1">
        <v>42276</v>
      </c>
      <c r="B2706">
        <v>35.071379999999998</v>
      </c>
      <c r="C2706" s="1">
        <v>42276</v>
      </c>
      <c r="D2706">
        <v>28.375630000000001</v>
      </c>
      <c r="E2706" s="1">
        <v>42276</v>
      </c>
      <c r="F2706">
        <v>25.106999999999999</v>
      </c>
      <c r="G2706" s="1">
        <v>42276</v>
      </c>
      <c r="H2706">
        <v>23.4315</v>
      </c>
      <c r="I2706" s="1">
        <v>42276</v>
      </c>
      <c r="J2706">
        <v>21.531880000000001</v>
      </c>
      <c r="K2706" s="1">
        <v>42276</v>
      </c>
      <c r="L2706">
        <v>19.745190000000001</v>
      </c>
      <c r="M2706" s="1">
        <v>42276</v>
      </c>
      <c r="N2706">
        <v>17.982500000000002</v>
      </c>
      <c r="O2706" s="1">
        <v>42276</v>
      </c>
      <c r="P2706">
        <v>15.178190000000001</v>
      </c>
      <c r="Q2706" s="1">
        <v>42276</v>
      </c>
      <c r="R2706">
        <v>13.877000000000001</v>
      </c>
      <c r="S2706" s="1">
        <v>42276</v>
      </c>
      <c r="T2706">
        <v>40.452129999999997</v>
      </c>
      <c r="U2706" s="1">
        <v>42276</v>
      </c>
      <c r="V2706">
        <v>31.31363</v>
      </c>
      <c r="W2706" s="1">
        <v>42276</v>
      </c>
      <c r="X2706">
        <v>27.46988</v>
      </c>
      <c r="Y2706" s="1">
        <v>42276</v>
      </c>
      <c r="Z2706">
        <v>25.49663</v>
      </c>
      <c r="AA2706" s="1">
        <v>42276</v>
      </c>
      <c r="AB2706">
        <v>23.20513</v>
      </c>
      <c r="AC2706" s="1">
        <v>42276</v>
      </c>
      <c r="AD2706">
        <v>20.94387</v>
      </c>
      <c r="AE2706" s="1">
        <v>42276</v>
      </c>
      <c r="AF2706">
        <v>18.748999999999999</v>
      </c>
      <c r="AG2706" s="1">
        <v>42276</v>
      </c>
      <c r="AH2706">
        <v>16.073129999999999</v>
      </c>
      <c r="AI2706" s="1">
        <v>42276</v>
      </c>
      <c r="AJ2706">
        <v>17.431000000000001</v>
      </c>
    </row>
    <row r="2707" spans="1:36" x14ac:dyDescent="0.25">
      <c r="A2707" s="1">
        <v>42277</v>
      </c>
      <c r="B2707">
        <v>33.50488</v>
      </c>
      <c r="C2707" s="1">
        <v>42277</v>
      </c>
      <c r="D2707">
        <v>26.772189999999998</v>
      </c>
      <c r="E2707" s="1">
        <v>42277</v>
      </c>
      <c r="F2707">
        <v>23.477879999999999</v>
      </c>
      <c r="G2707" s="1">
        <v>42277</v>
      </c>
      <c r="H2707">
        <v>21.75019</v>
      </c>
      <c r="I2707" s="1">
        <v>42277</v>
      </c>
      <c r="J2707">
        <v>20.042629999999999</v>
      </c>
      <c r="K2707" s="1">
        <v>42277</v>
      </c>
      <c r="L2707">
        <v>18.262</v>
      </c>
      <c r="M2707" s="1">
        <v>42277</v>
      </c>
      <c r="N2707">
        <v>16.52431</v>
      </c>
      <c r="O2707" s="1">
        <v>42277</v>
      </c>
      <c r="P2707">
        <v>13.729380000000001</v>
      </c>
      <c r="Q2707" s="1">
        <v>42277</v>
      </c>
      <c r="R2707">
        <v>15.064500000000001</v>
      </c>
      <c r="S2707" s="1">
        <v>42277</v>
      </c>
      <c r="T2707">
        <v>38.209809999999997</v>
      </c>
      <c r="U2707" s="1">
        <v>42277</v>
      </c>
      <c r="V2707">
        <v>29.254380000000001</v>
      </c>
      <c r="W2707" s="1">
        <v>42277</v>
      </c>
      <c r="X2707">
        <v>25.477129999999999</v>
      </c>
      <c r="Y2707" s="1">
        <v>42277</v>
      </c>
      <c r="Z2707">
        <v>23.47588</v>
      </c>
      <c r="AA2707" s="1">
        <v>42277</v>
      </c>
      <c r="AB2707">
        <v>21.425000000000001</v>
      </c>
      <c r="AC2707" s="1">
        <v>42277</v>
      </c>
      <c r="AD2707">
        <v>19.172370000000001</v>
      </c>
      <c r="AE2707" s="1">
        <v>42277</v>
      </c>
      <c r="AF2707">
        <v>16.904129999999999</v>
      </c>
      <c r="AG2707" s="1">
        <v>42277</v>
      </c>
      <c r="AH2707">
        <v>15.02313</v>
      </c>
      <c r="AI2707" s="1">
        <v>42277</v>
      </c>
      <c r="AJ2707">
        <v>23.443190000000001</v>
      </c>
    </row>
    <row r="2708" spans="1:36" x14ac:dyDescent="0.25">
      <c r="A2708" s="1">
        <v>42278</v>
      </c>
      <c r="B2708">
        <v>32.476190000000003</v>
      </c>
      <c r="C2708" s="1">
        <v>42278</v>
      </c>
      <c r="D2708">
        <v>25.834</v>
      </c>
      <c r="E2708" s="1">
        <v>42278</v>
      </c>
      <c r="F2708">
        <v>22.693999999999999</v>
      </c>
      <c r="G2708" s="1">
        <v>42278</v>
      </c>
      <c r="H2708">
        <v>21.063310000000001</v>
      </c>
      <c r="I2708" s="1">
        <v>42278</v>
      </c>
      <c r="J2708">
        <v>19.301880000000001</v>
      </c>
      <c r="K2708" s="1">
        <v>42278</v>
      </c>
      <c r="L2708">
        <v>17.476310000000002</v>
      </c>
      <c r="M2708" s="1">
        <v>42278</v>
      </c>
      <c r="N2708">
        <v>15.80063</v>
      </c>
      <c r="O2708" s="1">
        <v>42278</v>
      </c>
      <c r="P2708">
        <v>13.25638</v>
      </c>
      <c r="Q2708" s="1">
        <v>42278</v>
      </c>
      <c r="R2708">
        <v>12.66981</v>
      </c>
      <c r="S2708" s="1">
        <v>42278</v>
      </c>
      <c r="T2708">
        <v>36.712499999999999</v>
      </c>
      <c r="U2708" s="1">
        <v>42278</v>
      </c>
      <c r="V2708">
        <v>27.565629999999999</v>
      </c>
      <c r="W2708" s="1">
        <v>42278</v>
      </c>
      <c r="X2708">
        <v>24.022690000000001</v>
      </c>
      <c r="Y2708" s="1">
        <v>42278</v>
      </c>
      <c r="Z2708">
        <v>22.184999999999999</v>
      </c>
      <c r="AA2708" s="1">
        <v>42278</v>
      </c>
      <c r="AB2708">
        <v>20.116499999999998</v>
      </c>
      <c r="AC2708" s="1">
        <v>42278</v>
      </c>
      <c r="AD2708">
        <v>17.787379999999999</v>
      </c>
      <c r="AE2708" s="1">
        <v>42278</v>
      </c>
      <c r="AF2708">
        <v>15.76</v>
      </c>
      <c r="AG2708" s="1">
        <v>42278</v>
      </c>
      <c r="AH2708">
        <v>14.18163</v>
      </c>
      <c r="AI2708" s="1">
        <v>42278</v>
      </c>
      <c r="AJ2708">
        <v>14.788500000000001</v>
      </c>
    </row>
    <row r="2709" spans="1:36" x14ac:dyDescent="0.25">
      <c r="A2709" s="1">
        <v>42279</v>
      </c>
      <c r="B2709">
        <v>31.198810000000002</v>
      </c>
      <c r="C2709" s="1">
        <v>42279</v>
      </c>
      <c r="D2709">
        <v>24.704129999999999</v>
      </c>
      <c r="E2709" s="1">
        <v>42279</v>
      </c>
      <c r="F2709">
        <v>21.682189999999999</v>
      </c>
      <c r="G2709" s="1">
        <v>42279</v>
      </c>
      <c r="H2709">
        <v>20.124310000000001</v>
      </c>
      <c r="I2709" s="1">
        <v>42279</v>
      </c>
      <c r="J2709">
        <v>18.422499999999999</v>
      </c>
      <c r="K2709" s="1">
        <v>42279</v>
      </c>
      <c r="L2709">
        <v>16.674189999999999</v>
      </c>
      <c r="M2709" s="1">
        <v>42279</v>
      </c>
      <c r="N2709">
        <v>15.09938</v>
      </c>
      <c r="O2709" s="1">
        <v>42279</v>
      </c>
      <c r="P2709">
        <v>12.995189999999999</v>
      </c>
      <c r="Q2709" s="1">
        <v>42279</v>
      </c>
      <c r="R2709">
        <v>12.67769</v>
      </c>
      <c r="S2709" s="1">
        <v>42279</v>
      </c>
      <c r="T2709">
        <v>34.720309999999998</v>
      </c>
      <c r="U2709" s="1">
        <v>42279</v>
      </c>
      <c r="V2709">
        <v>25.97438</v>
      </c>
      <c r="W2709" s="1">
        <v>42279</v>
      </c>
      <c r="X2709">
        <v>22.512810000000002</v>
      </c>
      <c r="Y2709" s="1">
        <v>42279</v>
      </c>
      <c r="Z2709">
        <v>20.763380000000002</v>
      </c>
      <c r="AA2709" s="1">
        <v>42279</v>
      </c>
      <c r="AB2709">
        <v>18.781310000000001</v>
      </c>
      <c r="AC2709" s="1">
        <v>42279</v>
      </c>
      <c r="AD2709">
        <v>16.650500000000001</v>
      </c>
      <c r="AE2709" s="1">
        <v>42279</v>
      </c>
      <c r="AF2709">
        <v>15.025309999999999</v>
      </c>
      <c r="AG2709" s="1">
        <v>42279</v>
      </c>
      <c r="AH2709">
        <v>14.3725</v>
      </c>
      <c r="AI2709" s="1">
        <v>42279</v>
      </c>
      <c r="AJ2709">
        <v>15.797129999999999</v>
      </c>
    </row>
    <row r="2710" spans="1:36" x14ac:dyDescent="0.25">
      <c r="A2710" s="1">
        <v>42282</v>
      </c>
      <c r="B2710">
        <v>30.529689999999999</v>
      </c>
      <c r="C2710" s="1">
        <v>42282</v>
      </c>
      <c r="D2710">
        <v>24.802309999999999</v>
      </c>
      <c r="E2710" s="1">
        <v>42282</v>
      </c>
      <c r="F2710">
        <v>20.825620000000001</v>
      </c>
      <c r="G2710" s="1">
        <v>42282</v>
      </c>
      <c r="H2710">
        <v>18.90681</v>
      </c>
      <c r="I2710" s="1">
        <v>42282</v>
      </c>
      <c r="J2710">
        <v>17.262129999999999</v>
      </c>
      <c r="K2710" s="1">
        <v>42282</v>
      </c>
      <c r="L2710">
        <v>15.4655</v>
      </c>
      <c r="M2710" s="1">
        <v>42282</v>
      </c>
      <c r="N2710">
        <v>13.81169</v>
      </c>
      <c r="O2710" s="1">
        <v>42282</v>
      </c>
      <c r="P2710">
        <v>12.01</v>
      </c>
      <c r="Q2710" s="1">
        <v>42282</v>
      </c>
      <c r="R2710">
        <v>11.82638</v>
      </c>
      <c r="S2710" s="1">
        <v>42282</v>
      </c>
      <c r="T2710">
        <v>34.318809999999999</v>
      </c>
      <c r="U2710" s="1">
        <v>42282</v>
      </c>
      <c r="V2710">
        <v>25.266190000000002</v>
      </c>
      <c r="W2710" s="1">
        <v>42282</v>
      </c>
      <c r="X2710">
        <v>21.333500000000001</v>
      </c>
      <c r="Y2710" s="1">
        <v>42282</v>
      </c>
      <c r="Z2710">
        <v>19.307880000000001</v>
      </c>
      <c r="AA2710" s="1">
        <v>42282</v>
      </c>
      <c r="AB2710">
        <v>17.278310000000001</v>
      </c>
      <c r="AC2710" s="1">
        <v>42282</v>
      </c>
      <c r="AD2710">
        <v>14.955500000000001</v>
      </c>
      <c r="AE2710" s="1">
        <v>42282</v>
      </c>
      <c r="AF2710">
        <v>13.355309999999999</v>
      </c>
      <c r="AG2710" s="1">
        <v>42282</v>
      </c>
      <c r="AH2710">
        <v>13.417630000000001</v>
      </c>
      <c r="AI2710" s="1">
        <v>42282</v>
      </c>
      <c r="AJ2710">
        <v>13.89888</v>
      </c>
    </row>
    <row r="2711" spans="1:36" x14ac:dyDescent="0.25">
      <c r="A2711" s="1">
        <v>42283</v>
      </c>
      <c r="B2711">
        <v>30.7715</v>
      </c>
      <c r="C2711" s="1">
        <v>42283</v>
      </c>
      <c r="D2711">
        <v>23.864000000000001</v>
      </c>
      <c r="E2711" s="1">
        <v>42283</v>
      </c>
      <c r="F2711">
        <v>20.634370000000001</v>
      </c>
      <c r="G2711" s="1">
        <v>42283</v>
      </c>
      <c r="H2711">
        <v>18.95269</v>
      </c>
      <c r="I2711" s="1">
        <v>42283</v>
      </c>
      <c r="J2711">
        <v>17.122499999999999</v>
      </c>
      <c r="K2711" s="1">
        <v>42283</v>
      </c>
      <c r="L2711">
        <v>15.33531</v>
      </c>
      <c r="M2711" s="1">
        <v>42283</v>
      </c>
      <c r="N2711">
        <v>13.7035</v>
      </c>
      <c r="O2711" s="1">
        <v>42283</v>
      </c>
      <c r="P2711">
        <v>11.525690000000001</v>
      </c>
      <c r="Q2711" s="1">
        <v>42283</v>
      </c>
      <c r="R2711">
        <v>12.386810000000001</v>
      </c>
      <c r="S2711" s="1">
        <v>42283</v>
      </c>
      <c r="T2711">
        <v>34.234189999999998</v>
      </c>
      <c r="U2711" s="1">
        <v>42283</v>
      </c>
      <c r="V2711">
        <v>25.137879999999999</v>
      </c>
      <c r="W2711" s="1">
        <v>42283</v>
      </c>
      <c r="X2711">
        <v>21.221689999999999</v>
      </c>
      <c r="Y2711" s="1">
        <v>42283</v>
      </c>
      <c r="Z2711">
        <v>19.2895</v>
      </c>
      <c r="AA2711" s="1">
        <v>42283</v>
      </c>
      <c r="AB2711">
        <v>17.122689999999999</v>
      </c>
      <c r="AC2711" s="1">
        <v>42283</v>
      </c>
      <c r="AD2711">
        <v>14.7515</v>
      </c>
      <c r="AE2711" s="1">
        <v>42283</v>
      </c>
      <c r="AF2711">
        <v>13.09088</v>
      </c>
      <c r="AG2711" s="1">
        <v>42283</v>
      </c>
      <c r="AH2711">
        <v>13.02688</v>
      </c>
      <c r="AI2711" s="1">
        <v>42283</v>
      </c>
      <c r="AJ2711">
        <v>13.791130000000001</v>
      </c>
    </row>
    <row r="2712" spans="1:36" x14ac:dyDescent="0.25">
      <c r="A2712" s="1">
        <v>42284</v>
      </c>
      <c r="B2712">
        <v>29.871189999999999</v>
      </c>
      <c r="C2712" s="1">
        <v>42284</v>
      </c>
      <c r="D2712">
        <v>23.148810000000001</v>
      </c>
      <c r="E2712" s="1">
        <v>42284</v>
      </c>
      <c r="F2712">
        <v>19.943000000000001</v>
      </c>
      <c r="G2712" s="1">
        <v>42284</v>
      </c>
      <c r="H2712">
        <v>18.270309999999998</v>
      </c>
      <c r="I2712" s="1">
        <v>42284</v>
      </c>
      <c r="J2712">
        <v>16.420000000000002</v>
      </c>
      <c r="K2712" s="1">
        <v>42284</v>
      </c>
      <c r="L2712">
        <v>14.49281</v>
      </c>
      <c r="M2712" s="1">
        <v>42284</v>
      </c>
      <c r="N2712">
        <v>12.872310000000001</v>
      </c>
      <c r="O2712" s="1">
        <v>42284</v>
      </c>
      <c r="P2712">
        <v>11.434189999999999</v>
      </c>
      <c r="Q2712" s="1">
        <v>42284</v>
      </c>
      <c r="R2712">
        <v>11.6975</v>
      </c>
      <c r="S2712" s="1">
        <v>42284</v>
      </c>
      <c r="T2712">
        <v>33.875309999999999</v>
      </c>
      <c r="U2712" s="1">
        <v>42284</v>
      </c>
      <c r="V2712">
        <v>24.31138</v>
      </c>
      <c r="W2712" s="1">
        <v>42284</v>
      </c>
      <c r="X2712">
        <v>20.343129999999999</v>
      </c>
      <c r="Y2712" s="1">
        <v>42284</v>
      </c>
      <c r="Z2712">
        <v>18.343630000000001</v>
      </c>
      <c r="AA2712" s="1">
        <v>42284</v>
      </c>
      <c r="AB2712">
        <v>16.070810000000002</v>
      </c>
      <c r="AC2712" s="1">
        <v>42284</v>
      </c>
      <c r="AD2712">
        <v>13.70613</v>
      </c>
      <c r="AE2712" s="1">
        <v>42284</v>
      </c>
      <c r="AF2712">
        <v>12.15619</v>
      </c>
      <c r="AG2712" s="1">
        <v>42284</v>
      </c>
      <c r="AH2712">
        <v>12.76831</v>
      </c>
      <c r="AI2712" s="1">
        <v>42284</v>
      </c>
      <c r="AJ2712">
        <v>13.201499999999999</v>
      </c>
    </row>
    <row r="2713" spans="1:36" x14ac:dyDescent="0.25">
      <c r="A2713" s="1">
        <v>42285</v>
      </c>
      <c r="B2713">
        <v>29.431380000000001</v>
      </c>
      <c r="C2713" s="1">
        <v>42285</v>
      </c>
      <c r="D2713">
        <v>22.452310000000001</v>
      </c>
      <c r="E2713" s="1">
        <v>42285</v>
      </c>
      <c r="F2713">
        <v>19.132190000000001</v>
      </c>
      <c r="G2713" s="1">
        <v>42285</v>
      </c>
      <c r="H2713">
        <v>17.394880000000001</v>
      </c>
      <c r="I2713" s="1">
        <v>42285</v>
      </c>
      <c r="J2713">
        <v>15.509309999999999</v>
      </c>
      <c r="K2713" s="1">
        <v>42285</v>
      </c>
      <c r="L2713">
        <v>13.67169</v>
      </c>
      <c r="M2713" s="1">
        <v>42285</v>
      </c>
      <c r="N2713">
        <v>11.987310000000001</v>
      </c>
      <c r="O2713" s="1">
        <v>42285</v>
      </c>
      <c r="P2713">
        <v>10.493880000000001</v>
      </c>
      <c r="Q2713" s="1">
        <v>42285</v>
      </c>
      <c r="R2713">
        <v>10.504</v>
      </c>
      <c r="S2713" s="1">
        <v>42285</v>
      </c>
      <c r="T2713">
        <v>33.60669</v>
      </c>
      <c r="U2713" s="1">
        <v>42285</v>
      </c>
      <c r="V2713">
        <v>23.645879999999998</v>
      </c>
      <c r="W2713" s="1">
        <v>42285</v>
      </c>
      <c r="X2713">
        <v>19.47719</v>
      </c>
      <c r="Y2713" s="1">
        <v>42285</v>
      </c>
      <c r="Z2713">
        <v>17.43488</v>
      </c>
      <c r="AA2713" s="1">
        <v>42285</v>
      </c>
      <c r="AB2713">
        <v>14.922499999999999</v>
      </c>
      <c r="AC2713" s="1">
        <v>42285</v>
      </c>
      <c r="AD2713">
        <v>12.716810000000001</v>
      </c>
      <c r="AE2713" s="1">
        <v>42285</v>
      </c>
      <c r="AF2713">
        <v>11.14231</v>
      </c>
      <c r="AG2713" s="1">
        <v>42285</v>
      </c>
      <c r="AH2713">
        <v>11.95969</v>
      </c>
      <c r="AI2713" s="1">
        <v>42285</v>
      </c>
      <c r="AJ2713">
        <v>11.95969</v>
      </c>
    </row>
    <row r="2714" spans="1:36" x14ac:dyDescent="0.25">
      <c r="A2714" s="1">
        <v>42286</v>
      </c>
      <c r="B2714">
        <v>29.26219</v>
      </c>
      <c r="C2714" s="1">
        <v>42286</v>
      </c>
      <c r="D2714">
        <v>22.416129999999999</v>
      </c>
      <c r="E2714" s="1">
        <v>42286</v>
      </c>
      <c r="F2714">
        <v>18.98563</v>
      </c>
      <c r="G2714" s="1">
        <v>42286</v>
      </c>
      <c r="H2714">
        <v>17.226310000000002</v>
      </c>
      <c r="I2714" s="1">
        <v>42286</v>
      </c>
      <c r="J2714">
        <v>15.381130000000001</v>
      </c>
      <c r="K2714" s="1">
        <v>42286</v>
      </c>
      <c r="L2714">
        <v>13.4375</v>
      </c>
      <c r="M2714" s="1">
        <v>42286</v>
      </c>
      <c r="N2714">
        <v>11.621880000000001</v>
      </c>
      <c r="O2714" s="1">
        <v>42286</v>
      </c>
      <c r="P2714">
        <v>10.49569</v>
      </c>
      <c r="Q2714" s="1">
        <v>42286</v>
      </c>
      <c r="R2714">
        <v>10.884130000000001</v>
      </c>
      <c r="S2714" s="1">
        <v>42286</v>
      </c>
      <c r="T2714">
        <v>33.274380000000001</v>
      </c>
      <c r="U2714" s="1">
        <v>42286</v>
      </c>
      <c r="V2714">
        <v>23.502500000000001</v>
      </c>
      <c r="W2714" s="1">
        <v>42286</v>
      </c>
      <c r="X2714">
        <v>19.165620000000001</v>
      </c>
      <c r="Y2714" s="1">
        <v>42286</v>
      </c>
      <c r="Z2714">
        <v>17.020689999999998</v>
      </c>
      <c r="AA2714" s="1">
        <v>42286</v>
      </c>
      <c r="AB2714">
        <v>14.744630000000001</v>
      </c>
      <c r="AC2714" s="1">
        <v>42286</v>
      </c>
      <c r="AD2714">
        <v>12.32831</v>
      </c>
      <c r="AE2714" s="1">
        <v>42286</v>
      </c>
      <c r="AF2714">
        <v>10.90381</v>
      </c>
      <c r="AG2714" s="1">
        <v>42286</v>
      </c>
      <c r="AH2714">
        <v>12.904500000000001</v>
      </c>
      <c r="AI2714" s="1">
        <v>42286</v>
      </c>
      <c r="AJ2714">
        <v>13.692690000000001</v>
      </c>
    </row>
    <row r="2715" spans="1:36" x14ac:dyDescent="0.25">
      <c r="A2715" s="1">
        <v>42289</v>
      </c>
      <c r="B2715">
        <v>28.576499999999999</v>
      </c>
      <c r="C2715" s="1">
        <v>42289</v>
      </c>
      <c r="D2715">
        <v>21.561810000000001</v>
      </c>
      <c r="E2715" s="1">
        <v>42289</v>
      </c>
      <c r="F2715">
        <v>18.24081</v>
      </c>
      <c r="G2715" s="1">
        <v>42289</v>
      </c>
      <c r="H2715">
        <v>16.4955</v>
      </c>
      <c r="I2715" s="1">
        <v>42289</v>
      </c>
      <c r="J2715">
        <v>14.6455</v>
      </c>
      <c r="K2715" s="1">
        <v>42289</v>
      </c>
      <c r="L2715">
        <v>12.720499999999999</v>
      </c>
      <c r="M2715" s="1">
        <v>42289</v>
      </c>
      <c r="N2715">
        <v>10.95463</v>
      </c>
      <c r="O2715" s="1">
        <v>42289</v>
      </c>
      <c r="P2715">
        <v>9.9740000000000002</v>
      </c>
      <c r="Q2715" s="1">
        <v>42289</v>
      </c>
      <c r="R2715">
        <v>10.17681</v>
      </c>
      <c r="S2715" s="1">
        <v>42289</v>
      </c>
      <c r="T2715">
        <v>32.636130000000001</v>
      </c>
      <c r="U2715" s="1">
        <v>42289</v>
      </c>
      <c r="V2715">
        <v>22.640129999999999</v>
      </c>
      <c r="W2715" s="1">
        <v>42289</v>
      </c>
      <c r="X2715">
        <v>18.306809999999999</v>
      </c>
      <c r="Y2715" s="1">
        <v>42289</v>
      </c>
      <c r="Z2715">
        <v>16.230810000000002</v>
      </c>
      <c r="AA2715" s="1">
        <v>42289</v>
      </c>
      <c r="AB2715">
        <v>13.92881</v>
      </c>
      <c r="AC2715" s="1">
        <v>42289</v>
      </c>
      <c r="AD2715">
        <v>11.60031</v>
      </c>
      <c r="AE2715" s="1">
        <v>42289</v>
      </c>
      <c r="AF2715">
        <v>10.29637</v>
      </c>
      <c r="AG2715" s="1">
        <v>42289</v>
      </c>
      <c r="AH2715">
        <v>12.10669</v>
      </c>
      <c r="AI2715" s="1">
        <v>42289</v>
      </c>
      <c r="AJ2715">
        <v>12.10669</v>
      </c>
    </row>
    <row r="2716" spans="1:36" x14ac:dyDescent="0.25">
      <c r="A2716" s="1">
        <v>42290</v>
      </c>
      <c r="B2716">
        <v>29.701689999999999</v>
      </c>
      <c r="C2716" s="1">
        <v>42290</v>
      </c>
      <c r="D2716">
        <v>22.765129999999999</v>
      </c>
      <c r="E2716" s="1">
        <v>42290</v>
      </c>
      <c r="F2716">
        <v>19.366810000000001</v>
      </c>
      <c r="G2716" s="1">
        <v>42290</v>
      </c>
      <c r="H2716">
        <v>17.612189999999998</v>
      </c>
      <c r="I2716" s="1">
        <v>42290</v>
      </c>
      <c r="J2716">
        <v>15.767189999999999</v>
      </c>
      <c r="K2716" s="1">
        <v>42290</v>
      </c>
      <c r="L2716">
        <v>13.878500000000001</v>
      </c>
      <c r="M2716" s="1">
        <v>42290</v>
      </c>
      <c r="N2716">
        <v>12.083629999999999</v>
      </c>
      <c r="O2716" s="1">
        <v>42290</v>
      </c>
      <c r="P2716">
        <v>10.71388</v>
      </c>
      <c r="Q2716" s="1">
        <v>42290</v>
      </c>
      <c r="R2716">
        <v>11.066129999999999</v>
      </c>
      <c r="S2716" s="1">
        <v>42290</v>
      </c>
      <c r="T2716">
        <v>33.835880000000003</v>
      </c>
      <c r="U2716" s="1">
        <v>42290</v>
      </c>
      <c r="V2716">
        <v>23.845379999999999</v>
      </c>
      <c r="W2716" s="1">
        <v>42290</v>
      </c>
      <c r="X2716">
        <v>19.558129999999998</v>
      </c>
      <c r="Y2716" s="1">
        <v>42290</v>
      </c>
      <c r="Z2716">
        <v>17.430630000000001</v>
      </c>
      <c r="AA2716" s="1">
        <v>42290</v>
      </c>
      <c r="AB2716">
        <v>15.072380000000001</v>
      </c>
      <c r="AC2716" s="1">
        <v>42290</v>
      </c>
      <c r="AD2716">
        <v>12.773809999999999</v>
      </c>
      <c r="AE2716" s="1">
        <v>42290</v>
      </c>
      <c r="AF2716">
        <v>11.100379999999999</v>
      </c>
      <c r="AG2716" s="1">
        <v>42290</v>
      </c>
      <c r="AH2716">
        <v>12.981</v>
      </c>
      <c r="AI2716" s="1">
        <v>42290</v>
      </c>
      <c r="AJ2716">
        <v>12.919499999999999</v>
      </c>
    </row>
    <row r="2717" spans="1:36" x14ac:dyDescent="0.25">
      <c r="A2717" s="1">
        <v>42291</v>
      </c>
      <c r="B2717">
        <v>29.561689999999999</v>
      </c>
      <c r="C2717" s="1">
        <v>42291</v>
      </c>
      <c r="D2717">
        <v>22.797999999999998</v>
      </c>
      <c r="E2717" s="1">
        <v>42291</v>
      </c>
      <c r="F2717">
        <v>19.47719</v>
      </c>
      <c r="G2717" s="1">
        <v>42291</v>
      </c>
      <c r="H2717">
        <v>17.779689999999999</v>
      </c>
      <c r="I2717" s="1">
        <v>42291</v>
      </c>
      <c r="J2717">
        <v>16.07769</v>
      </c>
      <c r="K2717" s="1">
        <v>42291</v>
      </c>
      <c r="L2717">
        <v>14.285</v>
      </c>
      <c r="M2717" s="1">
        <v>42291</v>
      </c>
      <c r="N2717">
        <v>12.51769</v>
      </c>
      <c r="O2717" s="1">
        <v>42291</v>
      </c>
      <c r="P2717">
        <v>11.21031</v>
      </c>
      <c r="Q2717" s="1">
        <v>42291</v>
      </c>
      <c r="R2717">
        <v>11.70763</v>
      </c>
      <c r="S2717" s="1">
        <v>42291</v>
      </c>
      <c r="T2717">
        <v>33.645000000000003</v>
      </c>
      <c r="U2717" s="1">
        <v>42291</v>
      </c>
      <c r="V2717">
        <v>23.824999999999999</v>
      </c>
      <c r="W2717" s="1">
        <v>42291</v>
      </c>
      <c r="X2717">
        <v>19.635190000000001</v>
      </c>
      <c r="Y2717" s="1">
        <v>42291</v>
      </c>
      <c r="Z2717">
        <v>17.585380000000001</v>
      </c>
      <c r="AA2717" s="1">
        <v>42291</v>
      </c>
      <c r="AB2717">
        <v>15.50413</v>
      </c>
      <c r="AC2717" s="1">
        <v>42291</v>
      </c>
      <c r="AD2717">
        <v>13.274380000000001</v>
      </c>
      <c r="AE2717" s="1">
        <v>42291</v>
      </c>
      <c r="AF2717">
        <v>11.60469</v>
      </c>
      <c r="AG2717" s="1">
        <v>42291</v>
      </c>
      <c r="AH2717">
        <v>12.949809999999999</v>
      </c>
      <c r="AI2717" s="1">
        <v>42291</v>
      </c>
      <c r="AJ2717">
        <v>13.56381</v>
      </c>
    </row>
    <row r="2718" spans="1:36" x14ac:dyDescent="0.25">
      <c r="A2718" s="1">
        <v>42292</v>
      </c>
      <c r="B2718">
        <v>28.532</v>
      </c>
      <c r="C2718" s="1">
        <v>42292</v>
      </c>
      <c r="D2718">
        <v>21.508310000000002</v>
      </c>
      <c r="E2718" s="1">
        <v>42292</v>
      </c>
      <c r="F2718">
        <v>18.25731</v>
      </c>
      <c r="G2718" s="1">
        <v>42292</v>
      </c>
      <c r="H2718">
        <v>16.569880000000001</v>
      </c>
      <c r="I2718" s="1">
        <v>42292</v>
      </c>
      <c r="J2718">
        <v>14.612310000000001</v>
      </c>
      <c r="K2718" s="1">
        <v>42292</v>
      </c>
      <c r="L2718">
        <v>12.530189999999999</v>
      </c>
      <c r="M2718" s="1">
        <v>42292</v>
      </c>
      <c r="N2718">
        <v>10.840630000000001</v>
      </c>
      <c r="O2718" s="1">
        <v>42292</v>
      </c>
      <c r="P2718">
        <v>10.22031</v>
      </c>
      <c r="Q2718" s="1">
        <v>42292</v>
      </c>
      <c r="R2718">
        <v>11.01638</v>
      </c>
      <c r="S2718" s="1">
        <v>42292</v>
      </c>
      <c r="T2718">
        <v>32.709000000000003</v>
      </c>
      <c r="U2718" s="1">
        <v>42292</v>
      </c>
      <c r="V2718">
        <v>22.542310000000001</v>
      </c>
      <c r="W2718" s="1">
        <v>42292</v>
      </c>
      <c r="X2718">
        <v>18.30838</v>
      </c>
      <c r="Y2718" s="1">
        <v>42292</v>
      </c>
      <c r="Z2718">
        <v>16.253810000000001</v>
      </c>
      <c r="AA2718" s="1">
        <v>42292</v>
      </c>
      <c r="AB2718">
        <v>13.779629999999999</v>
      </c>
      <c r="AC2718" s="1">
        <v>42292</v>
      </c>
      <c r="AD2718">
        <v>11.06481</v>
      </c>
      <c r="AE2718" s="1">
        <v>42292</v>
      </c>
      <c r="AF2718">
        <v>9.6533130000000007</v>
      </c>
      <c r="AG2718" s="1">
        <v>42292</v>
      </c>
      <c r="AH2718">
        <v>11.528309999999999</v>
      </c>
      <c r="AI2718" s="1">
        <v>42292</v>
      </c>
      <c r="AJ2718">
        <v>11.528309999999999</v>
      </c>
    </row>
    <row r="2719" spans="1:36" x14ac:dyDescent="0.25">
      <c r="A2719" s="1">
        <v>42293</v>
      </c>
      <c r="B2719">
        <v>28.34</v>
      </c>
      <c r="C2719" s="1">
        <v>42293</v>
      </c>
      <c r="D2719">
        <v>21.185690000000001</v>
      </c>
      <c r="E2719" s="1">
        <v>42293</v>
      </c>
      <c r="F2719">
        <v>17.787500000000001</v>
      </c>
      <c r="G2719" s="1">
        <v>42293</v>
      </c>
      <c r="H2719">
        <v>15.979380000000001</v>
      </c>
      <c r="I2719" s="1">
        <v>42293</v>
      </c>
      <c r="J2719">
        <v>14.01031</v>
      </c>
      <c r="K2719" s="1">
        <v>42293</v>
      </c>
      <c r="L2719">
        <v>12.08769</v>
      </c>
      <c r="M2719" s="1">
        <v>42293</v>
      </c>
      <c r="N2719">
        <v>10.279809999999999</v>
      </c>
      <c r="O2719" s="1">
        <v>42293</v>
      </c>
      <c r="P2719">
        <v>9.8831880000000005</v>
      </c>
      <c r="Q2719" s="1">
        <v>42293</v>
      </c>
      <c r="R2719">
        <v>10.07738</v>
      </c>
      <c r="S2719" s="1">
        <v>42293</v>
      </c>
      <c r="T2719">
        <v>32.532130000000002</v>
      </c>
      <c r="U2719" s="1">
        <v>42293</v>
      </c>
      <c r="V2719">
        <v>21.9315</v>
      </c>
      <c r="W2719" s="1">
        <v>42293</v>
      </c>
      <c r="X2719">
        <v>17.58831</v>
      </c>
      <c r="Y2719" s="1">
        <v>42293</v>
      </c>
      <c r="Z2719">
        <v>15.41119</v>
      </c>
      <c r="AA2719" s="1">
        <v>42293</v>
      </c>
      <c r="AB2719">
        <v>12.846310000000001</v>
      </c>
      <c r="AC2719" s="1">
        <v>42293</v>
      </c>
      <c r="AD2719">
        <v>10.26538</v>
      </c>
      <c r="AE2719" s="1">
        <v>42293</v>
      </c>
      <c r="AF2719">
        <v>9.1241249999999994</v>
      </c>
      <c r="AG2719" s="1">
        <v>42293</v>
      </c>
      <c r="AH2719">
        <v>10.973000000000001</v>
      </c>
      <c r="AI2719" s="1">
        <v>42293</v>
      </c>
      <c r="AJ2719">
        <v>10.973000000000001</v>
      </c>
    </row>
    <row r="2720" spans="1:36" x14ac:dyDescent="0.25">
      <c r="A2720" s="1">
        <v>42296</v>
      </c>
      <c r="B2720">
        <v>28.016690000000001</v>
      </c>
      <c r="C2720" s="1">
        <v>42296</v>
      </c>
      <c r="D2720">
        <v>20.615130000000001</v>
      </c>
      <c r="E2720" s="1">
        <v>42296</v>
      </c>
      <c r="F2720">
        <v>17.137630000000001</v>
      </c>
      <c r="G2720" s="1">
        <v>42296</v>
      </c>
      <c r="H2720">
        <v>15.439310000000001</v>
      </c>
      <c r="I2720" s="1">
        <v>42296</v>
      </c>
      <c r="J2720">
        <v>13.59088</v>
      </c>
      <c r="K2720" s="1">
        <v>42296</v>
      </c>
      <c r="L2720">
        <v>12.162380000000001</v>
      </c>
      <c r="M2720" s="1">
        <v>42296</v>
      </c>
      <c r="N2720">
        <v>9.8040000000000003</v>
      </c>
      <c r="O2720" s="1">
        <v>42296</v>
      </c>
      <c r="P2720">
        <v>9.9983749999999993</v>
      </c>
      <c r="Q2720" s="1">
        <v>42296</v>
      </c>
      <c r="R2720">
        <v>11.536809999999999</v>
      </c>
      <c r="S2720" s="1">
        <v>42296</v>
      </c>
      <c r="T2720">
        <v>32.522309999999997</v>
      </c>
      <c r="U2720" s="1">
        <v>42296</v>
      </c>
      <c r="V2720">
        <v>21.741689999999998</v>
      </c>
      <c r="W2720" s="1">
        <v>42296</v>
      </c>
      <c r="X2720">
        <v>17.152190000000001</v>
      </c>
      <c r="Y2720" s="1">
        <v>42296</v>
      </c>
      <c r="Z2720">
        <v>15.03919</v>
      </c>
      <c r="AA2720" s="1">
        <v>42296</v>
      </c>
      <c r="AB2720">
        <v>12.505380000000001</v>
      </c>
      <c r="AC2720" s="1">
        <v>42296</v>
      </c>
      <c r="AD2720">
        <v>9.9878129999999992</v>
      </c>
      <c r="AE2720" s="1">
        <v>42296</v>
      </c>
      <c r="AF2720">
        <v>9.3684999999999992</v>
      </c>
      <c r="AG2720" s="1">
        <v>42296</v>
      </c>
      <c r="AH2720">
        <v>11.69538</v>
      </c>
      <c r="AI2720" s="1">
        <v>42296</v>
      </c>
      <c r="AJ2720">
        <v>11.69538</v>
      </c>
    </row>
    <row r="2721" spans="1:36" x14ac:dyDescent="0.25">
      <c r="A2721" s="1">
        <v>42297</v>
      </c>
      <c r="B2721">
        <v>28.1755</v>
      </c>
      <c r="C2721" s="1">
        <v>42297</v>
      </c>
      <c r="D2721">
        <v>21.183499999999999</v>
      </c>
      <c r="E2721" s="1">
        <v>42297</v>
      </c>
      <c r="F2721">
        <v>17.716809999999999</v>
      </c>
      <c r="G2721" s="1">
        <v>42297</v>
      </c>
      <c r="H2721">
        <v>16.007190000000001</v>
      </c>
      <c r="I2721" s="1">
        <v>42297</v>
      </c>
      <c r="J2721">
        <v>14.156129999999999</v>
      </c>
      <c r="K2721" s="1">
        <v>42297</v>
      </c>
      <c r="L2721">
        <v>12.156000000000001</v>
      </c>
      <c r="M2721" s="1">
        <v>42297</v>
      </c>
      <c r="N2721">
        <v>10.583310000000001</v>
      </c>
      <c r="O2721" s="1">
        <v>42297</v>
      </c>
      <c r="P2721">
        <v>10.297000000000001</v>
      </c>
      <c r="Q2721" s="1">
        <v>42297</v>
      </c>
      <c r="R2721">
        <v>11.73063</v>
      </c>
      <c r="S2721" s="1">
        <v>42297</v>
      </c>
      <c r="T2721">
        <v>32.551380000000002</v>
      </c>
      <c r="U2721" s="1">
        <v>42297</v>
      </c>
      <c r="V2721">
        <v>22.170310000000001</v>
      </c>
      <c r="W2721" s="1">
        <v>42297</v>
      </c>
      <c r="X2721">
        <v>17.715</v>
      </c>
      <c r="Y2721" s="1">
        <v>42297</v>
      </c>
      <c r="Z2721">
        <v>15.43913</v>
      </c>
      <c r="AA2721" s="1">
        <v>42297</v>
      </c>
      <c r="AB2721">
        <v>13.1625</v>
      </c>
      <c r="AC2721" s="1">
        <v>42297</v>
      </c>
      <c r="AD2721">
        <v>10.68613</v>
      </c>
      <c r="AE2721" s="1">
        <v>42297</v>
      </c>
      <c r="AF2721">
        <v>9.8514999999999997</v>
      </c>
      <c r="AG2721" s="1">
        <v>42297</v>
      </c>
      <c r="AH2721">
        <v>12.84731</v>
      </c>
      <c r="AI2721" s="1">
        <v>42297</v>
      </c>
      <c r="AJ2721">
        <v>12.84731</v>
      </c>
    </row>
    <row r="2722" spans="1:36" x14ac:dyDescent="0.25">
      <c r="A2722" s="1">
        <v>42298</v>
      </c>
      <c r="B2722">
        <v>29.131309999999999</v>
      </c>
      <c r="C2722" s="1">
        <v>42298</v>
      </c>
      <c r="D2722">
        <v>22.123380000000001</v>
      </c>
      <c r="E2722" s="1">
        <v>42298</v>
      </c>
      <c r="F2722">
        <v>18.756689999999999</v>
      </c>
      <c r="G2722" s="1">
        <v>42298</v>
      </c>
      <c r="H2722">
        <v>16.971</v>
      </c>
      <c r="I2722" s="1">
        <v>42298</v>
      </c>
      <c r="J2722">
        <v>15.1</v>
      </c>
      <c r="K2722" s="1">
        <v>42298</v>
      </c>
      <c r="L2722">
        <v>13.22688</v>
      </c>
      <c r="M2722" s="1">
        <v>42298</v>
      </c>
      <c r="N2722">
        <v>11.61669</v>
      </c>
      <c r="O2722" s="1">
        <v>42298</v>
      </c>
      <c r="P2722">
        <v>10.8775</v>
      </c>
      <c r="Q2722" s="1">
        <v>42298</v>
      </c>
      <c r="R2722">
        <v>13.737</v>
      </c>
      <c r="S2722" s="1">
        <v>42298</v>
      </c>
      <c r="T2722">
        <v>32.337629999999997</v>
      </c>
      <c r="U2722" s="1">
        <v>42298</v>
      </c>
      <c r="V2722">
        <v>22.773129999999998</v>
      </c>
      <c r="W2722" s="1">
        <v>42298</v>
      </c>
      <c r="X2722">
        <v>18.678129999999999</v>
      </c>
      <c r="Y2722" s="1">
        <v>42298</v>
      </c>
      <c r="Z2722">
        <v>16.659310000000001</v>
      </c>
      <c r="AA2722" s="1">
        <v>42298</v>
      </c>
      <c r="AB2722">
        <v>14.336309999999999</v>
      </c>
      <c r="AC2722" s="1">
        <v>42298</v>
      </c>
      <c r="AD2722">
        <v>12.002689999999999</v>
      </c>
      <c r="AE2722" s="1">
        <v>42298</v>
      </c>
      <c r="AF2722">
        <v>10.55438</v>
      </c>
      <c r="AG2722" s="1">
        <v>42298</v>
      </c>
      <c r="AH2722">
        <v>13.41488</v>
      </c>
      <c r="AI2722" s="1">
        <v>42298</v>
      </c>
      <c r="AJ2722">
        <v>15.60838</v>
      </c>
    </row>
    <row r="2723" spans="1:36" x14ac:dyDescent="0.25">
      <c r="A2723" s="1">
        <v>42299</v>
      </c>
      <c r="B2723">
        <v>27.465630000000001</v>
      </c>
      <c r="C2723" s="1">
        <v>42299</v>
      </c>
      <c r="D2723">
        <v>20.367629999999998</v>
      </c>
      <c r="E2723" s="1">
        <v>42299</v>
      </c>
      <c r="F2723">
        <v>16.933</v>
      </c>
      <c r="G2723" s="1">
        <v>42299</v>
      </c>
      <c r="H2723">
        <v>15.156879999999999</v>
      </c>
      <c r="I2723" s="1">
        <v>42299</v>
      </c>
      <c r="J2723">
        <v>13.268380000000001</v>
      </c>
      <c r="K2723" s="1">
        <v>42299</v>
      </c>
      <c r="L2723">
        <v>11.49919</v>
      </c>
      <c r="M2723" s="1">
        <v>42299</v>
      </c>
      <c r="N2723">
        <v>9.8885000000000005</v>
      </c>
      <c r="O2723" s="1">
        <v>42299</v>
      </c>
      <c r="P2723">
        <v>10.10981</v>
      </c>
      <c r="Q2723" s="1">
        <v>42299</v>
      </c>
      <c r="R2723">
        <v>11.33588</v>
      </c>
      <c r="S2723" s="1">
        <v>42299</v>
      </c>
      <c r="T2723">
        <v>32.085000000000001</v>
      </c>
      <c r="U2723" s="1">
        <v>42299</v>
      </c>
      <c r="V2723">
        <v>21.250309999999999</v>
      </c>
      <c r="W2723" s="1">
        <v>42299</v>
      </c>
      <c r="X2723">
        <v>16.989809999999999</v>
      </c>
      <c r="Y2723" s="1">
        <v>42299</v>
      </c>
      <c r="Z2723">
        <v>14.79663</v>
      </c>
      <c r="AA2723" s="1">
        <v>42299</v>
      </c>
      <c r="AB2723">
        <v>12.34681</v>
      </c>
      <c r="AC2723" s="1">
        <v>42299</v>
      </c>
      <c r="AD2723">
        <v>9.8923749999999995</v>
      </c>
      <c r="AE2723" s="1">
        <v>42299</v>
      </c>
      <c r="AF2723">
        <v>9.2411879999999993</v>
      </c>
      <c r="AG2723" s="1">
        <v>42299</v>
      </c>
      <c r="AH2723">
        <v>12.06081</v>
      </c>
      <c r="AI2723" s="1">
        <v>42299</v>
      </c>
      <c r="AJ2723">
        <v>12.06081</v>
      </c>
    </row>
    <row r="2724" spans="1:36" x14ac:dyDescent="0.25">
      <c r="A2724" s="1">
        <v>42300</v>
      </c>
      <c r="B2724">
        <v>27.5335</v>
      </c>
      <c r="C2724" s="1">
        <v>42300</v>
      </c>
      <c r="D2724">
        <v>20.44781</v>
      </c>
      <c r="E2724" s="1">
        <v>42300</v>
      </c>
      <c r="F2724">
        <v>16.987629999999999</v>
      </c>
      <c r="G2724" s="1">
        <v>42300</v>
      </c>
      <c r="H2724">
        <v>15.15638</v>
      </c>
      <c r="I2724" s="1">
        <v>42300</v>
      </c>
      <c r="J2724">
        <v>13.26413</v>
      </c>
      <c r="K2724" s="1">
        <v>42300</v>
      </c>
      <c r="L2724">
        <v>11.39419</v>
      </c>
      <c r="M2724" s="1">
        <v>42300</v>
      </c>
      <c r="N2724">
        <v>9.9401879999999991</v>
      </c>
      <c r="O2724" s="1">
        <v>42300</v>
      </c>
      <c r="P2724">
        <v>10.46781</v>
      </c>
      <c r="Q2724" s="1">
        <v>42300</v>
      </c>
      <c r="R2724">
        <v>11.0585</v>
      </c>
      <c r="S2724" s="1">
        <v>42300</v>
      </c>
      <c r="T2724">
        <v>32.25488</v>
      </c>
      <c r="U2724" s="1">
        <v>42300</v>
      </c>
      <c r="V2724">
        <v>21.120629999999998</v>
      </c>
      <c r="W2724" s="1">
        <v>42300</v>
      </c>
      <c r="X2724">
        <v>16.628</v>
      </c>
      <c r="Y2724" s="1">
        <v>42300</v>
      </c>
      <c r="Z2724">
        <v>14.41663</v>
      </c>
      <c r="AA2724" s="1">
        <v>42300</v>
      </c>
      <c r="AB2724">
        <v>12.15831</v>
      </c>
      <c r="AC2724" s="1">
        <v>42300</v>
      </c>
      <c r="AD2724">
        <v>10.012</v>
      </c>
      <c r="AE2724" s="1">
        <v>42300</v>
      </c>
      <c r="AF2724">
        <v>9.5726879999999994</v>
      </c>
      <c r="AG2724" s="1">
        <v>42300</v>
      </c>
      <c r="AH2724">
        <v>12.20013</v>
      </c>
      <c r="AI2724" s="1">
        <v>42300</v>
      </c>
      <c r="AJ2724">
        <v>12.47781</v>
      </c>
    </row>
    <row r="2725" spans="1:36" x14ac:dyDescent="0.25">
      <c r="A2725" s="1">
        <v>42303</v>
      </c>
      <c r="B2725">
        <v>28.493500000000001</v>
      </c>
      <c r="C2725" s="1">
        <v>42303</v>
      </c>
      <c r="D2725">
        <v>21.314879999999999</v>
      </c>
      <c r="E2725" s="1">
        <v>42303</v>
      </c>
      <c r="F2725">
        <v>17.74588</v>
      </c>
      <c r="G2725" s="1">
        <v>42303</v>
      </c>
      <c r="H2725">
        <v>15.891629999999999</v>
      </c>
      <c r="I2725" s="1">
        <v>42303</v>
      </c>
      <c r="J2725">
        <v>14.07569</v>
      </c>
      <c r="K2725" s="1">
        <v>42303</v>
      </c>
      <c r="L2725">
        <v>12.108309999999999</v>
      </c>
      <c r="M2725" s="1">
        <v>42303</v>
      </c>
      <c r="N2725">
        <v>10.55738</v>
      </c>
      <c r="O2725" s="1">
        <v>42303</v>
      </c>
      <c r="P2725">
        <v>10.752689999999999</v>
      </c>
      <c r="Q2725" s="1">
        <v>42303</v>
      </c>
      <c r="R2725">
        <v>12.73969</v>
      </c>
      <c r="S2725" s="1">
        <v>42303</v>
      </c>
      <c r="T2725">
        <v>32.018999999999998</v>
      </c>
      <c r="U2725" s="1">
        <v>42303</v>
      </c>
      <c r="V2725">
        <v>22.097629999999999</v>
      </c>
      <c r="W2725" s="1">
        <v>42303</v>
      </c>
      <c r="X2725">
        <v>17.471879999999999</v>
      </c>
      <c r="Y2725" s="1">
        <v>42303</v>
      </c>
      <c r="Z2725">
        <v>15.215999999999999</v>
      </c>
      <c r="AA2725" s="1">
        <v>42303</v>
      </c>
      <c r="AB2725">
        <v>13.02713</v>
      </c>
      <c r="AC2725" s="1">
        <v>42303</v>
      </c>
      <c r="AD2725">
        <v>10.677630000000001</v>
      </c>
      <c r="AE2725" s="1">
        <v>42303</v>
      </c>
      <c r="AF2725">
        <v>9.8655000000000008</v>
      </c>
      <c r="AG2725" s="1">
        <v>42303</v>
      </c>
      <c r="AH2725">
        <v>12.801500000000001</v>
      </c>
      <c r="AI2725" s="1">
        <v>42303</v>
      </c>
      <c r="AJ2725">
        <v>13.45181</v>
      </c>
    </row>
    <row r="2726" spans="1:36" x14ac:dyDescent="0.25">
      <c r="A2726" s="1">
        <v>42304</v>
      </c>
      <c r="B2726">
        <v>28.255379999999999</v>
      </c>
      <c r="C2726" s="1">
        <v>42304</v>
      </c>
      <c r="D2726">
        <v>21.19088</v>
      </c>
      <c r="E2726" s="1">
        <v>42304</v>
      </c>
      <c r="F2726">
        <v>17.720130000000001</v>
      </c>
      <c r="G2726" s="1">
        <v>42304</v>
      </c>
      <c r="H2726">
        <v>15.907999999999999</v>
      </c>
      <c r="I2726" s="1">
        <v>42304</v>
      </c>
      <c r="J2726">
        <v>13.949</v>
      </c>
      <c r="K2726" s="1">
        <v>42304</v>
      </c>
      <c r="L2726">
        <v>12.012130000000001</v>
      </c>
      <c r="M2726" s="1">
        <v>42304</v>
      </c>
      <c r="N2726">
        <v>10.53988</v>
      </c>
      <c r="O2726" s="1">
        <v>42304</v>
      </c>
      <c r="P2726">
        <v>10.79738</v>
      </c>
      <c r="Q2726" s="1">
        <v>42304</v>
      </c>
      <c r="R2726">
        <v>11.32381</v>
      </c>
      <c r="S2726" s="1">
        <v>42304</v>
      </c>
      <c r="T2726">
        <v>32.177309999999999</v>
      </c>
      <c r="U2726" s="1">
        <v>42304</v>
      </c>
      <c r="V2726">
        <v>21.984500000000001</v>
      </c>
      <c r="W2726" s="1">
        <v>42304</v>
      </c>
      <c r="X2726">
        <v>17.574190000000002</v>
      </c>
      <c r="Y2726" s="1">
        <v>42304</v>
      </c>
      <c r="Z2726">
        <v>15.435309999999999</v>
      </c>
      <c r="AA2726" s="1">
        <v>42304</v>
      </c>
      <c r="AB2726">
        <v>13.03388</v>
      </c>
      <c r="AC2726" s="1">
        <v>42304</v>
      </c>
      <c r="AD2726">
        <v>10.73719</v>
      </c>
      <c r="AE2726" s="1">
        <v>42304</v>
      </c>
      <c r="AF2726">
        <v>9.9506250000000005</v>
      </c>
      <c r="AG2726" s="1">
        <v>42304</v>
      </c>
      <c r="AH2726">
        <v>12.907690000000001</v>
      </c>
      <c r="AI2726" s="1">
        <v>42304</v>
      </c>
      <c r="AJ2726">
        <v>14.670500000000001</v>
      </c>
    </row>
    <row r="2727" spans="1:36" x14ac:dyDescent="0.25">
      <c r="A2727" s="1">
        <v>42305</v>
      </c>
      <c r="B2727">
        <v>27.602129999999999</v>
      </c>
      <c r="C2727" s="1">
        <v>42305</v>
      </c>
      <c r="D2727">
        <v>20.475380000000001</v>
      </c>
      <c r="E2727" s="1">
        <v>42305</v>
      </c>
      <c r="F2727">
        <v>16.997129999999999</v>
      </c>
      <c r="G2727" s="1">
        <v>42305</v>
      </c>
      <c r="H2727">
        <v>15.179500000000001</v>
      </c>
      <c r="I2727" s="1">
        <v>42305</v>
      </c>
      <c r="J2727">
        <v>13.371499999999999</v>
      </c>
      <c r="K2727" s="1">
        <v>42305</v>
      </c>
      <c r="L2727">
        <v>11.43263</v>
      </c>
      <c r="M2727" s="1">
        <v>42305</v>
      </c>
      <c r="N2727">
        <v>9.9378130000000002</v>
      </c>
      <c r="O2727" s="1">
        <v>42305</v>
      </c>
      <c r="P2727">
        <v>10.77731</v>
      </c>
      <c r="Q2727" s="1">
        <v>42305</v>
      </c>
      <c r="R2727">
        <v>11.71969</v>
      </c>
      <c r="S2727" s="1">
        <v>42305</v>
      </c>
      <c r="T2727">
        <v>31.122499999999999</v>
      </c>
      <c r="U2727" s="1">
        <v>42305</v>
      </c>
      <c r="V2727">
        <v>20.95919</v>
      </c>
      <c r="W2727" s="1">
        <v>42305</v>
      </c>
      <c r="X2727">
        <v>16.615629999999999</v>
      </c>
      <c r="Y2727" s="1">
        <v>42305</v>
      </c>
      <c r="Z2727">
        <v>14.423629999999999</v>
      </c>
      <c r="AA2727" s="1">
        <v>42305</v>
      </c>
      <c r="AB2727">
        <v>12.157999999999999</v>
      </c>
      <c r="AC2727" s="1">
        <v>42305</v>
      </c>
      <c r="AD2727">
        <v>10.007379999999999</v>
      </c>
      <c r="AE2727" s="1">
        <v>42305</v>
      </c>
      <c r="AF2727">
        <v>9.5016250000000007</v>
      </c>
      <c r="AG2727" s="1">
        <v>42305</v>
      </c>
      <c r="AH2727">
        <v>12.882809999999999</v>
      </c>
      <c r="AI2727" s="1">
        <v>42305</v>
      </c>
      <c r="AJ2727">
        <v>13.608309999999999</v>
      </c>
    </row>
    <row r="2728" spans="1:36" x14ac:dyDescent="0.25">
      <c r="A2728" s="1">
        <v>42306</v>
      </c>
      <c r="B2728">
        <v>28.020309999999998</v>
      </c>
      <c r="C2728" s="1">
        <v>42306</v>
      </c>
      <c r="D2728">
        <v>20.740310000000001</v>
      </c>
      <c r="E2728" s="1">
        <v>42306</v>
      </c>
      <c r="F2728">
        <v>17.214310000000001</v>
      </c>
      <c r="G2728" s="1">
        <v>42306</v>
      </c>
      <c r="H2728">
        <v>15.34731</v>
      </c>
      <c r="I2728" s="1">
        <v>42306</v>
      </c>
      <c r="J2728">
        <v>13.446999999999999</v>
      </c>
      <c r="K2728" s="1">
        <v>42306</v>
      </c>
      <c r="L2728">
        <v>11.53238</v>
      </c>
      <c r="M2728" s="1">
        <v>42306</v>
      </c>
      <c r="N2728">
        <v>10.0905</v>
      </c>
      <c r="O2728" s="1">
        <v>42306</v>
      </c>
      <c r="P2728">
        <v>10.984500000000001</v>
      </c>
      <c r="Q2728" s="1">
        <v>42306</v>
      </c>
      <c r="R2728">
        <v>14.109629999999999</v>
      </c>
      <c r="S2728" s="1">
        <v>42306</v>
      </c>
      <c r="T2728">
        <v>31.50281</v>
      </c>
      <c r="U2728" s="1">
        <v>42306</v>
      </c>
      <c r="V2728">
        <v>20.963999999999999</v>
      </c>
      <c r="W2728" s="1">
        <v>42306</v>
      </c>
      <c r="X2728">
        <v>16.641120000000001</v>
      </c>
      <c r="Y2728" s="1">
        <v>42306</v>
      </c>
      <c r="Z2728">
        <v>14.39831</v>
      </c>
      <c r="AA2728" s="1">
        <v>42306</v>
      </c>
      <c r="AB2728">
        <v>12.074809999999999</v>
      </c>
      <c r="AC2728" s="1">
        <v>42306</v>
      </c>
      <c r="AD2728">
        <v>9.8968749999999996</v>
      </c>
      <c r="AE2728" s="1">
        <v>42306</v>
      </c>
      <c r="AF2728">
        <v>9.5508749999999996</v>
      </c>
      <c r="AG2728" s="1">
        <v>42306</v>
      </c>
      <c r="AH2728">
        <v>13.034879999999999</v>
      </c>
      <c r="AI2728" s="1">
        <v>42306</v>
      </c>
      <c r="AJ2728">
        <v>14.997999999999999</v>
      </c>
    </row>
    <row r="2729" spans="1:36" x14ac:dyDescent="0.25">
      <c r="A2729" s="1">
        <v>42307</v>
      </c>
      <c r="B2729">
        <v>28.33013</v>
      </c>
      <c r="C2729" s="1">
        <v>42307</v>
      </c>
      <c r="D2729">
        <v>21.159379999999999</v>
      </c>
      <c r="E2729" s="1">
        <v>42307</v>
      </c>
      <c r="F2729">
        <v>17.641690000000001</v>
      </c>
      <c r="G2729" s="1">
        <v>42307</v>
      </c>
      <c r="H2729">
        <v>15.707190000000001</v>
      </c>
      <c r="I2729" s="1">
        <v>42307</v>
      </c>
      <c r="J2729">
        <v>13.817629999999999</v>
      </c>
      <c r="K2729" s="1">
        <v>42307</v>
      </c>
      <c r="L2729">
        <v>11.86063</v>
      </c>
      <c r="M2729" s="1">
        <v>42307</v>
      </c>
      <c r="N2729">
        <v>10.33581</v>
      </c>
      <c r="O2729" s="1">
        <v>42307</v>
      </c>
      <c r="P2729">
        <v>10.515000000000001</v>
      </c>
      <c r="Q2729" s="1">
        <v>42307</v>
      </c>
      <c r="R2729">
        <v>13.809810000000001</v>
      </c>
      <c r="S2729" s="1">
        <v>42307</v>
      </c>
      <c r="T2729">
        <v>31.790310000000002</v>
      </c>
      <c r="U2729" s="1">
        <v>42307</v>
      </c>
      <c r="V2729">
        <v>21.515999999999998</v>
      </c>
      <c r="W2729" s="1">
        <v>42307</v>
      </c>
      <c r="X2729">
        <v>16.852630000000001</v>
      </c>
      <c r="Y2729" s="1">
        <v>42307</v>
      </c>
      <c r="Z2729">
        <v>14.612</v>
      </c>
      <c r="AA2729" s="1">
        <v>42307</v>
      </c>
      <c r="AB2729">
        <v>12.286630000000001</v>
      </c>
      <c r="AC2729" s="1">
        <v>42307</v>
      </c>
      <c r="AD2729">
        <v>10.04513</v>
      </c>
      <c r="AE2729" s="1">
        <v>42307</v>
      </c>
      <c r="AF2729">
        <v>9.3484999999999996</v>
      </c>
      <c r="AG2729" s="1">
        <v>42307</v>
      </c>
      <c r="AH2729">
        <v>12.792</v>
      </c>
      <c r="AI2729" s="1">
        <v>42307</v>
      </c>
      <c r="AJ2729">
        <v>15.58531</v>
      </c>
    </row>
    <row r="2730" spans="1:36" x14ac:dyDescent="0.25">
      <c r="A2730" s="1">
        <v>42310</v>
      </c>
      <c r="B2730">
        <v>27.673690000000001</v>
      </c>
      <c r="C2730" s="1">
        <v>42310</v>
      </c>
      <c r="D2730">
        <v>20.263999999999999</v>
      </c>
      <c r="E2730" s="1">
        <v>42310</v>
      </c>
      <c r="F2730">
        <v>16.598690000000001</v>
      </c>
      <c r="G2730" s="1">
        <v>42310</v>
      </c>
      <c r="H2730">
        <v>14.643879999999999</v>
      </c>
      <c r="I2730" s="1">
        <v>42310</v>
      </c>
      <c r="J2730">
        <v>12.703189999999999</v>
      </c>
      <c r="K2730" s="1">
        <v>42310</v>
      </c>
      <c r="L2730">
        <v>10.78881</v>
      </c>
      <c r="M2730" s="1">
        <v>42310</v>
      </c>
      <c r="N2730">
        <v>9.4085000000000001</v>
      </c>
      <c r="O2730" s="1">
        <v>42310</v>
      </c>
      <c r="P2730">
        <v>10.82113</v>
      </c>
      <c r="Q2730" s="1">
        <v>42310</v>
      </c>
      <c r="R2730">
        <v>12.55763</v>
      </c>
      <c r="S2730" s="1">
        <v>42310</v>
      </c>
      <c r="T2730">
        <v>31.51069</v>
      </c>
      <c r="U2730" s="1">
        <v>42310</v>
      </c>
      <c r="V2730">
        <v>20.863379999999999</v>
      </c>
      <c r="W2730" s="1">
        <v>42310</v>
      </c>
      <c r="X2730">
        <v>16.192879999999999</v>
      </c>
      <c r="Y2730" s="1">
        <v>42310</v>
      </c>
      <c r="Z2730">
        <v>13.79669</v>
      </c>
      <c r="AA2730" s="1">
        <v>42310</v>
      </c>
      <c r="AB2730">
        <v>11.3775</v>
      </c>
      <c r="AC2730" s="1">
        <v>42310</v>
      </c>
      <c r="AD2730">
        <v>9.2821250000000006</v>
      </c>
      <c r="AE2730" s="1">
        <v>42310</v>
      </c>
      <c r="AF2730">
        <v>9.3901880000000002</v>
      </c>
      <c r="AG2730" s="1">
        <v>42310</v>
      </c>
      <c r="AH2730">
        <v>13.3985</v>
      </c>
      <c r="AI2730" s="1">
        <v>42310</v>
      </c>
      <c r="AJ2730">
        <v>14.474880000000001</v>
      </c>
    </row>
    <row r="2731" spans="1:36" x14ac:dyDescent="0.25">
      <c r="A2731" s="1">
        <v>42311</v>
      </c>
      <c r="B2731">
        <v>28.09338</v>
      </c>
      <c r="C2731" s="1">
        <v>42311</v>
      </c>
      <c r="D2731">
        <v>20.601500000000001</v>
      </c>
      <c r="E2731" s="1">
        <v>42311</v>
      </c>
      <c r="F2731">
        <v>16.864809999999999</v>
      </c>
      <c r="G2731" s="1">
        <v>42311</v>
      </c>
      <c r="H2731">
        <v>14.91981</v>
      </c>
      <c r="I2731" s="1">
        <v>42311</v>
      </c>
      <c r="J2731">
        <v>12.87819</v>
      </c>
      <c r="K2731" s="1">
        <v>42311</v>
      </c>
      <c r="L2731">
        <v>10.928879999999999</v>
      </c>
      <c r="M2731" s="1">
        <v>42311</v>
      </c>
      <c r="N2731">
        <v>9.6616879999999998</v>
      </c>
      <c r="O2731" s="1">
        <v>42311</v>
      </c>
      <c r="P2731">
        <v>11.007379999999999</v>
      </c>
      <c r="Q2731" s="1">
        <v>42311</v>
      </c>
      <c r="R2731">
        <v>13.2775</v>
      </c>
      <c r="S2731" s="1">
        <v>42311</v>
      </c>
      <c r="T2731">
        <v>31.927379999999999</v>
      </c>
      <c r="U2731" s="1">
        <v>42311</v>
      </c>
      <c r="V2731">
        <v>21.663810000000002</v>
      </c>
      <c r="W2731" s="1">
        <v>42311</v>
      </c>
      <c r="X2731">
        <v>16.812380000000001</v>
      </c>
      <c r="Y2731" s="1">
        <v>42311</v>
      </c>
      <c r="Z2731">
        <v>14.39531</v>
      </c>
      <c r="AA2731" s="1">
        <v>42311</v>
      </c>
      <c r="AB2731">
        <v>11.837809999999999</v>
      </c>
      <c r="AC2731" s="1">
        <v>42311</v>
      </c>
      <c r="AD2731">
        <v>9.7063129999999997</v>
      </c>
      <c r="AE2731" s="1">
        <v>42311</v>
      </c>
      <c r="AF2731">
        <v>9.7051250000000007</v>
      </c>
      <c r="AG2731" s="1">
        <v>42311</v>
      </c>
      <c r="AH2731">
        <v>13.237</v>
      </c>
      <c r="AI2731" s="1">
        <v>42311</v>
      </c>
      <c r="AJ2731">
        <v>14.110189999999999</v>
      </c>
    </row>
    <row r="2732" spans="1:36" x14ac:dyDescent="0.25">
      <c r="A2732" s="1">
        <v>42312</v>
      </c>
      <c r="B2732">
        <v>28.797879999999999</v>
      </c>
      <c r="C2732" s="1">
        <v>42312</v>
      </c>
      <c r="D2732">
        <v>21.276499999999999</v>
      </c>
      <c r="E2732" s="1">
        <v>42312</v>
      </c>
      <c r="F2732">
        <v>17.558879999999998</v>
      </c>
      <c r="G2732" s="1">
        <v>42312</v>
      </c>
      <c r="H2732">
        <v>15.61463</v>
      </c>
      <c r="I2732" s="1">
        <v>42312</v>
      </c>
      <c r="J2732">
        <v>13.599</v>
      </c>
      <c r="K2732" s="1">
        <v>42312</v>
      </c>
      <c r="L2732">
        <v>11.7265</v>
      </c>
      <c r="M2732" s="1">
        <v>42312</v>
      </c>
      <c r="N2732">
        <v>10.345190000000001</v>
      </c>
      <c r="O2732" s="1">
        <v>42312</v>
      </c>
      <c r="P2732">
        <v>11.15869</v>
      </c>
      <c r="Q2732" s="1">
        <v>42312</v>
      </c>
      <c r="R2732">
        <v>13.50788</v>
      </c>
      <c r="S2732" s="1">
        <v>42312</v>
      </c>
      <c r="T2732">
        <v>32.882809999999999</v>
      </c>
      <c r="U2732" s="1">
        <v>42312</v>
      </c>
      <c r="V2732">
        <v>22.640499999999999</v>
      </c>
      <c r="W2732" s="1">
        <v>42312</v>
      </c>
      <c r="X2732">
        <v>17.837499999999999</v>
      </c>
      <c r="Y2732" s="1">
        <v>42312</v>
      </c>
      <c r="Z2732">
        <v>15.346310000000001</v>
      </c>
      <c r="AA2732" s="1">
        <v>42312</v>
      </c>
      <c r="AB2732">
        <v>12.80288</v>
      </c>
      <c r="AC2732" s="1">
        <v>42312</v>
      </c>
      <c r="AD2732">
        <v>10.565</v>
      </c>
      <c r="AE2732" s="1">
        <v>42312</v>
      </c>
      <c r="AF2732">
        <v>10.165190000000001</v>
      </c>
      <c r="AG2732" s="1">
        <v>42312</v>
      </c>
      <c r="AH2732">
        <v>13.59219</v>
      </c>
      <c r="AI2732" s="1">
        <v>42312</v>
      </c>
      <c r="AJ2732">
        <v>16.646190000000001</v>
      </c>
    </row>
    <row r="2733" spans="1:36" x14ac:dyDescent="0.25">
      <c r="A2733" s="1">
        <v>42313</v>
      </c>
      <c r="B2733">
        <v>28.323</v>
      </c>
      <c r="C2733" s="1">
        <v>42313</v>
      </c>
      <c r="D2733">
        <v>20.94181</v>
      </c>
      <c r="E2733" s="1">
        <v>42313</v>
      </c>
      <c r="F2733">
        <v>17.339880000000001</v>
      </c>
      <c r="G2733" s="1">
        <v>42313</v>
      </c>
      <c r="H2733">
        <v>15.44519</v>
      </c>
      <c r="I2733" s="1">
        <v>42313</v>
      </c>
      <c r="J2733">
        <v>13.45313</v>
      </c>
      <c r="K2733" s="1">
        <v>42313</v>
      </c>
      <c r="L2733">
        <v>11.450810000000001</v>
      </c>
      <c r="M2733" s="1">
        <v>42313</v>
      </c>
      <c r="N2733">
        <v>10.11613</v>
      </c>
      <c r="O2733" s="1">
        <v>42313</v>
      </c>
      <c r="P2733">
        <v>10.766310000000001</v>
      </c>
      <c r="Q2733" s="1">
        <v>42313</v>
      </c>
      <c r="R2733">
        <v>12.68669</v>
      </c>
      <c r="S2733" s="1">
        <v>42313</v>
      </c>
      <c r="T2733">
        <v>32.377879999999998</v>
      </c>
      <c r="U2733" s="1">
        <v>42313</v>
      </c>
      <c r="V2733">
        <v>22.086130000000001</v>
      </c>
      <c r="W2733" s="1">
        <v>42313</v>
      </c>
      <c r="X2733">
        <v>17.34</v>
      </c>
      <c r="Y2733" s="1">
        <v>42313</v>
      </c>
      <c r="Z2733">
        <v>14.993</v>
      </c>
      <c r="AA2733" s="1">
        <v>42313</v>
      </c>
      <c r="AB2733">
        <v>12.525690000000001</v>
      </c>
      <c r="AC2733" s="1">
        <v>42313</v>
      </c>
      <c r="AD2733">
        <v>10.23563</v>
      </c>
      <c r="AE2733" s="1">
        <v>42313</v>
      </c>
      <c r="AF2733">
        <v>9.8360000000000003</v>
      </c>
      <c r="AG2733" s="1">
        <v>42313</v>
      </c>
      <c r="AH2733">
        <v>13.100379999999999</v>
      </c>
      <c r="AI2733" s="1">
        <v>42313</v>
      </c>
      <c r="AJ2733">
        <v>16.659880000000001</v>
      </c>
    </row>
    <row r="2734" spans="1:36" x14ac:dyDescent="0.25">
      <c r="A2734" s="1">
        <v>42314</v>
      </c>
      <c r="B2734">
        <v>27.654129999999999</v>
      </c>
      <c r="C2734" s="1">
        <v>42314</v>
      </c>
      <c r="D2734">
        <v>20.39931</v>
      </c>
      <c r="E2734" s="1">
        <v>42314</v>
      </c>
      <c r="F2734">
        <v>16.884309999999999</v>
      </c>
      <c r="G2734" s="1">
        <v>42314</v>
      </c>
      <c r="H2734">
        <v>15.03581</v>
      </c>
      <c r="I2734" s="1">
        <v>42314</v>
      </c>
      <c r="J2734">
        <v>13.013629999999999</v>
      </c>
      <c r="K2734" s="1">
        <v>42314</v>
      </c>
      <c r="L2734">
        <v>11.08663</v>
      </c>
      <c r="M2734" s="1">
        <v>42314</v>
      </c>
      <c r="N2734">
        <v>9.7263129999999993</v>
      </c>
      <c r="O2734" s="1">
        <v>42314</v>
      </c>
      <c r="P2734">
        <v>10.391690000000001</v>
      </c>
      <c r="Q2734" s="1">
        <v>42314</v>
      </c>
      <c r="R2734">
        <v>12.576689999999999</v>
      </c>
      <c r="S2734" s="1">
        <v>42314</v>
      </c>
      <c r="T2734">
        <v>31.91919</v>
      </c>
      <c r="U2734" s="1">
        <v>42314</v>
      </c>
      <c r="V2734">
        <v>21.384129999999999</v>
      </c>
      <c r="W2734" s="1">
        <v>42314</v>
      </c>
      <c r="X2734">
        <v>16.638809999999999</v>
      </c>
      <c r="Y2734" s="1">
        <v>42314</v>
      </c>
      <c r="Z2734">
        <v>14.367000000000001</v>
      </c>
      <c r="AA2734" s="1">
        <v>42314</v>
      </c>
      <c r="AB2734">
        <v>11.81063</v>
      </c>
      <c r="AC2734" s="1">
        <v>42314</v>
      </c>
      <c r="AD2734">
        <v>9.6148749999999996</v>
      </c>
      <c r="AE2734" s="1">
        <v>42314</v>
      </c>
      <c r="AF2734">
        <v>9.2983750000000001</v>
      </c>
      <c r="AG2734" s="1">
        <v>42314</v>
      </c>
      <c r="AH2734">
        <v>12.854380000000001</v>
      </c>
      <c r="AI2734" s="1">
        <v>42314</v>
      </c>
      <c r="AJ2734">
        <v>14.46063</v>
      </c>
    </row>
    <row r="2735" spans="1:36" x14ac:dyDescent="0.25">
      <c r="A2735" s="1">
        <v>42317</v>
      </c>
      <c r="B2735">
        <v>29.005189999999999</v>
      </c>
      <c r="C2735" s="1">
        <v>42317</v>
      </c>
      <c r="D2735">
        <v>21.789809999999999</v>
      </c>
      <c r="E2735" s="1">
        <v>42317</v>
      </c>
      <c r="F2735">
        <v>18.295870000000001</v>
      </c>
      <c r="G2735" s="1">
        <v>42317</v>
      </c>
      <c r="H2735">
        <v>16.466190000000001</v>
      </c>
      <c r="I2735" s="1">
        <v>42317</v>
      </c>
      <c r="J2735">
        <v>14.35131</v>
      </c>
      <c r="K2735" s="1">
        <v>42317</v>
      </c>
      <c r="L2735">
        <v>12.382379999999999</v>
      </c>
      <c r="M2735" s="1">
        <v>42317</v>
      </c>
      <c r="N2735">
        <v>10.79738</v>
      </c>
      <c r="O2735" s="1">
        <v>42317</v>
      </c>
      <c r="P2735">
        <v>10.654809999999999</v>
      </c>
      <c r="Q2735" s="1">
        <v>42317</v>
      </c>
      <c r="R2735">
        <v>12.129810000000001</v>
      </c>
      <c r="S2735" s="1">
        <v>42317</v>
      </c>
      <c r="T2735">
        <v>33.493810000000003</v>
      </c>
      <c r="U2735" s="1">
        <v>42317</v>
      </c>
      <c r="V2735">
        <v>23.381630000000001</v>
      </c>
      <c r="W2735" s="1">
        <v>42317</v>
      </c>
      <c r="X2735">
        <v>18.703880000000002</v>
      </c>
      <c r="Y2735" s="1">
        <v>42317</v>
      </c>
      <c r="Z2735">
        <v>16.37481</v>
      </c>
      <c r="AA2735" s="1">
        <v>42317</v>
      </c>
      <c r="AB2735">
        <v>13.515879999999999</v>
      </c>
      <c r="AC2735" s="1">
        <v>42317</v>
      </c>
      <c r="AD2735">
        <v>11.11988</v>
      </c>
      <c r="AE2735" s="1">
        <v>42317</v>
      </c>
      <c r="AF2735">
        <v>10.18469</v>
      </c>
      <c r="AG2735" s="1">
        <v>42317</v>
      </c>
      <c r="AH2735">
        <v>13.387689999999999</v>
      </c>
      <c r="AI2735" s="1">
        <v>42317</v>
      </c>
      <c r="AJ2735">
        <v>15.07319</v>
      </c>
    </row>
    <row r="2736" spans="1:36" x14ac:dyDescent="0.25">
      <c r="A2736" s="1">
        <v>42318</v>
      </c>
      <c r="B2736">
        <v>28.13081</v>
      </c>
      <c r="C2736" s="1">
        <v>42318</v>
      </c>
      <c r="D2736">
        <v>21.073309999999999</v>
      </c>
      <c r="E2736" s="1">
        <v>42318</v>
      </c>
      <c r="F2736">
        <v>17.638190000000002</v>
      </c>
      <c r="G2736" s="1">
        <v>42318</v>
      </c>
      <c r="H2736">
        <v>15.83113</v>
      </c>
      <c r="I2736" s="1">
        <v>42318</v>
      </c>
      <c r="J2736">
        <v>13.7895</v>
      </c>
      <c r="K2736" s="1">
        <v>42318</v>
      </c>
      <c r="L2736">
        <v>11.79463</v>
      </c>
      <c r="M2736" s="1">
        <v>42318</v>
      </c>
      <c r="N2736">
        <v>10.18838</v>
      </c>
      <c r="O2736" s="1">
        <v>42318</v>
      </c>
      <c r="P2736">
        <v>9.9541880000000003</v>
      </c>
      <c r="Q2736" s="1">
        <v>42318</v>
      </c>
      <c r="R2736">
        <v>11.62219</v>
      </c>
      <c r="S2736" s="1">
        <v>42318</v>
      </c>
      <c r="T2736">
        <v>32.816130000000001</v>
      </c>
      <c r="U2736" s="1">
        <v>42318</v>
      </c>
      <c r="V2736">
        <v>22.336310000000001</v>
      </c>
      <c r="W2736" s="1">
        <v>42318</v>
      </c>
      <c r="X2736">
        <v>17.691690000000001</v>
      </c>
      <c r="Y2736" s="1">
        <v>42318</v>
      </c>
      <c r="Z2736">
        <v>15.410310000000001</v>
      </c>
      <c r="AA2736" s="1">
        <v>42318</v>
      </c>
      <c r="AB2736">
        <v>12.69563</v>
      </c>
      <c r="AC2736" s="1">
        <v>42318</v>
      </c>
      <c r="AD2736">
        <v>10.205</v>
      </c>
      <c r="AE2736" s="1">
        <v>42318</v>
      </c>
      <c r="AF2736">
        <v>9.4375</v>
      </c>
      <c r="AG2736" s="1">
        <v>42318</v>
      </c>
      <c r="AH2736">
        <v>12.664630000000001</v>
      </c>
      <c r="AI2736" s="1">
        <v>42318</v>
      </c>
      <c r="AJ2736">
        <v>12.979810000000001</v>
      </c>
    </row>
    <row r="2737" spans="1:36" x14ac:dyDescent="0.25">
      <c r="A2737" s="1">
        <v>42319</v>
      </c>
      <c r="B2737">
        <v>28.638809999999999</v>
      </c>
      <c r="C2737" s="1">
        <v>42319</v>
      </c>
      <c r="D2737">
        <v>21.412130000000001</v>
      </c>
      <c r="E2737" s="1">
        <v>42319</v>
      </c>
      <c r="F2737">
        <v>18.04881</v>
      </c>
      <c r="G2737" s="1">
        <v>42319</v>
      </c>
      <c r="H2737">
        <v>16.246130000000001</v>
      </c>
      <c r="I2737" s="1">
        <v>42319</v>
      </c>
      <c r="J2737">
        <v>14.41081</v>
      </c>
      <c r="K2737" s="1">
        <v>42319</v>
      </c>
      <c r="L2737">
        <v>12.44</v>
      </c>
      <c r="M2737" s="1">
        <v>42319</v>
      </c>
      <c r="N2737">
        <v>10.781000000000001</v>
      </c>
      <c r="O2737" s="1">
        <v>42319</v>
      </c>
      <c r="P2737">
        <v>10.644310000000001</v>
      </c>
      <c r="Q2737" s="1">
        <v>42319</v>
      </c>
      <c r="R2737">
        <v>12.73363</v>
      </c>
      <c r="S2737" s="1">
        <v>42319</v>
      </c>
      <c r="T2737">
        <v>33.421129999999998</v>
      </c>
      <c r="U2737" s="1">
        <v>42319</v>
      </c>
      <c r="V2737">
        <v>22.90531</v>
      </c>
      <c r="W2737" s="1">
        <v>42319</v>
      </c>
      <c r="X2737">
        <v>18.114000000000001</v>
      </c>
      <c r="Y2737" s="1">
        <v>42319</v>
      </c>
      <c r="Z2737">
        <v>15.813499999999999</v>
      </c>
      <c r="AA2737" s="1">
        <v>42319</v>
      </c>
      <c r="AB2737">
        <v>13.56963</v>
      </c>
      <c r="AC2737" s="1">
        <v>42319</v>
      </c>
      <c r="AD2737">
        <v>11.10281</v>
      </c>
      <c r="AE2737" s="1">
        <v>42319</v>
      </c>
      <c r="AF2737">
        <v>10.09019</v>
      </c>
      <c r="AG2737" s="1">
        <v>42319</v>
      </c>
      <c r="AH2737">
        <v>12.9025</v>
      </c>
      <c r="AI2737" s="1">
        <v>42319</v>
      </c>
      <c r="AJ2737">
        <v>13.669129999999999</v>
      </c>
    </row>
    <row r="2738" spans="1:36" x14ac:dyDescent="0.25">
      <c r="A2738" s="1">
        <v>42320</v>
      </c>
      <c r="B2738">
        <v>30.234310000000001</v>
      </c>
      <c r="C2738" s="1">
        <v>42320</v>
      </c>
      <c r="D2738">
        <v>23.083189999999998</v>
      </c>
      <c r="E2738" s="1">
        <v>42320</v>
      </c>
      <c r="F2738">
        <v>19.71069</v>
      </c>
      <c r="G2738" s="1">
        <v>42320</v>
      </c>
      <c r="H2738">
        <v>17.909310000000001</v>
      </c>
      <c r="I2738" s="1">
        <v>42320</v>
      </c>
      <c r="J2738">
        <v>16.004190000000001</v>
      </c>
      <c r="K2738" s="1">
        <v>42320</v>
      </c>
      <c r="L2738">
        <v>13.93563</v>
      </c>
      <c r="M2738" s="1">
        <v>42320</v>
      </c>
      <c r="N2738">
        <v>12.194879999999999</v>
      </c>
      <c r="O2738" s="1">
        <v>42320</v>
      </c>
      <c r="P2738">
        <v>11.14531</v>
      </c>
      <c r="Q2738" s="1">
        <v>42320</v>
      </c>
      <c r="R2738">
        <v>13.860810000000001</v>
      </c>
      <c r="S2738" s="1">
        <v>42320</v>
      </c>
      <c r="T2738">
        <v>35.548499999999997</v>
      </c>
      <c r="U2738" s="1">
        <v>42320</v>
      </c>
      <c r="V2738">
        <v>24.808309999999999</v>
      </c>
      <c r="W2738" s="1">
        <v>42320</v>
      </c>
      <c r="X2738">
        <v>20.136880000000001</v>
      </c>
      <c r="Y2738" s="1">
        <v>42320</v>
      </c>
      <c r="Z2738">
        <v>17.897130000000001</v>
      </c>
      <c r="AA2738" s="1">
        <v>42320</v>
      </c>
      <c r="AB2738">
        <v>15.48113</v>
      </c>
      <c r="AC2738" s="1">
        <v>42320</v>
      </c>
      <c r="AD2738">
        <v>12.792809999999999</v>
      </c>
      <c r="AE2738" s="1">
        <v>42320</v>
      </c>
      <c r="AF2738">
        <v>11.177809999999999</v>
      </c>
      <c r="AG2738" s="1">
        <v>42320</v>
      </c>
      <c r="AH2738">
        <v>12.99638</v>
      </c>
      <c r="AI2738" s="1">
        <v>42320</v>
      </c>
      <c r="AJ2738">
        <v>15.21688</v>
      </c>
    </row>
    <row r="2739" spans="1:36" x14ac:dyDescent="0.25">
      <c r="A2739" s="1">
        <v>42321</v>
      </c>
      <c r="B2739">
        <v>31.204499999999999</v>
      </c>
      <c r="C2739" s="1">
        <v>42321</v>
      </c>
      <c r="D2739">
        <v>24.171130000000002</v>
      </c>
      <c r="E2739" s="1">
        <v>42321</v>
      </c>
      <c r="F2739">
        <v>20.816880000000001</v>
      </c>
      <c r="G2739" s="1">
        <v>42321</v>
      </c>
      <c r="H2739">
        <v>19.101130000000001</v>
      </c>
      <c r="I2739" s="1">
        <v>42321</v>
      </c>
      <c r="J2739">
        <v>17.18581</v>
      </c>
      <c r="K2739" s="1">
        <v>42321</v>
      </c>
      <c r="L2739">
        <v>15.253629999999999</v>
      </c>
      <c r="M2739" s="1">
        <v>42321</v>
      </c>
      <c r="N2739">
        <v>13.485379999999999</v>
      </c>
      <c r="O2739" s="1">
        <v>42321</v>
      </c>
      <c r="P2739">
        <v>12.1175</v>
      </c>
      <c r="Q2739" s="1">
        <v>42321</v>
      </c>
      <c r="R2739">
        <v>14.922000000000001</v>
      </c>
      <c r="S2739" s="1">
        <v>42321</v>
      </c>
      <c r="T2739">
        <v>36.764310000000002</v>
      </c>
      <c r="U2739" s="1">
        <v>42321</v>
      </c>
      <c r="V2739">
        <v>25.78988</v>
      </c>
      <c r="W2739" s="1">
        <v>42321</v>
      </c>
      <c r="X2739">
        <v>21.425630000000002</v>
      </c>
      <c r="Y2739" s="1">
        <v>42321</v>
      </c>
      <c r="Z2739">
        <v>19.263310000000001</v>
      </c>
      <c r="AA2739" s="1">
        <v>42321</v>
      </c>
      <c r="AB2739">
        <v>16.890689999999999</v>
      </c>
      <c r="AC2739" s="1">
        <v>42321</v>
      </c>
      <c r="AD2739">
        <v>14.526630000000001</v>
      </c>
      <c r="AE2739" s="1">
        <v>42321</v>
      </c>
      <c r="AF2739">
        <v>12.82981</v>
      </c>
      <c r="AG2739" s="1">
        <v>42321</v>
      </c>
      <c r="AH2739">
        <v>13.984</v>
      </c>
      <c r="AI2739" s="1">
        <v>42321</v>
      </c>
      <c r="AJ2739">
        <v>16.38119</v>
      </c>
    </row>
    <row r="2740" spans="1:36" x14ac:dyDescent="0.25">
      <c r="A2740" s="1">
        <v>42324</v>
      </c>
      <c r="B2740">
        <v>29.493500000000001</v>
      </c>
      <c r="C2740" s="1">
        <v>42324</v>
      </c>
      <c r="D2740">
        <v>22.547129999999999</v>
      </c>
      <c r="E2740" s="1">
        <v>42324</v>
      </c>
      <c r="F2740">
        <v>19.12987</v>
      </c>
      <c r="G2740" s="1">
        <v>42324</v>
      </c>
      <c r="H2740">
        <v>17.61919</v>
      </c>
      <c r="I2740" s="1">
        <v>42324</v>
      </c>
      <c r="J2740">
        <v>15.712999999999999</v>
      </c>
      <c r="K2740" s="1">
        <v>42324</v>
      </c>
      <c r="L2740">
        <v>14.056380000000001</v>
      </c>
      <c r="M2740" s="1">
        <v>42324</v>
      </c>
      <c r="N2740">
        <v>12.16563</v>
      </c>
      <c r="O2740" s="1">
        <v>42324</v>
      </c>
      <c r="P2740">
        <v>11.03819</v>
      </c>
      <c r="Q2740" s="1">
        <v>42324</v>
      </c>
      <c r="R2740">
        <v>15.512499999999999</v>
      </c>
      <c r="S2740" s="1">
        <v>42324</v>
      </c>
      <c r="T2740">
        <v>35.077379999999998</v>
      </c>
      <c r="U2740" s="1">
        <v>42324</v>
      </c>
      <c r="V2740">
        <v>24.412500000000001</v>
      </c>
      <c r="W2740" s="1">
        <v>42324</v>
      </c>
      <c r="X2740">
        <v>19.628499999999999</v>
      </c>
      <c r="Y2740" s="1">
        <v>42324</v>
      </c>
      <c r="Z2740">
        <v>17.923629999999999</v>
      </c>
      <c r="AA2740" s="1">
        <v>42324</v>
      </c>
      <c r="AB2740">
        <v>15.536</v>
      </c>
      <c r="AC2740" s="1">
        <v>42324</v>
      </c>
      <c r="AD2740">
        <v>12.756500000000001</v>
      </c>
      <c r="AE2740" s="1">
        <v>42324</v>
      </c>
      <c r="AF2740">
        <v>11.5505</v>
      </c>
      <c r="AG2740" s="1">
        <v>42324</v>
      </c>
      <c r="AH2740">
        <v>15.23231</v>
      </c>
      <c r="AI2740" s="1">
        <v>42324</v>
      </c>
      <c r="AJ2740">
        <v>16.076879999999999</v>
      </c>
    </row>
    <row r="2741" spans="1:36" x14ac:dyDescent="0.25">
      <c r="A2741" s="1">
        <v>42325</v>
      </c>
      <c r="B2741">
        <v>30.222999999999999</v>
      </c>
      <c r="C2741" s="1">
        <v>42325</v>
      </c>
      <c r="D2741">
        <v>23.091999999999999</v>
      </c>
      <c r="E2741" s="1">
        <v>42325</v>
      </c>
      <c r="F2741">
        <v>19.74363</v>
      </c>
      <c r="G2741" s="1">
        <v>42325</v>
      </c>
      <c r="H2741">
        <v>17.977810000000002</v>
      </c>
      <c r="I2741" s="1">
        <v>42325</v>
      </c>
      <c r="J2741">
        <v>16.120809999999999</v>
      </c>
      <c r="K2741" s="1">
        <v>42325</v>
      </c>
      <c r="L2741">
        <v>14.331</v>
      </c>
      <c r="M2741" s="1">
        <v>42325</v>
      </c>
      <c r="N2741">
        <v>12.549630000000001</v>
      </c>
      <c r="O2741" s="1">
        <v>42325</v>
      </c>
      <c r="P2741">
        <v>11.412000000000001</v>
      </c>
      <c r="Q2741" s="1">
        <v>42325</v>
      </c>
      <c r="R2741">
        <v>14.169689999999999</v>
      </c>
      <c r="S2741" s="1">
        <v>42325</v>
      </c>
      <c r="T2741">
        <v>35.374310000000001</v>
      </c>
      <c r="U2741" s="1">
        <v>42325</v>
      </c>
      <c r="V2741">
        <v>25.138500000000001</v>
      </c>
      <c r="W2741" s="1">
        <v>42325</v>
      </c>
      <c r="X2741">
        <v>20.56119</v>
      </c>
      <c r="Y2741" s="1">
        <v>42325</v>
      </c>
      <c r="Z2741">
        <v>18.44181</v>
      </c>
      <c r="AA2741" s="1">
        <v>42325</v>
      </c>
      <c r="AB2741">
        <v>16.07469</v>
      </c>
      <c r="AC2741" s="1">
        <v>42325</v>
      </c>
      <c r="AD2741">
        <v>13.652380000000001</v>
      </c>
      <c r="AE2741" s="1">
        <v>42325</v>
      </c>
      <c r="AF2741">
        <v>11.87088</v>
      </c>
      <c r="AG2741" s="1">
        <v>42325</v>
      </c>
      <c r="AH2741">
        <v>13.8995</v>
      </c>
      <c r="AI2741" s="1">
        <v>42325</v>
      </c>
      <c r="AJ2741">
        <v>15.528879999999999</v>
      </c>
    </row>
    <row r="2742" spans="1:36" x14ac:dyDescent="0.25">
      <c r="A2742" s="1">
        <v>42326</v>
      </c>
      <c r="B2742">
        <v>28.90719</v>
      </c>
      <c r="C2742" s="1">
        <v>42326</v>
      </c>
      <c r="D2742">
        <v>21.831189999999999</v>
      </c>
      <c r="E2742" s="1">
        <v>42326</v>
      </c>
      <c r="F2742">
        <v>18.44481</v>
      </c>
      <c r="G2742" s="1">
        <v>42326</v>
      </c>
      <c r="H2742">
        <v>16.68488</v>
      </c>
      <c r="I2742" s="1">
        <v>42326</v>
      </c>
      <c r="J2742">
        <v>14.78163</v>
      </c>
      <c r="K2742" s="1">
        <v>42326</v>
      </c>
      <c r="L2742">
        <v>12.79569</v>
      </c>
      <c r="M2742" s="1">
        <v>42326</v>
      </c>
      <c r="N2742">
        <v>11.096690000000001</v>
      </c>
      <c r="O2742" s="1">
        <v>42326</v>
      </c>
      <c r="P2742">
        <v>10.92131</v>
      </c>
      <c r="Q2742" s="1">
        <v>42326</v>
      </c>
      <c r="R2742">
        <v>13.245380000000001</v>
      </c>
      <c r="S2742" s="1">
        <v>42326</v>
      </c>
      <c r="T2742">
        <v>34.292499999999997</v>
      </c>
      <c r="U2742" s="1">
        <v>42326</v>
      </c>
      <c r="V2742">
        <v>23.507999999999999</v>
      </c>
      <c r="W2742" s="1">
        <v>42326</v>
      </c>
      <c r="X2742">
        <v>18.94219</v>
      </c>
      <c r="Y2742" s="1">
        <v>42326</v>
      </c>
      <c r="Z2742">
        <v>16.685500000000001</v>
      </c>
      <c r="AA2742" s="1">
        <v>42326</v>
      </c>
      <c r="AB2742">
        <v>14.175000000000001</v>
      </c>
      <c r="AC2742" s="1">
        <v>42326</v>
      </c>
      <c r="AD2742">
        <v>11.730880000000001</v>
      </c>
      <c r="AE2742" s="1">
        <v>42326</v>
      </c>
      <c r="AF2742">
        <v>10.53913</v>
      </c>
      <c r="AG2742" s="1">
        <v>42326</v>
      </c>
      <c r="AH2742">
        <v>13.09788</v>
      </c>
      <c r="AI2742" s="1">
        <v>42326</v>
      </c>
      <c r="AJ2742">
        <v>15.11013</v>
      </c>
    </row>
    <row r="2743" spans="1:36" x14ac:dyDescent="0.25">
      <c r="A2743" s="1">
        <v>42327</v>
      </c>
      <c r="B2743">
        <v>29.425689999999999</v>
      </c>
      <c r="C2743" s="1">
        <v>42327</v>
      </c>
      <c r="D2743">
        <v>22.135190000000001</v>
      </c>
      <c r="E2743" s="1">
        <v>42327</v>
      </c>
      <c r="F2743">
        <v>18.719190000000001</v>
      </c>
      <c r="G2743" s="1">
        <v>42327</v>
      </c>
      <c r="H2743">
        <v>16.891500000000001</v>
      </c>
      <c r="I2743" s="1">
        <v>42327</v>
      </c>
      <c r="J2743">
        <v>14.969379999999999</v>
      </c>
      <c r="K2743" s="1">
        <v>42327</v>
      </c>
      <c r="L2743">
        <v>12.96363</v>
      </c>
      <c r="M2743" s="1">
        <v>42327</v>
      </c>
      <c r="N2743">
        <v>11.24231</v>
      </c>
      <c r="O2743" s="1">
        <v>42327</v>
      </c>
      <c r="P2743">
        <v>10.896879999999999</v>
      </c>
      <c r="Q2743" s="1">
        <v>42327</v>
      </c>
      <c r="R2743">
        <v>13.42319</v>
      </c>
      <c r="S2743" s="1">
        <v>42327</v>
      </c>
      <c r="T2743">
        <v>34.546500000000002</v>
      </c>
      <c r="U2743" s="1">
        <v>42327</v>
      </c>
      <c r="V2743">
        <v>23.751629999999999</v>
      </c>
      <c r="W2743" s="1">
        <v>42327</v>
      </c>
      <c r="X2743">
        <v>19.046500000000002</v>
      </c>
      <c r="Y2743" s="1">
        <v>42327</v>
      </c>
      <c r="Z2743">
        <v>16.713000000000001</v>
      </c>
      <c r="AA2743" s="1">
        <v>42327</v>
      </c>
      <c r="AB2743">
        <v>14.20519</v>
      </c>
      <c r="AC2743" s="1">
        <v>42327</v>
      </c>
      <c r="AD2743">
        <v>11.71569</v>
      </c>
      <c r="AE2743" s="1">
        <v>42327</v>
      </c>
      <c r="AF2743">
        <v>10.34263</v>
      </c>
      <c r="AG2743" s="1">
        <v>42327</v>
      </c>
      <c r="AH2743">
        <v>13.726129999999999</v>
      </c>
      <c r="AI2743" s="1">
        <v>42327</v>
      </c>
      <c r="AJ2743">
        <v>14.549810000000001</v>
      </c>
    </row>
    <row r="2744" spans="1:36" x14ac:dyDescent="0.25">
      <c r="A2744" s="1">
        <v>42328</v>
      </c>
      <c r="B2744">
        <v>28.552</v>
      </c>
      <c r="C2744" s="1">
        <v>42328</v>
      </c>
      <c r="D2744">
        <v>21.5395</v>
      </c>
      <c r="E2744" s="1">
        <v>42328</v>
      </c>
      <c r="F2744">
        <v>18.010190000000001</v>
      </c>
      <c r="G2744" s="1">
        <v>42328</v>
      </c>
      <c r="H2744">
        <v>16.151630000000001</v>
      </c>
      <c r="I2744" s="1">
        <v>42328</v>
      </c>
      <c r="J2744">
        <v>14.13763</v>
      </c>
      <c r="K2744" s="1">
        <v>42328</v>
      </c>
      <c r="L2744">
        <v>12.081379999999999</v>
      </c>
      <c r="M2744" s="1">
        <v>42328</v>
      </c>
      <c r="N2744">
        <v>10.34319</v>
      </c>
      <c r="O2744" s="1">
        <v>42328</v>
      </c>
      <c r="P2744">
        <v>10.387</v>
      </c>
      <c r="Q2744" s="1">
        <v>42328</v>
      </c>
      <c r="R2744">
        <v>13.013310000000001</v>
      </c>
      <c r="S2744" s="1">
        <v>42328</v>
      </c>
      <c r="T2744">
        <v>33.751690000000004</v>
      </c>
      <c r="U2744" s="1">
        <v>42328</v>
      </c>
      <c r="V2744">
        <v>22.68581</v>
      </c>
      <c r="W2744" s="1">
        <v>42328</v>
      </c>
      <c r="X2744">
        <v>18.095690000000001</v>
      </c>
      <c r="Y2744" s="1">
        <v>42328</v>
      </c>
      <c r="Z2744">
        <v>15.70269</v>
      </c>
      <c r="AA2744" s="1">
        <v>42328</v>
      </c>
      <c r="AB2744">
        <v>13.11538</v>
      </c>
      <c r="AC2744" s="1">
        <v>42328</v>
      </c>
      <c r="AD2744">
        <v>10.35013</v>
      </c>
      <c r="AE2744" s="1">
        <v>42328</v>
      </c>
      <c r="AF2744">
        <v>9.4553750000000001</v>
      </c>
      <c r="AG2744" s="1">
        <v>42328</v>
      </c>
      <c r="AH2744">
        <v>13.02938</v>
      </c>
      <c r="AI2744" s="1">
        <v>42328</v>
      </c>
      <c r="AJ2744">
        <v>15.7605</v>
      </c>
    </row>
    <row r="2745" spans="1:36" x14ac:dyDescent="0.25">
      <c r="A2745" s="1">
        <v>42331</v>
      </c>
      <c r="B2745">
        <v>28.438500000000001</v>
      </c>
      <c r="C2745" s="1">
        <v>42331</v>
      </c>
      <c r="D2745">
        <v>21.450130000000001</v>
      </c>
      <c r="E2745" s="1">
        <v>42331</v>
      </c>
      <c r="F2745">
        <v>17.957809999999998</v>
      </c>
      <c r="G2745" s="1">
        <v>42331</v>
      </c>
      <c r="H2745">
        <v>16.094629999999999</v>
      </c>
      <c r="I2745" s="1">
        <v>42331</v>
      </c>
      <c r="J2745">
        <v>14.12438</v>
      </c>
      <c r="K2745" s="1">
        <v>42331</v>
      </c>
      <c r="L2745">
        <v>12.098380000000001</v>
      </c>
      <c r="M2745" s="1">
        <v>42331</v>
      </c>
      <c r="N2745">
        <v>10.34431</v>
      </c>
      <c r="O2745" s="1">
        <v>42331</v>
      </c>
      <c r="P2745">
        <v>10.465809999999999</v>
      </c>
      <c r="Q2745" s="1">
        <v>42331</v>
      </c>
      <c r="R2745">
        <v>12.97513</v>
      </c>
      <c r="S2745" s="1">
        <v>42331</v>
      </c>
      <c r="T2745">
        <v>33.313630000000003</v>
      </c>
      <c r="U2745" s="1">
        <v>42331</v>
      </c>
      <c r="V2745">
        <v>22.4785</v>
      </c>
      <c r="W2745" s="1">
        <v>42331</v>
      </c>
      <c r="X2745">
        <v>17.90138</v>
      </c>
      <c r="Y2745" s="1">
        <v>42331</v>
      </c>
      <c r="Z2745">
        <v>15.60881</v>
      </c>
      <c r="AA2745" s="1">
        <v>42331</v>
      </c>
      <c r="AB2745">
        <v>13.09638</v>
      </c>
      <c r="AC2745" s="1">
        <v>42331</v>
      </c>
      <c r="AD2745">
        <v>10.463369999999999</v>
      </c>
      <c r="AE2745" s="1">
        <v>42331</v>
      </c>
      <c r="AF2745">
        <v>9.7156249999999993</v>
      </c>
      <c r="AG2745" s="1">
        <v>42331</v>
      </c>
      <c r="AH2745">
        <v>13.0825</v>
      </c>
      <c r="AI2745" s="1">
        <v>42331</v>
      </c>
      <c r="AJ2745">
        <v>15.63438</v>
      </c>
    </row>
    <row r="2746" spans="1:36" x14ac:dyDescent="0.25">
      <c r="A2746" s="1">
        <v>42332</v>
      </c>
      <c r="B2746">
        <v>28.593499999999999</v>
      </c>
      <c r="C2746" s="1">
        <v>42332</v>
      </c>
      <c r="D2746">
        <v>21.589310000000001</v>
      </c>
      <c r="E2746" s="1">
        <v>42332</v>
      </c>
      <c r="F2746">
        <v>18.059000000000001</v>
      </c>
      <c r="G2746" s="1">
        <v>42332</v>
      </c>
      <c r="H2746">
        <v>16.187999999999999</v>
      </c>
      <c r="I2746" s="1">
        <v>42332</v>
      </c>
      <c r="J2746">
        <v>14.228809999999999</v>
      </c>
      <c r="K2746" s="1">
        <v>42332</v>
      </c>
      <c r="L2746">
        <v>12.15531</v>
      </c>
      <c r="M2746" s="1">
        <v>42332</v>
      </c>
      <c r="N2746">
        <v>10.33581</v>
      </c>
      <c r="O2746" s="1">
        <v>42332</v>
      </c>
      <c r="P2746">
        <v>10.4415</v>
      </c>
      <c r="Q2746" s="1">
        <v>42332</v>
      </c>
      <c r="R2746">
        <v>10.721690000000001</v>
      </c>
      <c r="S2746" s="1">
        <v>42332</v>
      </c>
      <c r="T2746">
        <v>33.135190000000001</v>
      </c>
      <c r="U2746" s="1">
        <v>42332</v>
      </c>
      <c r="V2746">
        <v>22.672499999999999</v>
      </c>
      <c r="W2746" s="1">
        <v>42332</v>
      </c>
      <c r="X2746">
        <v>18.030809999999999</v>
      </c>
      <c r="Y2746" s="1">
        <v>42332</v>
      </c>
      <c r="Z2746">
        <v>15.638500000000001</v>
      </c>
      <c r="AA2746" s="1">
        <v>42332</v>
      </c>
      <c r="AB2746">
        <v>13.18</v>
      </c>
      <c r="AC2746" s="1">
        <v>42332</v>
      </c>
      <c r="AD2746">
        <v>10.53013</v>
      </c>
      <c r="AE2746" s="1">
        <v>42332</v>
      </c>
      <c r="AF2746">
        <v>9.5626250000000006</v>
      </c>
      <c r="AG2746" s="1">
        <v>42332</v>
      </c>
      <c r="AH2746">
        <v>13.12269</v>
      </c>
      <c r="AI2746" s="1">
        <v>42332</v>
      </c>
      <c r="AJ2746">
        <v>13.241379999999999</v>
      </c>
    </row>
    <row r="2747" spans="1:36" x14ac:dyDescent="0.25">
      <c r="A2747" s="1">
        <v>42333</v>
      </c>
      <c r="B2747">
        <v>28.352499999999999</v>
      </c>
      <c r="C2747" s="1">
        <v>42333</v>
      </c>
      <c r="D2747">
        <v>21.41</v>
      </c>
      <c r="E2747" s="1">
        <v>42333</v>
      </c>
      <c r="F2747">
        <v>17.845379999999999</v>
      </c>
      <c r="G2747" s="1">
        <v>42333</v>
      </c>
      <c r="H2747">
        <v>15.96881</v>
      </c>
      <c r="I2747" s="1">
        <v>42333</v>
      </c>
      <c r="J2747">
        <v>13.960380000000001</v>
      </c>
      <c r="K2747" s="1">
        <v>42333</v>
      </c>
      <c r="L2747">
        <v>11.70669</v>
      </c>
      <c r="M2747" s="1">
        <v>42333</v>
      </c>
      <c r="N2747">
        <v>9.9616249999999997</v>
      </c>
      <c r="O2747" s="1">
        <v>42333</v>
      </c>
      <c r="P2747">
        <v>10.137499999999999</v>
      </c>
      <c r="Q2747" s="1">
        <v>42333</v>
      </c>
      <c r="R2747">
        <v>12.57713</v>
      </c>
      <c r="S2747" s="1">
        <v>42333</v>
      </c>
      <c r="T2747">
        <v>32.449129999999997</v>
      </c>
      <c r="U2747" s="1">
        <v>42333</v>
      </c>
      <c r="V2747">
        <v>22.142499999999998</v>
      </c>
      <c r="W2747" s="1">
        <v>42333</v>
      </c>
      <c r="X2747">
        <v>17.645309999999998</v>
      </c>
      <c r="Y2747" s="1">
        <v>42333</v>
      </c>
      <c r="Z2747">
        <v>15.341379999999999</v>
      </c>
      <c r="AA2747" s="1">
        <v>42333</v>
      </c>
      <c r="AB2747">
        <v>12.746130000000001</v>
      </c>
      <c r="AC2747" s="1">
        <v>42333</v>
      </c>
      <c r="AD2747">
        <v>9.8723749999999999</v>
      </c>
      <c r="AE2747" s="1">
        <v>42333</v>
      </c>
      <c r="AF2747">
        <v>9.124625</v>
      </c>
      <c r="AG2747" s="1">
        <v>42333</v>
      </c>
      <c r="AH2747">
        <v>12.839130000000001</v>
      </c>
      <c r="AI2747" s="1">
        <v>42333</v>
      </c>
      <c r="AJ2747">
        <v>13.172000000000001</v>
      </c>
    </row>
    <row r="2748" spans="1:36" x14ac:dyDescent="0.25">
      <c r="A2748" s="1">
        <v>42335</v>
      </c>
      <c r="B2748">
        <v>28.405999999999999</v>
      </c>
      <c r="C2748" s="1">
        <v>42335</v>
      </c>
      <c r="D2748">
        <v>21.52169</v>
      </c>
      <c r="E2748" s="1">
        <v>42335</v>
      </c>
      <c r="F2748">
        <v>18.006129999999999</v>
      </c>
      <c r="G2748" s="1">
        <v>42335</v>
      </c>
      <c r="H2748">
        <v>16.13531</v>
      </c>
      <c r="I2748" s="1">
        <v>42335</v>
      </c>
      <c r="J2748">
        <v>14.15338</v>
      </c>
      <c r="K2748" s="1">
        <v>42335</v>
      </c>
      <c r="L2748">
        <v>12.043810000000001</v>
      </c>
      <c r="M2748" s="1">
        <v>42335</v>
      </c>
      <c r="N2748">
        <v>10.208629999999999</v>
      </c>
      <c r="O2748" s="1">
        <v>42335</v>
      </c>
      <c r="P2748">
        <v>10.274190000000001</v>
      </c>
      <c r="Q2748" s="1">
        <v>42335</v>
      </c>
      <c r="R2748">
        <v>11.18669</v>
      </c>
      <c r="S2748" s="1">
        <v>42335</v>
      </c>
      <c r="T2748">
        <v>31.608689999999999</v>
      </c>
      <c r="U2748" s="1">
        <v>42335</v>
      </c>
      <c r="V2748">
        <v>22.27863</v>
      </c>
      <c r="W2748" s="1">
        <v>42335</v>
      </c>
      <c r="X2748">
        <v>17.84787</v>
      </c>
      <c r="Y2748" s="1">
        <v>42335</v>
      </c>
      <c r="Z2748">
        <v>15.54669</v>
      </c>
      <c r="AA2748" s="1">
        <v>42335</v>
      </c>
      <c r="AB2748">
        <v>12.862130000000001</v>
      </c>
      <c r="AC2748" s="1">
        <v>42335</v>
      </c>
      <c r="AD2748">
        <v>10.132630000000001</v>
      </c>
      <c r="AE2748" s="1">
        <v>42335</v>
      </c>
      <c r="AF2748">
        <v>8.9943749999999998</v>
      </c>
      <c r="AG2748" s="1">
        <v>42335</v>
      </c>
      <c r="AH2748">
        <v>13.359310000000001</v>
      </c>
      <c r="AI2748" s="1">
        <v>42335</v>
      </c>
      <c r="AJ2748">
        <v>14.42563</v>
      </c>
    </row>
    <row r="2749" spans="1:36" x14ac:dyDescent="0.25">
      <c r="A2749" s="1">
        <v>42338</v>
      </c>
      <c r="B2749">
        <v>29.03238</v>
      </c>
      <c r="C2749" s="1">
        <v>42338</v>
      </c>
      <c r="D2749">
        <v>22.209</v>
      </c>
      <c r="E2749" s="1">
        <v>42338</v>
      </c>
      <c r="F2749">
        <v>18.647189999999998</v>
      </c>
      <c r="G2749" s="1">
        <v>42338</v>
      </c>
      <c r="H2749">
        <v>16.769380000000002</v>
      </c>
      <c r="I2749" s="1">
        <v>42338</v>
      </c>
      <c r="J2749">
        <v>14.78219</v>
      </c>
      <c r="K2749" s="1">
        <v>42338</v>
      </c>
      <c r="L2749">
        <v>12.766500000000001</v>
      </c>
      <c r="M2749" s="1">
        <v>42338</v>
      </c>
      <c r="N2749">
        <v>10.94031</v>
      </c>
      <c r="O2749" s="1">
        <v>42338</v>
      </c>
      <c r="P2749">
        <v>10.09613</v>
      </c>
      <c r="Q2749" s="1">
        <v>42338</v>
      </c>
      <c r="R2749">
        <v>11.868690000000001</v>
      </c>
      <c r="S2749" s="1">
        <v>42338</v>
      </c>
      <c r="T2749">
        <v>33.115310000000001</v>
      </c>
      <c r="U2749" s="1">
        <v>42338</v>
      </c>
      <c r="V2749">
        <v>23.057130000000001</v>
      </c>
      <c r="W2749" s="1">
        <v>42338</v>
      </c>
      <c r="X2749">
        <v>18.638120000000001</v>
      </c>
      <c r="Y2749" s="1">
        <v>42338</v>
      </c>
      <c r="Z2749">
        <v>16.423310000000001</v>
      </c>
      <c r="AA2749" s="1">
        <v>42338</v>
      </c>
      <c r="AB2749">
        <v>13.925190000000001</v>
      </c>
      <c r="AC2749" s="1">
        <v>42338</v>
      </c>
      <c r="AD2749">
        <v>11.299630000000001</v>
      </c>
      <c r="AE2749" s="1">
        <v>42338</v>
      </c>
      <c r="AF2749">
        <v>9.7331880000000002</v>
      </c>
      <c r="AG2749" s="1">
        <v>42338</v>
      </c>
      <c r="AH2749">
        <v>12.64288</v>
      </c>
      <c r="AI2749" s="1">
        <v>42338</v>
      </c>
      <c r="AJ2749">
        <v>14.80219</v>
      </c>
    </row>
    <row r="2750" spans="1:36" x14ac:dyDescent="0.25">
      <c r="A2750" s="1">
        <v>42339</v>
      </c>
      <c r="B2750">
        <v>28.18713</v>
      </c>
      <c r="C2750" s="1">
        <v>42339</v>
      </c>
      <c r="D2750">
        <v>21.23563</v>
      </c>
      <c r="E2750" s="1">
        <v>42339</v>
      </c>
      <c r="F2750">
        <v>17.624880000000001</v>
      </c>
      <c r="G2750" s="1">
        <v>42339</v>
      </c>
      <c r="H2750">
        <v>15.74419</v>
      </c>
      <c r="I2750" s="1">
        <v>42339</v>
      </c>
      <c r="J2750">
        <v>13.68313</v>
      </c>
      <c r="K2750" s="1">
        <v>42339</v>
      </c>
      <c r="L2750">
        <v>11.55081</v>
      </c>
      <c r="M2750" s="1">
        <v>42339</v>
      </c>
      <c r="N2750">
        <v>9.7421249999999997</v>
      </c>
      <c r="O2750" s="1">
        <v>42339</v>
      </c>
      <c r="P2750">
        <v>9.964188</v>
      </c>
      <c r="Q2750" s="1">
        <v>42339</v>
      </c>
      <c r="R2750">
        <v>10.509309999999999</v>
      </c>
      <c r="S2750" s="1">
        <v>42339</v>
      </c>
      <c r="T2750">
        <v>31.838809999999999</v>
      </c>
      <c r="U2750" s="1">
        <v>42339</v>
      </c>
      <c r="V2750">
        <v>21.688310000000001</v>
      </c>
      <c r="W2750" s="1">
        <v>42339</v>
      </c>
      <c r="X2750">
        <v>17.243690000000001</v>
      </c>
      <c r="Y2750" s="1">
        <v>42339</v>
      </c>
      <c r="Z2750">
        <v>14.894310000000001</v>
      </c>
      <c r="AA2750" s="1">
        <v>42339</v>
      </c>
      <c r="AB2750">
        <v>12.406129999999999</v>
      </c>
      <c r="AC2750" s="1">
        <v>42339</v>
      </c>
      <c r="AD2750">
        <v>9.8166250000000002</v>
      </c>
      <c r="AE2750" s="1">
        <v>42339</v>
      </c>
      <c r="AF2750">
        <v>8.7469999999999999</v>
      </c>
      <c r="AG2750" s="1">
        <v>42339</v>
      </c>
      <c r="AH2750">
        <v>12.49663</v>
      </c>
      <c r="AI2750" s="1">
        <v>42339</v>
      </c>
      <c r="AJ2750">
        <v>12.943630000000001</v>
      </c>
    </row>
    <row r="2751" spans="1:36" x14ac:dyDescent="0.25">
      <c r="A2751" s="1">
        <v>42340</v>
      </c>
      <c r="B2751">
        <v>29.10031</v>
      </c>
      <c r="C2751" s="1">
        <v>42340</v>
      </c>
      <c r="D2751">
        <v>22.146380000000001</v>
      </c>
      <c r="E2751" s="1">
        <v>42340</v>
      </c>
      <c r="F2751">
        <v>18.58013</v>
      </c>
      <c r="G2751" s="1">
        <v>42340</v>
      </c>
      <c r="H2751">
        <v>16.71969</v>
      </c>
      <c r="I2751" s="1">
        <v>42340</v>
      </c>
      <c r="J2751">
        <v>14.692500000000001</v>
      </c>
      <c r="K2751" s="1">
        <v>42340</v>
      </c>
      <c r="L2751">
        <v>12.5695</v>
      </c>
      <c r="M2751" s="1">
        <v>42340</v>
      </c>
      <c r="N2751">
        <v>10.780810000000001</v>
      </c>
      <c r="O2751" s="1">
        <v>42340</v>
      </c>
      <c r="P2751">
        <v>11.67938</v>
      </c>
      <c r="Q2751" s="1">
        <v>42340</v>
      </c>
      <c r="R2751">
        <v>13.77169</v>
      </c>
      <c r="S2751" s="1">
        <v>42340</v>
      </c>
      <c r="T2751">
        <v>32.819809999999997</v>
      </c>
      <c r="U2751" s="1">
        <v>42340</v>
      </c>
      <c r="V2751">
        <v>23.029689999999999</v>
      </c>
      <c r="W2751" s="1">
        <v>42340</v>
      </c>
      <c r="X2751">
        <v>18.527380000000001</v>
      </c>
      <c r="Y2751" s="1">
        <v>42340</v>
      </c>
      <c r="Z2751">
        <v>16.287880000000001</v>
      </c>
      <c r="AA2751" s="1">
        <v>42340</v>
      </c>
      <c r="AB2751">
        <v>13.81488</v>
      </c>
      <c r="AC2751" s="1">
        <v>42340</v>
      </c>
      <c r="AD2751">
        <v>11.23269</v>
      </c>
      <c r="AE2751" s="1">
        <v>42340</v>
      </c>
      <c r="AF2751">
        <v>9.7788129999999995</v>
      </c>
      <c r="AG2751" s="1">
        <v>42340</v>
      </c>
      <c r="AH2751">
        <v>12.7745</v>
      </c>
      <c r="AI2751" s="1">
        <v>42340</v>
      </c>
      <c r="AJ2751">
        <v>14.34131</v>
      </c>
    </row>
    <row r="2752" spans="1:36" x14ac:dyDescent="0.25">
      <c r="A2752" s="1">
        <v>42341</v>
      </c>
      <c r="B2752">
        <v>30.530190000000001</v>
      </c>
      <c r="C2752" s="1">
        <v>42341</v>
      </c>
      <c r="D2752">
        <v>23.528880000000001</v>
      </c>
      <c r="E2752" s="1">
        <v>42341</v>
      </c>
      <c r="F2752">
        <v>19.984500000000001</v>
      </c>
      <c r="G2752" s="1">
        <v>42341</v>
      </c>
      <c r="H2752">
        <v>18.128309999999999</v>
      </c>
      <c r="I2752" s="1">
        <v>42341</v>
      </c>
      <c r="J2752">
        <v>16.1355</v>
      </c>
      <c r="K2752" s="1">
        <v>42341</v>
      </c>
      <c r="L2752">
        <v>14.069129999999999</v>
      </c>
      <c r="M2752" s="1">
        <v>42341</v>
      </c>
      <c r="N2752">
        <v>12.21163</v>
      </c>
      <c r="O2752" s="1">
        <v>42341</v>
      </c>
      <c r="P2752">
        <v>10.53388</v>
      </c>
      <c r="Q2752" s="1">
        <v>42341</v>
      </c>
      <c r="R2752">
        <v>12.0245</v>
      </c>
      <c r="S2752" s="1">
        <v>42341</v>
      </c>
      <c r="T2752">
        <v>34.56</v>
      </c>
      <c r="U2752" s="1">
        <v>42341</v>
      </c>
      <c r="V2752">
        <v>24.666689999999999</v>
      </c>
      <c r="W2752" s="1">
        <v>42341</v>
      </c>
      <c r="X2752">
        <v>20.246690000000001</v>
      </c>
      <c r="Y2752" s="1">
        <v>42341</v>
      </c>
      <c r="Z2752">
        <v>18.043310000000002</v>
      </c>
      <c r="AA2752" s="1">
        <v>42341</v>
      </c>
      <c r="AB2752">
        <v>15.6425</v>
      </c>
      <c r="AC2752" s="1">
        <v>42341</v>
      </c>
      <c r="AD2752">
        <v>13.140499999999999</v>
      </c>
      <c r="AE2752" s="1">
        <v>42341</v>
      </c>
      <c r="AF2752">
        <v>11.295310000000001</v>
      </c>
      <c r="AG2752" s="1">
        <v>42341</v>
      </c>
      <c r="AH2752">
        <v>13.04913</v>
      </c>
      <c r="AI2752" s="1">
        <v>42341</v>
      </c>
      <c r="AJ2752">
        <v>16.630189999999999</v>
      </c>
    </row>
    <row r="2753" spans="1:36" x14ac:dyDescent="0.25">
      <c r="A2753" s="1">
        <v>42342</v>
      </c>
      <c r="B2753">
        <v>28.258690000000001</v>
      </c>
      <c r="C2753" s="1">
        <v>42342</v>
      </c>
      <c r="D2753">
        <v>21.291129999999999</v>
      </c>
      <c r="E2753" s="1">
        <v>42342</v>
      </c>
      <c r="F2753">
        <v>17.737380000000002</v>
      </c>
      <c r="G2753" s="1">
        <v>42342</v>
      </c>
      <c r="H2753">
        <v>15.87313</v>
      </c>
      <c r="I2753" s="1">
        <v>42342</v>
      </c>
      <c r="J2753">
        <v>13.924189999999999</v>
      </c>
      <c r="K2753" s="1">
        <v>42342</v>
      </c>
      <c r="L2753">
        <v>12.01338</v>
      </c>
      <c r="M2753" s="1">
        <v>42342</v>
      </c>
      <c r="N2753">
        <v>10.29288</v>
      </c>
      <c r="O2753" s="1">
        <v>42342</v>
      </c>
      <c r="P2753">
        <v>10.507809999999999</v>
      </c>
      <c r="Q2753" s="1">
        <v>42342</v>
      </c>
      <c r="R2753">
        <v>12.648809999999999</v>
      </c>
      <c r="S2753" s="1">
        <v>42342</v>
      </c>
      <c r="T2753">
        <v>31.956</v>
      </c>
      <c r="U2753" s="1">
        <v>42342</v>
      </c>
      <c r="V2753">
        <v>21.473500000000001</v>
      </c>
      <c r="W2753" s="1">
        <v>42342</v>
      </c>
      <c r="X2753">
        <v>17.09431</v>
      </c>
      <c r="Y2753" s="1">
        <v>42342</v>
      </c>
      <c r="Z2753">
        <v>14.902189999999999</v>
      </c>
      <c r="AA2753" s="1">
        <v>42342</v>
      </c>
      <c r="AB2753">
        <v>12.593999999999999</v>
      </c>
      <c r="AC2753" s="1">
        <v>42342</v>
      </c>
      <c r="AD2753">
        <v>10.38069</v>
      </c>
      <c r="AE2753" s="1">
        <v>42342</v>
      </c>
      <c r="AF2753">
        <v>9.5053129999999992</v>
      </c>
      <c r="AG2753" s="1">
        <v>42342</v>
      </c>
      <c r="AH2753">
        <v>13.00919</v>
      </c>
      <c r="AI2753" s="1">
        <v>42342</v>
      </c>
      <c r="AJ2753">
        <v>14.70688</v>
      </c>
    </row>
    <row r="2754" spans="1:36" x14ac:dyDescent="0.25">
      <c r="A2754" s="1">
        <v>42345</v>
      </c>
      <c r="B2754">
        <v>29.002880000000001</v>
      </c>
      <c r="C2754" s="1">
        <v>42345</v>
      </c>
      <c r="D2754">
        <v>22.00169</v>
      </c>
      <c r="E2754" s="1">
        <v>42345</v>
      </c>
      <c r="F2754">
        <v>18.448129999999999</v>
      </c>
      <c r="G2754" s="1">
        <v>42345</v>
      </c>
      <c r="H2754">
        <v>16.617000000000001</v>
      </c>
      <c r="I2754" s="1">
        <v>42345</v>
      </c>
      <c r="J2754">
        <v>14.541</v>
      </c>
      <c r="K2754" s="1">
        <v>42345</v>
      </c>
      <c r="L2754">
        <v>12.564500000000001</v>
      </c>
      <c r="M2754" s="1">
        <v>42345</v>
      </c>
      <c r="N2754">
        <v>10.846629999999999</v>
      </c>
      <c r="O2754" s="1">
        <v>42345</v>
      </c>
      <c r="P2754">
        <v>10.368309999999999</v>
      </c>
      <c r="Q2754" s="1">
        <v>42345</v>
      </c>
      <c r="R2754">
        <v>13.546810000000001</v>
      </c>
      <c r="S2754" s="1">
        <v>42345</v>
      </c>
      <c r="T2754">
        <v>32.754809999999999</v>
      </c>
      <c r="U2754" s="1">
        <v>42345</v>
      </c>
      <c r="V2754">
        <v>22.585000000000001</v>
      </c>
      <c r="W2754" s="1">
        <v>42345</v>
      </c>
      <c r="X2754">
        <v>18.171810000000001</v>
      </c>
      <c r="Y2754" s="1">
        <v>42345</v>
      </c>
      <c r="Z2754">
        <v>16.027190000000001</v>
      </c>
      <c r="AA2754" s="1">
        <v>42345</v>
      </c>
      <c r="AB2754">
        <v>13.638809999999999</v>
      </c>
      <c r="AC2754" s="1">
        <v>42345</v>
      </c>
      <c r="AD2754">
        <v>11.319129999999999</v>
      </c>
      <c r="AE2754" s="1">
        <v>42345</v>
      </c>
      <c r="AF2754">
        <v>10.15387</v>
      </c>
      <c r="AG2754" s="1">
        <v>42345</v>
      </c>
      <c r="AH2754">
        <v>12.80231</v>
      </c>
      <c r="AI2754" s="1">
        <v>42345</v>
      </c>
      <c r="AJ2754">
        <v>13.24119</v>
      </c>
    </row>
    <row r="2755" spans="1:36" x14ac:dyDescent="0.25">
      <c r="A2755" s="1">
        <v>42346</v>
      </c>
      <c r="B2755">
        <v>29.914380000000001</v>
      </c>
      <c r="C2755" s="1">
        <v>42346</v>
      </c>
      <c r="D2755">
        <v>23.037690000000001</v>
      </c>
      <c r="E2755" s="1">
        <v>42346</v>
      </c>
      <c r="F2755">
        <v>19.455629999999999</v>
      </c>
      <c r="G2755" s="1">
        <v>42346</v>
      </c>
      <c r="H2755">
        <v>17.570879999999999</v>
      </c>
      <c r="I2755" s="1">
        <v>42346</v>
      </c>
      <c r="J2755">
        <v>15.679690000000001</v>
      </c>
      <c r="K2755" s="1">
        <v>42346</v>
      </c>
      <c r="L2755">
        <v>13.80538</v>
      </c>
      <c r="M2755" s="1">
        <v>42346</v>
      </c>
      <c r="N2755">
        <v>11.96663</v>
      </c>
      <c r="O2755" s="1">
        <v>42346</v>
      </c>
      <c r="P2755">
        <v>10.7645</v>
      </c>
      <c r="Q2755" s="1">
        <v>42346</v>
      </c>
      <c r="R2755">
        <v>11.84163</v>
      </c>
      <c r="S2755" s="1">
        <v>42346</v>
      </c>
      <c r="T2755">
        <v>33.510689999999997</v>
      </c>
      <c r="U2755" s="1">
        <v>42346</v>
      </c>
      <c r="V2755">
        <v>23.743310000000001</v>
      </c>
      <c r="W2755" s="1">
        <v>42346</v>
      </c>
      <c r="X2755">
        <v>19.543500000000002</v>
      </c>
      <c r="Y2755" s="1">
        <v>42346</v>
      </c>
      <c r="Z2755">
        <v>17.34487</v>
      </c>
      <c r="AA2755" s="1">
        <v>42346</v>
      </c>
      <c r="AB2755">
        <v>15.12119</v>
      </c>
      <c r="AC2755" s="1">
        <v>42346</v>
      </c>
      <c r="AD2755">
        <v>12.83963</v>
      </c>
      <c r="AE2755" s="1">
        <v>42346</v>
      </c>
      <c r="AF2755">
        <v>11.150130000000001</v>
      </c>
      <c r="AG2755" s="1">
        <v>42346</v>
      </c>
      <c r="AH2755">
        <v>13.068630000000001</v>
      </c>
      <c r="AI2755" s="1">
        <v>42346</v>
      </c>
      <c r="AJ2755">
        <v>14.27519</v>
      </c>
    </row>
    <row r="2756" spans="1:36" x14ac:dyDescent="0.25">
      <c r="A2756" s="1">
        <v>42347</v>
      </c>
      <c r="B2756">
        <v>31.107500000000002</v>
      </c>
      <c r="C2756" s="1">
        <v>42347</v>
      </c>
      <c r="D2756">
        <v>24.040880000000001</v>
      </c>
      <c r="E2756" s="1">
        <v>42347</v>
      </c>
      <c r="F2756">
        <v>20.478999999999999</v>
      </c>
      <c r="G2756" s="1">
        <v>42347</v>
      </c>
      <c r="H2756">
        <v>18.605879999999999</v>
      </c>
      <c r="I2756" s="1">
        <v>42347</v>
      </c>
      <c r="J2756">
        <v>16.648499999999999</v>
      </c>
      <c r="K2756" s="1">
        <v>42347</v>
      </c>
      <c r="L2756">
        <v>14.85838</v>
      </c>
      <c r="M2756" s="1">
        <v>42347</v>
      </c>
      <c r="N2756">
        <v>12.997</v>
      </c>
      <c r="O2756" s="1">
        <v>42347</v>
      </c>
      <c r="P2756">
        <v>11.275309999999999</v>
      </c>
      <c r="Q2756" s="1">
        <v>42347</v>
      </c>
      <c r="R2756">
        <v>12.730309999999999</v>
      </c>
      <c r="S2756" s="1">
        <v>42347</v>
      </c>
      <c r="T2756">
        <v>35.511629999999997</v>
      </c>
      <c r="U2756" s="1">
        <v>42347</v>
      </c>
      <c r="V2756">
        <v>25.476130000000001</v>
      </c>
      <c r="W2756" s="1">
        <v>42347</v>
      </c>
      <c r="X2756">
        <v>21.192309999999999</v>
      </c>
      <c r="Y2756" s="1">
        <v>42347</v>
      </c>
      <c r="Z2756">
        <v>18.993189999999998</v>
      </c>
      <c r="AA2756" s="1">
        <v>42347</v>
      </c>
      <c r="AB2756">
        <v>16.532689999999999</v>
      </c>
      <c r="AC2756" s="1">
        <v>42347</v>
      </c>
      <c r="AD2756">
        <v>14.48569</v>
      </c>
      <c r="AE2756" s="1">
        <v>42347</v>
      </c>
      <c r="AF2756">
        <v>12.612310000000001</v>
      </c>
      <c r="AG2756" s="1">
        <v>42347</v>
      </c>
      <c r="AH2756">
        <v>13.64181</v>
      </c>
      <c r="AI2756" s="1">
        <v>42347</v>
      </c>
      <c r="AJ2756">
        <v>15.04669</v>
      </c>
    </row>
    <row r="2757" spans="1:36" x14ac:dyDescent="0.25">
      <c r="A2757" s="1">
        <v>42348</v>
      </c>
      <c r="B2757">
        <v>31.11063</v>
      </c>
      <c r="C2757" s="1">
        <v>42348</v>
      </c>
      <c r="D2757">
        <v>23.936810000000001</v>
      </c>
      <c r="E2757" s="1">
        <v>42348</v>
      </c>
      <c r="F2757">
        <v>20.329999999999998</v>
      </c>
      <c r="G2757" s="1">
        <v>42348</v>
      </c>
      <c r="H2757">
        <v>18.440809999999999</v>
      </c>
      <c r="I2757" s="1">
        <v>42348</v>
      </c>
      <c r="J2757">
        <v>16.536190000000001</v>
      </c>
      <c r="K2757" s="1">
        <v>42348</v>
      </c>
      <c r="L2757">
        <v>14.616</v>
      </c>
      <c r="M2757" s="1">
        <v>42348</v>
      </c>
      <c r="N2757">
        <v>12.735189999999999</v>
      </c>
      <c r="O2757" s="1">
        <v>42348</v>
      </c>
      <c r="P2757">
        <v>11.03313</v>
      </c>
      <c r="Q2757" s="1">
        <v>42348</v>
      </c>
      <c r="R2757">
        <v>11.9815</v>
      </c>
      <c r="S2757" s="1">
        <v>42348</v>
      </c>
      <c r="T2757">
        <v>35.593690000000002</v>
      </c>
      <c r="U2757" s="1">
        <v>42348</v>
      </c>
      <c r="V2757">
        <v>25.494499999999999</v>
      </c>
      <c r="W2757" s="1">
        <v>42348</v>
      </c>
      <c r="X2757">
        <v>21.094999999999999</v>
      </c>
      <c r="Y2757" s="1">
        <v>42348</v>
      </c>
      <c r="Z2757">
        <v>18.812380000000001</v>
      </c>
      <c r="AA2757" s="1">
        <v>42348</v>
      </c>
      <c r="AB2757">
        <v>16.4635</v>
      </c>
      <c r="AC2757" s="1">
        <v>42348</v>
      </c>
      <c r="AD2757">
        <v>14.025690000000001</v>
      </c>
      <c r="AE2757" s="1">
        <v>42348</v>
      </c>
      <c r="AF2757">
        <v>12.102309999999999</v>
      </c>
      <c r="AG2757" s="1">
        <v>42348</v>
      </c>
      <c r="AH2757">
        <v>13.236879999999999</v>
      </c>
      <c r="AI2757" s="1">
        <v>42348</v>
      </c>
      <c r="AJ2757">
        <v>14.655189999999999</v>
      </c>
    </row>
    <row r="2758" spans="1:36" x14ac:dyDescent="0.25">
      <c r="A2758" s="1">
        <v>42349</v>
      </c>
      <c r="B2758">
        <v>34.851880000000001</v>
      </c>
      <c r="C2758" s="1">
        <v>42349</v>
      </c>
      <c r="D2758">
        <v>27.132380000000001</v>
      </c>
      <c r="E2758" s="1">
        <v>42349</v>
      </c>
      <c r="F2758">
        <v>23.35088</v>
      </c>
      <c r="G2758" s="1">
        <v>42349</v>
      </c>
      <c r="H2758">
        <v>21.416499999999999</v>
      </c>
      <c r="I2758" s="1">
        <v>42349</v>
      </c>
      <c r="J2758">
        <v>19.362310000000001</v>
      </c>
      <c r="K2758" s="1">
        <v>42349</v>
      </c>
      <c r="L2758">
        <v>17.233689999999999</v>
      </c>
      <c r="M2758" s="1">
        <v>42349</v>
      </c>
      <c r="N2758">
        <v>15.317690000000001</v>
      </c>
      <c r="O2758" s="1">
        <v>42349</v>
      </c>
      <c r="P2758">
        <v>12.43413</v>
      </c>
      <c r="Q2758" s="1">
        <v>42349</v>
      </c>
      <c r="R2758">
        <v>13.92163</v>
      </c>
      <c r="S2758" s="1">
        <v>42349</v>
      </c>
      <c r="T2758">
        <v>40.557310000000001</v>
      </c>
      <c r="U2758" s="1">
        <v>42349</v>
      </c>
      <c r="V2758">
        <v>29.854810000000001</v>
      </c>
      <c r="W2758" s="1">
        <v>42349</v>
      </c>
      <c r="X2758">
        <v>25.017130000000002</v>
      </c>
      <c r="Y2758" s="1">
        <v>42349</v>
      </c>
      <c r="Z2758">
        <v>22.651499999999999</v>
      </c>
      <c r="AA2758" s="1">
        <v>42349</v>
      </c>
      <c r="AB2758">
        <v>20.079689999999999</v>
      </c>
      <c r="AC2758" s="1">
        <v>42349</v>
      </c>
      <c r="AD2758">
        <v>17.445309999999999</v>
      </c>
      <c r="AE2758" s="1">
        <v>42349</v>
      </c>
      <c r="AF2758">
        <v>15.1845</v>
      </c>
      <c r="AG2758" s="1">
        <v>42349</v>
      </c>
      <c r="AH2758">
        <v>14.02</v>
      </c>
      <c r="AI2758" s="1">
        <v>42349</v>
      </c>
      <c r="AJ2758">
        <v>17.705380000000002</v>
      </c>
    </row>
    <row r="2759" spans="1:36" x14ac:dyDescent="0.25">
      <c r="A2759" s="1">
        <v>42352</v>
      </c>
      <c r="B2759">
        <v>33.107309999999998</v>
      </c>
      <c r="C2759" s="1">
        <v>42352</v>
      </c>
      <c r="D2759">
        <v>25.666689999999999</v>
      </c>
      <c r="E2759" s="1">
        <v>42352</v>
      </c>
      <c r="F2759">
        <v>22.094190000000001</v>
      </c>
      <c r="G2759" s="1">
        <v>42352</v>
      </c>
      <c r="H2759">
        <v>20.278189999999999</v>
      </c>
      <c r="I2759" s="1">
        <v>42352</v>
      </c>
      <c r="J2759">
        <v>18.341999999999999</v>
      </c>
      <c r="K2759" s="1">
        <v>42352</v>
      </c>
      <c r="L2759">
        <v>16.456499999999998</v>
      </c>
      <c r="M2759" s="1">
        <v>42352</v>
      </c>
      <c r="N2759">
        <v>14.61481</v>
      </c>
      <c r="O2759" s="1">
        <v>42352</v>
      </c>
      <c r="P2759">
        <v>12.28919</v>
      </c>
      <c r="Q2759" s="1">
        <v>42352</v>
      </c>
      <c r="R2759">
        <v>12.671379999999999</v>
      </c>
      <c r="S2759" s="1">
        <v>42352</v>
      </c>
      <c r="T2759">
        <v>38.42163</v>
      </c>
      <c r="U2759" s="1">
        <v>42352</v>
      </c>
      <c r="V2759">
        <v>28.023689999999998</v>
      </c>
      <c r="W2759" s="1">
        <v>42352</v>
      </c>
      <c r="X2759">
        <v>23.554880000000001</v>
      </c>
      <c r="Y2759" s="1">
        <v>42352</v>
      </c>
      <c r="Z2759">
        <v>21.34788</v>
      </c>
      <c r="AA2759" s="1">
        <v>42352</v>
      </c>
      <c r="AB2759">
        <v>19.066690000000001</v>
      </c>
      <c r="AC2759" s="1">
        <v>42352</v>
      </c>
      <c r="AD2759">
        <v>16.598880000000001</v>
      </c>
      <c r="AE2759" s="1">
        <v>42352</v>
      </c>
      <c r="AF2759">
        <v>14.57713</v>
      </c>
      <c r="AG2759" s="1">
        <v>42352</v>
      </c>
      <c r="AH2759">
        <v>14.42963</v>
      </c>
      <c r="AI2759" s="1">
        <v>42352</v>
      </c>
      <c r="AJ2759">
        <v>16.066130000000001</v>
      </c>
    </row>
    <row r="2760" spans="1:36" x14ac:dyDescent="0.25">
      <c r="A2760" s="1">
        <v>42353</v>
      </c>
      <c r="B2760">
        <v>31.954879999999999</v>
      </c>
      <c r="C2760" s="1">
        <v>42353</v>
      </c>
      <c r="D2760">
        <v>24.4055</v>
      </c>
      <c r="E2760" s="1">
        <v>42353</v>
      </c>
      <c r="F2760">
        <v>20.845500000000001</v>
      </c>
      <c r="G2760" s="1">
        <v>42353</v>
      </c>
      <c r="H2760">
        <v>19.03219</v>
      </c>
      <c r="I2760" s="1">
        <v>42353</v>
      </c>
      <c r="J2760">
        <v>17.2395</v>
      </c>
      <c r="K2760" s="1">
        <v>42353</v>
      </c>
      <c r="L2760">
        <v>15.279809999999999</v>
      </c>
      <c r="M2760" s="1">
        <v>42353</v>
      </c>
      <c r="N2760">
        <v>13.44938</v>
      </c>
      <c r="O2760" s="1">
        <v>42353</v>
      </c>
      <c r="P2760">
        <v>11.74513</v>
      </c>
      <c r="Q2760" s="1">
        <v>42353</v>
      </c>
      <c r="R2760">
        <v>12.996130000000001</v>
      </c>
      <c r="S2760" s="1">
        <v>42353</v>
      </c>
      <c r="T2760">
        <v>37.200380000000003</v>
      </c>
      <c r="U2760" s="1">
        <v>42353</v>
      </c>
      <c r="V2760">
        <v>26.730810000000002</v>
      </c>
      <c r="W2760" s="1">
        <v>42353</v>
      </c>
      <c r="X2760">
        <v>22.24119</v>
      </c>
      <c r="Y2760" s="1">
        <v>42353</v>
      </c>
      <c r="Z2760">
        <v>19.988309999999998</v>
      </c>
      <c r="AA2760" s="1">
        <v>42353</v>
      </c>
      <c r="AB2760">
        <v>17.630130000000001</v>
      </c>
      <c r="AC2760" s="1">
        <v>42353</v>
      </c>
      <c r="AD2760">
        <v>15.18519</v>
      </c>
      <c r="AE2760" s="1">
        <v>42353</v>
      </c>
      <c r="AF2760">
        <v>13.385999999999999</v>
      </c>
      <c r="AG2760" s="1">
        <v>42353</v>
      </c>
      <c r="AH2760">
        <v>13.42831</v>
      </c>
      <c r="AI2760" s="1">
        <v>42353</v>
      </c>
      <c r="AJ2760">
        <v>15.035629999999999</v>
      </c>
    </row>
    <row r="2761" spans="1:36" x14ac:dyDescent="0.25">
      <c r="A2761" s="1">
        <v>42354</v>
      </c>
      <c r="B2761">
        <v>29.810690000000001</v>
      </c>
      <c r="C2761" s="1">
        <v>42354</v>
      </c>
      <c r="D2761">
        <v>22.57931</v>
      </c>
      <c r="E2761" s="1">
        <v>42354</v>
      </c>
      <c r="F2761">
        <v>19.169689999999999</v>
      </c>
      <c r="G2761" s="1">
        <v>42354</v>
      </c>
      <c r="H2761">
        <v>17.405809999999999</v>
      </c>
      <c r="I2761" s="1">
        <v>42354</v>
      </c>
      <c r="J2761">
        <v>15.484690000000001</v>
      </c>
      <c r="K2761" s="1">
        <v>42354</v>
      </c>
      <c r="L2761">
        <v>13.4655</v>
      </c>
      <c r="M2761" s="1">
        <v>42354</v>
      </c>
      <c r="N2761">
        <v>11.74869</v>
      </c>
      <c r="O2761" s="1">
        <v>42354</v>
      </c>
      <c r="P2761">
        <v>11.004630000000001</v>
      </c>
      <c r="Q2761" s="1">
        <v>42354</v>
      </c>
      <c r="R2761">
        <v>12.598129999999999</v>
      </c>
      <c r="S2761" s="1">
        <v>42354</v>
      </c>
      <c r="T2761">
        <v>33.911499999999997</v>
      </c>
      <c r="U2761" s="1">
        <v>42354</v>
      </c>
      <c r="V2761">
        <v>23.8</v>
      </c>
      <c r="W2761" s="1">
        <v>42354</v>
      </c>
      <c r="X2761">
        <v>19.81063</v>
      </c>
      <c r="Y2761" s="1">
        <v>42354</v>
      </c>
      <c r="Z2761">
        <v>17.668620000000001</v>
      </c>
      <c r="AA2761" s="1">
        <v>42354</v>
      </c>
      <c r="AB2761">
        <v>15.310129999999999</v>
      </c>
      <c r="AC2761" s="1">
        <v>42354</v>
      </c>
      <c r="AD2761">
        <v>12.910880000000001</v>
      </c>
      <c r="AE2761" s="1">
        <v>42354</v>
      </c>
      <c r="AF2761">
        <v>11.70013</v>
      </c>
      <c r="AG2761" s="1">
        <v>42354</v>
      </c>
      <c r="AH2761">
        <v>13.688879999999999</v>
      </c>
      <c r="AI2761" s="1">
        <v>42354</v>
      </c>
      <c r="AJ2761">
        <v>13.77769</v>
      </c>
    </row>
    <row r="2762" spans="1:36" x14ac:dyDescent="0.25">
      <c r="A2762" s="1">
        <v>42355</v>
      </c>
      <c r="B2762">
        <v>30.985880000000002</v>
      </c>
      <c r="C2762" s="1">
        <v>42355</v>
      </c>
      <c r="D2762">
        <v>23.479690000000002</v>
      </c>
      <c r="E2762" s="1">
        <v>42355</v>
      </c>
      <c r="F2762">
        <v>20.108309999999999</v>
      </c>
      <c r="G2762" s="1">
        <v>42355</v>
      </c>
      <c r="H2762">
        <v>18.32938</v>
      </c>
      <c r="I2762" s="1">
        <v>42355</v>
      </c>
      <c r="J2762">
        <v>16.45431</v>
      </c>
      <c r="K2762" s="1">
        <v>42355</v>
      </c>
      <c r="L2762">
        <v>14.652380000000001</v>
      </c>
      <c r="M2762" s="1">
        <v>42355</v>
      </c>
      <c r="N2762">
        <v>12.689690000000001</v>
      </c>
      <c r="O2762" s="1">
        <v>42355</v>
      </c>
      <c r="P2762">
        <v>10.890309999999999</v>
      </c>
      <c r="Q2762" s="1">
        <v>42355</v>
      </c>
      <c r="R2762">
        <v>14.07269</v>
      </c>
      <c r="S2762" s="1">
        <v>42355</v>
      </c>
      <c r="T2762">
        <v>33.983690000000003</v>
      </c>
      <c r="U2762" s="1">
        <v>42355</v>
      </c>
      <c r="V2762">
        <v>24.608630000000002</v>
      </c>
      <c r="W2762" s="1">
        <v>42355</v>
      </c>
      <c r="X2762">
        <v>20.69219</v>
      </c>
      <c r="Y2762" s="1">
        <v>42355</v>
      </c>
      <c r="Z2762">
        <v>18.7745</v>
      </c>
      <c r="AA2762" s="1">
        <v>42355</v>
      </c>
      <c r="AB2762">
        <v>16.390370000000001</v>
      </c>
      <c r="AC2762" s="1">
        <v>42355</v>
      </c>
      <c r="AD2762">
        <v>14.006500000000001</v>
      </c>
      <c r="AE2762" s="1">
        <v>42355</v>
      </c>
      <c r="AF2762">
        <v>12.28363</v>
      </c>
      <c r="AG2762" s="1">
        <v>42355</v>
      </c>
      <c r="AH2762">
        <v>14.79838</v>
      </c>
      <c r="AI2762" s="1">
        <v>42355</v>
      </c>
      <c r="AJ2762">
        <v>15.23781</v>
      </c>
    </row>
    <row r="2763" spans="1:36" x14ac:dyDescent="0.25">
      <c r="A2763" s="1">
        <v>42356</v>
      </c>
      <c r="B2763">
        <v>32.003309999999999</v>
      </c>
      <c r="C2763" s="1">
        <v>42356</v>
      </c>
      <c r="D2763">
        <v>25.022880000000001</v>
      </c>
      <c r="E2763" s="1">
        <v>42356</v>
      </c>
      <c r="F2763">
        <v>21.581689999999998</v>
      </c>
      <c r="G2763" s="1">
        <v>42356</v>
      </c>
      <c r="H2763">
        <v>19.80913</v>
      </c>
      <c r="I2763" s="1">
        <v>42356</v>
      </c>
      <c r="J2763">
        <v>17.840689999999999</v>
      </c>
      <c r="K2763" s="1">
        <v>42356</v>
      </c>
      <c r="L2763">
        <v>15.879189999999999</v>
      </c>
      <c r="M2763" s="1">
        <v>42356</v>
      </c>
      <c r="N2763">
        <v>14.0265</v>
      </c>
      <c r="O2763" s="1">
        <v>42356</v>
      </c>
      <c r="P2763">
        <v>11.57869</v>
      </c>
      <c r="Q2763" s="1">
        <v>42356</v>
      </c>
      <c r="R2763">
        <v>16.895499999999998</v>
      </c>
      <c r="S2763" s="1">
        <v>42356</v>
      </c>
      <c r="T2763">
        <v>35.749630000000003</v>
      </c>
      <c r="U2763" s="1">
        <v>42356</v>
      </c>
      <c r="V2763">
        <v>26.948689999999999</v>
      </c>
      <c r="W2763" s="1">
        <v>42356</v>
      </c>
      <c r="X2763">
        <v>22.083310000000001</v>
      </c>
      <c r="Y2763" s="1">
        <v>42356</v>
      </c>
      <c r="Z2763">
        <v>20.054500000000001</v>
      </c>
      <c r="AA2763" s="1">
        <v>42356</v>
      </c>
      <c r="AB2763">
        <v>17.776630000000001</v>
      </c>
      <c r="AC2763" s="1">
        <v>42356</v>
      </c>
      <c r="AD2763">
        <v>15.2775</v>
      </c>
      <c r="AE2763" s="1">
        <v>42356</v>
      </c>
      <c r="AF2763">
        <v>13.345000000000001</v>
      </c>
      <c r="AG2763" s="1">
        <v>42356</v>
      </c>
      <c r="AH2763">
        <v>13.60281</v>
      </c>
      <c r="AI2763" s="1">
        <v>42356</v>
      </c>
      <c r="AJ2763">
        <v>16.252310000000001</v>
      </c>
    </row>
    <row r="2764" spans="1:36" x14ac:dyDescent="0.25">
      <c r="A2764" s="1">
        <v>42359</v>
      </c>
      <c r="B2764">
        <v>30.40213</v>
      </c>
      <c r="C2764" s="1">
        <v>42359</v>
      </c>
      <c r="D2764">
        <v>23.537189999999999</v>
      </c>
      <c r="E2764" s="1">
        <v>42359</v>
      </c>
      <c r="F2764">
        <v>20.330690000000001</v>
      </c>
      <c r="G2764" s="1">
        <v>42359</v>
      </c>
      <c r="H2764">
        <v>18.62969</v>
      </c>
      <c r="I2764" s="1">
        <v>42359</v>
      </c>
      <c r="J2764">
        <v>16.737629999999999</v>
      </c>
      <c r="K2764" s="1">
        <v>42359</v>
      </c>
      <c r="L2764">
        <v>14.831810000000001</v>
      </c>
      <c r="M2764" s="1">
        <v>42359</v>
      </c>
      <c r="N2764">
        <v>13.061809999999999</v>
      </c>
      <c r="O2764" s="1">
        <v>42359</v>
      </c>
      <c r="P2764">
        <v>11.15381</v>
      </c>
      <c r="Q2764" s="1">
        <v>42359</v>
      </c>
      <c r="R2764">
        <v>12.219810000000001</v>
      </c>
      <c r="S2764" s="1">
        <v>42359</v>
      </c>
      <c r="T2764">
        <v>33.889130000000002</v>
      </c>
      <c r="U2764" s="1">
        <v>42359</v>
      </c>
      <c r="V2764">
        <v>24.313880000000001</v>
      </c>
      <c r="W2764" s="1">
        <v>42359</v>
      </c>
      <c r="X2764">
        <v>20.575379999999999</v>
      </c>
      <c r="Y2764" s="1">
        <v>42359</v>
      </c>
      <c r="Z2764">
        <v>18.647629999999999</v>
      </c>
      <c r="AA2764" s="1">
        <v>42359</v>
      </c>
      <c r="AB2764">
        <v>16.349309999999999</v>
      </c>
      <c r="AC2764" s="1">
        <v>42359</v>
      </c>
      <c r="AD2764">
        <v>13.990690000000001</v>
      </c>
      <c r="AE2764" s="1">
        <v>42359</v>
      </c>
      <c r="AF2764">
        <v>12.256500000000001</v>
      </c>
      <c r="AG2764" s="1">
        <v>42359</v>
      </c>
      <c r="AH2764">
        <v>12.91488</v>
      </c>
      <c r="AI2764" s="1">
        <v>42359</v>
      </c>
      <c r="AJ2764">
        <v>15.68563</v>
      </c>
    </row>
    <row r="2765" spans="1:36" x14ac:dyDescent="0.25">
      <c r="A2765" s="1">
        <v>42360</v>
      </c>
      <c r="B2765">
        <v>28.801189999999998</v>
      </c>
      <c r="C2765" s="1">
        <v>42360</v>
      </c>
      <c r="D2765">
        <v>22.265309999999999</v>
      </c>
      <c r="E2765" s="1">
        <v>42360</v>
      </c>
      <c r="F2765">
        <v>19.078189999999999</v>
      </c>
      <c r="G2765" s="1">
        <v>42360</v>
      </c>
      <c r="H2765">
        <v>17.414809999999999</v>
      </c>
      <c r="I2765" s="1">
        <v>42360</v>
      </c>
      <c r="J2765">
        <v>15.55819</v>
      </c>
      <c r="K2765" s="1">
        <v>42360</v>
      </c>
      <c r="L2765">
        <v>13.62219</v>
      </c>
      <c r="M2765" s="1">
        <v>42360</v>
      </c>
      <c r="N2765">
        <v>11.88369</v>
      </c>
      <c r="O2765" s="1">
        <v>42360</v>
      </c>
      <c r="P2765">
        <v>10.387869999999999</v>
      </c>
      <c r="Q2765" s="1">
        <v>42360</v>
      </c>
      <c r="R2765">
        <v>10.793810000000001</v>
      </c>
      <c r="S2765" s="1">
        <v>42360</v>
      </c>
      <c r="T2765">
        <v>32.484189999999998</v>
      </c>
      <c r="U2765" s="1">
        <v>42360</v>
      </c>
      <c r="V2765">
        <v>22.681999999999999</v>
      </c>
      <c r="W2765" s="1">
        <v>42360</v>
      </c>
      <c r="X2765">
        <v>18.757999999999999</v>
      </c>
      <c r="Y2765" s="1">
        <v>42360</v>
      </c>
      <c r="Z2765">
        <v>16.88212</v>
      </c>
      <c r="AA2765" s="1">
        <v>42360</v>
      </c>
      <c r="AB2765">
        <v>14.71269</v>
      </c>
      <c r="AC2765" s="1">
        <v>42360</v>
      </c>
      <c r="AD2765">
        <v>12.38669</v>
      </c>
      <c r="AE2765" s="1">
        <v>42360</v>
      </c>
      <c r="AF2765">
        <v>10.81481</v>
      </c>
      <c r="AG2765" s="1">
        <v>42360</v>
      </c>
      <c r="AH2765">
        <v>12.54213</v>
      </c>
      <c r="AI2765" s="1">
        <v>42360</v>
      </c>
      <c r="AJ2765">
        <v>12.679</v>
      </c>
    </row>
    <row r="2766" spans="1:36" x14ac:dyDescent="0.25">
      <c r="A2766" s="1">
        <v>42361</v>
      </c>
      <c r="B2766">
        <v>28.52281</v>
      </c>
      <c r="C2766" s="1">
        <v>42361</v>
      </c>
      <c r="D2766">
        <v>21.7835</v>
      </c>
      <c r="E2766" s="1">
        <v>42361</v>
      </c>
      <c r="F2766">
        <v>18.454999999999998</v>
      </c>
      <c r="G2766" s="1">
        <v>42361</v>
      </c>
      <c r="H2766">
        <v>16.686879999999999</v>
      </c>
      <c r="I2766" s="1">
        <v>42361</v>
      </c>
      <c r="J2766">
        <v>14.878690000000001</v>
      </c>
      <c r="K2766" s="1">
        <v>42361</v>
      </c>
      <c r="L2766">
        <v>12.905810000000001</v>
      </c>
      <c r="M2766" s="1">
        <v>42361</v>
      </c>
      <c r="N2766">
        <v>11.17131</v>
      </c>
      <c r="O2766" s="1">
        <v>42361</v>
      </c>
      <c r="P2766">
        <v>10.02088</v>
      </c>
      <c r="Q2766" s="1">
        <v>42361</v>
      </c>
      <c r="R2766">
        <v>9.9860000000000007</v>
      </c>
      <c r="S2766" s="1">
        <v>42361</v>
      </c>
      <c r="T2766">
        <v>31.81888</v>
      </c>
      <c r="U2766" s="1">
        <v>42361</v>
      </c>
      <c r="V2766">
        <v>21.896629999999998</v>
      </c>
      <c r="W2766" s="1">
        <v>42361</v>
      </c>
      <c r="X2766">
        <v>17.922499999999999</v>
      </c>
      <c r="Y2766" s="1">
        <v>42361</v>
      </c>
      <c r="Z2766">
        <v>15.86131</v>
      </c>
      <c r="AA2766" s="1">
        <v>42361</v>
      </c>
      <c r="AB2766">
        <v>13.676130000000001</v>
      </c>
      <c r="AC2766" s="1">
        <v>42361</v>
      </c>
      <c r="AD2766">
        <v>11.32488</v>
      </c>
      <c r="AE2766" s="1">
        <v>42361</v>
      </c>
      <c r="AF2766">
        <v>10.20931</v>
      </c>
      <c r="AG2766" s="1">
        <v>42361</v>
      </c>
      <c r="AH2766">
        <v>12.533379999999999</v>
      </c>
      <c r="AI2766" s="1">
        <v>42361</v>
      </c>
      <c r="AJ2766">
        <v>13.80531</v>
      </c>
    </row>
    <row r="2767" spans="1:36" x14ac:dyDescent="0.25">
      <c r="A2767" s="1">
        <v>42362</v>
      </c>
      <c r="B2767">
        <v>28.6</v>
      </c>
      <c r="C2767" s="1">
        <v>42362</v>
      </c>
      <c r="D2767">
        <v>21.986129999999999</v>
      </c>
      <c r="E2767" s="1">
        <v>42362</v>
      </c>
      <c r="F2767">
        <v>18.637689999999999</v>
      </c>
      <c r="G2767" s="1">
        <v>42362</v>
      </c>
      <c r="H2767">
        <v>16.874690000000001</v>
      </c>
      <c r="I2767" s="1">
        <v>42362</v>
      </c>
      <c r="J2767">
        <v>14.935</v>
      </c>
      <c r="K2767" s="1">
        <v>42362</v>
      </c>
      <c r="L2767">
        <v>13.02881</v>
      </c>
      <c r="M2767" s="1">
        <v>42362</v>
      </c>
      <c r="N2767">
        <v>11.23888</v>
      </c>
      <c r="O2767" s="1">
        <v>42362</v>
      </c>
      <c r="P2767">
        <v>10.154809999999999</v>
      </c>
      <c r="Q2767" s="1">
        <v>42362</v>
      </c>
      <c r="R2767">
        <v>10.95819</v>
      </c>
      <c r="S2767" s="1">
        <v>42362</v>
      </c>
      <c r="T2767">
        <v>32.52619</v>
      </c>
      <c r="U2767" s="1">
        <v>42362</v>
      </c>
      <c r="V2767">
        <v>22.188690000000001</v>
      </c>
      <c r="W2767" s="1">
        <v>42362</v>
      </c>
      <c r="X2767">
        <v>18.011310000000002</v>
      </c>
      <c r="Y2767" s="1">
        <v>42362</v>
      </c>
      <c r="Z2767">
        <v>16.026810000000001</v>
      </c>
      <c r="AA2767" s="1">
        <v>42362</v>
      </c>
      <c r="AB2767">
        <v>13.638809999999999</v>
      </c>
      <c r="AC2767" s="1">
        <v>42362</v>
      </c>
      <c r="AD2767">
        <v>11.47331</v>
      </c>
      <c r="AE2767" s="1">
        <v>42362</v>
      </c>
      <c r="AF2767">
        <v>10.196</v>
      </c>
      <c r="AG2767" s="1">
        <v>42362</v>
      </c>
      <c r="AH2767">
        <v>12.65038</v>
      </c>
      <c r="AI2767" s="1">
        <v>42362</v>
      </c>
      <c r="AJ2767">
        <v>15.50981</v>
      </c>
    </row>
    <row r="2768" spans="1:36" x14ac:dyDescent="0.25">
      <c r="A2768" s="1">
        <v>42366</v>
      </c>
      <c r="B2768">
        <v>29.216000000000001</v>
      </c>
      <c r="C2768" s="1">
        <v>42366</v>
      </c>
      <c r="D2768">
        <v>22.428999999999998</v>
      </c>
      <c r="E2768" s="1">
        <v>42366</v>
      </c>
      <c r="F2768">
        <v>18.988630000000001</v>
      </c>
      <c r="G2768" s="1">
        <v>42366</v>
      </c>
      <c r="H2768">
        <v>17.200880000000002</v>
      </c>
      <c r="I2768" s="1">
        <v>42366</v>
      </c>
      <c r="J2768">
        <v>15.25938</v>
      </c>
      <c r="K2768" s="1">
        <v>42366</v>
      </c>
      <c r="L2768">
        <v>13.243130000000001</v>
      </c>
      <c r="M2768" s="1">
        <v>42366</v>
      </c>
      <c r="N2768">
        <v>11.438129999999999</v>
      </c>
      <c r="O2768" s="1">
        <v>42366</v>
      </c>
      <c r="P2768">
        <v>9.7526879999999991</v>
      </c>
      <c r="Q2768" s="1">
        <v>42366</v>
      </c>
      <c r="R2768">
        <v>10.13781</v>
      </c>
      <c r="S2768" s="1">
        <v>42366</v>
      </c>
      <c r="T2768">
        <v>33.259309999999999</v>
      </c>
      <c r="U2768" s="1">
        <v>42366</v>
      </c>
      <c r="V2768">
        <v>23.590499999999999</v>
      </c>
      <c r="W2768" s="1">
        <v>42366</v>
      </c>
      <c r="X2768">
        <v>19.346879999999999</v>
      </c>
      <c r="Y2768" s="1">
        <v>42366</v>
      </c>
      <c r="Z2768">
        <v>17.16469</v>
      </c>
      <c r="AA2768" s="1">
        <v>42366</v>
      </c>
      <c r="AB2768">
        <v>14.714</v>
      </c>
      <c r="AC2768" s="1">
        <v>42366</v>
      </c>
      <c r="AD2768">
        <v>12.150130000000001</v>
      </c>
      <c r="AE2768" s="1">
        <v>42366</v>
      </c>
      <c r="AF2768">
        <v>10.589</v>
      </c>
      <c r="AG2768" s="1">
        <v>42366</v>
      </c>
      <c r="AH2768">
        <v>12.516690000000001</v>
      </c>
      <c r="AI2768" s="1">
        <v>42366</v>
      </c>
      <c r="AJ2768">
        <v>17.341999999999999</v>
      </c>
    </row>
    <row r="2769" spans="1:36" x14ac:dyDescent="0.25">
      <c r="A2769" s="1">
        <v>42367</v>
      </c>
      <c r="B2769">
        <v>28.826879999999999</v>
      </c>
      <c r="C2769" s="1">
        <v>42367</v>
      </c>
      <c r="D2769">
        <v>21.751809999999999</v>
      </c>
      <c r="E2769" s="1">
        <v>42367</v>
      </c>
      <c r="F2769">
        <v>18.209309999999999</v>
      </c>
      <c r="G2769" s="1">
        <v>42367</v>
      </c>
      <c r="H2769">
        <v>16.322379999999999</v>
      </c>
      <c r="I2769" s="1">
        <v>42367</v>
      </c>
      <c r="J2769">
        <v>14.275690000000001</v>
      </c>
      <c r="K2769" s="1">
        <v>42367</v>
      </c>
      <c r="L2769">
        <v>12.176310000000001</v>
      </c>
      <c r="M2769" s="1">
        <v>42367</v>
      </c>
      <c r="N2769">
        <v>10.364000000000001</v>
      </c>
      <c r="O2769" s="1">
        <v>42367</v>
      </c>
      <c r="P2769">
        <v>9.7264999999999997</v>
      </c>
      <c r="Q2769" s="1">
        <v>42367</v>
      </c>
      <c r="R2769">
        <v>9.9056879999999996</v>
      </c>
      <c r="S2769" s="1">
        <v>42367</v>
      </c>
      <c r="T2769">
        <v>32.98169</v>
      </c>
      <c r="U2769" s="1">
        <v>42367</v>
      </c>
      <c r="V2769">
        <v>22.987130000000001</v>
      </c>
      <c r="W2769" s="1">
        <v>42367</v>
      </c>
      <c r="X2769">
        <v>18.584810000000001</v>
      </c>
      <c r="Y2769" s="1">
        <v>42367</v>
      </c>
      <c r="Z2769">
        <v>16.26219</v>
      </c>
      <c r="AA2769" s="1">
        <v>42367</v>
      </c>
      <c r="AB2769">
        <v>13.54838</v>
      </c>
      <c r="AC2769" s="1">
        <v>42367</v>
      </c>
      <c r="AD2769">
        <v>11.09238</v>
      </c>
      <c r="AE2769" s="1">
        <v>42367</v>
      </c>
      <c r="AF2769">
        <v>9.9235000000000007</v>
      </c>
      <c r="AG2769" s="1">
        <v>42367</v>
      </c>
      <c r="AH2769">
        <v>12.577</v>
      </c>
      <c r="AI2769" s="1">
        <v>42367</v>
      </c>
      <c r="AJ2769">
        <v>12.889379999999999</v>
      </c>
    </row>
    <row r="2770" spans="1:36" x14ac:dyDescent="0.25">
      <c r="A2770" s="1">
        <v>42368</v>
      </c>
      <c r="B2770">
        <v>29.685379999999999</v>
      </c>
      <c r="C2770" s="1">
        <v>42368</v>
      </c>
      <c r="D2770">
        <v>22.418189999999999</v>
      </c>
      <c r="E2770" s="1">
        <v>42368</v>
      </c>
      <c r="F2770">
        <v>18.801880000000001</v>
      </c>
      <c r="G2770" s="1">
        <v>42368</v>
      </c>
      <c r="H2770">
        <v>16.921690000000002</v>
      </c>
      <c r="I2770" s="1">
        <v>42368</v>
      </c>
      <c r="J2770">
        <v>14.917809999999999</v>
      </c>
      <c r="K2770" s="1">
        <v>42368</v>
      </c>
      <c r="L2770">
        <v>12.82938</v>
      </c>
      <c r="M2770" s="1">
        <v>42368</v>
      </c>
      <c r="N2770">
        <v>10.9975</v>
      </c>
      <c r="O2770" s="1">
        <v>42368</v>
      </c>
      <c r="P2770">
        <v>10.12688</v>
      </c>
      <c r="Q2770" s="1">
        <v>42368</v>
      </c>
      <c r="R2770">
        <v>12.3515</v>
      </c>
      <c r="S2770" s="1">
        <v>42368</v>
      </c>
      <c r="T2770">
        <v>34.40213</v>
      </c>
      <c r="U2770" s="1">
        <v>42368</v>
      </c>
      <c r="V2770">
        <v>23.922000000000001</v>
      </c>
      <c r="W2770" s="1">
        <v>42368</v>
      </c>
      <c r="X2770">
        <v>19.306629999999998</v>
      </c>
      <c r="Y2770" s="1">
        <v>42368</v>
      </c>
      <c r="Z2770">
        <v>16.97062</v>
      </c>
      <c r="AA2770" s="1">
        <v>42368</v>
      </c>
      <c r="AB2770">
        <v>14.473380000000001</v>
      </c>
      <c r="AC2770" s="1">
        <v>42368</v>
      </c>
      <c r="AD2770">
        <v>11.88219</v>
      </c>
      <c r="AE2770" s="1">
        <v>42368</v>
      </c>
      <c r="AF2770">
        <v>10.532310000000001</v>
      </c>
      <c r="AG2770" s="1">
        <v>42368</v>
      </c>
      <c r="AH2770">
        <v>12.988379999999999</v>
      </c>
      <c r="AI2770" s="1">
        <v>42368</v>
      </c>
      <c r="AJ2770">
        <v>13.993309999999999</v>
      </c>
    </row>
    <row r="2771" spans="1:36" x14ac:dyDescent="0.25">
      <c r="A2771" s="1">
        <v>42369</v>
      </c>
      <c r="B2771">
        <v>29.888310000000001</v>
      </c>
      <c r="C2771" s="1">
        <v>42369</v>
      </c>
      <c r="D2771">
        <v>22.805129999999998</v>
      </c>
      <c r="E2771" s="1">
        <v>42369</v>
      </c>
      <c r="F2771">
        <v>19.27469</v>
      </c>
      <c r="G2771" s="1">
        <v>42369</v>
      </c>
      <c r="H2771">
        <v>17.433499999999999</v>
      </c>
      <c r="I2771" s="1">
        <v>42369</v>
      </c>
      <c r="J2771">
        <v>15.600630000000001</v>
      </c>
      <c r="K2771" s="1">
        <v>42369</v>
      </c>
      <c r="L2771">
        <v>13.529500000000001</v>
      </c>
      <c r="M2771" s="1">
        <v>42369</v>
      </c>
      <c r="N2771">
        <v>11.561809999999999</v>
      </c>
      <c r="O2771" s="1">
        <v>42369</v>
      </c>
      <c r="P2771">
        <v>10.25619</v>
      </c>
      <c r="Q2771" s="1">
        <v>42369</v>
      </c>
      <c r="R2771">
        <v>11.65588</v>
      </c>
      <c r="S2771" s="1">
        <v>42369</v>
      </c>
      <c r="T2771">
        <v>34.661189999999998</v>
      </c>
      <c r="U2771" s="1">
        <v>42369</v>
      </c>
      <c r="V2771">
        <v>24.503810000000001</v>
      </c>
      <c r="W2771" s="1">
        <v>42369</v>
      </c>
      <c r="X2771">
        <v>20.05031</v>
      </c>
      <c r="Y2771" s="1">
        <v>42369</v>
      </c>
      <c r="Z2771">
        <v>17.80519</v>
      </c>
      <c r="AA2771" s="1">
        <v>42369</v>
      </c>
      <c r="AB2771">
        <v>15.58188</v>
      </c>
      <c r="AC2771" s="1">
        <v>42369</v>
      </c>
      <c r="AD2771">
        <v>12.933630000000001</v>
      </c>
      <c r="AE2771" s="1">
        <v>42369</v>
      </c>
      <c r="AF2771">
        <v>11.23381</v>
      </c>
      <c r="AG2771" s="1">
        <v>42369</v>
      </c>
      <c r="AH2771">
        <v>12.842689999999999</v>
      </c>
      <c r="AI2771" s="1">
        <v>42369</v>
      </c>
      <c r="AJ2771">
        <v>16.479130000000001</v>
      </c>
    </row>
    <row r="2772" spans="1:36" x14ac:dyDescent="0.25">
      <c r="A2772" s="1">
        <v>42373</v>
      </c>
      <c r="B2772">
        <v>31.57413</v>
      </c>
      <c r="C2772" s="1">
        <v>42373</v>
      </c>
      <c r="D2772">
        <v>24.716000000000001</v>
      </c>
      <c r="E2772" s="1">
        <v>42373</v>
      </c>
      <c r="F2772">
        <v>21.356310000000001</v>
      </c>
      <c r="G2772" s="1">
        <v>42373</v>
      </c>
      <c r="H2772">
        <v>19.552129999999998</v>
      </c>
      <c r="I2772" s="1">
        <v>42373</v>
      </c>
      <c r="J2772">
        <v>17.598379999999999</v>
      </c>
      <c r="K2772" s="1">
        <v>42373</v>
      </c>
      <c r="L2772">
        <v>15.51413</v>
      </c>
      <c r="M2772" s="1">
        <v>42373</v>
      </c>
      <c r="N2772">
        <v>13.64663</v>
      </c>
      <c r="O2772" s="1">
        <v>42373</v>
      </c>
      <c r="P2772">
        <v>11.0625</v>
      </c>
      <c r="Q2772" s="1">
        <v>42373</v>
      </c>
      <c r="R2772">
        <v>11.00469</v>
      </c>
      <c r="S2772" s="1">
        <v>42373</v>
      </c>
      <c r="T2772">
        <v>36.118380000000002</v>
      </c>
      <c r="U2772" s="1">
        <v>42373</v>
      </c>
      <c r="V2772">
        <v>26.261690000000002</v>
      </c>
      <c r="W2772" s="1">
        <v>42373</v>
      </c>
      <c r="X2772">
        <v>22.343499999999999</v>
      </c>
      <c r="Y2772" s="1">
        <v>42373</v>
      </c>
      <c r="Z2772">
        <v>20.272310000000001</v>
      </c>
      <c r="AA2772" s="1">
        <v>42373</v>
      </c>
      <c r="AB2772">
        <v>17.9375</v>
      </c>
      <c r="AC2772" s="1">
        <v>42373</v>
      </c>
      <c r="AD2772">
        <v>15.245189999999999</v>
      </c>
      <c r="AE2772" s="1">
        <v>42373</v>
      </c>
      <c r="AF2772">
        <v>13.199630000000001</v>
      </c>
      <c r="AG2772" s="1">
        <v>42373</v>
      </c>
      <c r="AH2772">
        <v>13.15569</v>
      </c>
      <c r="AI2772" s="1">
        <v>42373</v>
      </c>
      <c r="AJ2772">
        <v>15.19463</v>
      </c>
    </row>
    <row r="2773" spans="1:36" x14ac:dyDescent="0.25">
      <c r="A2773" s="1">
        <v>42374</v>
      </c>
      <c r="B2773">
        <v>30.531690000000001</v>
      </c>
      <c r="C2773" s="1">
        <v>42374</v>
      </c>
      <c r="D2773">
        <v>23.831810000000001</v>
      </c>
      <c r="E2773" s="1">
        <v>42374</v>
      </c>
      <c r="F2773">
        <v>20.533629999999999</v>
      </c>
      <c r="G2773" s="1">
        <v>42374</v>
      </c>
      <c r="H2773">
        <v>18.808630000000001</v>
      </c>
      <c r="I2773" s="1">
        <v>42374</v>
      </c>
      <c r="J2773">
        <v>16.952190000000002</v>
      </c>
      <c r="K2773" s="1">
        <v>42374</v>
      </c>
      <c r="L2773">
        <v>14.9815</v>
      </c>
      <c r="M2773" s="1">
        <v>42374</v>
      </c>
      <c r="N2773">
        <v>13.04388</v>
      </c>
      <c r="O2773" s="1">
        <v>42374</v>
      </c>
      <c r="P2773">
        <v>10.122</v>
      </c>
      <c r="Q2773" s="1">
        <v>42374</v>
      </c>
      <c r="R2773">
        <v>11.13419</v>
      </c>
      <c r="S2773" s="1">
        <v>42374</v>
      </c>
      <c r="T2773">
        <v>34.83963</v>
      </c>
      <c r="U2773" s="1">
        <v>42374</v>
      </c>
      <c r="V2773">
        <v>25.14113</v>
      </c>
      <c r="W2773" s="1">
        <v>42374</v>
      </c>
      <c r="X2773">
        <v>21.254190000000001</v>
      </c>
      <c r="Y2773" s="1">
        <v>42374</v>
      </c>
      <c r="Z2773">
        <v>19.32281</v>
      </c>
      <c r="AA2773" s="1">
        <v>42374</v>
      </c>
      <c r="AB2773">
        <v>17.081810000000001</v>
      </c>
      <c r="AC2773" s="1">
        <v>42374</v>
      </c>
      <c r="AD2773">
        <v>14.56869</v>
      </c>
      <c r="AE2773" s="1">
        <v>42374</v>
      </c>
      <c r="AF2773">
        <v>12.549810000000001</v>
      </c>
      <c r="AG2773" s="1">
        <v>42374</v>
      </c>
      <c r="AH2773">
        <v>12.56781</v>
      </c>
      <c r="AI2773" s="1">
        <v>42374</v>
      </c>
      <c r="AJ2773">
        <v>13.944129999999999</v>
      </c>
    </row>
    <row r="2774" spans="1:36" x14ac:dyDescent="0.25">
      <c r="A2774" s="1">
        <v>42375</v>
      </c>
      <c r="B2774">
        <v>31.162189999999999</v>
      </c>
      <c r="C2774" s="1">
        <v>42375</v>
      </c>
      <c r="D2774">
        <v>24.608129999999999</v>
      </c>
      <c r="E2774" s="1">
        <v>42375</v>
      </c>
      <c r="F2774">
        <v>21.46969</v>
      </c>
      <c r="G2774" s="1">
        <v>42375</v>
      </c>
      <c r="H2774">
        <v>19.824000000000002</v>
      </c>
      <c r="I2774" s="1">
        <v>42375</v>
      </c>
      <c r="J2774">
        <v>18.007190000000001</v>
      </c>
      <c r="K2774" s="1">
        <v>42375</v>
      </c>
      <c r="L2774">
        <v>16.082630000000002</v>
      </c>
      <c r="M2774" s="1">
        <v>42375</v>
      </c>
      <c r="N2774">
        <v>14.23481</v>
      </c>
      <c r="O2774" s="1">
        <v>42375</v>
      </c>
      <c r="P2774">
        <v>11.576129999999999</v>
      </c>
      <c r="Q2774" s="1">
        <v>42375</v>
      </c>
      <c r="R2774">
        <v>11.342129999999999</v>
      </c>
      <c r="S2774" s="1">
        <v>42375</v>
      </c>
      <c r="T2774">
        <v>35.428310000000003</v>
      </c>
      <c r="U2774" s="1">
        <v>42375</v>
      </c>
      <c r="V2774">
        <v>25.968810000000001</v>
      </c>
      <c r="W2774" s="1">
        <v>42375</v>
      </c>
      <c r="X2774">
        <v>22.271380000000001</v>
      </c>
      <c r="Y2774" s="1">
        <v>42375</v>
      </c>
      <c r="Z2774">
        <v>20.468879999999999</v>
      </c>
      <c r="AA2774" s="1">
        <v>42375</v>
      </c>
      <c r="AB2774">
        <v>18.373809999999999</v>
      </c>
      <c r="AC2774" s="1">
        <v>42375</v>
      </c>
      <c r="AD2774">
        <v>15.9955</v>
      </c>
      <c r="AE2774" s="1">
        <v>42375</v>
      </c>
      <c r="AF2774">
        <v>13.989380000000001</v>
      </c>
      <c r="AG2774" s="1">
        <v>42375</v>
      </c>
      <c r="AH2774">
        <v>13.63031</v>
      </c>
      <c r="AI2774" s="1">
        <v>42375</v>
      </c>
      <c r="AJ2774">
        <v>14.7485</v>
      </c>
    </row>
    <row r="2775" spans="1:36" x14ac:dyDescent="0.25">
      <c r="A2775" s="1">
        <v>42376</v>
      </c>
      <c r="B2775">
        <v>33.9895</v>
      </c>
      <c r="C2775" s="1">
        <v>42376</v>
      </c>
      <c r="D2775">
        <v>27.21913</v>
      </c>
      <c r="E2775" s="1">
        <v>42376</v>
      </c>
      <c r="F2775">
        <v>23.983689999999999</v>
      </c>
      <c r="G2775" s="1">
        <v>42376</v>
      </c>
      <c r="H2775">
        <v>22.331630000000001</v>
      </c>
      <c r="I2775" s="1">
        <v>42376</v>
      </c>
      <c r="J2775">
        <v>20.509810000000002</v>
      </c>
      <c r="K2775" s="1">
        <v>42376</v>
      </c>
      <c r="L2775">
        <v>18.668130000000001</v>
      </c>
      <c r="M2775" s="1">
        <v>42376</v>
      </c>
      <c r="N2775">
        <v>16.917120000000001</v>
      </c>
      <c r="O2775" s="1">
        <v>42376</v>
      </c>
      <c r="P2775">
        <v>14.114380000000001</v>
      </c>
      <c r="Q2775" s="1">
        <v>42376</v>
      </c>
      <c r="R2775">
        <v>13.47113</v>
      </c>
      <c r="S2775" s="1">
        <v>42376</v>
      </c>
      <c r="T2775">
        <v>39.050879999999999</v>
      </c>
      <c r="U2775" s="1">
        <v>42376</v>
      </c>
      <c r="V2775">
        <v>29.280999999999999</v>
      </c>
      <c r="W2775" s="1">
        <v>42376</v>
      </c>
      <c r="X2775">
        <v>25.4405</v>
      </c>
      <c r="Y2775" s="1">
        <v>42376</v>
      </c>
      <c r="Z2775">
        <v>23.601189999999999</v>
      </c>
      <c r="AA2775" s="1">
        <v>42376</v>
      </c>
      <c r="AB2775">
        <v>21.561810000000001</v>
      </c>
      <c r="AC2775" s="1">
        <v>42376</v>
      </c>
      <c r="AD2775">
        <v>19.49719</v>
      </c>
      <c r="AE2775" s="1">
        <v>42376</v>
      </c>
      <c r="AF2775">
        <v>17.538129999999999</v>
      </c>
      <c r="AG2775" s="1">
        <v>42376</v>
      </c>
      <c r="AH2775">
        <v>15.862690000000001</v>
      </c>
      <c r="AI2775" s="1">
        <v>42376</v>
      </c>
      <c r="AJ2775">
        <v>18.260999999999999</v>
      </c>
    </row>
    <row r="2776" spans="1:36" x14ac:dyDescent="0.25">
      <c r="A2776" s="1">
        <v>42377</v>
      </c>
      <c r="B2776">
        <v>35.365690000000001</v>
      </c>
      <c r="C2776" s="1">
        <v>42377</v>
      </c>
      <c r="D2776">
        <v>28.413879999999999</v>
      </c>
      <c r="E2776" s="1">
        <v>42377</v>
      </c>
      <c r="F2776">
        <v>25.077999999999999</v>
      </c>
      <c r="G2776" s="1">
        <v>42377</v>
      </c>
      <c r="H2776">
        <v>23.349879999999999</v>
      </c>
      <c r="I2776" s="1">
        <v>42377</v>
      </c>
      <c r="J2776">
        <v>21.579129999999999</v>
      </c>
      <c r="K2776" s="1">
        <v>42377</v>
      </c>
      <c r="L2776">
        <v>19.766629999999999</v>
      </c>
      <c r="M2776" s="1">
        <v>42377</v>
      </c>
      <c r="N2776">
        <v>17.9465</v>
      </c>
      <c r="O2776" s="1">
        <v>42377</v>
      </c>
      <c r="P2776">
        <v>15.145189999999999</v>
      </c>
      <c r="Q2776" s="1">
        <v>42377</v>
      </c>
      <c r="R2776">
        <v>14.735810000000001</v>
      </c>
      <c r="S2776" s="1">
        <v>42377</v>
      </c>
      <c r="T2776">
        <v>40.886000000000003</v>
      </c>
      <c r="U2776" s="1">
        <v>42377</v>
      </c>
      <c r="V2776">
        <v>30.800380000000001</v>
      </c>
      <c r="W2776" s="1">
        <v>42377</v>
      </c>
      <c r="X2776">
        <v>26.68581</v>
      </c>
      <c r="Y2776" s="1">
        <v>42377</v>
      </c>
      <c r="Z2776">
        <v>24.819310000000002</v>
      </c>
      <c r="AA2776" s="1">
        <v>42377</v>
      </c>
      <c r="AB2776">
        <v>22.744689999999999</v>
      </c>
      <c r="AC2776" s="1">
        <v>42377</v>
      </c>
      <c r="AD2776">
        <v>20.45119</v>
      </c>
      <c r="AE2776" s="1">
        <v>42377</v>
      </c>
      <c r="AF2776">
        <v>18.492809999999999</v>
      </c>
      <c r="AG2776" s="1">
        <v>42377</v>
      </c>
      <c r="AH2776">
        <v>16.285309999999999</v>
      </c>
      <c r="AI2776" s="1">
        <v>42377</v>
      </c>
      <c r="AJ2776">
        <v>18.79888</v>
      </c>
    </row>
    <row r="2777" spans="1:36" x14ac:dyDescent="0.25">
      <c r="A2777" s="1">
        <v>42380</v>
      </c>
      <c r="B2777">
        <v>34.116630000000001</v>
      </c>
      <c r="C2777" s="1">
        <v>42380</v>
      </c>
      <c r="D2777">
        <v>26.87313</v>
      </c>
      <c r="E2777" s="1">
        <v>42380</v>
      </c>
      <c r="F2777">
        <v>23.47363</v>
      </c>
      <c r="G2777" s="1">
        <v>42380</v>
      </c>
      <c r="H2777">
        <v>21.740880000000001</v>
      </c>
      <c r="I2777" s="1">
        <v>42380</v>
      </c>
      <c r="J2777">
        <v>20.00581</v>
      </c>
      <c r="K2777" s="1">
        <v>42380</v>
      </c>
      <c r="L2777">
        <v>18.205880000000001</v>
      </c>
      <c r="M2777" s="1">
        <v>42380</v>
      </c>
      <c r="N2777">
        <v>16.343499999999999</v>
      </c>
      <c r="O2777" s="1">
        <v>42380</v>
      </c>
      <c r="P2777">
        <v>13.66231</v>
      </c>
      <c r="Q2777" s="1">
        <v>42380</v>
      </c>
      <c r="R2777">
        <v>14.405810000000001</v>
      </c>
      <c r="S2777" s="1">
        <v>42380</v>
      </c>
      <c r="T2777">
        <v>39.382129999999997</v>
      </c>
      <c r="U2777" s="1">
        <v>42380</v>
      </c>
      <c r="V2777">
        <v>28.70119</v>
      </c>
      <c r="W2777" s="1">
        <v>42380</v>
      </c>
      <c r="X2777">
        <v>24.619630000000001</v>
      </c>
      <c r="Y2777" s="1">
        <v>42380</v>
      </c>
      <c r="Z2777">
        <v>22.689689999999999</v>
      </c>
      <c r="AA2777" s="1">
        <v>42380</v>
      </c>
      <c r="AB2777">
        <v>20.74869</v>
      </c>
      <c r="AC2777" s="1">
        <v>42380</v>
      </c>
      <c r="AD2777">
        <v>18.670809999999999</v>
      </c>
      <c r="AE2777" s="1">
        <v>42380</v>
      </c>
      <c r="AF2777">
        <v>16.465129999999998</v>
      </c>
      <c r="AG2777" s="1">
        <v>42380</v>
      </c>
      <c r="AH2777">
        <v>15.366379999999999</v>
      </c>
      <c r="AI2777" s="1">
        <v>42380</v>
      </c>
      <c r="AJ2777">
        <v>18.663499999999999</v>
      </c>
    </row>
    <row r="2778" spans="1:36" x14ac:dyDescent="0.25">
      <c r="A2778" s="1">
        <v>42381</v>
      </c>
      <c r="B2778">
        <v>32.737499999999997</v>
      </c>
      <c r="C2778" s="1">
        <v>42381</v>
      </c>
      <c r="D2778">
        <v>25.582809999999998</v>
      </c>
      <c r="E2778" s="1">
        <v>42381</v>
      </c>
      <c r="F2778">
        <v>22.258500000000002</v>
      </c>
      <c r="G2778" s="1">
        <v>42381</v>
      </c>
      <c r="H2778">
        <v>20.564</v>
      </c>
      <c r="I2778" s="1">
        <v>42381</v>
      </c>
      <c r="J2778">
        <v>18.814879999999999</v>
      </c>
      <c r="K2778" s="1">
        <v>42381</v>
      </c>
      <c r="L2778">
        <v>17.067309999999999</v>
      </c>
      <c r="M2778" s="1">
        <v>42381</v>
      </c>
      <c r="N2778">
        <v>15.273809999999999</v>
      </c>
      <c r="O2778" s="1">
        <v>42381</v>
      </c>
      <c r="P2778">
        <v>12.7415</v>
      </c>
      <c r="Q2778" s="1">
        <v>42381</v>
      </c>
      <c r="R2778">
        <v>13.311500000000001</v>
      </c>
      <c r="S2778" s="1">
        <v>42381</v>
      </c>
      <c r="T2778">
        <v>37.374809999999997</v>
      </c>
      <c r="U2778" s="1">
        <v>42381</v>
      </c>
      <c r="V2778">
        <v>27.080380000000002</v>
      </c>
      <c r="W2778" s="1">
        <v>42381</v>
      </c>
      <c r="X2778">
        <v>23.24288</v>
      </c>
      <c r="Y2778" s="1">
        <v>42381</v>
      </c>
      <c r="Z2778">
        <v>21.28763</v>
      </c>
      <c r="AA2778" s="1">
        <v>42381</v>
      </c>
      <c r="AB2778">
        <v>19.266190000000002</v>
      </c>
      <c r="AC2778" s="1">
        <v>42381</v>
      </c>
      <c r="AD2778">
        <v>17.216809999999999</v>
      </c>
      <c r="AE2778" s="1">
        <v>42381</v>
      </c>
      <c r="AF2778">
        <v>15.2775</v>
      </c>
      <c r="AG2778" s="1">
        <v>42381</v>
      </c>
      <c r="AH2778">
        <v>14.65963</v>
      </c>
      <c r="AI2778" s="1">
        <v>42381</v>
      </c>
      <c r="AJ2778">
        <v>18.040880000000001</v>
      </c>
    </row>
    <row r="2779" spans="1:36" x14ac:dyDescent="0.25">
      <c r="A2779" s="1">
        <v>42382</v>
      </c>
      <c r="B2779">
        <v>34.637630000000001</v>
      </c>
      <c r="C2779" s="1">
        <v>42382</v>
      </c>
      <c r="D2779">
        <v>27.720310000000001</v>
      </c>
      <c r="E2779" s="1">
        <v>42382</v>
      </c>
      <c r="F2779">
        <v>24.43263</v>
      </c>
      <c r="G2779" s="1">
        <v>42382</v>
      </c>
      <c r="H2779">
        <v>22.750810000000001</v>
      </c>
      <c r="I2779" s="1">
        <v>42382</v>
      </c>
      <c r="J2779">
        <v>20.926130000000001</v>
      </c>
      <c r="K2779" s="1">
        <v>42382</v>
      </c>
      <c r="L2779">
        <v>19.007380000000001</v>
      </c>
      <c r="M2779" s="1">
        <v>42382</v>
      </c>
      <c r="N2779">
        <v>17.250129999999999</v>
      </c>
      <c r="O2779" s="1">
        <v>42382</v>
      </c>
      <c r="P2779">
        <v>14.5235</v>
      </c>
      <c r="Q2779" s="1">
        <v>42382</v>
      </c>
      <c r="R2779">
        <v>15.03519</v>
      </c>
      <c r="S2779" s="1">
        <v>42382</v>
      </c>
      <c r="T2779">
        <v>39.293880000000001</v>
      </c>
      <c r="U2779" s="1">
        <v>42382</v>
      </c>
      <c r="V2779">
        <v>29.489129999999999</v>
      </c>
      <c r="W2779" s="1">
        <v>42382</v>
      </c>
      <c r="X2779">
        <v>25.69688</v>
      </c>
      <c r="Y2779" s="1">
        <v>42382</v>
      </c>
      <c r="Z2779">
        <v>23.84713</v>
      </c>
      <c r="AA2779" s="1">
        <v>42382</v>
      </c>
      <c r="AB2779">
        <v>21.766190000000002</v>
      </c>
      <c r="AC2779" s="1">
        <v>42382</v>
      </c>
      <c r="AD2779">
        <v>19.50187</v>
      </c>
      <c r="AE2779" s="1">
        <v>42382</v>
      </c>
      <c r="AF2779">
        <v>17.474689999999999</v>
      </c>
      <c r="AG2779" s="1">
        <v>42382</v>
      </c>
      <c r="AH2779">
        <v>15.888809999999999</v>
      </c>
      <c r="AI2779" s="1">
        <v>42382</v>
      </c>
      <c r="AJ2779">
        <v>19.948309999999999</v>
      </c>
    </row>
    <row r="2780" spans="1:36" x14ac:dyDescent="0.25">
      <c r="A2780" s="1">
        <v>42383</v>
      </c>
      <c r="B2780">
        <v>33.817</v>
      </c>
      <c r="C2780" s="1">
        <v>42383</v>
      </c>
      <c r="D2780">
        <v>26.8645</v>
      </c>
      <c r="E2780" s="1">
        <v>42383</v>
      </c>
      <c r="F2780">
        <v>23.509309999999999</v>
      </c>
      <c r="G2780" s="1">
        <v>42383</v>
      </c>
      <c r="H2780">
        <v>21.771190000000001</v>
      </c>
      <c r="I2780" s="1">
        <v>42383</v>
      </c>
      <c r="J2780">
        <v>19.957380000000001</v>
      </c>
      <c r="K2780" s="1">
        <v>42383</v>
      </c>
      <c r="L2780">
        <v>18.060880000000001</v>
      </c>
      <c r="M2780" s="1">
        <v>42383</v>
      </c>
      <c r="N2780">
        <v>16.237690000000001</v>
      </c>
      <c r="O2780" s="1">
        <v>42383</v>
      </c>
      <c r="P2780">
        <v>13.747310000000001</v>
      </c>
      <c r="Q2780" s="1">
        <v>42383</v>
      </c>
      <c r="R2780">
        <v>15.06138</v>
      </c>
      <c r="S2780" s="1">
        <v>42383</v>
      </c>
      <c r="T2780">
        <v>38.430309999999999</v>
      </c>
      <c r="U2780" s="1">
        <v>42383</v>
      </c>
      <c r="V2780">
        <v>28.756879999999999</v>
      </c>
      <c r="W2780" s="1">
        <v>42383</v>
      </c>
      <c r="X2780">
        <v>24.85069</v>
      </c>
      <c r="Y2780" s="1">
        <v>42383</v>
      </c>
      <c r="Z2780">
        <v>22.846810000000001</v>
      </c>
      <c r="AA2780" s="1">
        <v>42383</v>
      </c>
      <c r="AB2780">
        <v>20.707999999999998</v>
      </c>
      <c r="AC2780" s="1">
        <v>42383</v>
      </c>
      <c r="AD2780">
        <v>18.421130000000002</v>
      </c>
      <c r="AE2780" s="1">
        <v>42383</v>
      </c>
      <c r="AF2780">
        <v>16.25019</v>
      </c>
      <c r="AG2780" s="1">
        <v>42383</v>
      </c>
      <c r="AH2780">
        <v>15.0075</v>
      </c>
      <c r="AI2780" s="1">
        <v>42383</v>
      </c>
      <c r="AJ2780">
        <v>19.762370000000001</v>
      </c>
    </row>
    <row r="2781" spans="1:36" x14ac:dyDescent="0.25">
      <c r="A2781" s="1">
        <v>42384</v>
      </c>
      <c r="B2781">
        <v>36.398310000000002</v>
      </c>
      <c r="C2781" s="1">
        <v>42384</v>
      </c>
      <c r="D2781">
        <v>29.010380000000001</v>
      </c>
      <c r="E2781" s="1">
        <v>42384</v>
      </c>
      <c r="F2781">
        <v>25.44013</v>
      </c>
      <c r="G2781" s="1">
        <v>42384</v>
      </c>
      <c r="H2781">
        <v>23.593309999999999</v>
      </c>
      <c r="I2781" s="1">
        <v>42384</v>
      </c>
      <c r="J2781">
        <v>21.710809999999999</v>
      </c>
      <c r="K2781" s="1">
        <v>42384</v>
      </c>
      <c r="L2781">
        <v>19.746500000000001</v>
      </c>
      <c r="M2781" s="1">
        <v>42384</v>
      </c>
      <c r="N2781">
        <v>17.860189999999999</v>
      </c>
      <c r="O2781" s="1">
        <v>42384</v>
      </c>
      <c r="P2781">
        <v>15.02088</v>
      </c>
      <c r="Q2781" s="1">
        <v>42384</v>
      </c>
      <c r="R2781">
        <v>15.647629999999999</v>
      </c>
      <c r="S2781" s="1">
        <v>42384</v>
      </c>
      <c r="T2781">
        <v>41.96669</v>
      </c>
      <c r="U2781" s="1">
        <v>42384</v>
      </c>
      <c r="V2781">
        <v>31.787690000000001</v>
      </c>
      <c r="W2781" s="1">
        <v>42384</v>
      </c>
      <c r="X2781">
        <v>27.25938</v>
      </c>
      <c r="Y2781" s="1">
        <v>42384</v>
      </c>
      <c r="Z2781">
        <v>25.068000000000001</v>
      </c>
      <c r="AA2781" s="1">
        <v>42384</v>
      </c>
      <c r="AB2781">
        <v>22.621310000000001</v>
      </c>
      <c r="AC2781" s="1">
        <v>42384</v>
      </c>
      <c r="AD2781">
        <v>20.021999999999998</v>
      </c>
      <c r="AE2781" s="1">
        <v>42384</v>
      </c>
      <c r="AF2781">
        <v>17.976130000000001</v>
      </c>
      <c r="AG2781" s="1">
        <v>42384</v>
      </c>
      <c r="AH2781">
        <v>15.707129999999999</v>
      </c>
      <c r="AI2781" s="1">
        <v>42384</v>
      </c>
      <c r="AJ2781">
        <v>20.157129999999999</v>
      </c>
    </row>
    <row r="2782" spans="1:36" x14ac:dyDescent="0.25">
      <c r="A2782" s="1">
        <v>42388</v>
      </c>
      <c r="B2782">
        <v>36.374189999999999</v>
      </c>
      <c r="C2782" s="1">
        <v>42388</v>
      </c>
      <c r="D2782">
        <v>28.846309999999999</v>
      </c>
      <c r="E2782" s="1">
        <v>42388</v>
      </c>
      <c r="F2782">
        <v>24.814309999999999</v>
      </c>
      <c r="G2782" s="1">
        <v>42388</v>
      </c>
      <c r="H2782">
        <v>23.41563</v>
      </c>
      <c r="I2782" s="1">
        <v>42388</v>
      </c>
      <c r="J2782">
        <v>21.10369</v>
      </c>
      <c r="K2782" s="1">
        <v>42388</v>
      </c>
      <c r="L2782">
        <v>19.46369</v>
      </c>
      <c r="M2782" s="1">
        <v>42388</v>
      </c>
      <c r="N2782">
        <v>17.720189999999999</v>
      </c>
      <c r="O2782" s="1">
        <v>42388</v>
      </c>
      <c r="P2782">
        <v>15.0275</v>
      </c>
      <c r="Q2782" s="1">
        <v>42388</v>
      </c>
      <c r="R2782">
        <v>16.213190000000001</v>
      </c>
      <c r="S2782" s="1">
        <v>42388</v>
      </c>
      <c r="T2782">
        <v>41.195</v>
      </c>
      <c r="U2782" s="1">
        <v>42388</v>
      </c>
      <c r="V2782">
        <v>31.31681</v>
      </c>
      <c r="W2782" s="1">
        <v>42388</v>
      </c>
      <c r="X2782">
        <v>26.227129999999999</v>
      </c>
      <c r="Y2782" s="1">
        <v>42388</v>
      </c>
      <c r="Z2782">
        <v>24.46519</v>
      </c>
      <c r="AA2782" s="1">
        <v>42388</v>
      </c>
      <c r="AB2782">
        <v>22.218879999999999</v>
      </c>
      <c r="AC2782" s="1">
        <v>42388</v>
      </c>
      <c r="AD2782">
        <v>19.447880000000001</v>
      </c>
      <c r="AE2782" s="1">
        <v>42388</v>
      </c>
      <c r="AF2782">
        <v>17.31419</v>
      </c>
      <c r="AG2782" s="1">
        <v>42388</v>
      </c>
      <c r="AH2782">
        <v>15.100630000000001</v>
      </c>
      <c r="AI2782" s="1">
        <v>42388</v>
      </c>
      <c r="AJ2782">
        <v>20.526309999999999</v>
      </c>
    </row>
    <row r="2783" spans="1:36" x14ac:dyDescent="0.25">
      <c r="A2783" s="1">
        <v>42389</v>
      </c>
      <c r="B2783">
        <v>37.327379999999998</v>
      </c>
      <c r="C2783" s="1">
        <v>42389</v>
      </c>
      <c r="D2783">
        <v>29.75431</v>
      </c>
      <c r="E2783" s="1">
        <v>42389</v>
      </c>
      <c r="F2783">
        <v>26.162189999999999</v>
      </c>
      <c r="G2783" s="1">
        <v>42389</v>
      </c>
      <c r="H2783">
        <v>24.314810000000001</v>
      </c>
      <c r="I2783" s="1">
        <v>42389</v>
      </c>
      <c r="J2783">
        <v>22.43731</v>
      </c>
      <c r="K2783" s="1">
        <v>42389</v>
      </c>
      <c r="L2783">
        <v>20.55613</v>
      </c>
      <c r="M2783" s="1">
        <v>42389</v>
      </c>
      <c r="N2783">
        <v>18.78462</v>
      </c>
      <c r="O2783" s="1">
        <v>42389</v>
      </c>
      <c r="P2783">
        <v>15.99038</v>
      </c>
      <c r="Q2783" s="1">
        <v>42389</v>
      </c>
      <c r="R2783">
        <v>16.269629999999999</v>
      </c>
      <c r="S2783" s="1">
        <v>42389</v>
      </c>
      <c r="T2783">
        <v>42.732379999999999</v>
      </c>
      <c r="U2783" s="1">
        <v>42389</v>
      </c>
      <c r="V2783">
        <v>32.697130000000001</v>
      </c>
      <c r="W2783" s="1">
        <v>42389</v>
      </c>
      <c r="X2783">
        <v>28.20513</v>
      </c>
      <c r="Y2783" s="1">
        <v>42389</v>
      </c>
      <c r="Z2783">
        <v>26.029879999999999</v>
      </c>
      <c r="AA2783" s="1">
        <v>42389</v>
      </c>
      <c r="AB2783">
        <v>23.623000000000001</v>
      </c>
      <c r="AC2783" s="1">
        <v>42389</v>
      </c>
      <c r="AD2783">
        <v>21.026630000000001</v>
      </c>
      <c r="AE2783" s="1">
        <v>42389</v>
      </c>
      <c r="AF2783">
        <v>18.817129999999999</v>
      </c>
      <c r="AG2783" s="1">
        <v>42389</v>
      </c>
      <c r="AH2783">
        <v>16.41037</v>
      </c>
      <c r="AI2783" s="1">
        <v>42389</v>
      </c>
      <c r="AJ2783">
        <v>24.10913</v>
      </c>
    </row>
    <row r="2784" spans="1:36" x14ac:dyDescent="0.25">
      <c r="A2784" s="1">
        <v>42390</v>
      </c>
      <c r="B2784">
        <v>36.725000000000001</v>
      </c>
      <c r="C2784" s="1">
        <v>42390</v>
      </c>
      <c r="D2784">
        <v>29.40681</v>
      </c>
      <c r="E2784" s="1">
        <v>42390</v>
      </c>
      <c r="F2784">
        <v>25.856629999999999</v>
      </c>
      <c r="G2784" s="1">
        <v>42390</v>
      </c>
      <c r="H2784">
        <v>24.011500000000002</v>
      </c>
      <c r="I2784" s="1">
        <v>42390</v>
      </c>
      <c r="J2784">
        <v>22.15813</v>
      </c>
      <c r="K2784" s="1">
        <v>42390</v>
      </c>
      <c r="L2784">
        <v>20.279879999999999</v>
      </c>
      <c r="M2784" s="1">
        <v>42390</v>
      </c>
      <c r="N2784">
        <v>18.47137</v>
      </c>
      <c r="O2784" s="1">
        <v>42390</v>
      </c>
      <c r="P2784">
        <v>15.597</v>
      </c>
      <c r="Q2784" s="1">
        <v>42390</v>
      </c>
      <c r="R2784">
        <v>15.61431</v>
      </c>
      <c r="S2784" s="1">
        <v>42390</v>
      </c>
      <c r="T2784">
        <v>41.879620000000003</v>
      </c>
      <c r="U2784" s="1">
        <v>42390</v>
      </c>
      <c r="V2784">
        <v>31.804690000000001</v>
      </c>
      <c r="W2784" s="1">
        <v>42390</v>
      </c>
      <c r="X2784">
        <v>27.371880000000001</v>
      </c>
      <c r="Y2784" s="1">
        <v>42390</v>
      </c>
      <c r="Z2784">
        <v>25.25713</v>
      </c>
      <c r="AA2784" s="1">
        <v>42390</v>
      </c>
      <c r="AB2784">
        <v>22.853190000000001</v>
      </c>
      <c r="AC2784" s="1">
        <v>42390</v>
      </c>
      <c r="AD2784">
        <v>20.473189999999999</v>
      </c>
      <c r="AE2784" s="1">
        <v>42390</v>
      </c>
      <c r="AF2784">
        <v>18.414190000000001</v>
      </c>
      <c r="AG2784" s="1">
        <v>42390</v>
      </c>
      <c r="AH2784">
        <v>16.551189999999998</v>
      </c>
      <c r="AI2784" s="1">
        <v>42390</v>
      </c>
      <c r="AJ2784">
        <v>21.39181</v>
      </c>
    </row>
    <row r="2785" spans="1:36" x14ac:dyDescent="0.25">
      <c r="A2785" s="1">
        <v>42391</v>
      </c>
      <c r="B2785">
        <v>33.58663</v>
      </c>
      <c r="C2785" s="1">
        <v>42391</v>
      </c>
      <c r="D2785">
        <v>26.6675</v>
      </c>
      <c r="E2785" s="1">
        <v>42391</v>
      </c>
      <c r="F2785">
        <v>23.073689999999999</v>
      </c>
      <c r="G2785" s="1">
        <v>42391</v>
      </c>
      <c r="H2785">
        <v>21.30969</v>
      </c>
      <c r="I2785" s="1">
        <v>42391</v>
      </c>
      <c r="J2785">
        <v>19.411000000000001</v>
      </c>
      <c r="K2785" s="1">
        <v>42391</v>
      </c>
      <c r="L2785">
        <v>17.519310000000001</v>
      </c>
      <c r="M2785" s="1">
        <v>42391</v>
      </c>
      <c r="N2785">
        <v>15.766</v>
      </c>
      <c r="O2785" s="1">
        <v>42391</v>
      </c>
      <c r="P2785">
        <v>13.7125</v>
      </c>
      <c r="Q2785" s="1">
        <v>42391</v>
      </c>
      <c r="R2785">
        <v>15.95513</v>
      </c>
      <c r="S2785" s="1">
        <v>42391</v>
      </c>
      <c r="T2785">
        <v>37.243189999999998</v>
      </c>
      <c r="U2785" s="1">
        <v>42391</v>
      </c>
      <c r="V2785">
        <v>27.663</v>
      </c>
      <c r="W2785" s="1">
        <v>42391</v>
      </c>
      <c r="X2785">
        <v>23.561129999999999</v>
      </c>
      <c r="Y2785" s="1">
        <v>42391</v>
      </c>
      <c r="Z2785">
        <v>21.47719</v>
      </c>
      <c r="AA2785" s="1">
        <v>42391</v>
      </c>
      <c r="AB2785">
        <v>19.228000000000002</v>
      </c>
      <c r="AC2785" s="1">
        <v>42391</v>
      </c>
      <c r="AD2785">
        <v>16.995809999999999</v>
      </c>
      <c r="AE2785" s="1">
        <v>42391</v>
      </c>
      <c r="AF2785">
        <v>15.131500000000001</v>
      </c>
      <c r="AG2785" s="1">
        <v>42391</v>
      </c>
      <c r="AH2785">
        <v>14.979810000000001</v>
      </c>
      <c r="AI2785" s="1">
        <v>42391</v>
      </c>
      <c r="AJ2785">
        <v>20.09038</v>
      </c>
    </row>
    <row r="2786" spans="1:36" x14ac:dyDescent="0.25">
      <c r="A2786" s="1">
        <v>42394</v>
      </c>
      <c r="B2786">
        <v>34.480130000000003</v>
      </c>
      <c r="C2786" s="1">
        <v>42394</v>
      </c>
      <c r="D2786">
        <v>27.685500000000001</v>
      </c>
      <c r="E2786" s="1">
        <v>42394</v>
      </c>
      <c r="F2786">
        <v>24.353629999999999</v>
      </c>
      <c r="G2786" s="1">
        <v>42394</v>
      </c>
      <c r="H2786">
        <v>22.63363</v>
      </c>
      <c r="I2786" s="1">
        <v>42394</v>
      </c>
      <c r="J2786">
        <v>20.815999999999999</v>
      </c>
      <c r="K2786" s="1">
        <v>42394</v>
      </c>
      <c r="L2786">
        <v>19.045310000000001</v>
      </c>
      <c r="M2786" s="1">
        <v>42394</v>
      </c>
      <c r="N2786">
        <v>17.363</v>
      </c>
      <c r="O2786" s="1">
        <v>42394</v>
      </c>
      <c r="P2786">
        <v>14.919129999999999</v>
      </c>
      <c r="Q2786" s="1">
        <v>42394</v>
      </c>
      <c r="R2786">
        <v>15.298629999999999</v>
      </c>
      <c r="S2786" s="1">
        <v>42394</v>
      </c>
      <c r="T2786">
        <v>38.404310000000002</v>
      </c>
      <c r="U2786" s="1">
        <v>42394</v>
      </c>
      <c r="V2786">
        <v>29.201809999999998</v>
      </c>
      <c r="W2786" s="1">
        <v>42394</v>
      </c>
      <c r="X2786">
        <v>25.268879999999999</v>
      </c>
      <c r="Y2786" s="1">
        <v>42394</v>
      </c>
      <c r="Z2786">
        <v>23.270379999999999</v>
      </c>
      <c r="AA2786" s="1">
        <v>42394</v>
      </c>
      <c r="AB2786">
        <v>21.070309999999999</v>
      </c>
      <c r="AC2786" s="1">
        <v>42394</v>
      </c>
      <c r="AD2786">
        <v>18.88719</v>
      </c>
      <c r="AE2786" s="1">
        <v>42394</v>
      </c>
      <c r="AF2786">
        <v>17.03481</v>
      </c>
      <c r="AG2786" s="1">
        <v>42394</v>
      </c>
      <c r="AH2786">
        <v>15.77313</v>
      </c>
      <c r="AI2786" s="1">
        <v>42394</v>
      </c>
      <c r="AJ2786">
        <v>22.368310000000001</v>
      </c>
    </row>
    <row r="2787" spans="1:36" x14ac:dyDescent="0.25">
      <c r="A2787" s="1">
        <v>42395</v>
      </c>
      <c r="B2787">
        <v>33.013620000000003</v>
      </c>
      <c r="C2787" s="1">
        <v>42395</v>
      </c>
      <c r="D2787">
        <v>26.256499999999999</v>
      </c>
      <c r="E2787" s="1">
        <v>42395</v>
      </c>
      <c r="F2787">
        <v>23.06663</v>
      </c>
      <c r="G2787" s="1">
        <v>42395</v>
      </c>
      <c r="H2787">
        <v>21.397690000000001</v>
      </c>
      <c r="I2787" s="1">
        <v>42395</v>
      </c>
      <c r="J2787">
        <v>19.864809999999999</v>
      </c>
      <c r="K2787" s="1">
        <v>42395</v>
      </c>
      <c r="L2787">
        <v>18.212630000000001</v>
      </c>
      <c r="M2787" s="1">
        <v>42395</v>
      </c>
      <c r="N2787">
        <v>16.61131</v>
      </c>
      <c r="O2787" s="1">
        <v>42395</v>
      </c>
      <c r="P2787">
        <v>14.342689999999999</v>
      </c>
      <c r="Q2787" s="1">
        <v>42395</v>
      </c>
      <c r="R2787">
        <v>14.911809999999999</v>
      </c>
      <c r="S2787" s="1">
        <v>42395</v>
      </c>
      <c r="T2787">
        <v>36.458190000000002</v>
      </c>
      <c r="U2787" s="1">
        <v>42395</v>
      </c>
      <c r="V2787">
        <v>27.318809999999999</v>
      </c>
      <c r="W2787" s="1">
        <v>42395</v>
      </c>
      <c r="X2787">
        <v>23.59131</v>
      </c>
      <c r="Y2787" s="1">
        <v>42395</v>
      </c>
      <c r="Z2787">
        <v>21.76463</v>
      </c>
      <c r="AA2787" s="1">
        <v>42395</v>
      </c>
      <c r="AB2787">
        <v>19.97381</v>
      </c>
      <c r="AC2787" s="1">
        <v>42395</v>
      </c>
      <c r="AD2787">
        <v>17.982620000000001</v>
      </c>
      <c r="AE2787" s="1">
        <v>42395</v>
      </c>
      <c r="AF2787">
        <v>16.295500000000001</v>
      </c>
      <c r="AG2787" s="1">
        <v>42395</v>
      </c>
      <c r="AH2787">
        <v>15.72138</v>
      </c>
      <c r="AI2787" s="1">
        <v>42395</v>
      </c>
      <c r="AJ2787">
        <v>19.820129999999999</v>
      </c>
    </row>
    <row r="2788" spans="1:36" x14ac:dyDescent="0.25">
      <c r="A2788" s="1">
        <v>42396</v>
      </c>
      <c r="B2788">
        <v>33.527630000000002</v>
      </c>
      <c r="C2788" s="1">
        <v>42396</v>
      </c>
      <c r="D2788">
        <v>27.061630000000001</v>
      </c>
      <c r="E2788" s="1">
        <v>42396</v>
      </c>
      <c r="F2788">
        <v>23.869309999999999</v>
      </c>
      <c r="G2788" s="1">
        <v>42396</v>
      </c>
      <c r="H2788">
        <v>22.22269</v>
      </c>
      <c r="I2788" s="1">
        <v>42396</v>
      </c>
      <c r="J2788">
        <v>20.486190000000001</v>
      </c>
      <c r="K2788" s="1">
        <v>42396</v>
      </c>
      <c r="L2788">
        <v>18.752880000000001</v>
      </c>
      <c r="M2788" s="1">
        <v>42396</v>
      </c>
      <c r="N2788">
        <v>17.16619</v>
      </c>
      <c r="O2788" s="1">
        <v>42396</v>
      </c>
      <c r="P2788">
        <v>14.78331</v>
      </c>
      <c r="Q2788" s="1">
        <v>42396</v>
      </c>
      <c r="R2788">
        <v>15.66269</v>
      </c>
      <c r="S2788" s="1">
        <v>42396</v>
      </c>
      <c r="T2788">
        <v>36.491309999999999</v>
      </c>
      <c r="U2788" s="1">
        <v>42396</v>
      </c>
      <c r="V2788">
        <v>27.685500000000001</v>
      </c>
      <c r="W2788" s="1">
        <v>42396</v>
      </c>
      <c r="X2788">
        <v>24.288309999999999</v>
      </c>
      <c r="Y2788" s="1">
        <v>42396</v>
      </c>
      <c r="Z2788">
        <v>22.49663</v>
      </c>
      <c r="AA2788" s="1">
        <v>42396</v>
      </c>
      <c r="AB2788">
        <v>20.53762</v>
      </c>
      <c r="AC2788" s="1">
        <v>42396</v>
      </c>
      <c r="AD2788">
        <v>18.459879999999998</v>
      </c>
      <c r="AE2788" s="1">
        <v>42396</v>
      </c>
      <c r="AF2788">
        <v>16.645309999999998</v>
      </c>
      <c r="AG2788" s="1">
        <v>42396</v>
      </c>
      <c r="AH2788">
        <v>15.45269</v>
      </c>
      <c r="AI2788" s="1">
        <v>42396</v>
      </c>
      <c r="AJ2788">
        <v>20.0685</v>
      </c>
    </row>
    <row r="2789" spans="1:36" x14ac:dyDescent="0.25">
      <c r="A2789" s="1">
        <v>42397</v>
      </c>
      <c r="B2789">
        <v>32.829000000000001</v>
      </c>
      <c r="C2789" s="1">
        <v>42397</v>
      </c>
      <c r="D2789">
        <v>26.38419</v>
      </c>
      <c r="E2789" s="1">
        <v>42397</v>
      </c>
      <c r="F2789">
        <v>23.172000000000001</v>
      </c>
      <c r="G2789" s="1">
        <v>42397</v>
      </c>
      <c r="H2789">
        <v>21.49869</v>
      </c>
      <c r="I2789" s="1">
        <v>42397</v>
      </c>
      <c r="J2789">
        <v>19.828189999999999</v>
      </c>
      <c r="K2789" s="1">
        <v>42397</v>
      </c>
      <c r="L2789">
        <v>18.153690000000001</v>
      </c>
      <c r="M2789" s="1">
        <v>42397</v>
      </c>
      <c r="N2789">
        <v>16.532630000000001</v>
      </c>
      <c r="O2789" s="1">
        <v>42397</v>
      </c>
      <c r="P2789">
        <v>14.020379999999999</v>
      </c>
      <c r="Q2789" s="1">
        <v>42397</v>
      </c>
      <c r="R2789">
        <v>14.730499999999999</v>
      </c>
      <c r="S2789" s="1">
        <v>42397</v>
      </c>
      <c r="T2789">
        <v>35.76981</v>
      </c>
      <c r="U2789" s="1">
        <v>42397</v>
      </c>
      <c r="V2789">
        <v>26.835129999999999</v>
      </c>
      <c r="W2789" s="1">
        <v>42397</v>
      </c>
      <c r="X2789">
        <v>23.246500000000001</v>
      </c>
      <c r="Y2789" s="1">
        <v>42397</v>
      </c>
      <c r="Z2789">
        <v>21.488309999999998</v>
      </c>
      <c r="AA2789" s="1">
        <v>42397</v>
      </c>
      <c r="AB2789">
        <v>19.602689999999999</v>
      </c>
      <c r="AC2789" s="1">
        <v>42397</v>
      </c>
      <c r="AD2789">
        <v>17.6355</v>
      </c>
      <c r="AE2789" s="1">
        <v>42397</v>
      </c>
      <c r="AF2789">
        <v>15.819879999999999</v>
      </c>
      <c r="AG2789" s="1">
        <v>42397</v>
      </c>
      <c r="AH2789">
        <v>15.918810000000001</v>
      </c>
      <c r="AI2789" s="1">
        <v>42397</v>
      </c>
      <c r="AJ2789">
        <v>19.464130000000001</v>
      </c>
    </row>
    <row r="2790" spans="1:36" x14ac:dyDescent="0.25">
      <c r="A2790" s="1">
        <v>42398</v>
      </c>
      <c r="B2790">
        <v>31.577000000000002</v>
      </c>
      <c r="C2790" s="1">
        <v>42398</v>
      </c>
      <c r="D2790">
        <v>24.85913</v>
      </c>
      <c r="E2790" s="1">
        <v>42398</v>
      </c>
      <c r="F2790">
        <v>21.518999999999998</v>
      </c>
      <c r="G2790" s="1">
        <v>42398</v>
      </c>
      <c r="H2790">
        <v>19.802810000000001</v>
      </c>
      <c r="I2790" s="1">
        <v>42398</v>
      </c>
      <c r="J2790">
        <v>18.092130000000001</v>
      </c>
      <c r="K2790" s="1">
        <v>42398</v>
      </c>
      <c r="L2790">
        <v>16.325810000000001</v>
      </c>
      <c r="M2790" s="1">
        <v>42398</v>
      </c>
      <c r="N2790">
        <v>14.640879999999999</v>
      </c>
      <c r="O2790" s="1">
        <v>42398</v>
      </c>
      <c r="P2790">
        <v>12.54538</v>
      </c>
      <c r="Q2790" s="1">
        <v>42398</v>
      </c>
      <c r="R2790">
        <v>14.739879999999999</v>
      </c>
      <c r="S2790" s="1">
        <v>42398</v>
      </c>
      <c r="T2790">
        <v>33.88888</v>
      </c>
      <c r="U2790" s="1">
        <v>42398</v>
      </c>
      <c r="V2790">
        <v>24.73113</v>
      </c>
      <c r="W2790" s="1">
        <v>42398</v>
      </c>
      <c r="X2790">
        <v>21.19331</v>
      </c>
      <c r="Y2790" s="1">
        <v>42398</v>
      </c>
      <c r="Z2790">
        <v>19.255379999999999</v>
      </c>
      <c r="AA2790" s="1">
        <v>42398</v>
      </c>
      <c r="AB2790">
        <v>17.319880000000001</v>
      </c>
      <c r="AC2790" s="1">
        <v>42398</v>
      </c>
      <c r="AD2790">
        <v>15.217689999999999</v>
      </c>
      <c r="AE2790" s="1">
        <v>42398</v>
      </c>
      <c r="AF2790">
        <v>13.553380000000001</v>
      </c>
      <c r="AG2790" s="1">
        <v>42398</v>
      </c>
      <c r="AH2790">
        <v>14.54163</v>
      </c>
      <c r="AI2790" s="1">
        <v>42398</v>
      </c>
      <c r="AJ2790">
        <v>18.731190000000002</v>
      </c>
    </row>
    <row r="2791" spans="1:36" x14ac:dyDescent="0.25">
      <c r="A2791" s="1">
        <v>42401</v>
      </c>
      <c r="B2791">
        <v>31.690380000000001</v>
      </c>
      <c r="C2791" s="1">
        <v>42401</v>
      </c>
      <c r="D2791">
        <v>24.929189999999998</v>
      </c>
      <c r="E2791" s="1">
        <v>42401</v>
      </c>
      <c r="F2791">
        <v>21.580629999999999</v>
      </c>
      <c r="G2791" s="1">
        <v>42401</v>
      </c>
      <c r="H2791">
        <v>19.829809999999998</v>
      </c>
      <c r="I2791" s="1">
        <v>42401</v>
      </c>
      <c r="J2791">
        <v>18.249690000000001</v>
      </c>
      <c r="K2791" s="1">
        <v>42401</v>
      </c>
      <c r="L2791">
        <v>16.619879999999998</v>
      </c>
      <c r="M2791" s="1">
        <v>42401</v>
      </c>
      <c r="N2791">
        <v>14.819380000000001</v>
      </c>
      <c r="O2791" s="1">
        <v>42401</v>
      </c>
      <c r="P2791">
        <v>12.46538</v>
      </c>
      <c r="Q2791" s="1">
        <v>42401</v>
      </c>
      <c r="R2791">
        <v>15.97213</v>
      </c>
      <c r="S2791" s="1">
        <v>42401</v>
      </c>
      <c r="T2791">
        <v>34.447809999999997</v>
      </c>
      <c r="U2791" s="1">
        <v>42401</v>
      </c>
      <c r="V2791">
        <v>24.997</v>
      </c>
      <c r="W2791" s="1">
        <v>42401</v>
      </c>
      <c r="X2791">
        <v>21.268689999999999</v>
      </c>
      <c r="Y2791" s="1">
        <v>42401</v>
      </c>
      <c r="Z2791">
        <v>19.317879999999999</v>
      </c>
      <c r="AA2791" s="1">
        <v>42401</v>
      </c>
      <c r="AB2791">
        <v>17.420190000000002</v>
      </c>
      <c r="AC2791" s="1">
        <v>42401</v>
      </c>
      <c r="AD2791">
        <v>15.33813</v>
      </c>
      <c r="AE2791" s="1">
        <v>42401</v>
      </c>
      <c r="AF2791">
        <v>13.53731</v>
      </c>
      <c r="AG2791" s="1">
        <v>42401</v>
      </c>
      <c r="AH2791">
        <v>14.39363</v>
      </c>
      <c r="AI2791" s="1">
        <v>42401</v>
      </c>
      <c r="AJ2791">
        <v>19.064630000000001</v>
      </c>
    </row>
    <row r="2792" spans="1:36" x14ac:dyDescent="0.25">
      <c r="A2792" s="1">
        <v>42402</v>
      </c>
      <c r="B2792">
        <v>32.636499999999998</v>
      </c>
      <c r="C2792" s="1">
        <v>42402</v>
      </c>
      <c r="D2792">
        <v>26.51463</v>
      </c>
      <c r="E2792" s="1">
        <v>42402</v>
      </c>
      <c r="F2792">
        <v>23.38438</v>
      </c>
      <c r="G2792" s="1">
        <v>42402</v>
      </c>
      <c r="H2792">
        <v>21.709309999999999</v>
      </c>
      <c r="I2792" s="1">
        <v>42402</v>
      </c>
      <c r="J2792">
        <v>19.904499999999999</v>
      </c>
      <c r="K2792" s="1">
        <v>42402</v>
      </c>
      <c r="L2792">
        <v>18.082129999999999</v>
      </c>
      <c r="M2792" s="1">
        <v>42402</v>
      </c>
      <c r="N2792">
        <v>16.311</v>
      </c>
      <c r="O2792" s="1">
        <v>42402</v>
      </c>
      <c r="P2792">
        <v>13.364190000000001</v>
      </c>
      <c r="Q2792" s="1">
        <v>42402</v>
      </c>
      <c r="R2792">
        <v>14.223000000000001</v>
      </c>
      <c r="S2792" s="1">
        <v>42402</v>
      </c>
      <c r="T2792">
        <v>35.816499999999998</v>
      </c>
      <c r="U2792" s="1">
        <v>42402</v>
      </c>
      <c r="V2792">
        <v>26.813500000000001</v>
      </c>
      <c r="W2792" s="1">
        <v>42402</v>
      </c>
      <c r="X2792">
        <v>23.390809999999998</v>
      </c>
      <c r="Y2792" s="1">
        <v>42402</v>
      </c>
      <c r="Z2792">
        <v>21.59881</v>
      </c>
      <c r="AA2792" s="1">
        <v>42402</v>
      </c>
      <c r="AB2792">
        <v>19.585999999999999</v>
      </c>
      <c r="AC2792" s="1">
        <v>42402</v>
      </c>
      <c r="AD2792">
        <v>17.37481</v>
      </c>
      <c r="AE2792" s="1">
        <v>42402</v>
      </c>
      <c r="AF2792">
        <v>15.344379999999999</v>
      </c>
      <c r="AG2792" s="1">
        <v>42402</v>
      </c>
      <c r="AH2792">
        <v>14.60219</v>
      </c>
      <c r="AI2792" s="1">
        <v>42402</v>
      </c>
      <c r="AJ2792">
        <v>19.479690000000002</v>
      </c>
    </row>
    <row r="2793" spans="1:36" x14ac:dyDescent="0.25">
      <c r="A2793" s="1">
        <v>42403</v>
      </c>
      <c r="B2793">
        <v>32.592190000000002</v>
      </c>
      <c r="C2793" s="1">
        <v>42403</v>
      </c>
      <c r="D2793">
        <v>26.227630000000001</v>
      </c>
      <c r="E2793" s="1">
        <v>42403</v>
      </c>
      <c r="F2793">
        <v>23.093810000000001</v>
      </c>
      <c r="G2793" s="1">
        <v>42403</v>
      </c>
      <c r="H2793">
        <v>21.423310000000001</v>
      </c>
      <c r="I2793" s="1">
        <v>42403</v>
      </c>
      <c r="J2793">
        <v>19.661190000000001</v>
      </c>
      <c r="K2793" s="1">
        <v>42403</v>
      </c>
      <c r="L2793">
        <v>17.827870000000001</v>
      </c>
      <c r="M2793" s="1">
        <v>42403</v>
      </c>
      <c r="N2793">
        <v>16.028500000000001</v>
      </c>
      <c r="O2793" s="1">
        <v>42403</v>
      </c>
      <c r="P2793">
        <v>13.212</v>
      </c>
      <c r="Q2793" s="1">
        <v>42403</v>
      </c>
      <c r="R2793">
        <v>12.423629999999999</v>
      </c>
      <c r="S2793" s="1">
        <v>42403</v>
      </c>
      <c r="T2793">
        <v>35.441879999999998</v>
      </c>
      <c r="U2793" s="1">
        <v>42403</v>
      </c>
      <c r="V2793">
        <v>26.933689999999999</v>
      </c>
      <c r="W2793" s="1">
        <v>42403</v>
      </c>
      <c r="X2793">
        <v>23.35913</v>
      </c>
      <c r="Y2793" s="1">
        <v>42403</v>
      </c>
      <c r="Z2793">
        <v>21.514690000000002</v>
      </c>
      <c r="AA2793" s="1">
        <v>42403</v>
      </c>
      <c r="AB2793">
        <v>19.457129999999999</v>
      </c>
      <c r="AC2793" s="1">
        <v>42403</v>
      </c>
      <c r="AD2793">
        <v>17.37069</v>
      </c>
      <c r="AE2793" s="1">
        <v>42403</v>
      </c>
      <c r="AF2793">
        <v>15.37288</v>
      </c>
      <c r="AG2793" s="1">
        <v>42403</v>
      </c>
      <c r="AH2793">
        <v>14.54763</v>
      </c>
      <c r="AI2793" s="1">
        <v>42403</v>
      </c>
      <c r="AJ2793">
        <v>15.789</v>
      </c>
    </row>
    <row r="2794" spans="1:36" x14ac:dyDescent="0.25">
      <c r="A2794" s="1">
        <v>42404</v>
      </c>
      <c r="B2794">
        <v>32.678879999999999</v>
      </c>
      <c r="C2794" s="1">
        <v>42404</v>
      </c>
      <c r="D2794">
        <v>26.43731</v>
      </c>
      <c r="E2794" s="1">
        <v>42404</v>
      </c>
      <c r="F2794">
        <v>23.33681</v>
      </c>
      <c r="G2794" s="1">
        <v>42404</v>
      </c>
      <c r="H2794">
        <v>21.693809999999999</v>
      </c>
      <c r="I2794" s="1">
        <v>42404</v>
      </c>
      <c r="J2794">
        <v>19.99869</v>
      </c>
      <c r="K2794" s="1">
        <v>42404</v>
      </c>
      <c r="L2794">
        <v>18.133310000000002</v>
      </c>
      <c r="M2794" s="1">
        <v>42404</v>
      </c>
      <c r="N2794">
        <v>16.298500000000001</v>
      </c>
      <c r="O2794" s="1">
        <v>42404</v>
      </c>
      <c r="P2794">
        <v>13.46138</v>
      </c>
      <c r="Q2794" s="1">
        <v>42404</v>
      </c>
      <c r="R2794">
        <v>13.563499999999999</v>
      </c>
      <c r="S2794" s="1">
        <v>42404</v>
      </c>
      <c r="T2794">
        <v>36.205190000000002</v>
      </c>
      <c r="U2794" s="1">
        <v>42404</v>
      </c>
      <c r="V2794">
        <v>27.17163</v>
      </c>
      <c r="W2794" s="1">
        <v>42404</v>
      </c>
      <c r="X2794">
        <v>23.682500000000001</v>
      </c>
      <c r="Y2794" s="1">
        <v>42404</v>
      </c>
      <c r="Z2794">
        <v>21.847809999999999</v>
      </c>
      <c r="AA2794" s="1">
        <v>42404</v>
      </c>
      <c r="AB2794">
        <v>19.74588</v>
      </c>
      <c r="AC2794" s="1">
        <v>42404</v>
      </c>
      <c r="AD2794">
        <v>17.4495</v>
      </c>
      <c r="AE2794" s="1">
        <v>42404</v>
      </c>
      <c r="AF2794">
        <v>15.44463</v>
      </c>
      <c r="AG2794" s="1">
        <v>42404</v>
      </c>
      <c r="AH2794">
        <v>14.45969</v>
      </c>
      <c r="AI2794" s="1">
        <v>42404</v>
      </c>
      <c r="AJ2794">
        <v>16.922689999999999</v>
      </c>
    </row>
    <row r="2795" spans="1:36" x14ac:dyDescent="0.25">
      <c r="A2795" s="1">
        <v>42405</v>
      </c>
      <c r="B2795">
        <v>33.459870000000002</v>
      </c>
      <c r="C2795" s="1">
        <v>42405</v>
      </c>
      <c r="D2795">
        <v>27.512</v>
      </c>
      <c r="E2795" s="1">
        <v>42405</v>
      </c>
      <c r="F2795">
        <v>24.553129999999999</v>
      </c>
      <c r="G2795" s="1">
        <v>42405</v>
      </c>
      <c r="H2795">
        <v>22.976130000000001</v>
      </c>
      <c r="I2795" s="1">
        <v>42405</v>
      </c>
      <c r="J2795">
        <v>21.364629999999998</v>
      </c>
      <c r="K2795" s="1">
        <v>42405</v>
      </c>
      <c r="L2795">
        <v>19.678190000000001</v>
      </c>
      <c r="M2795" s="1">
        <v>42405</v>
      </c>
      <c r="N2795">
        <v>17.942499999999999</v>
      </c>
      <c r="O2795" s="1">
        <v>42405</v>
      </c>
      <c r="P2795">
        <v>14.94069</v>
      </c>
      <c r="Q2795" s="1">
        <v>42405</v>
      </c>
      <c r="R2795">
        <v>14.73563</v>
      </c>
      <c r="S2795" s="1">
        <v>42405</v>
      </c>
      <c r="T2795">
        <v>36.258130000000001</v>
      </c>
      <c r="U2795" s="1">
        <v>42405</v>
      </c>
      <c r="V2795">
        <v>28.12238</v>
      </c>
      <c r="W2795" s="1">
        <v>42405</v>
      </c>
      <c r="X2795">
        <v>25.011189999999999</v>
      </c>
      <c r="Y2795" s="1">
        <v>42405</v>
      </c>
      <c r="Z2795">
        <v>23.373999999999999</v>
      </c>
      <c r="AA2795" s="1">
        <v>42405</v>
      </c>
      <c r="AB2795">
        <v>21.520130000000002</v>
      </c>
      <c r="AC2795" s="1">
        <v>42405</v>
      </c>
      <c r="AD2795">
        <v>19.431999999999999</v>
      </c>
      <c r="AE2795" s="1">
        <v>42405</v>
      </c>
      <c r="AF2795">
        <v>17.529129999999999</v>
      </c>
      <c r="AG2795" s="1">
        <v>42405</v>
      </c>
      <c r="AH2795">
        <v>15.53363</v>
      </c>
      <c r="AI2795" s="1">
        <v>42405</v>
      </c>
      <c r="AJ2795">
        <v>18.551130000000001</v>
      </c>
    </row>
    <row r="2796" spans="1:36" x14ac:dyDescent="0.25">
      <c r="A2796" s="1">
        <v>42408</v>
      </c>
      <c r="B2796">
        <v>35.075380000000003</v>
      </c>
      <c r="C2796" s="1">
        <v>42408</v>
      </c>
      <c r="D2796">
        <v>29.142810000000001</v>
      </c>
      <c r="E2796" s="1">
        <v>42408</v>
      </c>
      <c r="F2796">
        <v>26.214189999999999</v>
      </c>
      <c r="G2796" s="1">
        <v>42408</v>
      </c>
      <c r="H2796">
        <v>24.683309999999999</v>
      </c>
      <c r="I2796" s="1">
        <v>42408</v>
      </c>
      <c r="J2796">
        <v>23.02563</v>
      </c>
      <c r="K2796" s="1">
        <v>42408</v>
      </c>
      <c r="L2796">
        <v>21.309380000000001</v>
      </c>
      <c r="M2796" s="1">
        <v>42408</v>
      </c>
      <c r="N2796">
        <v>19.645130000000002</v>
      </c>
      <c r="O2796" s="1">
        <v>42408</v>
      </c>
      <c r="P2796">
        <v>16.672499999999999</v>
      </c>
      <c r="Q2796" s="1">
        <v>42408</v>
      </c>
      <c r="R2796">
        <v>15.946999999999999</v>
      </c>
      <c r="S2796" s="1">
        <v>42408</v>
      </c>
      <c r="T2796">
        <v>39.015630000000002</v>
      </c>
      <c r="U2796" s="1">
        <v>42408</v>
      </c>
      <c r="V2796">
        <v>30.613630000000001</v>
      </c>
      <c r="W2796" s="1">
        <v>42408</v>
      </c>
      <c r="X2796">
        <v>27.315629999999999</v>
      </c>
      <c r="Y2796" s="1">
        <v>42408</v>
      </c>
      <c r="Z2796">
        <v>25.60463</v>
      </c>
      <c r="AA2796" s="1">
        <v>42408</v>
      </c>
      <c r="AB2796">
        <v>23.73188</v>
      </c>
      <c r="AC2796" s="1">
        <v>42408</v>
      </c>
      <c r="AD2796">
        <v>21.76688</v>
      </c>
      <c r="AE2796" s="1">
        <v>42408</v>
      </c>
      <c r="AF2796">
        <v>19.86138</v>
      </c>
      <c r="AG2796" s="1">
        <v>42408</v>
      </c>
      <c r="AH2796">
        <v>17.66262</v>
      </c>
      <c r="AI2796" s="1">
        <v>42408</v>
      </c>
      <c r="AJ2796">
        <v>20.259630000000001</v>
      </c>
    </row>
    <row r="2797" spans="1:36" x14ac:dyDescent="0.25">
      <c r="A2797" s="1">
        <v>42409</v>
      </c>
      <c r="B2797">
        <v>35.719810000000003</v>
      </c>
      <c r="C2797" s="1">
        <v>42409</v>
      </c>
      <c r="D2797">
        <v>29.551189999999998</v>
      </c>
      <c r="E2797" s="1">
        <v>42409</v>
      </c>
      <c r="F2797">
        <v>26.515630000000002</v>
      </c>
      <c r="G2797" s="1">
        <v>42409</v>
      </c>
      <c r="H2797">
        <v>24.925630000000002</v>
      </c>
      <c r="I2797" s="1">
        <v>42409</v>
      </c>
      <c r="J2797">
        <v>23.281690000000001</v>
      </c>
      <c r="K2797" s="1">
        <v>42409</v>
      </c>
      <c r="L2797">
        <v>21.596129999999999</v>
      </c>
      <c r="M2797" s="1">
        <v>42409</v>
      </c>
      <c r="N2797">
        <v>19.860309999999998</v>
      </c>
      <c r="O2797" s="1">
        <v>42409</v>
      </c>
      <c r="P2797">
        <v>16.72512</v>
      </c>
      <c r="Q2797" s="1">
        <v>42409</v>
      </c>
      <c r="R2797">
        <v>15.385999999999999</v>
      </c>
      <c r="S2797" s="1">
        <v>42409</v>
      </c>
      <c r="T2797">
        <v>39.683810000000001</v>
      </c>
      <c r="U2797" s="1">
        <v>42409</v>
      </c>
      <c r="V2797">
        <v>31.230499999999999</v>
      </c>
      <c r="W2797" s="1">
        <v>42409</v>
      </c>
      <c r="X2797">
        <v>27.712499999999999</v>
      </c>
      <c r="Y2797" s="1">
        <v>42409</v>
      </c>
      <c r="Z2797">
        <v>25.944880000000001</v>
      </c>
      <c r="AA2797" s="1">
        <v>42409</v>
      </c>
      <c r="AB2797">
        <v>24.106380000000001</v>
      </c>
      <c r="AC2797" s="1">
        <v>42409</v>
      </c>
      <c r="AD2797">
        <v>22.071629999999999</v>
      </c>
      <c r="AE2797" s="1">
        <v>42409</v>
      </c>
      <c r="AF2797">
        <v>20.039380000000001</v>
      </c>
      <c r="AG2797" s="1">
        <v>42409</v>
      </c>
      <c r="AH2797">
        <v>17.416879999999999</v>
      </c>
      <c r="AI2797" s="1">
        <v>42409</v>
      </c>
      <c r="AJ2797">
        <v>20.29119</v>
      </c>
    </row>
    <row r="2798" spans="1:36" x14ac:dyDescent="0.25">
      <c r="A2798" s="1">
        <v>42410</v>
      </c>
      <c r="B2798">
        <v>35.62238</v>
      </c>
      <c r="C2798" s="1">
        <v>42410</v>
      </c>
      <c r="D2798">
        <v>29.482690000000002</v>
      </c>
      <c r="E2798" s="1">
        <v>42410</v>
      </c>
      <c r="F2798">
        <v>26.46781</v>
      </c>
      <c r="G2798" s="1">
        <v>42410</v>
      </c>
      <c r="H2798">
        <v>24.904689999999999</v>
      </c>
      <c r="I2798" s="1">
        <v>42410</v>
      </c>
      <c r="J2798">
        <v>23.254000000000001</v>
      </c>
      <c r="K2798" s="1">
        <v>42410</v>
      </c>
      <c r="L2798">
        <v>21.535309999999999</v>
      </c>
      <c r="M2798" s="1">
        <v>42410</v>
      </c>
      <c r="N2798">
        <v>19.853190000000001</v>
      </c>
      <c r="O2798" s="1">
        <v>42410</v>
      </c>
      <c r="P2798">
        <v>16.723310000000001</v>
      </c>
      <c r="Q2798" s="1">
        <v>42410</v>
      </c>
      <c r="R2798">
        <v>15.820690000000001</v>
      </c>
      <c r="S2798" s="1">
        <v>42410</v>
      </c>
      <c r="T2798">
        <v>39.087499999999999</v>
      </c>
      <c r="U2798" s="1">
        <v>42410</v>
      </c>
      <c r="V2798">
        <v>31.074380000000001</v>
      </c>
      <c r="W2798" s="1">
        <v>42410</v>
      </c>
      <c r="X2798">
        <v>27.57131</v>
      </c>
      <c r="Y2798" s="1">
        <v>42410</v>
      </c>
      <c r="Z2798">
        <v>25.776689999999999</v>
      </c>
      <c r="AA2798" s="1">
        <v>42410</v>
      </c>
      <c r="AB2798">
        <v>23.916630000000001</v>
      </c>
      <c r="AC2798" s="1">
        <v>42410</v>
      </c>
      <c r="AD2798">
        <v>22.142189999999999</v>
      </c>
      <c r="AE2798" s="1">
        <v>42410</v>
      </c>
      <c r="AF2798">
        <v>20.232620000000001</v>
      </c>
      <c r="AG2798" s="1">
        <v>42410</v>
      </c>
      <c r="AH2798">
        <v>17.747</v>
      </c>
      <c r="AI2798" s="1">
        <v>42410</v>
      </c>
      <c r="AJ2798">
        <v>19.469629999999999</v>
      </c>
    </row>
    <row r="2799" spans="1:36" x14ac:dyDescent="0.25">
      <c r="A2799" s="1">
        <v>42411</v>
      </c>
      <c r="B2799">
        <v>37.034129999999998</v>
      </c>
      <c r="C2799" s="1">
        <v>42411</v>
      </c>
      <c r="D2799">
        <v>30.787189999999999</v>
      </c>
      <c r="E2799" s="1">
        <v>42411</v>
      </c>
      <c r="F2799">
        <v>27.691130000000001</v>
      </c>
      <c r="G2799" s="1">
        <v>42411</v>
      </c>
      <c r="H2799">
        <v>26.07931</v>
      </c>
      <c r="I2799" s="1">
        <v>42411</v>
      </c>
      <c r="J2799">
        <v>24.34413</v>
      </c>
      <c r="K2799" s="1">
        <v>42411</v>
      </c>
      <c r="L2799">
        <v>22.622499999999999</v>
      </c>
      <c r="M2799" s="1">
        <v>42411</v>
      </c>
      <c r="N2799">
        <v>20.955690000000001</v>
      </c>
      <c r="O2799" s="1">
        <v>42411</v>
      </c>
      <c r="P2799">
        <v>17.69087</v>
      </c>
      <c r="Q2799" s="1">
        <v>42411</v>
      </c>
      <c r="R2799">
        <v>15.6335</v>
      </c>
      <c r="S2799" s="1">
        <v>42411</v>
      </c>
      <c r="T2799">
        <v>41.093130000000002</v>
      </c>
      <c r="U2799" s="1">
        <v>42411</v>
      </c>
      <c r="V2799">
        <v>32.965130000000002</v>
      </c>
      <c r="W2799" s="1">
        <v>42411</v>
      </c>
      <c r="X2799">
        <v>29.331</v>
      </c>
      <c r="Y2799" s="1">
        <v>42411</v>
      </c>
      <c r="Z2799">
        <v>27.508189999999999</v>
      </c>
      <c r="AA2799" s="1">
        <v>42411</v>
      </c>
      <c r="AB2799">
        <v>25.417380000000001</v>
      </c>
      <c r="AC2799" s="1">
        <v>42411</v>
      </c>
      <c r="AD2799">
        <v>23.411380000000001</v>
      </c>
      <c r="AE2799" s="1">
        <v>42411</v>
      </c>
      <c r="AF2799">
        <v>21.46481</v>
      </c>
      <c r="AG2799" s="1">
        <v>42411</v>
      </c>
      <c r="AH2799">
        <v>18.533380000000001</v>
      </c>
      <c r="AI2799" s="1">
        <v>42411</v>
      </c>
      <c r="AJ2799">
        <v>20.37537</v>
      </c>
    </row>
    <row r="2800" spans="1:36" x14ac:dyDescent="0.25">
      <c r="A2800" s="1">
        <v>42412</v>
      </c>
      <c r="B2800">
        <v>35.544379999999997</v>
      </c>
      <c r="C2800" s="1">
        <v>42412</v>
      </c>
      <c r="D2800">
        <v>29.084379999999999</v>
      </c>
      <c r="E2800" s="1">
        <v>42412</v>
      </c>
      <c r="F2800">
        <v>25.891500000000001</v>
      </c>
      <c r="G2800" s="1">
        <v>42412</v>
      </c>
      <c r="H2800">
        <v>24.236190000000001</v>
      </c>
      <c r="I2800" s="1">
        <v>42412</v>
      </c>
      <c r="J2800">
        <v>22.590810000000001</v>
      </c>
      <c r="K2800" s="1">
        <v>42412</v>
      </c>
      <c r="L2800">
        <v>20.90869</v>
      </c>
      <c r="M2800" s="1">
        <v>42412</v>
      </c>
      <c r="N2800">
        <v>19.18731</v>
      </c>
      <c r="O2800" s="1">
        <v>42412</v>
      </c>
      <c r="P2800">
        <v>16.183499999999999</v>
      </c>
      <c r="Q2800" s="1">
        <v>42412</v>
      </c>
      <c r="R2800">
        <v>14.68038</v>
      </c>
      <c r="S2800" s="1">
        <v>42412</v>
      </c>
      <c r="T2800">
        <v>38.77863</v>
      </c>
      <c r="U2800" s="1">
        <v>42412</v>
      </c>
      <c r="V2800">
        <v>30.420629999999999</v>
      </c>
      <c r="W2800" s="1">
        <v>42412</v>
      </c>
      <c r="X2800">
        <v>26.729810000000001</v>
      </c>
      <c r="Y2800" s="1">
        <v>42412</v>
      </c>
      <c r="Z2800">
        <v>24.858689999999999</v>
      </c>
      <c r="AA2800" s="1">
        <v>42412</v>
      </c>
      <c r="AB2800">
        <v>22.93038</v>
      </c>
      <c r="AC2800" s="1">
        <v>42412</v>
      </c>
      <c r="AD2800">
        <v>20.8155</v>
      </c>
      <c r="AE2800" s="1">
        <v>42412</v>
      </c>
      <c r="AF2800">
        <v>18.841190000000001</v>
      </c>
      <c r="AG2800" s="1">
        <v>42412</v>
      </c>
      <c r="AH2800">
        <v>16.334</v>
      </c>
      <c r="AI2800" s="1">
        <v>42412</v>
      </c>
      <c r="AJ2800">
        <v>21.420809999999999</v>
      </c>
    </row>
    <row r="2801" spans="1:36" x14ac:dyDescent="0.25">
      <c r="A2801" s="1">
        <v>42416</v>
      </c>
      <c r="B2801">
        <v>34.501190000000001</v>
      </c>
      <c r="C2801" s="1">
        <v>42416</v>
      </c>
      <c r="D2801">
        <v>27.849630000000001</v>
      </c>
      <c r="E2801" s="1">
        <v>42416</v>
      </c>
      <c r="F2801">
        <v>24.567309999999999</v>
      </c>
      <c r="G2801" s="1">
        <v>42416</v>
      </c>
      <c r="H2801">
        <v>22.87031</v>
      </c>
      <c r="I2801" s="1">
        <v>42416</v>
      </c>
      <c r="J2801">
        <v>21.112189999999998</v>
      </c>
      <c r="K2801" s="1">
        <v>42416</v>
      </c>
      <c r="L2801">
        <v>19.3535</v>
      </c>
      <c r="M2801" s="1">
        <v>42416</v>
      </c>
      <c r="N2801">
        <v>17.575130000000001</v>
      </c>
      <c r="O2801" s="1">
        <v>42416</v>
      </c>
      <c r="P2801">
        <v>14.63813</v>
      </c>
      <c r="Q2801" s="1">
        <v>42416</v>
      </c>
      <c r="R2801">
        <v>14.55331</v>
      </c>
      <c r="S2801" s="1">
        <v>42416</v>
      </c>
      <c r="T2801">
        <v>38.754379999999998</v>
      </c>
      <c r="U2801" s="1">
        <v>42416</v>
      </c>
      <c r="V2801">
        <v>29.459810000000001</v>
      </c>
      <c r="W2801" s="1">
        <v>42416</v>
      </c>
      <c r="X2801">
        <v>25.444130000000001</v>
      </c>
      <c r="Y2801" s="1">
        <v>42416</v>
      </c>
      <c r="Z2801">
        <v>23.415379999999999</v>
      </c>
      <c r="AA2801" s="1">
        <v>42416</v>
      </c>
      <c r="AB2801">
        <v>21.267130000000002</v>
      </c>
      <c r="AC2801" s="1">
        <v>42416</v>
      </c>
      <c r="AD2801">
        <v>19.115189999999998</v>
      </c>
      <c r="AE2801" s="1">
        <v>42416</v>
      </c>
      <c r="AF2801">
        <v>17.078189999999999</v>
      </c>
      <c r="AG2801" s="1">
        <v>42416</v>
      </c>
      <c r="AH2801">
        <v>14.947380000000001</v>
      </c>
      <c r="AI2801" s="1">
        <v>42416</v>
      </c>
      <c r="AJ2801">
        <v>17.98969</v>
      </c>
    </row>
    <row r="2802" spans="1:36" x14ac:dyDescent="0.25">
      <c r="A2802" s="1">
        <v>42417</v>
      </c>
      <c r="B2802">
        <v>33.222810000000003</v>
      </c>
      <c r="C2802" s="1">
        <v>42417</v>
      </c>
      <c r="D2802">
        <v>26.565380000000001</v>
      </c>
      <c r="E2802" s="1">
        <v>42417</v>
      </c>
      <c r="F2802">
        <v>23.25938</v>
      </c>
      <c r="G2802" s="1">
        <v>42417</v>
      </c>
      <c r="H2802">
        <v>21.557310000000001</v>
      </c>
      <c r="I2802" s="1">
        <v>42417</v>
      </c>
      <c r="J2802">
        <v>19.815629999999999</v>
      </c>
      <c r="K2802" s="1">
        <v>42417</v>
      </c>
      <c r="L2802">
        <v>18.04731</v>
      </c>
      <c r="M2802" s="1">
        <v>42417</v>
      </c>
      <c r="N2802">
        <v>16.261620000000001</v>
      </c>
      <c r="O2802" s="1">
        <v>42417</v>
      </c>
      <c r="P2802">
        <v>12.99419</v>
      </c>
      <c r="Q2802" s="1">
        <v>42417</v>
      </c>
      <c r="R2802">
        <v>13.505380000000001</v>
      </c>
      <c r="S2802" s="1">
        <v>42417</v>
      </c>
      <c r="T2802">
        <v>37.331809999999997</v>
      </c>
      <c r="U2802" s="1">
        <v>42417</v>
      </c>
      <c r="V2802">
        <v>28.002189999999999</v>
      </c>
      <c r="W2802" s="1">
        <v>42417</v>
      </c>
      <c r="X2802">
        <v>23.872129999999999</v>
      </c>
      <c r="Y2802" s="1">
        <v>42417</v>
      </c>
      <c r="Z2802">
        <v>21.861689999999999</v>
      </c>
      <c r="AA2802" s="1">
        <v>42417</v>
      </c>
      <c r="AB2802">
        <v>19.760999999999999</v>
      </c>
      <c r="AC2802" s="1">
        <v>42417</v>
      </c>
      <c r="AD2802">
        <v>17.630690000000001</v>
      </c>
      <c r="AE2802" s="1">
        <v>42417</v>
      </c>
      <c r="AF2802">
        <v>15.472379999999999</v>
      </c>
      <c r="AG2802" s="1">
        <v>42417</v>
      </c>
      <c r="AH2802">
        <v>13.83788</v>
      </c>
      <c r="AI2802" s="1">
        <v>42417</v>
      </c>
      <c r="AJ2802">
        <v>21.655380000000001</v>
      </c>
    </row>
    <row r="2803" spans="1:36" x14ac:dyDescent="0.25">
      <c r="A2803" s="1">
        <v>42418</v>
      </c>
      <c r="B2803">
        <v>32.868380000000002</v>
      </c>
      <c r="C2803" s="1">
        <v>42418</v>
      </c>
      <c r="D2803">
        <v>26.369689999999999</v>
      </c>
      <c r="E2803" s="1">
        <v>42418</v>
      </c>
      <c r="F2803">
        <v>23.075880000000002</v>
      </c>
      <c r="G2803" s="1">
        <v>42418</v>
      </c>
      <c r="H2803">
        <v>21.34563</v>
      </c>
      <c r="I2803" s="1">
        <v>42418</v>
      </c>
      <c r="J2803">
        <v>19.597999999999999</v>
      </c>
      <c r="K2803" s="1">
        <v>42418</v>
      </c>
      <c r="L2803">
        <v>17.730879999999999</v>
      </c>
      <c r="M2803" s="1">
        <v>42418</v>
      </c>
      <c r="N2803">
        <v>15.94969</v>
      </c>
      <c r="O2803" s="1">
        <v>42418</v>
      </c>
      <c r="P2803">
        <v>12.5985</v>
      </c>
      <c r="Q2803" s="1">
        <v>42418</v>
      </c>
      <c r="R2803">
        <v>13.67113</v>
      </c>
      <c r="S2803" s="1">
        <v>42418</v>
      </c>
      <c r="T2803">
        <v>37.329880000000003</v>
      </c>
      <c r="U2803" s="1">
        <v>42418</v>
      </c>
      <c r="V2803">
        <v>27.399809999999999</v>
      </c>
      <c r="W2803" s="1">
        <v>42418</v>
      </c>
      <c r="X2803">
        <v>23.452809999999999</v>
      </c>
      <c r="Y2803" s="1">
        <v>42418</v>
      </c>
      <c r="Z2803">
        <v>21.49269</v>
      </c>
      <c r="AA2803" s="1">
        <v>42418</v>
      </c>
      <c r="AB2803">
        <v>19.326309999999999</v>
      </c>
      <c r="AC2803" s="1">
        <v>42418</v>
      </c>
      <c r="AD2803">
        <v>17.14</v>
      </c>
      <c r="AE2803" s="1">
        <v>42418</v>
      </c>
      <c r="AF2803">
        <v>15.12013</v>
      </c>
      <c r="AG2803" s="1">
        <v>42418</v>
      </c>
      <c r="AH2803">
        <v>13.41919</v>
      </c>
      <c r="AI2803" s="1">
        <v>42418</v>
      </c>
      <c r="AJ2803">
        <v>16.908999999999999</v>
      </c>
    </row>
    <row r="2804" spans="1:36" x14ac:dyDescent="0.25">
      <c r="A2804" s="1">
        <v>42419</v>
      </c>
      <c r="B2804">
        <v>32.095129999999997</v>
      </c>
      <c r="C2804" s="1">
        <v>42419</v>
      </c>
      <c r="D2804">
        <v>25.759810000000002</v>
      </c>
      <c r="E2804" s="1">
        <v>42419</v>
      </c>
      <c r="F2804">
        <v>22.466380000000001</v>
      </c>
      <c r="G2804" s="1">
        <v>42419</v>
      </c>
      <c r="H2804">
        <v>20.733809999999998</v>
      </c>
      <c r="I2804" s="1">
        <v>42419</v>
      </c>
      <c r="J2804">
        <v>18.935880000000001</v>
      </c>
      <c r="K2804" s="1">
        <v>42419</v>
      </c>
      <c r="L2804">
        <v>17.09281</v>
      </c>
      <c r="M2804" s="1">
        <v>42419</v>
      </c>
      <c r="N2804">
        <v>15.26463</v>
      </c>
      <c r="O2804" s="1">
        <v>42419</v>
      </c>
      <c r="P2804">
        <v>12.279</v>
      </c>
      <c r="Q2804" s="1">
        <v>42419</v>
      </c>
      <c r="R2804">
        <v>13.41413</v>
      </c>
      <c r="S2804" s="1">
        <v>42419</v>
      </c>
      <c r="T2804">
        <v>34.389879999999998</v>
      </c>
      <c r="U2804" s="1">
        <v>42419</v>
      </c>
      <c r="V2804">
        <v>26.283629999999999</v>
      </c>
      <c r="W2804" s="1">
        <v>42419</v>
      </c>
      <c r="X2804">
        <v>22.418500000000002</v>
      </c>
      <c r="Y2804" s="1">
        <v>42419</v>
      </c>
      <c r="Z2804">
        <v>20.387499999999999</v>
      </c>
      <c r="AA2804" s="1">
        <v>42419</v>
      </c>
      <c r="AB2804">
        <v>18.243130000000001</v>
      </c>
      <c r="AC2804" s="1">
        <v>42419</v>
      </c>
      <c r="AD2804">
        <v>16.109190000000002</v>
      </c>
      <c r="AE2804" s="1">
        <v>42419</v>
      </c>
      <c r="AF2804">
        <v>14.39331</v>
      </c>
      <c r="AG2804" s="1">
        <v>42419</v>
      </c>
      <c r="AH2804">
        <v>13.720129999999999</v>
      </c>
      <c r="AI2804" s="1">
        <v>42419</v>
      </c>
      <c r="AJ2804">
        <v>16.170500000000001</v>
      </c>
    </row>
    <row r="2805" spans="1:36" x14ac:dyDescent="0.25">
      <c r="A2805" s="1">
        <v>42422</v>
      </c>
      <c r="B2805">
        <v>31.19219</v>
      </c>
      <c r="C2805" s="1">
        <v>42422</v>
      </c>
      <c r="D2805">
        <v>24.515689999999999</v>
      </c>
      <c r="E2805" s="1">
        <v>42422</v>
      </c>
      <c r="F2805">
        <v>21.22663</v>
      </c>
      <c r="G2805" s="1">
        <v>42422</v>
      </c>
      <c r="H2805">
        <v>19.50281</v>
      </c>
      <c r="I2805" s="1">
        <v>42422</v>
      </c>
      <c r="J2805">
        <v>17.78219</v>
      </c>
      <c r="K2805" s="1">
        <v>42422</v>
      </c>
      <c r="L2805">
        <v>15.91681</v>
      </c>
      <c r="M2805" s="1">
        <v>42422</v>
      </c>
      <c r="N2805">
        <v>14.17638</v>
      </c>
      <c r="O2805" s="1">
        <v>42422</v>
      </c>
      <c r="P2805">
        <v>12.04781</v>
      </c>
      <c r="Q2805" s="1">
        <v>42422</v>
      </c>
      <c r="R2805">
        <v>12.30419</v>
      </c>
      <c r="S2805" s="1">
        <v>42422</v>
      </c>
      <c r="T2805">
        <v>33.523380000000003</v>
      </c>
      <c r="U2805" s="1">
        <v>42422</v>
      </c>
      <c r="V2805">
        <v>24.96519</v>
      </c>
      <c r="W2805" s="1">
        <v>42422</v>
      </c>
      <c r="X2805">
        <v>20.915690000000001</v>
      </c>
      <c r="Y2805" s="1">
        <v>42422</v>
      </c>
      <c r="Z2805">
        <v>18.946999999999999</v>
      </c>
      <c r="AA2805" s="1">
        <v>42422</v>
      </c>
      <c r="AB2805">
        <v>16.919630000000002</v>
      </c>
      <c r="AC2805" s="1">
        <v>42422</v>
      </c>
      <c r="AD2805">
        <v>14.7545</v>
      </c>
      <c r="AE2805" s="1">
        <v>42422</v>
      </c>
      <c r="AF2805">
        <v>13.05838</v>
      </c>
      <c r="AG2805" s="1">
        <v>42422</v>
      </c>
      <c r="AH2805">
        <v>13.961880000000001</v>
      </c>
      <c r="AI2805" s="1">
        <v>42422</v>
      </c>
      <c r="AJ2805">
        <v>16.770810000000001</v>
      </c>
    </row>
    <row r="2806" spans="1:36" x14ac:dyDescent="0.25">
      <c r="A2806" s="1">
        <v>42423</v>
      </c>
      <c r="B2806">
        <v>32.328870000000002</v>
      </c>
      <c r="C2806" s="1">
        <v>42423</v>
      </c>
      <c r="D2806">
        <v>25.871880000000001</v>
      </c>
      <c r="E2806" s="1">
        <v>42423</v>
      </c>
      <c r="F2806">
        <v>22.59788</v>
      </c>
      <c r="G2806" s="1">
        <v>42423</v>
      </c>
      <c r="H2806">
        <v>20.874880000000001</v>
      </c>
      <c r="I2806" s="1">
        <v>42423</v>
      </c>
      <c r="J2806">
        <v>19.021879999999999</v>
      </c>
      <c r="K2806" s="1">
        <v>42423</v>
      </c>
      <c r="L2806">
        <v>17.068999999999999</v>
      </c>
      <c r="M2806" s="1">
        <v>42423</v>
      </c>
      <c r="N2806">
        <v>15.240690000000001</v>
      </c>
      <c r="O2806" s="1">
        <v>42423</v>
      </c>
      <c r="P2806">
        <v>12.68519</v>
      </c>
      <c r="Q2806" s="1">
        <v>42423</v>
      </c>
      <c r="R2806">
        <v>12.12819</v>
      </c>
      <c r="S2806" s="1">
        <v>42423</v>
      </c>
      <c r="T2806">
        <v>34.608870000000003</v>
      </c>
      <c r="U2806" s="1">
        <v>42423</v>
      </c>
      <c r="V2806">
        <v>26.434629999999999</v>
      </c>
      <c r="W2806" s="1">
        <v>42423</v>
      </c>
      <c r="X2806">
        <v>22.676189999999998</v>
      </c>
      <c r="Y2806" s="1">
        <v>42423</v>
      </c>
      <c r="Z2806">
        <v>20.71519</v>
      </c>
      <c r="AA2806" s="1">
        <v>42423</v>
      </c>
      <c r="AB2806">
        <v>18.531379999999999</v>
      </c>
      <c r="AC2806" s="1">
        <v>42423</v>
      </c>
      <c r="AD2806">
        <v>16.200880000000002</v>
      </c>
      <c r="AE2806" s="1">
        <v>42423</v>
      </c>
      <c r="AF2806">
        <v>14.33</v>
      </c>
      <c r="AG2806" s="1">
        <v>42423</v>
      </c>
      <c r="AH2806">
        <v>14.101000000000001</v>
      </c>
      <c r="AI2806" s="1">
        <v>42423</v>
      </c>
      <c r="AJ2806">
        <v>19.36431</v>
      </c>
    </row>
    <row r="2807" spans="1:36" x14ac:dyDescent="0.25">
      <c r="A2807" s="1">
        <v>42424</v>
      </c>
      <c r="B2807">
        <v>32.166629999999998</v>
      </c>
      <c r="C2807" s="1">
        <v>42424</v>
      </c>
      <c r="D2807">
        <v>25.665500000000002</v>
      </c>
      <c r="E2807" s="1">
        <v>42424</v>
      </c>
      <c r="F2807">
        <v>22.404630000000001</v>
      </c>
      <c r="G2807" s="1">
        <v>42424</v>
      </c>
      <c r="H2807">
        <v>20.682130000000001</v>
      </c>
      <c r="I2807" s="1">
        <v>42424</v>
      </c>
      <c r="J2807">
        <v>18.863189999999999</v>
      </c>
      <c r="K2807" s="1">
        <v>42424</v>
      </c>
      <c r="L2807">
        <v>17.003</v>
      </c>
      <c r="M2807" s="1">
        <v>42424</v>
      </c>
      <c r="N2807">
        <v>15.260809999999999</v>
      </c>
      <c r="O2807" s="1">
        <v>42424</v>
      </c>
      <c r="P2807">
        <v>12.80969</v>
      </c>
      <c r="Q2807" s="1">
        <v>42424</v>
      </c>
      <c r="R2807">
        <v>13.347189999999999</v>
      </c>
      <c r="S2807" s="1">
        <v>42424</v>
      </c>
      <c r="T2807">
        <v>34.095129999999997</v>
      </c>
      <c r="U2807" s="1">
        <v>42424</v>
      </c>
      <c r="V2807">
        <v>26.181190000000001</v>
      </c>
      <c r="W2807" s="1">
        <v>42424</v>
      </c>
      <c r="X2807">
        <v>22.529810000000001</v>
      </c>
      <c r="Y2807" s="1">
        <v>42424</v>
      </c>
      <c r="Z2807">
        <v>20.572379999999999</v>
      </c>
      <c r="AA2807" s="1">
        <v>42424</v>
      </c>
      <c r="AB2807">
        <v>18.450690000000002</v>
      </c>
      <c r="AC2807" s="1">
        <v>42424</v>
      </c>
      <c r="AD2807">
        <v>16.334</v>
      </c>
      <c r="AE2807" s="1">
        <v>42424</v>
      </c>
      <c r="AF2807">
        <v>14.53731</v>
      </c>
      <c r="AG2807" s="1">
        <v>42424</v>
      </c>
      <c r="AH2807">
        <v>13.944129999999999</v>
      </c>
      <c r="AI2807" s="1">
        <v>42424</v>
      </c>
      <c r="AJ2807">
        <v>15.304880000000001</v>
      </c>
    </row>
    <row r="2808" spans="1:36" x14ac:dyDescent="0.25">
      <c r="A2808" s="1">
        <v>42425</v>
      </c>
      <c r="B2808">
        <v>31.08888</v>
      </c>
      <c r="C2808" s="1">
        <v>42425</v>
      </c>
      <c r="D2808">
        <v>24.516500000000001</v>
      </c>
      <c r="E2808" s="1">
        <v>42425</v>
      </c>
      <c r="F2808">
        <v>21.186309999999999</v>
      </c>
      <c r="G2808" s="1">
        <v>42425</v>
      </c>
      <c r="H2808">
        <v>19.44631</v>
      </c>
      <c r="I2808" s="1">
        <v>42425</v>
      </c>
      <c r="J2808">
        <v>17.661629999999999</v>
      </c>
      <c r="K2808" s="1">
        <v>42425</v>
      </c>
      <c r="L2808">
        <v>15.814690000000001</v>
      </c>
      <c r="M2808" s="1">
        <v>42425</v>
      </c>
      <c r="N2808">
        <v>14.067310000000001</v>
      </c>
      <c r="O2808" s="1">
        <v>42425</v>
      </c>
      <c r="P2808">
        <v>11.83663</v>
      </c>
      <c r="Q2808" s="1">
        <v>42425</v>
      </c>
      <c r="R2808">
        <v>12.13819</v>
      </c>
      <c r="S2808" s="1">
        <v>42425</v>
      </c>
      <c r="T2808">
        <v>33.511629999999997</v>
      </c>
      <c r="U2808" s="1">
        <v>42425</v>
      </c>
      <c r="V2808">
        <v>24.822130000000001</v>
      </c>
      <c r="W2808" s="1">
        <v>42425</v>
      </c>
      <c r="X2808">
        <v>21.00563</v>
      </c>
      <c r="Y2808" s="1">
        <v>42425</v>
      </c>
      <c r="Z2808">
        <v>19.036000000000001</v>
      </c>
      <c r="AA2808" s="1">
        <v>42425</v>
      </c>
      <c r="AB2808">
        <v>16.864629999999998</v>
      </c>
      <c r="AC2808" s="1">
        <v>42425</v>
      </c>
      <c r="AD2808">
        <v>14.66738</v>
      </c>
      <c r="AE2808" s="1">
        <v>42425</v>
      </c>
      <c r="AF2808">
        <v>12.85069</v>
      </c>
      <c r="AG2808" s="1">
        <v>42425</v>
      </c>
      <c r="AH2808">
        <v>13.069879999999999</v>
      </c>
      <c r="AI2808" s="1">
        <v>42425</v>
      </c>
      <c r="AJ2808">
        <v>18.112310000000001</v>
      </c>
    </row>
    <row r="2809" spans="1:36" x14ac:dyDescent="0.25">
      <c r="A2809" s="1">
        <v>42426</v>
      </c>
      <c r="B2809">
        <v>31.642499999999998</v>
      </c>
      <c r="C2809" s="1">
        <v>42426</v>
      </c>
      <c r="D2809">
        <v>24.995809999999999</v>
      </c>
      <c r="E2809" s="1">
        <v>42426</v>
      </c>
      <c r="F2809">
        <v>21.83013</v>
      </c>
      <c r="G2809" s="1">
        <v>42426</v>
      </c>
      <c r="H2809">
        <v>20.050809999999998</v>
      </c>
      <c r="I2809" s="1">
        <v>42426</v>
      </c>
      <c r="J2809">
        <v>18.221689999999999</v>
      </c>
      <c r="K2809" s="1">
        <v>42426</v>
      </c>
      <c r="L2809">
        <v>16.34169</v>
      </c>
      <c r="M2809" s="1">
        <v>42426</v>
      </c>
      <c r="N2809">
        <v>14.52469</v>
      </c>
      <c r="O2809" s="1">
        <v>42426</v>
      </c>
      <c r="P2809">
        <v>12.18088</v>
      </c>
      <c r="Q2809" s="1">
        <v>42426</v>
      </c>
      <c r="R2809">
        <v>13.40931</v>
      </c>
      <c r="S2809" s="1">
        <v>42426</v>
      </c>
      <c r="T2809">
        <v>33.45288</v>
      </c>
      <c r="U2809" s="1">
        <v>42426</v>
      </c>
      <c r="V2809">
        <v>25.514880000000002</v>
      </c>
      <c r="W2809" s="1">
        <v>42426</v>
      </c>
      <c r="X2809">
        <v>21.65381</v>
      </c>
      <c r="Y2809" s="1">
        <v>42426</v>
      </c>
      <c r="Z2809">
        <v>19.626629999999999</v>
      </c>
      <c r="AA2809" s="1">
        <v>42426</v>
      </c>
      <c r="AB2809">
        <v>17.483879999999999</v>
      </c>
      <c r="AC2809" s="1">
        <v>42426</v>
      </c>
      <c r="AD2809">
        <v>15.37913</v>
      </c>
      <c r="AE2809" s="1">
        <v>42426</v>
      </c>
      <c r="AF2809">
        <v>13.451499999999999</v>
      </c>
      <c r="AG2809" s="1">
        <v>42426</v>
      </c>
      <c r="AH2809">
        <v>13.97631</v>
      </c>
      <c r="AI2809" s="1">
        <v>42426</v>
      </c>
      <c r="AJ2809">
        <v>18.276810000000001</v>
      </c>
    </row>
    <row r="2810" spans="1:36" x14ac:dyDescent="0.25">
      <c r="A2810" s="1">
        <v>42429</v>
      </c>
      <c r="B2810">
        <v>32.43938</v>
      </c>
      <c r="C2810" s="1">
        <v>42429</v>
      </c>
      <c r="D2810">
        <v>25.884309999999999</v>
      </c>
      <c r="E2810" s="1">
        <v>42429</v>
      </c>
      <c r="F2810">
        <v>22.537500000000001</v>
      </c>
      <c r="G2810" s="1">
        <v>42429</v>
      </c>
      <c r="H2810">
        <v>20.776689999999999</v>
      </c>
      <c r="I2810" s="1">
        <v>42429</v>
      </c>
      <c r="J2810">
        <v>18.887689999999999</v>
      </c>
      <c r="K2810" s="1">
        <v>42429</v>
      </c>
      <c r="L2810">
        <v>16.962499999999999</v>
      </c>
      <c r="M2810" s="1">
        <v>42429</v>
      </c>
      <c r="N2810">
        <v>15.04731</v>
      </c>
      <c r="O2810" s="1">
        <v>42429</v>
      </c>
      <c r="P2810">
        <v>12.40719</v>
      </c>
      <c r="Q2810" s="1">
        <v>42429</v>
      </c>
      <c r="R2810">
        <v>13.429880000000001</v>
      </c>
      <c r="S2810" s="1">
        <v>42429</v>
      </c>
      <c r="T2810">
        <v>34.880130000000001</v>
      </c>
      <c r="U2810" s="1">
        <v>42429</v>
      </c>
      <c r="V2810">
        <v>26.384</v>
      </c>
      <c r="W2810" s="1">
        <v>42429</v>
      </c>
      <c r="X2810">
        <v>22.504000000000001</v>
      </c>
      <c r="Y2810" s="1">
        <v>42429</v>
      </c>
      <c r="Z2810">
        <v>20.523879999999998</v>
      </c>
      <c r="AA2810" s="1">
        <v>42429</v>
      </c>
      <c r="AB2810">
        <v>18.305309999999999</v>
      </c>
      <c r="AC2810" s="1">
        <v>42429</v>
      </c>
      <c r="AD2810">
        <v>15.983309999999999</v>
      </c>
      <c r="AE2810" s="1">
        <v>42429</v>
      </c>
      <c r="AF2810">
        <v>14.006</v>
      </c>
      <c r="AG2810" s="1">
        <v>42429</v>
      </c>
      <c r="AH2810">
        <v>13.709809999999999</v>
      </c>
      <c r="AI2810" s="1">
        <v>42429</v>
      </c>
      <c r="AJ2810">
        <v>17.52469</v>
      </c>
    </row>
    <row r="2811" spans="1:36" x14ac:dyDescent="0.25">
      <c r="A2811" s="1">
        <v>42430</v>
      </c>
      <c r="B2811">
        <v>30.465879999999999</v>
      </c>
      <c r="C2811" s="1">
        <v>42430</v>
      </c>
      <c r="D2811">
        <v>23.638380000000002</v>
      </c>
      <c r="E2811" s="1">
        <v>42430</v>
      </c>
      <c r="F2811">
        <v>20.240500000000001</v>
      </c>
      <c r="G2811" s="1">
        <v>42430</v>
      </c>
      <c r="H2811">
        <v>18.46613</v>
      </c>
      <c r="I2811" s="1">
        <v>42430</v>
      </c>
      <c r="J2811">
        <v>16.604130000000001</v>
      </c>
      <c r="K2811" s="1">
        <v>42430</v>
      </c>
      <c r="L2811">
        <v>14.69788</v>
      </c>
      <c r="M2811" s="1">
        <v>42430</v>
      </c>
      <c r="N2811">
        <v>12.861689999999999</v>
      </c>
      <c r="O2811" s="1">
        <v>42430</v>
      </c>
      <c r="P2811">
        <v>10.843500000000001</v>
      </c>
      <c r="Q2811" s="1">
        <v>42430</v>
      </c>
      <c r="R2811">
        <v>11.298629999999999</v>
      </c>
      <c r="S2811" s="1">
        <v>42430</v>
      </c>
      <c r="T2811">
        <v>33.089190000000002</v>
      </c>
      <c r="U2811" s="1">
        <v>42430</v>
      </c>
      <c r="V2811">
        <v>23.91713</v>
      </c>
      <c r="W2811" s="1">
        <v>42430</v>
      </c>
      <c r="X2811">
        <v>19.93</v>
      </c>
      <c r="Y2811" s="1">
        <v>42430</v>
      </c>
      <c r="Z2811">
        <v>17.915880000000001</v>
      </c>
      <c r="AA2811" s="1">
        <v>42430</v>
      </c>
      <c r="AB2811">
        <v>15.747809999999999</v>
      </c>
      <c r="AC2811" s="1">
        <v>42430</v>
      </c>
      <c r="AD2811">
        <v>13.4215</v>
      </c>
      <c r="AE2811" s="1">
        <v>42430</v>
      </c>
      <c r="AF2811">
        <v>11.674379999999999</v>
      </c>
      <c r="AG2811" s="1">
        <v>42430</v>
      </c>
      <c r="AH2811">
        <v>12.85131</v>
      </c>
      <c r="AI2811" s="1">
        <v>42430</v>
      </c>
      <c r="AJ2811">
        <v>13.616</v>
      </c>
    </row>
    <row r="2812" spans="1:36" x14ac:dyDescent="0.25">
      <c r="A2812" s="1">
        <v>42431</v>
      </c>
      <c r="B2812">
        <v>29.83531</v>
      </c>
      <c r="C2812" s="1">
        <v>42431</v>
      </c>
      <c r="D2812">
        <v>23.093129999999999</v>
      </c>
      <c r="E2812" s="1">
        <v>42431</v>
      </c>
      <c r="F2812">
        <v>19.751190000000001</v>
      </c>
      <c r="G2812" s="1">
        <v>42431</v>
      </c>
      <c r="H2812">
        <v>18.02169</v>
      </c>
      <c r="I2812" s="1">
        <v>42431</v>
      </c>
      <c r="J2812">
        <v>16.193190000000001</v>
      </c>
      <c r="K2812" s="1">
        <v>42431</v>
      </c>
      <c r="L2812">
        <v>14.30063</v>
      </c>
      <c r="M2812" s="1">
        <v>42431</v>
      </c>
      <c r="N2812">
        <v>12.462999999999999</v>
      </c>
      <c r="O2812" s="1">
        <v>42431</v>
      </c>
      <c r="P2812">
        <v>10.733689999999999</v>
      </c>
      <c r="Q2812" s="1">
        <v>42431</v>
      </c>
      <c r="R2812">
        <v>11.544309999999999</v>
      </c>
      <c r="S2812" s="1">
        <v>42431</v>
      </c>
      <c r="T2812">
        <v>32.800379999999997</v>
      </c>
      <c r="U2812" s="1">
        <v>42431</v>
      </c>
      <c r="V2812">
        <v>23.287310000000002</v>
      </c>
      <c r="W2812" s="1">
        <v>42431</v>
      </c>
      <c r="X2812">
        <v>19.312809999999999</v>
      </c>
      <c r="Y2812" s="1">
        <v>42431</v>
      </c>
      <c r="Z2812">
        <v>17.274809999999999</v>
      </c>
      <c r="AA2812" s="1">
        <v>42431</v>
      </c>
      <c r="AB2812">
        <v>15.06169</v>
      </c>
      <c r="AC2812" s="1">
        <v>42431</v>
      </c>
      <c r="AD2812">
        <v>12.976380000000001</v>
      </c>
      <c r="AE2812" s="1">
        <v>42431</v>
      </c>
      <c r="AF2812">
        <v>11.332380000000001</v>
      </c>
      <c r="AG2812" s="1">
        <v>42431</v>
      </c>
      <c r="AH2812">
        <v>12.805809999999999</v>
      </c>
      <c r="AI2812" s="1">
        <v>42431</v>
      </c>
      <c r="AJ2812">
        <v>14.84919</v>
      </c>
    </row>
    <row r="2813" spans="1:36" x14ac:dyDescent="0.25">
      <c r="A2813" s="1">
        <v>42432</v>
      </c>
      <c r="B2813">
        <v>29.12088</v>
      </c>
      <c r="C2813" s="1">
        <v>42432</v>
      </c>
      <c r="D2813">
        <v>22.68263</v>
      </c>
      <c r="E2813" s="1">
        <v>42432</v>
      </c>
      <c r="F2813">
        <v>19.446120000000001</v>
      </c>
      <c r="G2813" s="1">
        <v>42432</v>
      </c>
      <c r="H2813">
        <v>17.754999999999999</v>
      </c>
      <c r="I2813" s="1">
        <v>42432</v>
      </c>
      <c r="J2813">
        <v>15.90563</v>
      </c>
      <c r="K2813" s="1">
        <v>42432</v>
      </c>
      <c r="L2813">
        <v>13.99713</v>
      </c>
      <c r="M2813" s="1">
        <v>42432</v>
      </c>
      <c r="N2813">
        <v>12.27338</v>
      </c>
      <c r="O2813" s="1">
        <v>42432</v>
      </c>
      <c r="P2813">
        <v>10.705629999999999</v>
      </c>
      <c r="Q2813" s="1">
        <v>42432</v>
      </c>
      <c r="R2813">
        <v>11.21513</v>
      </c>
      <c r="S2813" s="1">
        <v>42432</v>
      </c>
      <c r="T2813">
        <v>32.165880000000001</v>
      </c>
      <c r="U2813" s="1">
        <v>42432</v>
      </c>
      <c r="V2813">
        <v>22.59413</v>
      </c>
      <c r="W2813" s="1">
        <v>42432</v>
      </c>
      <c r="X2813">
        <v>18.905999999999999</v>
      </c>
      <c r="Y2813" s="1">
        <v>42432</v>
      </c>
      <c r="Z2813">
        <v>17.007629999999999</v>
      </c>
      <c r="AA2813" s="1">
        <v>42432</v>
      </c>
      <c r="AB2813">
        <v>14.95781</v>
      </c>
      <c r="AC2813" s="1">
        <v>42432</v>
      </c>
      <c r="AD2813">
        <v>12.87481</v>
      </c>
      <c r="AE2813" s="1">
        <v>42432</v>
      </c>
      <c r="AF2813">
        <v>11.236190000000001</v>
      </c>
      <c r="AG2813" s="1">
        <v>42432</v>
      </c>
      <c r="AH2813">
        <v>12.77169</v>
      </c>
      <c r="AI2813" s="1">
        <v>42432</v>
      </c>
      <c r="AJ2813">
        <v>13.082190000000001</v>
      </c>
    </row>
    <row r="2814" spans="1:36" x14ac:dyDescent="0.25">
      <c r="A2814" s="1">
        <v>42433</v>
      </c>
      <c r="B2814">
        <v>29.21463</v>
      </c>
      <c r="C2814" s="1">
        <v>42433</v>
      </c>
      <c r="D2814">
        <v>22.758189999999999</v>
      </c>
      <c r="E2814" s="1">
        <v>42433</v>
      </c>
      <c r="F2814">
        <v>19.460129999999999</v>
      </c>
      <c r="G2814" s="1">
        <v>42433</v>
      </c>
      <c r="H2814">
        <v>17.70881</v>
      </c>
      <c r="I2814" s="1">
        <v>42433</v>
      </c>
      <c r="J2814">
        <v>15.86669</v>
      </c>
      <c r="K2814" s="1">
        <v>42433</v>
      </c>
      <c r="L2814">
        <v>13.971629999999999</v>
      </c>
      <c r="M2814" s="1">
        <v>42433</v>
      </c>
      <c r="N2814">
        <v>12.153130000000001</v>
      </c>
      <c r="O2814" s="1">
        <v>42433</v>
      </c>
      <c r="P2814">
        <v>10.30031</v>
      </c>
      <c r="Q2814" s="1">
        <v>42433</v>
      </c>
      <c r="R2814">
        <v>10.75038</v>
      </c>
      <c r="S2814" s="1">
        <v>42433</v>
      </c>
      <c r="T2814">
        <v>32.090310000000002</v>
      </c>
      <c r="U2814" s="1">
        <v>42433</v>
      </c>
      <c r="V2814">
        <v>23.045629999999999</v>
      </c>
      <c r="W2814" s="1">
        <v>42433</v>
      </c>
      <c r="X2814">
        <v>19.084</v>
      </c>
      <c r="Y2814" s="1">
        <v>42433</v>
      </c>
      <c r="Z2814">
        <v>17.0625</v>
      </c>
      <c r="AA2814" s="1">
        <v>42433</v>
      </c>
      <c r="AB2814">
        <v>14.921189999999999</v>
      </c>
      <c r="AC2814" s="1">
        <v>42433</v>
      </c>
      <c r="AD2814">
        <v>12.665190000000001</v>
      </c>
      <c r="AE2814" s="1">
        <v>42433</v>
      </c>
      <c r="AF2814">
        <v>11.01169</v>
      </c>
      <c r="AG2814" s="1">
        <v>42433</v>
      </c>
      <c r="AH2814">
        <v>13.35263</v>
      </c>
      <c r="AI2814" s="1">
        <v>42433</v>
      </c>
      <c r="AJ2814">
        <v>15.536809999999999</v>
      </c>
    </row>
    <row r="2815" spans="1:36" x14ac:dyDescent="0.25">
      <c r="A2815" s="1">
        <v>42436</v>
      </c>
      <c r="B2815">
        <v>29.733809999999998</v>
      </c>
      <c r="C2815" s="1">
        <v>42436</v>
      </c>
      <c r="D2815">
        <v>23.081189999999999</v>
      </c>
      <c r="E2815" s="1">
        <v>42436</v>
      </c>
      <c r="F2815">
        <v>19.78519</v>
      </c>
      <c r="G2815" s="1">
        <v>42436</v>
      </c>
      <c r="H2815">
        <v>18.02731</v>
      </c>
      <c r="I2815" s="1">
        <v>42436</v>
      </c>
      <c r="J2815">
        <v>16.149380000000001</v>
      </c>
      <c r="K2815" s="1">
        <v>42436</v>
      </c>
      <c r="L2815">
        <v>14.42113</v>
      </c>
      <c r="M2815" s="1">
        <v>42436</v>
      </c>
      <c r="N2815">
        <v>12.277810000000001</v>
      </c>
      <c r="O2815" s="1">
        <v>42436</v>
      </c>
      <c r="P2815">
        <v>10.086869999999999</v>
      </c>
      <c r="Q2815" s="1">
        <v>42436</v>
      </c>
      <c r="R2815">
        <v>10.086869999999999</v>
      </c>
      <c r="S2815" s="1">
        <v>42436</v>
      </c>
      <c r="T2815">
        <v>33.120130000000003</v>
      </c>
      <c r="U2815" s="1">
        <v>42436</v>
      </c>
      <c r="V2815">
        <v>23.53969</v>
      </c>
      <c r="W2815" s="1">
        <v>42436</v>
      </c>
      <c r="X2815">
        <v>19.5215</v>
      </c>
      <c r="Y2815" s="1">
        <v>42436</v>
      </c>
      <c r="Z2815">
        <v>17.428129999999999</v>
      </c>
      <c r="AA2815" s="1">
        <v>42436</v>
      </c>
      <c r="AB2815">
        <v>15.29</v>
      </c>
      <c r="AC2815" s="1">
        <v>42436</v>
      </c>
      <c r="AD2815">
        <v>13.01369</v>
      </c>
      <c r="AE2815" s="1">
        <v>42436</v>
      </c>
      <c r="AF2815">
        <v>11.1715</v>
      </c>
      <c r="AG2815" s="1">
        <v>42436</v>
      </c>
      <c r="AH2815">
        <v>13.210190000000001</v>
      </c>
      <c r="AI2815" s="1">
        <v>42436</v>
      </c>
      <c r="AJ2815">
        <v>15.04363</v>
      </c>
    </row>
    <row r="2816" spans="1:36" x14ac:dyDescent="0.25">
      <c r="A2816" s="1">
        <v>42437</v>
      </c>
      <c r="B2816">
        <v>30.924130000000002</v>
      </c>
      <c r="C2816" s="1">
        <v>42437</v>
      </c>
      <c r="D2816">
        <v>24.288309999999999</v>
      </c>
      <c r="E2816" s="1">
        <v>42437</v>
      </c>
      <c r="F2816">
        <v>20.990310000000001</v>
      </c>
      <c r="G2816" s="1">
        <v>42437</v>
      </c>
      <c r="H2816">
        <v>18.997630000000001</v>
      </c>
      <c r="I2816" s="1">
        <v>42437</v>
      </c>
      <c r="J2816">
        <v>17.289190000000001</v>
      </c>
      <c r="K2816" s="1">
        <v>42437</v>
      </c>
      <c r="L2816">
        <v>14.96031</v>
      </c>
      <c r="M2816" s="1">
        <v>42437</v>
      </c>
      <c r="N2816">
        <v>13.359500000000001</v>
      </c>
      <c r="O2816" s="1">
        <v>42437</v>
      </c>
      <c r="P2816">
        <v>11.07469</v>
      </c>
      <c r="Q2816" s="1">
        <v>42437</v>
      </c>
      <c r="R2816">
        <v>10.974130000000001</v>
      </c>
      <c r="S2816" s="1">
        <v>42437</v>
      </c>
      <c r="T2816">
        <v>34.374310000000001</v>
      </c>
      <c r="U2816" s="1">
        <v>42437</v>
      </c>
      <c r="V2816">
        <v>24.763380000000002</v>
      </c>
      <c r="W2816" s="1">
        <v>42437</v>
      </c>
      <c r="X2816">
        <v>20.821190000000001</v>
      </c>
      <c r="Y2816" s="1">
        <v>42437</v>
      </c>
      <c r="Z2816">
        <v>18.784379999999999</v>
      </c>
      <c r="AA2816" s="1">
        <v>42437</v>
      </c>
      <c r="AB2816">
        <v>16.53687</v>
      </c>
      <c r="AC2816" s="1">
        <v>42437</v>
      </c>
      <c r="AD2816">
        <v>14.14419</v>
      </c>
      <c r="AE2816" s="1">
        <v>42437</v>
      </c>
      <c r="AF2816">
        <v>12.145630000000001</v>
      </c>
      <c r="AG2816" s="1">
        <v>42437</v>
      </c>
      <c r="AH2816">
        <v>13.23781</v>
      </c>
      <c r="AI2816" s="1">
        <v>42437</v>
      </c>
      <c r="AJ2816">
        <v>14.140309999999999</v>
      </c>
    </row>
    <row r="2817" spans="1:36" x14ac:dyDescent="0.25">
      <c r="A2817" s="1">
        <v>42438</v>
      </c>
      <c r="B2817">
        <v>30.542310000000001</v>
      </c>
      <c r="C2817" s="1">
        <v>42438</v>
      </c>
      <c r="D2817">
        <v>23.81119</v>
      </c>
      <c r="E2817" s="1">
        <v>42438</v>
      </c>
      <c r="F2817">
        <v>20.499880000000001</v>
      </c>
      <c r="G2817" s="1">
        <v>42438</v>
      </c>
      <c r="H2817">
        <v>18.719629999999999</v>
      </c>
      <c r="I2817" s="1">
        <v>42438</v>
      </c>
      <c r="J2817">
        <v>16.859380000000002</v>
      </c>
      <c r="K2817" s="1">
        <v>42438</v>
      </c>
      <c r="L2817">
        <v>15.000310000000001</v>
      </c>
      <c r="M2817" s="1">
        <v>42438</v>
      </c>
      <c r="N2817">
        <v>13.141690000000001</v>
      </c>
      <c r="O2817" s="1">
        <v>42438</v>
      </c>
      <c r="P2817">
        <v>10.66281</v>
      </c>
      <c r="Q2817" s="1">
        <v>42438</v>
      </c>
      <c r="R2817">
        <v>10.50281</v>
      </c>
      <c r="S2817" s="1">
        <v>42438</v>
      </c>
      <c r="T2817">
        <v>34.115130000000001</v>
      </c>
      <c r="U2817" s="1">
        <v>42438</v>
      </c>
      <c r="V2817">
        <v>24.455880000000001</v>
      </c>
      <c r="W2817" s="1">
        <v>42438</v>
      </c>
      <c r="X2817">
        <v>20.419499999999999</v>
      </c>
      <c r="Y2817" s="1">
        <v>42438</v>
      </c>
      <c r="Z2817">
        <v>18.415690000000001</v>
      </c>
      <c r="AA2817" s="1">
        <v>42438</v>
      </c>
      <c r="AB2817">
        <v>16.254629999999999</v>
      </c>
      <c r="AC2817" s="1">
        <v>42438</v>
      </c>
      <c r="AD2817">
        <v>14.00719</v>
      </c>
      <c r="AE2817" s="1">
        <v>42438</v>
      </c>
      <c r="AF2817">
        <v>12.08788</v>
      </c>
      <c r="AG2817" s="1">
        <v>42438</v>
      </c>
      <c r="AH2817">
        <v>13.115690000000001</v>
      </c>
      <c r="AI2817" s="1">
        <v>42438</v>
      </c>
      <c r="AJ2817">
        <v>15.26238</v>
      </c>
    </row>
    <row r="2818" spans="1:36" x14ac:dyDescent="0.25">
      <c r="A2818" s="1">
        <v>42439</v>
      </c>
      <c r="B2818">
        <v>30.414000000000001</v>
      </c>
      <c r="C2818" s="1">
        <v>42439</v>
      </c>
      <c r="D2818">
        <v>23.7685</v>
      </c>
      <c r="E2818" s="1">
        <v>42439</v>
      </c>
      <c r="F2818">
        <v>20.392499999999998</v>
      </c>
      <c r="G2818" s="1">
        <v>42439</v>
      </c>
      <c r="H2818">
        <v>18.610379999999999</v>
      </c>
      <c r="I2818" s="1">
        <v>42439</v>
      </c>
      <c r="J2818">
        <v>16.551380000000002</v>
      </c>
      <c r="K2818" s="1">
        <v>42439</v>
      </c>
      <c r="L2818">
        <v>14.77013</v>
      </c>
      <c r="M2818" s="1">
        <v>42439</v>
      </c>
      <c r="N2818">
        <v>12.826000000000001</v>
      </c>
      <c r="O2818" s="1">
        <v>42439</v>
      </c>
      <c r="P2818">
        <v>10.62369</v>
      </c>
      <c r="Q2818" s="1">
        <v>42439</v>
      </c>
      <c r="R2818">
        <v>10.55869</v>
      </c>
      <c r="S2818" s="1">
        <v>42439</v>
      </c>
      <c r="T2818">
        <v>33.947000000000003</v>
      </c>
      <c r="U2818" s="1">
        <v>42439</v>
      </c>
      <c r="V2818">
        <v>24.29213</v>
      </c>
      <c r="W2818" s="1">
        <v>42439</v>
      </c>
      <c r="X2818">
        <v>20.23481</v>
      </c>
      <c r="Y2818" s="1">
        <v>42439</v>
      </c>
      <c r="Z2818">
        <v>18.187190000000001</v>
      </c>
      <c r="AA2818" s="1">
        <v>42439</v>
      </c>
      <c r="AB2818">
        <v>15.845879999999999</v>
      </c>
      <c r="AC2818" s="1">
        <v>42439</v>
      </c>
      <c r="AD2818">
        <v>13.447380000000001</v>
      </c>
      <c r="AE2818" s="1">
        <v>42439</v>
      </c>
      <c r="AF2818">
        <v>11.527380000000001</v>
      </c>
      <c r="AG2818" s="1">
        <v>42439</v>
      </c>
      <c r="AH2818">
        <v>12.752879999999999</v>
      </c>
      <c r="AI2818" s="1">
        <v>42439</v>
      </c>
      <c r="AJ2818">
        <v>14.76938</v>
      </c>
    </row>
    <row r="2819" spans="1:36" x14ac:dyDescent="0.25">
      <c r="A2819" s="1">
        <v>42440</v>
      </c>
      <c r="B2819">
        <v>29.27769</v>
      </c>
      <c r="C2819" s="1">
        <v>42440</v>
      </c>
      <c r="D2819">
        <v>22.675999999999998</v>
      </c>
      <c r="E2819" s="1">
        <v>42440</v>
      </c>
      <c r="F2819">
        <v>19.216190000000001</v>
      </c>
      <c r="G2819" s="1">
        <v>42440</v>
      </c>
      <c r="H2819">
        <v>17.352</v>
      </c>
      <c r="I2819" s="1">
        <v>42440</v>
      </c>
      <c r="J2819">
        <v>15.386810000000001</v>
      </c>
      <c r="K2819" s="1">
        <v>42440</v>
      </c>
      <c r="L2819">
        <v>13.37063</v>
      </c>
      <c r="M2819" s="1">
        <v>42440</v>
      </c>
      <c r="N2819">
        <v>11.379</v>
      </c>
      <c r="O2819" s="1">
        <v>42440</v>
      </c>
      <c r="P2819">
        <v>10.161630000000001</v>
      </c>
      <c r="Q2819" s="1">
        <v>42440</v>
      </c>
      <c r="R2819">
        <v>10.29119</v>
      </c>
      <c r="S2819" s="1">
        <v>42440</v>
      </c>
      <c r="T2819">
        <v>32.827620000000003</v>
      </c>
      <c r="U2819" s="1">
        <v>42440</v>
      </c>
      <c r="V2819">
        <v>22.929880000000001</v>
      </c>
      <c r="W2819" s="1">
        <v>42440</v>
      </c>
      <c r="X2819">
        <v>18.75919</v>
      </c>
      <c r="Y2819" s="1">
        <v>42440</v>
      </c>
      <c r="Z2819">
        <v>16.642309999999998</v>
      </c>
      <c r="AA2819" s="1">
        <v>42440</v>
      </c>
      <c r="AB2819">
        <v>14.3475</v>
      </c>
      <c r="AC2819" s="1">
        <v>42440</v>
      </c>
      <c r="AD2819">
        <v>11.96069</v>
      </c>
      <c r="AE2819" s="1">
        <v>42440</v>
      </c>
      <c r="AF2819">
        <v>10.488630000000001</v>
      </c>
      <c r="AG2819" s="1">
        <v>42440</v>
      </c>
      <c r="AH2819">
        <v>12.21538</v>
      </c>
      <c r="AI2819" s="1">
        <v>42440</v>
      </c>
      <c r="AJ2819">
        <v>12.958130000000001</v>
      </c>
    </row>
    <row r="2820" spans="1:36" x14ac:dyDescent="0.25">
      <c r="A2820" s="1">
        <v>42443</v>
      </c>
      <c r="B2820">
        <v>29.40269</v>
      </c>
      <c r="C2820" s="1">
        <v>42443</v>
      </c>
      <c r="D2820">
        <v>22.596309999999999</v>
      </c>
      <c r="E2820" s="1">
        <v>42443</v>
      </c>
      <c r="F2820">
        <v>19.106190000000002</v>
      </c>
      <c r="G2820" s="1">
        <v>42443</v>
      </c>
      <c r="H2820">
        <v>17.24569</v>
      </c>
      <c r="I2820" s="1">
        <v>42443</v>
      </c>
      <c r="J2820">
        <v>15.297879999999999</v>
      </c>
      <c r="K2820" s="1">
        <v>42443</v>
      </c>
      <c r="L2820">
        <v>13.270810000000001</v>
      </c>
      <c r="M2820" s="1">
        <v>42443</v>
      </c>
      <c r="N2820">
        <v>11.31481</v>
      </c>
      <c r="O2820" s="1">
        <v>42443</v>
      </c>
      <c r="P2820">
        <v>9.9316250000000004</v>
      </c>
      <c r="Q2820" s="1">
        <v>42443</v>
      </c>
      <c r="R2820">
        <v>9.92</v>
      </c>
      <c r="S2820" s="1">
        <v>42443</v>
      </c>
      <c r="T2820">
        <v>33.639189999999999</v>
      </c>
      <c r="U2820" s="1">
        <v>42443</v>
      </c>
      <c r="V2820">
        <v>23.66769</v>
      </c>
      <c r="W2820" s="1">
        <v>42443</v>
      </c>
      <c r="X2820">
        <v>19.02</v>
      </c>
      <c r="Y2820" s="1">
        <v>42443</v>
      </c>
      <c r="Z2820">
        <v>16.856870000000001</v>
      </c>
      <c r="AA2820" s="1">
        <v>42443</v>
      </c>
      <c r="AB2820">
        <v>14.514379999999999</v>
      </c>
      <c r="AC2820" s="1">
        <v>42443</v>
      </c>
      <c r="AD2820">
        <v>12.096880000000001</v>
      </c>
      <c r="AE2820" s="1">
        <v>42443</v>
      </c>
      <c r="AF2820">
        <v>10.707380000000001</v>
      </c>
      <c r="AG2820" s="1">
        <v>42443</v>
      </c>
      <c r="AH2820">
        <v>12.08</v>
      </c>
      <c r="AI2820" s="1">
        <v>42443</v>
      </c>
      <c r="AJ2820">
        <v>12.08</v>
      </c>
    </row>
    <row r="2821" spans="1:36" x14ac:dyDescent="0.25">
      <c r="A2821" s="1">
        <v>42444</v>
      </c>
      <c r="B2821">
        <v>29.271129999999999</v>
      </c>
      <c r="C2821" s="1">
        <v>42444</v>
      </c>
      <c r="D2821">
        <v>22.543130000000001</v>
      </c>
      <c r="E2821" s="1">
        <v>42444</v>
      </c>
      <c r="F2821">
        <v>19.072379999999999</v>
      </c>
      <c r="G2821" s="1">
        <v>42444</v>
      </c>
      <c r="H2821">
        <v>17.248380000000001</v>
      </c>
      <c r="I2821" s="1">
        <v>42444</v>
      </c>
      <c r="J2821">
        <v>15.32738</v>
      </c>
      <c r="K2821" s="1">
        <v>42444</v>
      </c>
      <c r="L2821">
        <v>13.35538</v>
      </c>
      <c r="M2821" s="1">
        <v>42444</v>
      </c>
      <c r="N2821">
        <v>11.526</v>
      </c>
      <c r="O2821" s="1">
        <v>42444</v>
      </c>
      <c r="P2821">
        <v>10.27969</v>
      </c>
      <c r="Q2821" s="1">
        <v>42444</v>
      </c>
      <c r="R2821">
        <v>10.28538</v>
      </c>
      <c r="S2821" s="1">
        <v>42444</v>
      </c>
      <c r="T2821">
        <v>33.366999999999997</v>
      </c>
      <c r="U2821" s="1">
        <v>42444</v>
      </c>
      <c r="V2821">
        <v>23.524380000000001</v>
      </c>
      <c r="W2821" s="1">
        <v>42444</v>
      </c>
      <c r="X2821">
        <v>18.953690000000002</v>
      </c>
      <c r="Y2821" s="1">
        <v>42444</v>
      </c>
      <c r="Z2821">
        <v>16.831810000000001</v>
      </c>
      <c r="AA2821" s="1">
        <v>42444</v>
      </c>
      <c r="AB2821">
        <v>14.4785</v>
      </c>
      <c r="AC2821" s="1">
        <v>42444</v>
      </c>
      <c r="AD2821">
        <v>12.25113</v>
      </c>
      <c r="AE2821" s="1">
        <v>42444</v>
      </c>
      <c r="AF2821">
        <v>10.72231</v>
      </c>
      <c r="AG2821" s="1">
        <v>42444</v>
      </c>
      <c r="AH2821">
        <v>12.169129999999999</v>
      </c>
      <c r="AI2821" s="1">
        <v>42444</v>
      </c>
      <c r="AJ2821">
        <v>12.169129999999999</v>
      </c>
    </row>
    <row r="2822" spans="1:36" x14ac:dyDescent="0.25">
      <c r="A2822" s="1">
        <v>42445</v>
      </c>
      <c r="B2822">
        <v>28.024000000000001</v>
      </c>
      <c r="C2822" s="1">
        <v>42445</v>
      </c>
      <c r="D2822">
        <v>21.456499999999998</v>
      </c>
      <c r="E2822" s="1">
        <v>42445</v>
      </c>
      <c r="F2822">
        <v>18.104880000000001</v>
      </c>
      <c r="G2822" s="1">
        <v>42445</v>
      </c>
      <c r="H2822">
        <v>16.30913</v>
      </c>
      <c r="I2822" s="1">
        <v>42445</v>
      </c>
      <c r="J2822">
        <v>14.401999999999999</v>
      </c>
      <c r="K2822" s="1">
        <v>42445</v>
      </c>
      <c r="L2822">
        <v>12.476380000000001</v>
      </c>
      <c r="M2822" s="1">
        <v>42445</v>
      </c>
      <c r="N2822">
        <v>10.59919</v>
      </c>
      <c r="O2822" s="1">
        <v>42445</v>
      </c>
      <c r="P2822">
        <v>9.4711250000000007</v>
      </c>
      <c r="Q2822" s="1">
        <v>42445</v>
      </c>
      <c r="R2822">
        <v>9.4711250000000007</v>
      </c>
      <c r="S2822" s="1">
        <v>42445</v>
      </c>
      <c r="T2822">
        <v>31.799379999999999</v>
      </c>
      <c r="U2822" s="1">
        <v>42445</v>
      </c>
      <c r="V2822">
        <v>21.659189999999999</v>
      </c>
      <c r="W2822" s="1">
        <v>42445</v>
      </c>
      <c r="X2822">
        <v>17.49531</v>
      </c>
      <c r="Y2822" s="1">
        <v>42445</v>
      </c>
      <c r="Z2822">
        <v>15.36781</v>
      </c>
      <c r="AA2822" s="1">
        <v>42445</v>
      </c>
      <c r="AB2822">
        <v>13.16919</v>
      </c>
      <c r="AC2822" s="1">
        <v>42445</v>
      </c>
      <c r="AD2822">
        <v>11.02619</v>
      </c>
      <c r="AE2822" s="1">
        <v>42445</v>
      </c>
      <c r="AF2822">
        <v>9.7468129999999995</v>
      </c>
      <c r="AG2822" s="1">
        <v>42445</v>
      </c>
      <c r="AH2822">
        <v>12.534380000000001</v>
      </c>
      <c r="AI2822" s="1">
        <v>42445</v>
      </c>
      <c r="AJ2822">
        <v>12.66681</v>
      </c>
    </row>
    <row r="2823" spans="1:36" x14ac:dyDescent="0.25">
      <c r="A2823" s="1">
        <v>42446</v>
      </c>
      <c r="B2823">
        <v>27.450189999999999</v>
      </c>
      <c r="C2823" s="1">
        <v>42446</v>
      </c>
      <c r="D2823">
        <v>20.895379999999999</v>
      </c>
      <c r="E2823" s="1">
        <v>42446</v>
      </c>
      <c r="F2823">
        <v>17.583189999999998</v>
      </c>
      <c r="G2823" s="1">
        <v>42446</v>
      </c>
      <c r="H2823">
        <v>15.83681</v>
      </c>
      <c r="I2823" s="1">
        <v>42446</v>
      </c>
      <c r="J2823">
        <v>13.922000000000001</v>
      </c>
      <c r="K2823" s="1">
        <v>42446</v>
      </c>
      <c r="L2823">
        <v>11.90038</v>
      </c>
      <c r="M2823" s="1">
        <v>42446</v>
      </c>
      <c r="N2823">
        <v>10.04738</v>
      </c>
      <c r="O2823" s="1">
        <v>42446</v>
      </c>
      <c r="P2823">
        <v>10.04013</v>
      </c>
      <c r="Q2823" s="1">
        <v>42446</v>
      </c>
      <c r="R2823">
        <v>10.09431</v>
      </c>
      <c r="S2823" s="1">
        <v>42446</v>
      </c>
      <c r="T2823">
        <v>30.837879999999998</v>
      </c>
      <c r="U2823" s="1">
        <v>42446</v>
      </c>
      <c r="V2823">
        <v>21.212689999999998</v>
      </c>
      <c r="W2823" s="1">
        <v>42446</v>
      </c>
      <c r="X2823">
        <v>16.914999999999999</v>
      </c>
      <c r="Y2823" s="1">
        <v>42446</v>
      </c>
      <c r="Z2823">
        <v>14.867380000000001</v>
      </c>
      <c r="AA2823" s="1">
        <v>42446</v>
      </c>
      <c r="AB2823">
        <v>12.67881</v>
      </c>
      <c r="AC2823" s="1">
        <v>42446</v>
      </c>
      <c r="AD2823">
        <v>10.402189999999999</v>
      </c>
      <c r="AE2823" s="1">
        <v>42446</v>
      </c>
      <c r="AF2823">
        <v>9.2601879999999994</v>
      </c>
      <c r="AG2823" s="1">
        <v>42446</v>
      </c>
      <c r="AH2823">
        <v>12.441879999999999</v>
      </c>
      <c r="AI2823" s="1">
        <v>42446</v>
      </c>
      <c r="AJ2823">
        <v>14.27169</v>
      </c>
    </row>
    <row r="2824" spans="1:36" x14ac:dyDescent="0.25">
      <c r="A2824" s="1">
        <v>42447</v>
      </c>
      <c r="B2824">
        <v>27.380310000000001</v>
      </c>
      <c r="C2824" s="1">
        <v>42447</v>
      </c>
      <c r="D2824">
        <v>20.769130000000001</v>
      </c>
      <c r="E2824" s="1">
        <v>42447</v>
      </c>
      <c r="F2824">
        <v>17.3325</v>
      </c>
      <c r="G2824" s="1">
        <v>42447</v>
      </c>
      <c r="H2824">
        <v>15.52219</v>
      </c>
      <c r="I2824" s="1">
        <v>42447</v>
      </c>
      <c r="J2824">
        <v>13.60219</v>
      </c>
      <c r="K2824" s="1">
        <v>42447</v>
      </c>
      <c r="L2824">
        <v>11.6</v>
      </c>
      <c r="M2824" s="1">
        <v>42447</v>
      </c>
      <c r="N2824">
        <v>9.8368129999999994</v>
      </c>
      <c r="O2824" s="1">
        <v>42447</v>
      </c>
      <c r="P2824">
        <v>10.070869999999999</v>
      </c>
      <c r="Q2824" s="1">
        <v>42447</v>
      </c>
      <c r="R2824">
        <v>10.070869999999999</v>
      </c>
      <c r="S2824" s="1">
        <v>42447</v>
      </c>
      <c r="T2824">
        <v>30.87463</v>
      </c>
      <c r="U2824" s="1">
        <v>42447</v>
      </c>
      <c r="V2824">
        <v>20.80781</v>
      </c>
      <c r="W2824" s="1">
        <v>42447</v>
      </c>
      <c r="X2824">
        <v>16.418880000000001</v>
      </c>
      <c r="Y2824" s="1">
        <v>42447</v>
      </c>
      <c r="Z2824">
        <v>14.30181</v>
      </c>
      <c r="AA2824" s="1">
        <v>42447</v>
      </c>
      <c r="AB2824">
        <v>12.227880000000001</v>
      </c>
      <c r="AC2824" s="1">
        <v>42447</v>
      </c>
      <c r="AD2824">
        <v>10.08113</v>
      </c>
      <c r="AE2824" s="1">
        <v>42447</v>
      </c>
      <c r="AF2824">
        <v>9.1210000000000004</v>
      </c>
      <c r="AG2824" s="1">
        <v>42447</v>
      </c>
      <c r="AH2824">
        <v>12.000690000000001</v>
      </c>
      <c r="AI2824" s="1">
        <v>42447</v>
      </c>
      <c r="AJ2824">
        <v>12.000690000000001</v>
      </c>
    </row>
    <row r="2825" spans="1:36" x14ac:dyDescent="0.25">
      <c r="A2825" s="1">
        <v>42450</v>
      </c>
      <c r="B2825">
        <v>27.296810000000001</v>
      </c>
      <c r="C2825" s="1">
        <v>42450</v>
      </c>
      <c r="D2825">
        <v>20.562380000000001</v>
      </c>
      <c r="E2825" s="1">
        <v>42450</v>
      </c>
      <c r="F2825">
        <v>17.08831</v>
      </c>
      <c r="G2825" s="1">
        <v>42450</v>
      </c>
      <c r="H2825">
        <v>15.2865</v>
      </c>
      <c r="I2825" s="1">
        <v>42450</v>
      </c>
      <c r="J2825">
        <v>13.300380000000001</v>
      </c>
      <c r="K2825" s="1">
        <v>42450</v>
      </c>
      <c r="L2825">
        <v>11.28838</v>
      </c>
      <c r="M2825" s="1">
        <v>42450</v>
      </c>
      <c r="N2825">
        <v>9.478688</v>
      </c>
      <c r="O2825" s="1">
        <v>42450</v>
      </c>
      <c r="P2825">
        <v>10.14981</v>
      </c>
      <c r="Q2825" s="1">
        <v>42450</v>
      </c>
      <c r="R2825">
        <v>11.708130000000001</v>
      </c>
      <c r="S2825" s="1">
        <v>42450</v>
      </c>
      <c r="T2825">
        <v>31.119</v>
      </c>
      <c r="U2825" s="1">
        <v>42450</v>
      </c>
      <c r="V2825">
        <v>20.96763</v>
      </c>
      <c r="W2825" s="1">
        <v>42450</v>
      </c>
      <c r="X2825">
        <v>16.388809999999999</v>
      </c>
      <c r="Y2825" s="1">
        <v>42450</v>
      </c>
      <c r="Z2825">
        <v>14.29269</v>
      </c>
      <c r="AA2825" s="1">
        <v>42450</v>
      </c>
      <c r="AB2825">
        <v>11.96219</v>
      </c>
      <c r="AC2825" s="1">
        <v>42450</v>
      </c>
      <c r="AD2825">
        <v>9.6908130000000003</v>
      </c>
      <c r="AE2825" s="1">
        <v>42450</v>
      </c>
      <c r="AF2825">
        <v>9.0561249999999998</v>
      </c>
      <c r="AG2825" s="1">
        <v>42450</v>
      </c>
      <c r="AH2825">
        <v>12.1745</v>
      </c>
      <c r="AI2825" s="1">
        <v>42450</v>
      </c>
      <c r="AJ2825">
        <v>12.1745</v>
      </c>
    </row>
    <row r="2826" spans="1:36" x14ac:dyDescent="0.25">
      <c r="A2826" s="1">
        <v>42451</v>
      </c>
      <c r="B2826">
        <v>27.638190000000002</v>
      </c>
      <c r="C2826" s="1">
        <v>42451</v>
      </c>
      <c r="D2826">
        <v>20.820879999999999</v>
      </c>
      <c r="E2826" s="1">
        <v>42451</v>
      </c>
      <c r="F2826">
        <v>17.29081</v>
      </c>
      <c r="G2826" s="1">
        <v>42451</v>
      </c>
      <c r="H2826">
        <v>15.44913</v>
      </c>
      <c r="I2826" s="1">
        <v>42451</v>
      </c>
      <c r="J2826">
        <v>13.43581</v>
      </c>
      <c r="K2826" s="1">
        <v>42451</v>
      </c>
      <c r="L2826">
        <v>11.36031</v>
      </c>
      <c r="M2826" s="1">
        <v>42451</v>
      </c>
      <c r="N2826">
        <v>9.3981250000000003</v>
      </c>
      <c r="O2826" s="1">
        <v>42451</v>
      </c>
      <c r="P2826">
        <v>9.7376249999999995</v>
      </c>
      <c r="Q2826" s="1">
        <v>42451</v>
      </c>
      <c r="R2826">
        <v>11.31381</v>
      </c>
      <c r="S2826" s="1">
        <v>42451</v>
      </c>
      <c r="T2826">
        <v>31.640499999999999</v>
      </c>
      <c r="U2826" s="1">
        <v>42451</v>
      </c>
      <c r="V2826">
        <v>21.293379999999999</v>
      </c>
      <c r="W2826" s="1">
        <v>42451</v>
      </c>
      <c r="X2826">
        <v>16.746880000000001</v>
      </c>
      <c r="Y2826" s="1">
        <v>42451</v>
      </c>
      <c r="Z2826">
        <v>14.54138</v>
      </c>
      <c r="AA2826" s="1">
        <v>42451</v>
      </c>
      <c r="AB2826">
        <v>12.20613</v>
      </c>
      <c r="AC2826" s="1">
        <v>42451</v>
      </c>
      <c r="AD2826">
        <v>9.8010000000000002</v>
      </c>
      <c r="AE2826" s="1">
        <v>42451</v>
      </c>
      <c r="AF2826">
        <v>9.1891250000000007</v>
      </c>
      <c r="AG2826" s="1">
        <v>42451</v>
      </c>
      <c r="AH2826">
        <v>12.45138</v>
      </c>
      <c r="AI2826" s="1">
        <v>42451</v>
      </c>
      <c r="AJ2826">
        <v>12.45138</v>
      </c>
    </row>
    <row r="2827" spans="1:36" x14ac:dyDescent="0.25">
      <c r="A2827" s="1">
        <v>42452</v>
      </c>
      <c r="B2827">
        <v>28.1005</v>
      </c>
      <c r="C2827" s="1">
        <v>42452</v>
      </c>
      <c r="D2827">
        <v>21.396380000000001</v>
      </c>
      <c r="E2827" s="1">
        <v>42452</v>
      </c>
      <c r="F2827">
        <v>18.021809999999999</v>
      </c>
      <c r="G2827" s="1">
        <v>42452</v>
      </c>
      <c r="H2827">
        <v>16.211500000000001</v>
      </c>
      <c r="I2827" s="1">
        <v>42452</v>
      </c>
      <c r="J2827">
        <v>14.2135</v>
      </c>
      <c r="K2827" s="1">
        <v>42452</v>
      </c>
      <c r="L2827">
        <v>12.19181</v>
      </c>
      <c r="M2827" s="1">
        <v>42452</v>
      </c>
      <c r="N2827">
        <v>10.36331</v>
      </c>
      <c r="O2827" s="1">
        <v>42452</v>
      </c>
      <c r="P2827">
        <v>10.119619999999999</v>
      </c>
      <c r="Q2827" s="1">
        <v>42452</v>
      </c>
      <c r="R2827">
        <v>11.52713</v>
      </c>
      <c r="S2827" s="1">
        <v>42452</v>
      </c>
      <c r="T2827">
        <v>31.80031</v>
      </c>
      <c r="U2827" s="1">
        <v>42452</v>
      </c>
      <c r="V2827">
        <v>21.714690000000001</v>
      </c>
      <c r="W2827" s="1">
        <v>42452</v>
      </c>
      <c r="X2827">
        <v>17.397310000000001</v>
      </c>
      <c r="Y2827" s="1">
        <v>42452</v>
      </c>
      <c r="Z2827">
        <v>15.31813</v>
      </c>
      <c r="AA2827" s="1">
        <v>42452</v>
      </c>
      <c r="AB2827">
        <v>13.10688</v>
      </c>
      <c r="AC2827" s="1">
        <v>42452</v>
      </c>
      <c r="AD2827">
        <v>10.778309999999999</v>
      </c>
      <c r="AE2827" s="1">
        <v>42452</v>
      </c>
      <c r="AF2827">
        <v>9.5660000000000007</v>
      </c>
      <c r="AG2827" s="1">
        <v>42452</v>
      </c>
      <c r="AH2827">
        <v>12.444129999999999</v>
      </c>
      <c r="AI2827" s="1">
        <v>42452</v>
      </c>
      <c r="AJ2827">
        <v>13.918189999999999</v>
      </c>
    </row>
    <row r="2828" spans="1:36" x14ac:dyDescent="0.25">
      <c r="A2828" s="1">
        <v>42453</v>
      </c>
      <c r="B2828">
        <v>27.885190000000001</v>
      </c>
      <c r="C2828" s="1">
        <v>42453</v>
      </c>
      <c r="D2828">
        <v>21.32281</v>
      </c>
      <c r="E2828" s="1">
        <v>42453</v>
      </c>
      <c r="F2828">
        <v>17.942499999999999</v>
      </c>
      <c r="G2828" s="1">
        <v>42453</v>
      </c>
      <c r="H2828">
        <v>16.156310000000001</v>
      </c>
      <c r="I2828" s="1">
        <v>42453</v>
      </c>
      <c r="J2828">
        <v>14.19988</v>
      </c>
      <c r="K2828" s="1">
        <v>42453</v>
      </c>
      <c r="L2828">
        <v>12.152189999999999</v>
      </c>
      <c r="M2828" s="1">
        <v>42453</v>
      </c>
      <c r="N2828">
        <v>10.30331</v>
      </c>
      <c r="O2828" s="1">
        <v>42453</v>
      </c>
      <c r="P2828">
        <v>10.320869999999999</v>
      </c>
      <c r="Q2828" s="1">
        <v>42453</v>
      </c>
      <c r="R2828">
        <v>11.01688</v>
      </c>
      <c r="S2828" s="1">
        <v>42453</v>
      </c>
      <c r="T2828">
        <v>31.839130000000001</v>
      </c>
      <c r="U2828" s="1">
        <v>42453</v>
      </c>
      <c r="V2828">
        <v>21.450880000000002</v>
      </c>
      <c r="W2828" s="1">
        <v>42453</v>
      </c>
      <c r="X2828">
        <v>17.238499999999998</v>
      </c>
      <c r="Y2828" s="1">
        <v>42453</v>
      </c>
      <c r="Z2828">
        <v>15.195499999999999</v>
      </c>
      <c r="AA2828" s="1">
        <v>42453</v>
      </c>
      <c r="AB2828">
        <v>12.989000000000001</v>
      </c>
      <c r="AC2828" s="1">
        <v>42453</v>
      </c>
      <c r="AD2828">
        <v>10.629189999999999</v>
      </c>
      <c r="AE2828" s="1">
        <v>42453</v>
      </c>
      <c r="AF2828">
        <v>9.4623749999999998</v>
      </c>
      <c r="AG2828" s="1">
        <v>42453</v>
      </c>
      <c r="AH2828">
        <v>12.327310000000001</v>
      </c>
      <c r="AI2828" s="1">
        <v>42453</v>
      </c>
      <c r="AJ2828">
        <v>13.507379999999999</v>
      </c>
    </row>
    <row r="2829" spans="1:36" x14ac:dyDescent="0.25">
      <c r="A2829" s="1">
        <v>42457</v>
      </c>
      <c r="B2829">
        <v>27.831630000000001</v>
      </c>
      <c r="C2829" s="1">
        <v>42457</v>
      </c>
      <c r="D2829">
        <v>21.337499999999999</v>
      </c>
      <c r="E2829" s="1">
        <v>42457</v>
      </c>
      <c r="F2829">
        <v>18.00131</v>
      </c>
      <c r="G2829" s="1">
        <v>42457</v>
      </c>
      <c r="H2829">
        <v>16.199629999999999</v>
      </c>
      <c r="I2829" s="1">
        <v>42457</v>
      </c>
      <c r="J2829">
        <v>14.24863</v>
      </c>
      <c r="K2829" s="1">
        <v>42457</v>
      </c>
      <c r="L2829">
        <v>12.25919</v>
      </c>
      <c r="M2829" s="1">
        <v>42457</v>
      </c>
      <c r="N2829">
        <v>10.5275</v>
      </c>
      <c r="O2829" s="1">
        <v>42457</v>
      </c>
      <c r="P2829">
        <v>10.47363</v>
      </c>
      <c r="Q2829" s="1">
        <v>42457</v>
      </c>
      <c r="R2829">
        <v>12.116630000000001</v>
      </c>
      <c r="S2829" s="1">
        <v>42457</v>
      </c>
      <c r="T2829">
        <v>31.792190000000002</v>
      </c>
      <c r="U2829" s="1">
        <v>42457</v>
      </c>
      <c r="V2829">
        <v>21.820499999999999</v>
      </c>
      <c r="W2829" s="1">
        <v>42457</v>
      </c>
      <c r="X2829">
        <v>17.718</v>
      </c>
      <c r="Y2829" s="1">
        <v>42457</v>
      </c>
      <c r="Z2829">
        <v>15.69469</v>
      </c>
      <c r="AA2829" s="1">
        <v>42457</v>
      </c>
      <c r="AB2829">
        <v>13.401999999999999</v>
      </c>
      <c r="AC2829" s="1">
        <v>42457</v>
      </c>
      <c r="AD2829">
        <v>10.982379999999999</v>
      </c>
      <c r="AE2829" s="1">
        <v>42457</v>
      </c>
      <c r="AF2829">
        <v>9.8138749999999995</v>
      </c>
      <c r="AG2829" s="1">
        <v>42457</v>
      </c>
      <c r="AH2829">
        <v>12.265129999999999</v>
      </c>
      <c r="AI2829" s="1">
        <v>42457</v>
      </c>
      <c r="AJ2829">
        <v>13.628130000000001</v>
      </c>
    </row>
    <row r="2830" spans="1:36" x14ac:dyDescent="0.25">
      <c r="A2830" s="1">
        <v>42458</v>
      </c>
      <c r="B2830">
        <v>27.205880000000001</v>
      </c>
      <c r="C2830" s="1">
        <v>42458</v>
      </c>
      <c r="D2830">
        <v>20.217379999999999</v>
      </c>
      <c r="E2830" s="1">
        <v>42458</v>
      </c>
      <c r="F2830">
        <v>16.814689999999999</v>
      </c>
      <c r="G2830" s="1">
        <v>42458</v>
      </c>
      <c r="H2830">
        <v>15.02431</v>
      </c>
      <c r="I2830" s="1">
        <v>42458</v>
      </c>
      <c r="J2830">
        <v>13.074809999999999</v>
      </c>
      <c r="K2830" s="1">
        <v>42458</v>
      </c>
      <c r="L2830">
        <v>10.9605</v>
      </c>
      <c r="M2830" s="1">
        <v>42458</v>
      </c>
      <c r="N2830">
        <v>9.3336880000000004</v>
      </c>
      <c r="O2830" s="1">
        <v>42458</v>
      </c>
      <c r="P2830">
        <v>9.5288749999999993</v>
      </c>
      <c r="Q2830" s="1">
        <v>42458</v>
      </c>
      <c r="R2830">
        <v>9.9001249999999992</v>
      </c>
      <c r="S2830" s="1">
        <v>42458</v>
      </c>
      <c r="T2830">
        <v>31.40569</v>
      </c>
      <c r="U2830" s="1">
        <v>42458</v>
      </c>
      <c r="V2830">
        <v>20.885380000000001</v>
      </c>
      <c r="W2830" s="1">
        <v>42458</v>
      </c>
      <c r="X2830">
        <v>16.395379999999999</v>
      </c>
      <c r="Y2830" s="1">
        <v>42458</v>
      </c>
      <c r="Z2830">
        <v>14.35019</v>
      </c>
      <c r="AA2830" s="1">
        <v>42458</v>
      </c>
      <c r="AB2830">
        <v>12.085380000000001</v>
      </c>
      <c r="AC2830" s="1">
        <v>42458</v>
      </c>
      <c r="AD2830">
        <v>9.5683129999999998</v>
      </c>
      <c r="AE2830" s="1">
        <v>42458</v>
      </c>
      <c r="AF2830">
        <v>8.8036250000000003</v>
      </c>
      <c r="AG2830" s="1">
        <v>42458</v>
      </c>
      <c r="AH2830">
        <v>11.76169</v>
      </c>
      <c r="AI2830" s="1">
        <v>42458</v>
      </c>
      <c r="AJ2830">
        <v>11.76169</v>
      </c>
    </row>
    <row r="2831" spans="1:36" x14ac:dyDescent="0.25">
      <c r="A2831" s="1">
        <v>42459</v>
      </c>
      <c r="B2831">
        <v>27.038</v>
      </c>
      <c r="C2831" s="1">
        <v>42459</v>
      </c>
      <c r="D2831">
        <v>19.813880000000001</v>
      </c>
      <c r="E2831" s="1">
        <v>42459</v>
      </c>
      <c r="F2831">
        <v>16.325189999999999</v>
      </c>
      <c r="G2831" s="1">
        <v>42459</v>
      </c>
      <c r="H2831">
        <v>14.50581</v>
      </c>
      <c r="I2831" s="1">
        <v>42459</v>
      </c>
      <c r="J2831">
        <v>12.58413</v>
      </c>
      <c r="K2831" s="1">
        <v>42459</v>
      </c>
      <c r="L2831">
        <v>10.567880000000001</v>
      </c>
      <c r="M2831" s="1">
        <v>42459</v>
      </c>
      <c r="N2831">
        <v>8.9674999999999994</v>
      </c>
      <c r="O2831" s="1">
        <v>42459</v>
      </c>
      <c r="P2831">
        <v>9.6911880000000004</v>
      </c>
      <c r="Q2831" s="1">
        <v>42459</v>
      </c>
      <c r="R2831">
        <v>10.724500000000001</v>
      </c>
      <c r="S2831" s="1">
        <v>42459</v>
      </c>
      <c r="T2831">
        <v>31.8065</v>
      </c>
      <c r="U2831" s="1">
        <v>42459</v>
      </c>
      <c r="V2831">
        <v>20.821380000000001</v>
      </c>
      <c r="W2831" s="1">
        <v>42459</v>
      </c>
      <c r="X2831">
        <v>16.109120000000001</v>
      </c>
      <c r="Y2831" s="1">
        <v>42459</v>
      </c>
      <c r="Z2831">
        <v>13.89888</v>
      </c>
      <c r="AA2831" s="1">
        <v>42459</v>
      </c>
      <c r="AB2831">
        <v>11.69988</v>
      </c>
      <c r="AC2831" s="1">
        <v>42459</v>
      </c>
      <c r="AD2831">
        <v>9.3486250000000002</v>
      </c>
      <c r="AE2831" s="1">
        <v>42459</v>
      </c>
      <c r="AF2831">
        <v>8.6914999999999996</v>
      </c>
      <c r="AG2831" s="1">
        <v>42459</v>
      </c>
      <c r="AH2831">
        <v>11.36863</v>
      </c>
      <c r="AI2831" s="1">
        <v>42459</v>
      </c>
      <c r="AJ2831">
        <v>11.563129999999999</v>
      </c>
    </row>
    <row r="2832" spans="1:36" x14ac:dyDescent="0.25">
      <c r="A2832" s="1">
        <v>42460</v>
      </c>
      <c r="B2832">
        <v>27.137879999999999</v>
      </c>
      <c r="C2832" s="1">
        <v>42460</v>
      </c>
      <c r="D2832">
        <v>19.981310000000001</v>
      </c>
      <c r="E2832" s="1">
        <v>42460</v>
      </c>
      <c r="F2832">
        <v>16.485499999999998</v>
      </c>
      <c r="G2832" s="1">
        <v>42460</v>
      </c>
      <c r="H2832">
        <v>14.70213</v>
      </c>
      <c r="I2832" s="1">
        <v>42460</v>
      </c>
      <c r="J2832">
        <v>12.769690000000001</v>
      </c>
      <c r="K2832" s="1">
        <v>42460</v>
      </c>
      <c r="L2832">
        <v>10.7935</v>
      </c>
      <c r="M2832" s="1">
        <v>42460</v>
      </c>
      <c r="N2832">
        <v>9.1091879999999996</v>
      </c>
      <c r="O2832" s="1">
        <v>42460</v>
      </c>
      <c r="P2832">
        <v>9.9168129999999994</v>
      </c>
      <c r="Q2832" s="1">
        <v>42460</v>
      </c>
      <c r="R2832">
        <v>11.88888</v>
      </c>
      <c r="S2832" s="1">
        <v>42460</v>
      </c>
      <c r="T2832">
        <v>32.301380000000002</v>
      </c>
      <c r="U2832" s="1">
        <v>42460</v>
      </c>
      <c r="V2832">
        <v>21.26031</v>
      </c>
      <c r="W2832" s="1">
        <v>42460</v>
      </c>
      <c r="X2832">
        <v>16.546130000000002</v>
      </c>
      <c r="Y2832" s="1">
        <v>42460</v>
      </c>
      <c r="Z2832">
        <v>14.40263</v>
      </c>
      <c r="AA2832" s="1">
        <v>42460</v>
      </c>
      <c r="AB2832">
        <v>12.09581</v>
      </c>
      <c r="AC2832" s="1">
        <v>42460</v>
      </c>
      <c r="AD2832">
        <v>9.6199999999999992</v>
      </c>
      <c r="AE2832" s="1">
        <v>42460</v>
      </c>
      <c r="AF2832">
        <v>8.7998130000000003</v>
      </c>
      <c r="AG2832" s="1">
        <v>42460</v>
      </c>
      <c r="AH2832">
        <v>12.35388</v>
      </c>
      <c r="AI2832" s="1">
        <v>42460</v>
      </c>
      <c r="AJ2832">
        <v>12.9315</v>
      </c>
    </row>
    <row r="2833" spans="1:36" x14ac:dyDescent="0.25">
      <c r="A2833" s="1">
        <v>42461</v>
      </c>
      <c r="B2833">
        <v>26.592500000000001</v>
      </c>
      <c r="C2833" s="1">
        <v>42461</v>
      </c>
      <c r="D2833">
        <v>19.441500000000001</v>
      </c>
      <c r="E2833" s="1">
        <v>42461</v>
      </c>
      <c r="F2833">
        <v>16.018879999999999</v>
      </c>
      <c r="G2833" s="1">
        <v>42461</v>
      </c>
      <c r="H2833">
        <v>14.2065</v>
      </c>
      <c r="I2833" s="1">
        <v>42461</v>
      </c>
      <c r="J2833">
        <v>12.22119</v>
      </c>
      <c r="K2833" s="1">
        <v>42461</v>
      </c>
      <c r="L2833">
        <v>10.1965</v>
      </c>
      <c r="M2833" s="1">
        <v>42461</v>
      </c>
      <c r="N2833">
        <v>8.6133129999999998</v>
      </c>
      <c r="O2833" s="1">
        <v>42461</v>
      </c>
      <c r="P2833">
        <v>10.16788</v>
      </c>
      <c r="Q2833" s="1">
        <v>42461</v>
      </c>
      <c r="R2833">
        <v>11.635</v>
      </c>
      <c r="S2833" s="1">
        <v>42461</v>
      </c>
      <c r="T2833">
        <v>31.44219</v>
      </c>
      <c r="U2833" s="1">
        <v>42461</v>
      </c>
      <c r="V2833">
        <v>20.481809999999999</v>
      </c>
      <c r="W2833" s="1">
        <v>42461</v>
      </c>
      <c r="X2833">
        <v>15.77488</v>
      </c>
      <c r="Y2833" s="1">
        <v>42461</v>
      </c>
      <c r="Z2833">
        <v>13.55181</v>
      </c>
      <c r="AA2833" s="1">
        <v>42461</v>
      </c>
      <c r="AB2833">
        <v>11.192629999999999</v>
      </c>
      <c r="AC2833" s="1">
        <v>42461</v>
      </c>
      <c r="AD2833">
        <v>8.7991250000000001</v>
      </c>
      <c r="AE2833" s="1">
        <v>42461</v>
      </c>
      <c r="AF2833">
        <v>8.6679999999999993</v>
      </c>
      <c r="AG2833" s="1">
        <v>42461</v>
      </c>
      <c r="AH2833">
        <v>12.34281</v>
      </c>
      <c r="AI2833" s="1">
        <v>42461</v>
      </c>
      <c r="AJ2833">
        <v>13.007809999999999</v>
      </c>
    </row>
    <row r="2834" spans="1:36" x14ac:dyDescent="0.25">
      <c r="A2834" s="1">
        <v>42464</v>
      </c>
      <c r="B2834">
        <v>27.3005</v>
      </c>
      <c r="C2834" s="1">
        <v>42464</v>
      </c>
      <c r="D2834">
        <v>20.115189999999998</v>
      </c>
      <c r="E2834" s="1">
        <v>42464</v>
      </c>
      <c r="F2834">
        <v>16.85031</v>
      </c>
      <c r="G2834" s="1">
        <v>42464</v>
      </c>
      <c r="H2834">
        <v>15.11788</v>
      </c>
      <c r="I2834" s="1">
        <v>42464</v>
      </c>
      <c r="J2834">
        <v>13.233309999999999</v>
      </c>
      <c r="K2834" s="1">
        <v>42464</v>
      </c>
      <c r="L2834">
        <v>11.201129999999999</v>
      </c>
      <c r="M2834" s="1">
        <v>42464</v>
      </c>
      <c r="N2834">
        <v>9.5836249999999996</v>
      </c>
      <c r="O2834" s="1">
        <v>42464</v>
      </c>
      <c r="P2834">
        <v>10.3255</v>
      </c>
      <c r="Q2834" s="1">
        <v>42464</v>
      </c>
      <c r="R2834">
        <v>13.16869</v>
      </c>
      <c r="S2834" s="1">
        <v>42464</v>
      </c>
      <c r="T2834">
        <v>32.381630000000001</v>
      </c>
      <c r="U2834" s="1">
        <v>42464</v>
      </c>
      <c r="V2834">
        <v>21.052689999999998</v>
      </c>
      <c r="W2834" s="1">
        <v>42464</v>
      </c>
      <c r="X2834">
        <v>16.46331</v>
      </c>
      <c r="Y2834" s="1">
        <v>42464</v>
      </c>
      <c r="Z2834">
        <v>14.42319</v>
      </c>
      <c r="AA2834" s="1">
        <v>42464</v>
      </c>
      <c r="AB2834">
        <v>12.18538</v>
      </c>
      <c r="AC2834" s="1">
        <v>42464</v>
      </c>
      <c r="AD2834">
        <v>9.7695000000000007</v>
      </c>
      <c r="AE2834" s="1">
        <v>42464</v>
      </c>
      <c r="AF2834">
        <v>9.1445000000000007</v>
      </c>
      <c r="AG2834" s="1">
        <v>42464</v>
      </c>
      <c r="AH2834">
        <v>12.416309999999999</v>
      </c>
      <c r="AI2834" s="1">
        <v>42464</v>
      </c>
      <c r="AJ2834">
        <v>13.211690000000001</v>
      </c>
    </row>
    <row r="2835" spans="1:36" x14ac:dyDescent="0.25">
      <c r="A2835" s="1">
        <v>42465</v>
      </c>
      <c r="B2835">
        <v>28.195689999999999</v>
      </c>
      <c r="C2835" s="1">
        <v>42465</v>
      </c>
      <c r="D2835">
        <v>21.347999999999999</v>
      </c>
      <c r="E2835" s="1">
        <v>42465</v>
      </c>
      <c r="F2835">
        <v>18.025189999999998</v>
      </c>
      <c r="G2835" s="1">
        <v>42465</v>
      </c>
      <c r="H2835">
        <v>16.21388</v>
      </c>
      <c r="I2835" s="1">
        <v>42465</v>
      </c>
      <c r="J2835">
        <v>14.3315</v>
      </c>
      <c r="K2835" s="1">
        <v>42465</v>
      </c>
      <c r="L2835">
        <v>12.439310000000001</v>
      </c>
      <c r="M2835" s="1">
        <v>42465</v>
      </c>
      <c r="N2835">
        <v>10.61281</v>
      </c>
      <c r="O2835" s="1">
        <v>42465</v>
      </c>
      <c r="P2835">
        <v>10.534689999999999</v>
      </c>
      <c r="Q2835" s="1">
        <v>42465</v>
      </c>
      <c r="R2835">
        <v>11.846</v>
      </c>
      <c r="S2835" s="1">
        <v>42465</v>
      </c>
      <c r="T2835">
        <v>32.863689999999998</v>
      </c>
      <c r="U2835" s="1">
        <v>42465</v>
      </c>
      <c r="V2835">
        <v>22.067689999999999</v>
      </c>
      <c r="W2835" s="1">
        <v>42465</v>
      </c>
      <c r="X2835">
        <v>17.643000000000001</v>
      </c>
      <c r="Y2835" s="1">
        <v>42465</v>
      </c>
      <c r="Z2835">
        <v>15.632379999999999</v>
      </c>
      <c r="AA2835" s="1">
        <v>42465</v>
      </c>
      <c r="AB2835">
        <v>13.451879999999999</v>
      </c>
      <c r="AC2835" s="1">
        <v>42465</v>
      </c>
      <c r="AD2835">
        <v>11.21381</v>
      </c>
      <c r="AE2835" s="1">
        <v>42465</v>
      </c>
      <c r="AF2835">
        <v>9.7895000000000003</v>
      </c>
      <c r="AG2835" s="1">
        <v>42465</v>
      </c>
      <c r="AH2835">
        <v>12.32063</v>
      </c>
      <c r="AI2835" s="1">
        <v>42465</v>
      </c>
      <c r="AJ2835">
        <v>12.32063</v>
      </c>
    </row>
    <row r="2836" spans="1:36" x14ac:dyDescent="0.25">
      <c r="A2836" s="1">
        <v>42466</v>
      </c>
      <c r="B2836">
        <v>27.314499999999999</v>
      </c>
      <c r="C2836" s="1">
        <v>42466</v>
      </c>
      <c r="D2836">
        <v>20.354620000000001</v>
      </c>
      <c r="E2836" s="1">
        <v>42466</v>
      </c>
      <c r="F2836">
        <v>16.977689999999999</v>
      </c>
      <c r="G2836" s="1">
        <v>42466</v>
      </c>
      <c r="H2836">
        <v>15.183</v>
      </c>
      <c r="I2836" s="1">
        <v>42466</v>
      </c>
      <c r="J2836">
        <v>13.310689999999999</v>
      </c>
      <c r="K2836" s="1">
        <v>42466</v>
      </c>
      <c r="L2836">
        <v>11.296379999999999</v>
      </c>
      <c r="M2836" s="1">
        <v>42466</v>
      </c>
      <c r="N2836">
        <v>9.5086879999999994</v>
      </c>
      <c r="O2836" s="1">
        <v>42466</v>
      </c>
      <c r="P2836">
        <v>10.12337</v>
      </c>
      <c r="Q2836" s="1">
        <v>42466</v>
      </c>
      <c r="R2836">
        <v>11.148809999999999</v>
      </c>
      <c r="S2836" s="1">
        <v>42466</v>
      </c>
      <c r="T2836">
        <v>32.311500000000002</v>
      </c>
      <c r="U2836" s="1">
        <v>42466</v>
      </c>
      <c r="V2836">
        <v>20.93769</v>
      </c>
      <c r="W2836" s="1">
        <v>42466</v>
      </c>
      <c r="X2836">
        <v>16.427499999999998</v>
      </c>
      <c r="Y2836" s="1">
        <v>42466</v>
      </c>
      <c r="Z2836">
        <v>14.49569</v>
      </c>
      <c r="AA2836" s="1">
        <v>42466</v>
      </c>
      <c r="AB2836">
        <v>12.216189999999999</v>
      </c>
      <c r="AC2836" s="1">
        <v>42466</v>
      </c>
      <c r="AD2836">
        <v>9.9238750000000007</v>
      </c>
      <c r="AE2836" s="1">
        <v>42466</v>
      </c>
      <c r="AF2836">
        <v>8.8713750000000005</v>
      </c>
      <c r="AG2836" s="1">
        <v>42466</v>
      </c>
      <c r="AH2836">
        <v>11.595879999999999</v>
      </c>
      <c r="AI2836" s="1">
        <v>42466</v>
      </c>
      <c r="AJ2836">
        <v>11.595879999999999</v>
      </c>
    </row>
    <row r="2837" spans="1:36" x14ac:dyDescent="0.25">
      <c r="A2837" s="1">
        <v>42467</v>
      </c>
      <c r="B2837">
        <v>28.94613</v>
      </c>
      <c r="C2837" s="1">
        <v>42467</v>
      </c>
      <c r="D2837">
        <v>22.124189999999999</v>
      </c>
      <c r="E2837" s="1">
        <v>42467</v>
      </c>
      <c r="F2837">
        <v>18.689499999999999</v>
      </c>
      <c r="G2837" s="1">
        <v>42467</v>
      </c>
      <c r="H2837">
        <v>16.876190000000001</v>
      </c>
      <c r="I2837" s="1">
        <v>42467</v>
      </c>
      <c r="J2837">
        <v>14.882809999999999</v>
      </c>
      <c r="K2837" s="1">
        <v>42467</v>
      </c>
      <c r="L2837">
        <v>12.69713</v>
      </c>
      <c r="M2837" s="1">
        <v>42467</v>
      </c>
      <c r="N2837">
        <v>10.718999999999999</v>
      </c>
      <c r="O2837" s="1">
        <v>42467</v>
      </c>
      <c r="P2837">
        <v>10.18238</v>
      </c>
      <c r="Q2837" s="1">
        <v>42467</v>
      </c>
      <c r="R2837">
        <v>12.583</v>
      </c>
      <c r="S2837" s="1">
        <v>42467</v>
      </c>
      <c r="T2837">
        <v>33.588189999999997</v>
      </c>
      <c r="U2837" s="1">
        <v>42467</v>
      </c>
      <c r="V2837">
        <v>22.963000000000001</v>
      </c>
      <c r="W2837" s="1">
        <v>42467</v>
      </c>
      <c r="X2837">
        <v>18.542120000000001</v>
      </c>
      <c r="Y2837" s="1">
        <v>42467</v>
      </c>
      <c r="Z2837">
        <v>16.438189999999999</v>
      </c>
      <c r="AA2837" s="1">
        <v>42467</v>
      </c>
      <c r="AB2837">
        <v>14.13631</v>
      </c>
      <c r="AC2837" s="1">
        <v>42467</v>
      </c>
      <c r="AD2837">
        <v>11.49231</v>
      </c>
      <c r="AE2837" s="1">
        <v>42467</v>
      </c>
      <c r="AF2837">
        <v>9.7613129999999995</v>
      </c>
      <c r="AG2837" s="1">
        <v>42467</v>
      </c>
      <c r="AH2837">
        <v>11.6225</v>
      </c>
      <c r="AI2837" s="1">
        <v>42467</v>
      </c>
      <c r="AJ2837">
        <v>11.797000000000001</v>
      </c>
    </row>
    <row r="2838" spans="1:36" x14ac:dyDescent="0.25">
      <c r="A2838" s="1">
        <v>42468</v>
      </c>
      <c r="B2838">
        <v>28.358499999999999</v>
      </c>
      <c r="C2838" s="1">
        <v>42468</v>
      </c>
      <c r="D2838">
        <v>21.529630000000001</v>
      </c>
      <c r="E2838" s="1">
        <v>42468</v>
      </c>
      <c r="F2838">
        <v>18.102</v>
      </c>
      <c r="G2838" s="1">
        <v>42468</v>
      </c>
      <c r="H2838">
        <v>16.257190000000001</v>
      </c>
      <c r="I2838" s="1">
        <v>42468</v>
      </c>
      <c r="J2838">
        <v>14.27319</v>
      </c>
      <c r="K2838" s="1">
        <v>42468</v>
      </c>
      <c r="L2838">
        <v>12.07213</v>
      </c>
      <c r="M2838" s="1">
        <v>42468</v>
      </c>
      <c r="N2838">
        <v>10.049810000000001</v>
      </c>
      <c r="O2838" s="1">
        <v>42468</v>
      </c>
      <c r="P2838">
        <v>9.9681250000000006</v>
      </c>
      <c r="Q2838" s="1">
        <v>42468</v>
      </c>
      <c r="R2838">
        <v>11.477880000000001</v>
      </c>
      <c r="S2838" s="1">
        <v>42468</v>
      </c>
      <c r="T2838">
        <v>33.210999999999999</v>
      </c>
      <c r="U2838" s="1">
        <v>42468</v>
      </c>
      <c r="V2838">
        <v>22.281500000000001</v>
      </c>
      <c r="W2838" s="1">
        <v>42468</v>
      </c>
      <c r="X2838">
        <v>17.74831</v>
      </c>
      <c r="Y2838" s="1">
        <v>42468</v>
      </c>
      <c r="Z2838">
        <v>15.62013</v>
      </c>
      <c r="AA2838" s="1">
        <v>42468</v>
      </c>
      <c r="AB2838">
        <v>13.3155</v>
      </c>
      <c r="AC2838" s="1">
        <v>42468</v>
      </c>
      <c r="AD2838">
        <v>10.650880000000001</v>
      </c>
      <c r="AE2838" s="1">
        <v>42468</v>
      </c>
      <c r="AF2838">
        <v>9.0269999999999992</v>
      </c>
      <c r="AG2838" s="1">
        <v>42468</v>
      </c>
      <c r="AH2838">
        <v>11.532999999999999</v>
      </c>
      <c r="AI2838" s="1">
        <v>42468</v>
      </c>
      <c r="AJ2838">
        <v>11.532999999999999</v>
      </c>
    </row>
    <row r="2839" spans="1:36" x14ac:dyDescent="0.25">
      <c r="A2839" s="1">
        <v>42471</v>
      </c>
      <c r="B2839">
        <v>28.91769</v>
      </c>
      <c r="C2839" s="1">
        <v>42471</v>
      </c>
      <c r="D2839">
        <v>22.064129999999999</v>
      </c>
      <c r="E2839" s="1">
        <v>42471</v>
      </c>
      <c r="F2839">
        <v>18.655380000000001</v>
      </c>
      <c r="G2839" s="1">
        <v>42471</v>
      </c>
      <c r="H2839">
        <v>16.819130000000001</v>
      </c>
      <c r="I2839" s="1">
        <v>42471</v>
      </c>
      <c r="J2839">
        <v>14.856</v>
      </c>
      <c r="K2839" s="1">
        <v>42471</v>
      </c>
      <c r="L2839">
        <v>12.797499999999999</v>
      </c>
      <c r="M2839" s="1">
        <v>42471</v>
      </c>
      <c r="N2839">
        <v>10.789630000000001</v>
      </c>
      <c r="O2839" s="1">
        <v>42471</v>
      </c>
      <c r="P2839">
        <v>10.5145</v>
      </c>
      <c r="Q2839" s="1">
        <v>42471</v>
      </c>
      <c r="R2839">
        <v>12.84263</v>
      </c>
      <c r="S2839" s="1">
        <v>42471</v>
      </c>
      <c r="T2839">
        <v>33.628810000000001</v>
      </c>
      <c r="U2839" s="1">
        <v>42471</v>
      </c>
      <c r="V2839">
        <v>22.75788</v>
      </c>
      <c r="W2839" s="1">
        <v>42471</v>
      </c>
      <c r="X2839">
        <v>18.474630000000001</v>
      </c>
      <c r="Y2839" s="1">
        <v>42471</v>
      </c>
      <c r="Z2839">
        <v>16.34862</v>
      </c>
      <c r="AA2839" s="1">
        <v>42471</v>
      </c>
      <c r="AB2839">
        <v>12.91919</v>
      </c>
      <c r="AC2839" s="1">
        <v>42471</v>
      </c>
      <c r="AD2839">
        <v>11.677809999999999</v>
      </c>
      <c r="AE2839" s="1">
        <v>42471</v>
      </c>
      <c r="AF2839">
        <v>9.9051880000000008</v>
      </c>
      <c r="AG2839" s="1">
        <v>42471</v>
      </c>
      <c r="AH2839">
        <v>12.43713</v>
      </c>
      <c r="AI2839" s="1">
        <v>42471</v>
      </c>
      <c r="AJ2839">
        <v>12.596</v>
      </c>
    </row>
    <row r="2840" spans="1:36" x14ac:dyDescent="0.25">
      <c r="A2840" s="1">
        <v>42472</v>
      </c>
      <c r="B2840">
        <v>28.16938</v>
      </c>
      <c r="C2840" s="1">
        <v>42472</v>
      </c>
      <c r="D2840">
        <v>21.228809999999999</v>
      </c>
      <c r="E2840" s="1">
        <v>42472</v>
      </c>
      <c r="F2840">
        <v>17.787379999999999</v>
      </c>
      <c r="G2840" s="1">
        <v>42472</v>
      </c>
      <c r="H2840">
        <v>15.92619</v>
      </c>
      <c r="I2840" s="1">
        <v>42472</v>
      </c>
      <c r="J2840">
        <v>13.897</v>
      </c>
      <c r="K2840" s="1">
        <v>42472</v>
      </c>
      <c r="L2840">
        <v>11.78</v>
      </c>
      <c r="M2840" s="1">
        <v>42472</v>
      </c>
      <c r="N2840">
        <v>9.8194999999999997</v>
      </c>
      <c r="O2840" s="1">
        <v>42472</v>
      </c>
      <c r="P2840">
        <v>10.073119999999999</v>
      </c>
      <c r="Q2840" s="1">
        <v>42472</v>
      </c>
      <c r="R2840">
        <v>12.40681</v>
      </c>
      <c r="S2840" s="1">
        <v>42472</v>
      </c>
      <c r="T2840">
        <v>32.988309999999998</v>
      </c>
      <c r="U2840" s="1">
        <v>42472</v>
      </c>
      <c r="V2840">
        <v>21.78988</v>
      </c>
      <c r="W2840" s="1">
        <v>42472</v>
      </c>
      <c r="X2840">
        <v>17.264309999999998</v>
      </c>
      <c r="Y2840" s="1">
        <v>42472</v>
      </c>
      <c r="Z2840">
        <v>15.105130000000001</v>
      </c>
      <c r="AA2840" s="1">
        <v>42472</v>
      </c>
      <c r="AB2840">
        <v>12.757</v>
      </c>
      <c r="AC2840" s="1">
        <v>42472</v>
      </c>
      <c r="AD2840">
        <v>10.32863</v>
      </c>
      <c r="AE2840" s="1">
        <v>42472</v>
      </c>
      <c r="AF2840">
        <v>9.0734999999999992</v>
      </c>
      <c r="AG2840" s="1">
        <v>42472</v>
      </c>
      <c r="AH2840">
        <v>12.23263</v>
      </c>
      <c r="AI2840" s="1">
        <v>42472</v>
      </c>
      <c r="AJ2840">
        <v>12.552630000000001</v>
      </c>
    </row>
    <row r="2841" spans="1:36" x14ac:dyDescent="0.25">
      <c r="A2841" s="1">
        <v>42473</v>
      </c>
      <c r="B2841">
        <v>27.728000000000002</v>
      </c>
      <c r="C2841" s="1">
        <v>42473</v>
      </c>
      <c r="D2841">
        <v>20.395</v>
      </c>
      <c r="E2841" s="1">
        <v>42473</v>
      </c>
      <c r="F2841">
        <v>16.896629999999998</v>
      </c>
      <c r="G2841" s="1">
        <v>42473</v>
      </c>
      <c r="H2841">
        <v>15.026809999999999</v>
      </c>
      <c r="I2841" s="1">
        <v>42473</v>
      </c>
      <c r="J2841">
        <v>13.022629999999999</v>
      </c>
      <c r="K2841" s="1">
        <v>42473</v>
      </c>
      <c r="L2841">
        <v>10.97481</v>
      </c>
      <c r="M2841" s="1">
        <v>42473</v>
      </c>
      <c r="N2841">
        <v>9.2735000000000003</v>
      </c>
      <c r="O2841" s="1">
        <v>42473</v>
      </c>
      <c r="P2841">
        <v>10.5185</v>
      </c>
      <c r="Q2841" s="1">
        <v>42473</v>
      </c>
      <c r="R2841">
        <v>12.817500000000001</v>
      </c>
      <c r="S2841" s="1">
        <v>42473</v>
      </c>
      <c r="T2841">
        <v>32.480629999999998</v>
      </c>
      <c r="U2841" s="1">
        <v>42473</v>
      </c>
      <c r="V2841">
        <v>21.15738</v>
      </c>
      <c r="W2841" s="1">
        <v>42473</v>
      </c>
      <c r="X2841">
        <v>16.291309999999999</v>
      </c>
      <c r="Y2841" s="1">
        <v>42473</v>
      </c>
      <c r="Z2841">
        <v>14.03088</v>
      </c>
      <c r="AA2841" s="1">
        <v>42473</v>
      </c>
      <c r="AB2841">
        <v>11.631</v>
      </c>
      <c r="AC2841" s="1">
        <v>42473</v>
      </c>
      <c r="AD2841">
        <v>9.3626249999999995</v>
      </c>
      <c r="AE2841" s="1">
        <v>42473</v>
      </c>
      <c r="AF2841">
        <v>9.1649999999999991</v>
      </c>
      <c r="AG2841" s="1">
        <v>42473</v>
      </c>
      <c r="AH2841">
        <v>13.320499999999999</v>
      </c>
      <c r="AI2841" s="1">
        <v>42473</v>
      </c>
      <c r="AJ2841">
        <v>13.791880000000001</v>
      </c>
    </row>
    <row r="2842" spans="1:36" x14ac:dyDescent="0.25">
      <c r="A2842" s="1">
        <v>42474</v>
      </c>
      <c r="B2842">
        <v>27.737130000000001</v>
      </c>
      <c r="C2842" s="1">
        <v>42474</v>
      </c>
      <c r="D2842">
        <v>20.410810000000001</v>
      </c>
      <c r="E2842" s="1">
        <v>42474</v>
      </c>
      <c r="F2842">
        <v>16.863309999999998</v>
      </c>
      <c r="G2842" s="1">
        <v>42474</v>
      </c>
      <c r="H2842">
        <v>14.968</v>
      </c>
      <c r="I2842" s="1">
        <v>42474</v>
      </c>
      <c r="J2842">
        <v>12.92413</v>
      </c>
      <c r="K2842" s="1">
        <v>42474</v>
      </c>
      <c r="L2842">
        <v>10.882809999999999</v>
      </c>
      <c r="M2842" s="1">
        <v>42474</v>
      </c>
      <c r="N2842">
        <v>9.4528750000000006</v>
      </c>
      <c r="O2842" s="1">
        <v>42474</v>
      </c>
      <c r="P2842">
        <v>10.778130000000001</v>
      </c>
      <c r="Q2842" s="1">
        <v>42474</v>
      </c>
      <c r="R2842">
        <v>13.677630000000001</v>
      </c>
      <c r="S2842" s="1">
        <v>42474</v>
      </c>
      <c r="T2842">
        <v>32.143880000000003</v>
      </c>
      <c r="U2842" s="1">
        <v>42474</v>
      </c>
      <c r="V2842">
        <v>21.16338</v>
      </c>
      <c r="W2842" s="1">
        <v>42474</v>
      </c>
      <c r="X2842">
        <v>16.25337</v>
      </c>
      <c r="Y2842" s="1">
        <v>42474</v>
      </c>
      <c r="Z2842">
        <v>13.99531</v>
      </c>
      <c r="AA2842" s="1">
        <v>42474</v>
      </c>
      <c r="AB2842">
        <v>11.532999999999999</v>
      </c>
      <c r="AC2842" s="1">
        <v>42474</v>
      </c>
      <c r="AD2842">
        <v>9.2243750000000002</v>
      </c>
      <c r="AE2842" s="1">
        <v>42474</v>
      </c>
      <c r="AF2842">
        <v>9.2433750000000003</v>
      </c>
      <c r="AG2842" s="1">
        <v>42474</v>
      </c>
      <c r="AH2842">
        <v>13.31488</v>
      </c>
      <c r="AI2842" s="1">
        <v>42474</v>
      </c>
      <c r="AJ2842">
        <v>13.736689999999999</v>
      </c>
    </row>
    <row r="2843" spans="1:36" x14ac:dyDescent="0.25">
      <c r="A2843" s="1">
        <v>42475</v>
      </c>
      <c r="B2843">
        <v>27.661000000000001</v>
      </c>
      <c r="C2843" s="1">
        <v>42475</v>
      </c>
      <c r="D2843">
        <v>20.328620000000001</v>
      </c>
      <c r="E2843" s="1">
        <v>42475</v>
      </c>
      <c r="F2843">
        <v>16.667629999999999</v>
      </c>
      <c r="G2843" s="1">
        <v>42475</v>
      </c>
      <c r="H2843">
        <v>14.812379999999999</v>
      </c>
      <c r="I2843" s="1">
        <v>42475</v>
      </c>
      <c r="J2843">
        <v>12.75938</v>
      </c>
      <c r="K2843" s="1">
        <v>42475</v>
      </c>
      <c r="L2843">
        <v>10.83263</v>
      </c>
      <c r="M2843" s="1">
        <v>42475</v>
      </c>
      <c r="N2843">
        <v>9.4051880000000008</v>
      </c>
      <c r="O2843" s="1">
        <v>42475</v>
      </c>
      <c r="P2843">
        <v>10.735189999999999</v>
      </c>
      <c r="Q2843" s="1">
        <v>42475</v>
      </c>
      <c r="R2843">
        <v>13.6425</v>
      </c>
      <c r="S2843" s="1">
        <v>42475</v>
      </c>
      <c r="T2843">
        <v>32.065309999999997</v>
      </c>
      <c r="U2843" s="1">
        <v>42475</v>
      </c>
      <c r="V2843">
        <v>21.069500000000001</v>
      </c>
      <c r="W2843" s="1">
        <v>42475</v>
      </c>
      <c r="X2843">
        <v>16.192129999999999</v>
      </c>
      <c r="Y2843" s="1">
        <v>42475</v>
      </c>
      <c r="Z2843">
        <v>13.909000000000001</v>
      </c>
      <c r="AA2843" s="1">
        <v>42475</v>
      </c>
      <c r="AB2843">
        <v>11.416309999999999</v>
      </c>
      <c r="AC2843" s="1">
        <v>42475</v>
      </c>
      <c r="AD2843">
        <v>9.2366879999999991</v>
      </c>
      <c r="AE2843" s="1">
        <v>42475</v>
      </c>
      <c r="AF2843">
        <v>9.213813</v>
      </c>
      <c r="AG2843" s="1">
        <v>42475</v>
      </c>
      <c r="AH2843">
        <v>13.100379999999999</v>
      </c>
      <c r="AI2843" s="1">
        <v>42475</v>
      </c>
      <c r="AJ2843">
        <v>15.46631</v>
      </c>
    </row>
    <row r="2844" spans="1:36" x14ac:dyDescent="0.25">
      <c r="A2844" s="1">
        <v>42478</v>
      </c>
      <c r="B2844">
        <v>27.38288</v>
      </c>
      <c r="C2844" s="1">
        <v>42478</v>
      </c>
      <c r="D2844">
        <v>19.921130000000002</v>
      </c>
      <c r="E2844" s="1">
        <v>42478</v>
      </c>
      <c r="F2844">
        <v>16.30669</v>
      </c>
      <c r="G2844" s="1">
        <v>42478</v>
      </c>
      <c r="H2844">
        <v>14.439</v>
      </c>
      <c r="I2844" s="1">
        <v>42478</v>
      </c>
      <c r="J2844">
        <v>12.39838</v>
      </c>
      <c r="K2844" s="1">
        <v>42478</v>
      </c>
      <c r="L2844">
        <v>10.43838</v>
      </c>
      <c r="M2844" s="1">
        <v>42478</v>
      </c>
      <c r="N2844">
        <v>9.2766249999999992</v>
      </c>
      <c r="O2844" s="1">
        <v>42478</v>
      </c>
      <c r="P2844">
        <v>11.03313</v>
      </c>
      <c r="Q2844" s="1">
        <v>42478</v>
      </c>
      <c r="R2844">
        <v>15.03313</v>
      </c>
      <c r="S2844" s="1">
        <v>42478</v>
      </c>
      <c r="T2844">
        <v>32.082880000000003</v>
      </c>
      <c r="U2844" s="1">
        <v>42478</v>
      </c>
      <c r="V2844">
        <v>20.870629999999998</v>
      </c>
      <c r="W2844" s="1">
        <v>42478</v>
      </c>
      <c r="X2844">
        <v>15.84281</v>
      </c>
      <c r="Y2844" s="1">
        <v>42478</v>
      </c>
      <c r="Z2844">
        <v>13.595000000000001</v>
      </c>
      <c r="AA2844" s="1">
        <v>42478</v>
      </c>
      <c r="AB2844">
        <v>11.121499999999999</v>
      </c>
      <c r="AC2844" s="1">
        <v>42478</v>
      </c>
      <c r="AD2844">
        <v>9.0009999999999994</v>
      </c>
      <c r="AE2844" s="1">
        <v>42478</v>
      </c>
      <c r="AF2844">
        <v>9.4206249999999994</v>
      </c>
      <c r="AG2844" s="1">
        <v>42478</v>
      </c>
      <c r="AH2844">
        <v>13.33831</v>
      </c>
      <c r="AI2844" s="1">
        <v>42478</v>
      </c>
      <c r="AJ2844">
        <v>13.798</v>
      </c>
    </row>
    <row r="2845" spans="1:36" x14ac:dyDescent="0.25">
      <c r="A2845" s="1">
        <v>42479</v>
      </c>
      <c r="B2845">
        <v>27.24681</v>
      </c>
      <c r="C2845" s="1">
        <v>42479</v>
      </c>
      <c r="D2845">
        <v>19.84769</v>
      </c>
      <c r="E2845" s="1">
        <v>42479</v>
      </c>
      <c r="F2845">
        <v>16.24231</v>
      </c>
      <c r="G2845" s="1">
        <v>42479</v>
      </c>
      <c r="H2845">
        <v>14.392810000000001</v>
      </c>
      <c r="I2845" s="1">
        <v>42479</v>
      </c>
      <c r="J2845">
        <v>12.4255</v>
      </c>
      <c r="K2845" s="1">
        <v>42479</v>
      </c>
      <c r="L2845">
        <v>10.55231</v>
      </c>
      <c r="M2845" s="1">
        <v>42479</v>
      </c>
      <c r="N2845">
        <v>9.4278750000000002</v>
      </c>
      <c r="O2845" s="1">
        <v>42479</v>
      </c>
      <c r="P2845">
        <v>11.504189999999999</v>
      </c>
      <c r="Q2845" s="1">
        <v>42479</v>
      </c>
      <c r="R2845">
        <v>16.03331</v>
      </c>
      <c r="S2845" s="1">
        <v>42479</v>
      </c>
      <c r="T2845">
        <v>32.244120000000002</v>
      </c>
      <c r="U2845" s="1">
        <v>42479</v>
      </c>
      <c r="V2845">
        <v>20.592690000000001</v>
      </c>
      <c r="W2845" s="1">
        <v>42479</v>
      </c>
      <c r="X2845">
        <v>15.759309999999999</v>
      </c>
      <c r="Y2845" s="1">
        <v>42479</v>
      </c>
      <c r="Z2845">
        <v>13.493</v>
      </c>
      <c r="AA2845" s="1">
        <v>42479</v>
      </c>
      <c r="AB2845">
        <v>11.06931</v>
      </c>
      <c r="AC2845" s="1">
        <v>42479</v>
      </c>
      <c r="AD2845">
        <v>9.0901879999999995</v>
      </c>
      <c r="AE2845" s="1">
        <v>42479</v>
      </c>
      <c r="AF2845">
        <v>9.4376250000000006</v>
      </c>
      <c r="AG2845" s="1">
        <v>42479</v>
      </c>
      <c r="AH2845">
        <v>13.637499999999999</v>
      </c>
      <c r="AI2845" s="1">
        <v>42479</v>
      </c>
      <c r="AJ2845">
        <v>20.542809999999999</v>
      </c>
    </row>
    <row r="2846" spans="1:36" x14ac:dyDescent="0.25">
      <c r="A2846" s="1">
        <v>42480</v>
      </c>
      <c r="B2846">
        <v>27.530190000000001</v>
      </c>
      <c r="C2846" s="1">
        <v>42480</v>
      </c>
      <c r="D2846">
        <v>20.07319</v>
      </c>
      <c r="E2846" s="1">
        <v>42480</v>
      </c>
      <c r="F2846">
        <v>16.423629999999999</v>
      </c>
      <c r="G2846" s="1">
        <v>42480</v>
      </c>
      <c r="H2846">
        <v>14.57413</v>
      </c>
      <c r="I2846" s="1">
        <v>42480</v>
      </c>
      <c r="J2846">
        <v>12.599</v>
      </c>
      <c r="K2846" s="1">
        <v>42480</v>
      </c>
      <c r="L2846">
        <v>10.7035</v>
      </c>
      <c r="M2846" s="1">
        <v>42480</v>
      </c>
      <c r="N2846">
        <v>9.6838750000000005</v>
      </c>
      <c r="O2846" s="1">
        <v>42480</v>
      </c>
      <c r="P2846">
        <v>11.732189999999999</v>
      </c>
      <c r="Q2846" s="1">
        <v>42480</v>
      </c>
      <c r="R2846">
        <v>15.33319</v>
      </c>
      <c r="S2846" s="1">
        <v>42480</v>
      </c>
      <c r="T2846">
        <v>29.787310000000002</v>
      </c>
      <c r="U2846" s="1">
        <v>42480</v>
      </c>
      <c r="V2846">
        <v>20.526</v>
      </c>
      <c r="W2846" s="1">
        <v>42480</v>
      </c>
      <c r="X2846">
        <v>15.808630000000001</v>
      </c>
      <c r="Y2846" s="1">
        <v>42480</v>
      </c>
      <c r="Z2846">
        <v>13.50863</v>
      </c>
      <c r="AA2846" s="1">
        <v>42480</v>
      </c>
      <c r="AB2846">
        <v>11.21881</v>
      </c>
      <c r="AC2846" s="1">
        <v>42480</v>
      </c>
      <c r="AD2846">
        <v>9.2383749999999996</v>
      </c>
      <c r="AE2846" s="1">
        <v>42480</v>
      </c>
      <c r="AF2846">
        <v>9.8586880000000008</v>
      </c>
      <c r="AG2846" s="1">
        <v>42480</v>
      </c>
      <c r="AH2846">
        <v>14.10238</v>
      </c>
      <c r="AI2846" s="1">
        <v>42480</v>
      </c>
      <c r="AJ2846">
        <v>16.489000000000001</v>
      </c>
    </row>
    <row r="2847" spans="1:36" x14ac:dyDescent="0.25">
      <c r="A2847" s="1">
        <v>42481</v>
      </c>
      <c r="B2847">
        <v>27.917380000000001</v>
      </c>
      <c r="C2847" s="1">
        <v>42481</v>
      </c>
      <c r="D2847">
        <v>20.736129999999999</v>
      </c>
      <c r="E2847" s="1">
        <v>42481</v>
      </c>
      <c r="F2847">
        <v>17.071999999999999</v>
      </c>
      <c r="G2847" s="1">
        <v>42481</v>
      </c>
      <c r="H2847">
        <v>15.203379999999999</v>
      </c>
      <c r="I2847" s="1">
        <v>42481</v>
      </c>
      <c r="J2847">
        <v>13.21069</v>
      </c>
      <c r="K2847" s="1">
        <v>42481</v>
      </c>
      <c r="L2847">
        <v>11.36581</v>
      </c>
      <c r="M2847" s="1">
        <v>42481</v>
      </c>
      <c r="N2847">
        <v>10.15631</v>
      </c>
      <c r="O2847" s="1">
        <v>42481</v>
      </c>
      <c r="P2847">
        <v>11.78313</v>
      </c>
      <c r="Q2847" s="1">
        <v>42481</v>
      </c>
      <c r="R2847">
        <v>16.649190000000001</v>
      </c>
      <c r="S2847" s="1">
        <v>42481</v>
      </c>
      <c r="T2847">
        <v>30.562629999999999</v>
      </c>
      <c r="U2847" s="1">
        <v>42481</v>
      </c>
      <c r="V2847">
        <v>21</v>
      </c>
      <c r="W2847" s="1">
        <v>42481</v>
      </c>
      <c r="X2847">
        <v>16.3735</v>
      </c>
      <c r="Y2847" s="1">
        <v>42481</v>
      </c>
      <c r="Z2847">
        <v>14.14</v>
      </c>
      <c r="AA2847" s="1">
        <v>42481</v>
      </c>
      <c r="AB2847">
        <v>11.77481</v>
      </c>
      <c r="AC2847" s="1">
        <v>42481</v>
      </c>
      <c r="AD2847">
        <v>9.8034999999999997</v>
      </c>
      <c r="AE2847" s="1">
        <v>42481</v>
      </c>
      <c r="AF2847">
        <v>9.717625</v>
      </c>
      <c r="AG2847" s="1">
        <v>42481</v>
      </c>
      <c r="AH2847">
        <v>13.413690000000001</v>
      </c>
      <c r="AI2847" s="1">
        <v>42481</v>
      </c>
      <c r="AJ2847">
        <v>15.99531</v>
      </c>
    </row>
    <row r="2848" spans="1:36" x14ac:dyDescent="0.25">
      <c r="A2848" s="1">
        <v>42482</v>
      </c>
      <c r="B2848">
        <v>27.489129999999999</v>
      </c>
      <c r="C2848" s="1">
        <v>42482</v>
      </c>
      <c r="D2848">
        <v>20.24869</v>
      </c>
      <c r="E2848" s="1">
        <v>42482</v>
      </c>
      <c r="F2848">
        <v>16.6325</v>
      </c>
      <c r="G2848" s="1">
        <v>42482</v>
      </c>
      <c r="H2848">
        <v>14.78619</v>
      </c>
      <c r="I2848" s="1">
        <v>42482</v>
      </c>
      <c r="J2848">
        <v>12.85819</v>
      </c>
      <c r="K2848" s="1">
        <v>42482</v>
      </c>
      <c r="L2848">
        <v>11.01613</v>
      </c>
      <c r="M2848" s="1">
        <v>42482</v>
      </c>
      <c r="N2848">
        <v>9.8028750000000002</v>
      </c>
      <c r="O2848" s="1">
        <v>42482</v>
      </c>
      <c r="P2848">
        <v>11.624689999999999</v>
      </c>
      <c r="Q2848" s="1">
        <v>42482</v>
      </c>
      <c r="R2848">
        <v>16.069189999999999</v>
      </c>
      <c r="S2848" s="1">
        <v>42482</v>
      </c>
      <c r="T2848">
        <v>30.146879999999999</v>
      </c>
      <c r="U2848" s="1">
        <v>42482</v>
      </c>
      <c r="V2848">
        <v>20.353190000000001</v>
      </c>
      <c r="W2848" s="1">
        <v>42482</v>
      </c>
      <c r="X2848">
        <v>15.74381</v>
      </c>
      <c r="Y2848" s="1">
        <v>42482</v>
      </c>
      <c r="Z2848">
        <v>13.532690000000001</v>
      </c>
      <c r="AA2848" s="1">
        <v>42482</v>
      </c>
      <c r="AB2848">
        <v>11.260999999999999</v>
      </c>
      <c r="AC2848" s="1">
        <v>42482</v>
      </c>
      <c r="AD2848">
        <v>9.2766249999999992</v>
      </c>
      <c r="AE2848" s="1">
        <v>42482</v>
      </c>
      <c r="AF2848">
        <v>9.3326879999999992</v>
      </c>
      <c r="AG2848" s="1">
        <v>42482</v>
      </c>
      <c r="AH2848">
        <v>13.103999999999999</v>
      </c>
      <c r="AI2848" s="1">
        <v>42482</v>
      </c>
      <c r="AJ2848">
        <v>14.208</v>
      </c>
    </row>
    <row r="2849" spans="1:36" x14ac:dyDescent="0.25">
      <c r="A2849" s="1">
        <v>42485</v>
      </c>
      <c r="B2849">
        <v>28.16131</v>
      </c>
      <c r="C2849" s="1">
        <v>42485</v>
      </c>
      <c r="D2849">
        <v>20.868130000000001</v>
      </c>
      <c r="E2849" s="1">
        <v>42485</v>
      </c>
      <c r="F2849">
        <v>17.264620000000001</v>
      </c>
      <c r="G2849" s="1">
        <v>42485</v>
      </c>
      <c r="H2849">
        <v>15.370810000000001</v>
      </c>
      <c r="I2849" s="1">
        <v>42485</v>
      </c>
      <c r="J2849">
        <v>13.430630000000001</v>
      </c>
      <c r="K2849" s="1">
        <v>42485</v>
      </c>
      <c r="L2849">
        <v>11.518129999999999</v>
      </c>
      <c r="M2849" s="1">
        <v>42485</v>
      </c>
      <c r="N2849">
        <v>10.23563</v>
      </c>
      <c r="O2849" s="1">
        <v>42485</v>
      </c>
      <c r="P2849">
        <v>11.650499999999999</v>
      </c>
      <c r="Q2849" s="1">
        <v>42485</v>
      </c>
      <c r="R2849">
        <v>16.6005</v>
      </c>
      <c r="S2849" s="1">
        <v>42485</v>
      </c>
      <c r="T2849">
        <v>31.5075</v>
      </c>
      <c r="U2849" s="1">
        <v>42485</v>
      </c>
      <c r="V2849">
        <v>21.254190000000001</v>
      </c>
      <c r="W2849" s="1">
        <v>42485</v>
      </c>
      <c r="X2849">
        <v>16.600629999999999</v>
      </c>
      <c r="Y2849" s="1">
        <v>42485</v>
      </c>
      <c r="Z2849">
        <v>14.363379999999999</v>
      </c>
      <c r="AA2849" s="1">
        <v>42485</v>
      </c>
      <c r="AB2849">
        <v>12.04</v>
      </c>
      <c r="AC2849" s="1">
        <v>42485</v>
      </c>
      <c r="AD2849">
        <v>9.9656880000000001</v>
      </c>
      <c r="AE2849" s="1">
        <v>42485</v>
      </c>
      <c r="AF2849">
        <v>9.6691249999999993</v>
      </c>
      <c r="AG2849" s="1">
        <v>42485</v>
      </c>
      <c r="AH2849">
        <v>13.481310000000001</v>
      </c>
      <c r="AI2849" s="1">
        <v>42485</v>
      </c>
      <c r="AJ2849">
        <v>15.656499999999999</v>
      </c>
    </row>
    <row r="2850" spans="1:36" x14ac:dyDescent="0.25">
      <c r="A2850" s="1">
        <v>42486</v>
      </c>
      <c r="B2850">
        <v>27.76538</v>
      </c>
      <c r="C2850" s="1">
        <v>42486</v>
      </c>
      <c r="D2850">
        <v>20.581379999999999</v>
      </c>
      <c r="E2850" s="1">
        <v>42486</v>
      </c>
      <c r="F2850">
        <v>16.956880000000002</v>
      </c>
      <c r="G2850" s="1">
        <v>42486</v>
      </c>
      <c r="H2850">
        <v>15.0785</v>
      </c>
      <c r="I2850" s="1">
        <v>42486</v>
      </c>
      <c r="J2850">
        <v>13.19088</v>
      </c>
      <c r="K2850" s="1">
        <v>42486</v>
      </c>
      <c r="L2850">
        <v>11.34981</v>
      </c>
      <c r="M2850" s="1">
        <v>42486</v>
      </c>
      <c r="N2850">
        <v>10.069000000000001</v>
      </c>
      <c r="O2850" s="1">
        <v>42486</v>
      </c>
      <c r="P2850">
        <v>11.5565</v>
      </c>
      <c r="Q2850" s="1">
        <v>42486</v>
      </c>
      <c r="R2850">
        <v>16.142499999999998</v>
      </c>
      <c r="S2850" s="1">
        <v>42486</v>
      </c>
      <c r="T2850">
        <v>31.355499999999999</v>
      </c>
      <c r="U2850" s="1">
        <v>42486</v>
      </c>
      <c r="V2850">
        <v>21.07019</v>
      </c>
      <c r="W2850" s="1">
        <v>42486</v>
      </c>
      <c r="X2850">
        <v>16.477630000000001</v>
      </c>
      <c r="Y2850" s="1">
        <v>42486</v>
      </c>
      <c r="Z2850">
        <v>14.26069</v>
      </c>
      <c r="AA2850" s="1">
        <v>42486</v>
      </c>
      <c r="AB2850">
        <v>11.954129999999999</v>
      </c>
      <c r="AC2850" s="1">
        <v>42486</v>
      </c>
      <c r="AD2850">
        <v>9.9256250000000001</v>
      </c>
      <c r="AE2850" s="1">
        <v>42486</v>
      </c>
      <c r="AF2850">
        <v>9.8053749999999997</v>
      </c>
      <c r="AG2850" s="1">
        <v>42486</v>
      </c>
      <c r="AH2850">
        <v>13.826499999999999</v>
      </c>
      <c r="AI2850" s="1">
        <v>42486</v>
      </c>
      <c r="AJ2850">
        <v>15.27469</v>
      </c>
    </row>
    <row r="2851" spans="1:36" x14ac:dyDescent="0.25">
      <c r="A2851" s="1">
        <v>42487</v>
      </c>
      <c r="B2851">
        <v>27.602879999999999</v>
      </c>
      <c r="C2851" s="1">
        <v>42487</v>
      </c>
      <c r="D2851">
        <v>20.325189999999999</v>
      </c>
      <c r="E2851" s="1">
        <v>42487</v>
      </c>
      <c r="F2851">
        <v>16.758310000000002</v>
      </c>
      <c r="G2851" s="1">
        <v>42487</v>
      </c>
      <c r="H2851">
        <v>14.9475</v>
      </c>
      <c r="I2851" s="1">
        <v>42487</v>
      </c>
      <c r="J2851">
        <v>13.05813</v>
      </c>
      <c r="K2851" s="1">
        <v>42487</v>
      </c>
      <c r="L2851">
        <v>11.227130000000001</v>
      </c>
      <c r="M2851" s="1">
        <v>42487</v>
      </c>
      <c r="N2851">
        <v>9.9991880000000002</v>
      </c>
      <c r="O2851" s="1">
        <v>42487</v>
      </c>
      <c r="P2851">
        <v>11.548310000000001</v>
      </c>
      <c r="Q2851" s="1">
        <v>42487</v>
      </c>
      <c r="R2851">
        <v>15.90638</v>
      </c>
      <c r="S2851" s="1">
        <v>42487</v>
      </c>
      <c r="T2851">
        <v>31.427879999999998</v>
      </c>
      <c r="U2851" s="1">
        <v>42487</v>
      </c>
      <c r="V2851">
        <v>20.835809999999999</v>
      </c>
      <c r="W2851" s="1">
        <v>42487</v>
      </c>
      <c r="X2851">
        <v>16.181809999999999</v>
      </c>
      <c r="Y2851" s="1">
        <v>42487</v>
      </c>
      <c r="Z2851">
        <v>14.027810000000001</v>
      </c>
      <c r="AA2851" s="1">
        <v>42487</v>
      </c>
      <c r="AB2851">
        <v>11.81038</v>
      </c>
      <c r="AC2851" s="1">
        <v>42487</v>
      </c>
      <c r="AD2851">
        <v>9.8350000000000009</v>
      </c>
      <c r="AE2851" s="1">
        <v>42487</v>
      </c>
      <c r="AF2851">
        <v>9.8970000000000002</v>
      </c>
      <c r="AG2851" s="1">
        <v>42487</v>
      </c>
      <c r="AH2851">
        <v>13.85913</v>
      </c>
      <c r="AI2851" s="1">
        <v>42487</v>
      </c>
      <c r="AJ2851">
        <v>15.538880000000001</v>
      </c>
    </row>
    <row r="2852" spans="1:36" x14ac:dyDescent="0.25">
      <c r="A2852" s="1">
        <v>42488</v>
      </c>
      <c r="B2852">
        <v>28.59713</v>
      </c>
      <c r="C2852" s="1">
        <v>42488</v>
      </c>
      <c r="D2852">
        <v>21.36769</v>
      </c>
      <c r="E2852" s="1">
        <v>42488</v>
      </c>
      <c r="F2852">
        <v>17.801310000000001</v>
      </c>
      <c r="G2852" s="1">
        <v>42488</v>
      </c>
      <c r="H2852">
        <v>15.951879999999999</v>
      </c>
      <c r="I2852" s="1">
        <v>42488</v>
      </c>
      <c r="J2852">
        <v>14.02769</v>
      </c>
      <c r="K2852" s="1">
        <v>42488</v>
      </c>
      <c r="L2852">
        <v>12.10088</v>
      </c>
      <c r="M2852" s="1">
        <v>42488</v>
      </c>
      <c r="N2852">
        <v>10.54163</v>
      </c>
      <c r="O2852" s="1">
        <v>42488</v>
      </c>
      <c r="P2852">
        <v>11.309189999999999</v>
      </c>
      <c r="Q2852" s="1">
        <v>42488</v>
      </c>
      <c r="R2852">
        <v>15.83788</v>
      </c>
      <c r="S2852" s="1">
        <v>42488</v>
      </c>
      <c r="T2852">
        <v>32.515189999999997</v>
      </c>
      <c r="U2852" s="1">
        <v>42488</v>
      </c>
      <c r="V2852">
        <v>22.15981</v>
      </c>
      <c r="W2852" s="1">
        <v>42488</v>
      </c>
      <c r="X2852">
        <v>17.531880000000001</v>
      </c>
      <c r="Y2852" s="1">
        <v>42488</v>
      </c>
      <c r="Z2852">
        <v>15.25113</v>
      </c>
      <c r="AA2852" s="1">
        <v>42488</v>
      </c>
      <c r="AB2852">
        <v>12.9275</v>
      </c>
      <c r="AC2852" s="1">
        <v>42488</v>
      </c>
      <c r="AD2852">
        <v>10.70269</v>
      </c>
      <c r="AE2852" s="1">
        <v>42488</v>
      </c>
      <c r="AF2852">
        <v>9.9698130000000003</v>
      </c>
      <c r="AG2852" s="1">
        <v>42488</v>
      </c>
      <c r="AH2852">
        <v>13.675190000000001</v>
      </c>
      <c r="AI2852" s="1">
        <v>42488</v>
      </c>
      <c r="AJ2852">
        <v>16.08719</v>
      </c>
    </row>
    <row r="2853" spans="1:36" x14ac:dyDescent="0.25">
      <c r="A2853" s="1">
        <v>42489</v>
      </c>
      <c r="B2853">
        <v>29.209379999999999</v>
      </c>
      <c r="C2853" s="1">
        <v>42489</v>
      </c>
      <c r="D2853">
        <v>22.008500000000002</v>
      </c>
      <c r="E2853" s="1">
        <v>42489</v>
      </c>
      <c r="F2853">
        <v>18.442630000000001</v>
      </c>
      <c r="G2853" s="1">
        <v>42489</v>
      </c>
      <c r="H2853">
        <v>16.561879999999999</v>
      </c>
      <c r="I2853" s="1">
        <v>42489</v>
      </c>
      <c r="J2853">
        <v>14.514810000000001</v>
      </c>
      <c r="K2853" s="1">
        <v>42489</v>
      </c>
      <c r="L2853">
        <v>12.4565</v>
      </c>
      <c r="M2853" s="1">
        <v>42489</v>
      </c>
      <c r="N2853">
        <v>10.74831</v>
      </c>
      <c r="O2853" s="1">
        <v>42489</v>
      </c>
      <c r="P2853">
        <v>11.13519</v>
      </c>
      <c r="Q2853" s="1">
        <v>42489</v>
      </c>
      <c r="R2853">
        <v>15.28919</v>
      </c>
      <c r="S2853" s="1">
        <v>42489</v>
      </c>
      <c r="T2853">
        <v>32.54663</v>
      </c>
      <c r="U2853" s="1">
        <v>42489</v>
      </c>
      <c r="V2853">
        <v>22.62219</v>
      </c>
      <c r="W2853" s="1">
        <v>42489</v>
      </c>
      <c r="X2853">
        <v>18.085000000000001</v>
      </c>
      <c r="Y2853" s="1">
        <v>42489</v>
      </c>
      <c r="Z2853">
        <v>15.743309999999999</v>
      </c>
      <c r="AA2853" s="1">
        <v>42489</v>
      </c>
      <c r="AB2853">
        <v>13.29081</v>
      </c>
      <c r="AC2853" s="1">
        <v>42489</v>
      </c>
      <c r="AD2853">
        <v>10.863</v>
      </c>
      <c r="AE2853" s="1">
        <v>42489</v>
      </c>
      <c r="AF2853">
        <v>9.7725000000000009</v>
      </c>
      <c r="AG2853" s="1">
        <v>42489</v>
      </c>
      <c r="AH2853">
        <v>12.793380000000001</v>
      </c>
      <c r="AI2853" s="1">
        <v>42489</v>
      </c>
      <c r="AJ2853">
        <v>15.10469</v>
      </c>
    </row>
    <row r="2854" spans="1:36" x14ac:dyDescent="0.25">
      <c r="A2854" s="1">
        <v>42492</v>
      </c>
      <c r="B2854">
        <v>28.59919</v>
      </c>
      <c r="C2854" s="1">
        <v>42492</v>
      </c>
      <c r="D2854">
        <v>21.255379999999999</v>
      </c>
      <c r="E2854" s="1">
        <v>42492</v>
      </c>
      <c r="F2854">
        <v>17.653310000000001</v>
      </c>
      <c r="G2854" s="1">
        <v>42492</v>
      </c>
      <c r="H2854">
        <v>15.76238</v>
      </c>
      <c r="I2854" s="1">
        <v>42492</v>
      </c>
      <c r="J2854">
        <v>13.73563</v>
      </c>
      <c r="K2854" s="1">
        <v>42492</v>
      </c>
      <c r="L2854">
        <v>11.73563</v>
      </c>
      <c r="M2854" s="1">
        <v>42492</v>
      </c>
      <c r="N2854">
        <v>10.11769</v>
      </c>
      <c r="O2854" s="1">
        <v>42492</v>
      </c>
      <c r="P2854">
        <v>11.211</v>
      </c>
      <c r="Q2854" s="1">
        <v>42492</v>
      </c>
      <c r="R2854">
        <v>14.83038</v>
      </c>
      <c r="S2854" s="1">
        <v>42492</v>
      </c>
      <c r="T2854">
        <v>31.563130000000001</v>
      </c>
      <c r="U2854" s="1">
        <v>42492</v>
      </c>
      <c r="V2854">
        <v>21.593810000000001</v>
      </c>
      <c r="W2854" s="1">
        <v>42492</v>
      </c>
      <c r="X2854">
        <v>16.976690000000001</v>
      </c>
      <c r="Y2854" s="1">
        <v>42492</v>
      </c>
      <c r="Z2854">
        <v>14.69688</v>
      </c>
      <c r="AA2854" s="1">
        <v>42492</v>
      </c>
      <c r="AB2854">
        <v>12.24213</v>
      </c>
      <c r="AC2854" s="1">
        <v>42492</v>
      </c>
      <c r="AD2854">
        <v>10.00263</v>
      </c>
      <c r="AE2854" s="1">
        <v>42492</v>
      </c>
      <c r="AF2854">
        <v>9.3428749999999994</v>
      </c>
      <c r="AG2854" s="1">
        <v>42492</v>
      </c>
      <c r="AH2854">
        <v>12.82531</v>
      </c>
      <c r="AI2854" s="1">
        <v>42492</v>
      </c>
      <c r="AJ2854">
        <v>13.2575</v>
      </c>
    </row>
    <row r="2855" spans="1:36" x14ac:dyDescent="0.25">
      <c r="A2855" s="1">
        <v>42493</v>
      </c>
      <c r="B2855">
        <v>29.125810000000001</v>
      </c>
      <c r="C2855" s="1">
        <v>42493</v>
      </c>
      <c r="D2855">
        <v>21.94</v>
      </c>
      <c r="E2855" s="1">
        <v>42493</v>
      </c>
      <c r="F2855">
        <v>18.417629999999999</v>
      </c>
      <c r="G2855" s="1">
        <v>42493</v>
      </c>
      <c r="H2855">
        <v>16.601130000000001</v>
      </c>
      <c r="I2855" s="1">
        <v>42493</v>
      </c>
      <c r="J2855">
        <v>14.63813</v>
      </c>
      <c r="K2855" s="1">
        <v>42493</v>
      </c>
      <c r="L2855">
        <v>12.59713</v>
      </c>
      <c r="M2855" s="1">
        <v>42493</v>
      </c>
      <c r="N2855">
        <v>10.80463</v>
      </c>
      <c r="O2855" s="1">
        <v>42493</v>
      </c>
      <c r="P2855">
        <v>11.222</v>
      </c>
      <c r="Q2855" s="1">
        <v>42493</v>
      </c>
      <c r="R2855">
        <v>15.263999999999999</v>
      </c>
      <c r="S2855" s="1">
        <v>42493</v>
      </c>
      <c r="T2855">
        <v>32.43</v>
      </c>
      <c r="U2855" s="1">
        <v>42493</v>
      </c>
      <c r="V2855">
        <v>22.333379999999998</v>
      </c>
      <c r="W2855" s="1">
        <v>42493</v>
      </c>
      <c r="X2855">
        <v>17.913810000000002</v>
      </c>
      <c r="Y2855" s="1">
        <v>42493</v>
      </c>
      <c r="Z2855">
        <v>15.714309999999999</v>
      </c>
      <c r="AA2855" s="1">
        <v>42493</v>
      </c>
      <c r="AB2855">
        <v>13.396190000000001</v>
      </c>
      <c r="AC2855" s="1">
        <v>42493</v>
      </c>
      <c r="AD2855">
        <v>11.004630000000001</v>
      </c>
      <c r="AE2855" s="1">
        <v>42493</v>
      </c>
      <c r="AF2855">
        <v>9.8756880000000002</v>
      </c>
      <c r="AG2855" s="1">
        <v>42493</v>
      </c>
      <c r="AH2855">
        <v>12.74531</v>
      </c>
      <c r="AI2855" s="1">
        <v>42493</v>
      </c>
      <c r="AJ2855">
        <v>13.717000000000001</v>
      </c>
    </row>
    <row r="2856" spans="1:36" x14ac:dyDescent="0.25">
      <c r="A2856" s="1">
        <v>42494</v>
      </c>
      <c r="B2856">
        <v>29.11469</v>
      </c>
      <c r="C2856" s="1">
        <v>42494</v>
      </c>
      <c r="D2856">
        <v>22.33419</v>
      </c>
      <c r="E2856" s="1">
        <v>42494</v>
      </c>
      <c r="F2856">
        <v>18.799130000000002</v>
      </c>
      <c r="G2856" s="1">
        <v>42494</v>
      </c>
      <c r="H2856">
        <v>17.053129999999999</v>
      </c>
      <c r="I2856" s="1">
        <v>42494</v>
      </c>
      <c r="J2856">
        <v>15.178879999999999</v>
      </c>
      <c r="K2856" s="1">
        <v>42494</v>
      </c>
      <c r="L2856">
        <v>13.12988</v>
      </c>
      <c r="M2856" s="1">
        <v>42494</v>
      </c>
      <c r="N2856">
        <v>11.42719</v>
      </c>
      <c r="O2856" s="1">
        <v>42494</v>
      </c>
      <c r="P2856">
        <v>11.612</v>
      </c>
      <c r="Q2856" s="1">
        <v>42494</v>
      </c>
      <c r="R2856">
        <v>15.123379999999999</v>
      </c>
      <c r="S2856" s="1">
        <v>42494</v>
      </c>
      <c r="T2856">
        <v>32.789000000000001</v>
      </c>
      <c r="U2856" s="1">
        <v>42494</v>
      </c>
      <c r="V2856">
        <v>22.581880000000002</v>
      </c>
      <c r="W2856" s="1">
        <v>42494</v>
      </c>
      <c r="X2856">
        <v>18.341380000000001</v>
      </c>
      <c r="Y2856" s="1">
        <v>42494</v>
      </c>
      <c r="Z2856">
        <v>16.257999999999999</v>
      </c>
      <c r="AA2856" s="1">
        <v>42494</v>
      </c>
      <c r="AB2856">
        <v>14.06419</v>
      </c>
      <c r="AC2856" s="1">
        <v>42494</v>
      </c>
      <c r="AD2856">
        <v>11.78613</v>
      </c>
      <c r="AE2856" s="1">
        <v>42494</v>
      </c>
      <c r="AF2856">
        <v>10.493690000000001</v>
      </c>
      <c r="AG2856" s="1">
        <v>42494</v>
      </c>
      <c r="AH2856">
        <v>12.88931</v>
      </c>
      <c r="AI2856" s="1">
        <v>42494</v>
      </c>
      <c r="AJ2856">
        <v>14.5555</v>
      </c>
    </row>
    <row r="2857" spans="1:36" x14ac:dyDescent="0.25">
      <c r="A2857" s="1">
        <v>42495</v>
      </c>
      <c r="B2857">
        <v>29.279810000000001</v>
      </c>
      <c r="C2857" s="1">
        <v>42495</v>
      </c>
      <c r="D2857">
        <v>22.502500000000001</v>
      </c>
      <c r="E2857" s="1">
        <v>42495</v>
      </c>
      <c r="F2857">
        <v>19.334879999999998</v>
      </c>
      <c r="G2857" s="1">
        <v>42495</v>
      </c>
      <c r="H2857">
        <v>17.71819</v>
      </c>
      <c r="I2857" s="1">
        <v>42495</v>
      </c>
      <c r="J2857">
        <v>15.997310000000001</v>
      </c>
      <c r="K2857" s="1">
        <v>42495</v>
      </c>
      <c r="L2857">
        <v>12.49488</v>
      </c>
      <c r="M2857" s="1">
        <v>42495</v>
      </c>
      <c r="N2857">
        <v>10.981809999999999</v>
      </c>
      <c r="O2857" s="1">
        <v>42495</v>
      </c>
      <c r="P2857">
        <v>11.22519</v>
      </c>
      <c r="Q2857" s="1">
        <v>42495</v>
      </c>
      <c r="R2857">
        <v>13.8545</v>
      </c>
      <c r="S2857" s="1">
        <v>42495</v>
      </c>
      <c r="T2857">
        <v>32.414999999999999</v>
      </c>
      <c r="U2857" s="1">
        <v>42495</v>
      </c>
      <c r="V2857">
        <v>22.275310000000001</v>
      </c>
      <c r="W2857" s="1">
        <v>42495</v>
      </c>
      <c r="X2857">
        <v>18.090689999999999</v>
      </c>
      <c r="Y2857" s="1">
        <v>42495</v>
      </c>
      <c r="Z2857">
        <v>16.086880000000001</v>
      </c>
      <c r="AA2857" s="1">
        <v>42495</v>
      </c>
      <c r="AB2857">
        <v>13.9125</v>
      </c>
      <c r="AC2857" s="1">
        <v>42495</v>
      </c>
      <c r="AD2857">
        <v>11.62688</v>
      </c>
      <c r="AE2857" s="1">
        <v>42495</v>
      </c>
      <c r="AF2857">
        <v>10.332689999999999</v>
      </c>
      <c r="AG2857" s="1">
        <v>42495</v>
      </c>
      <c r="AH2857">
        <v>12.71569</v>
      </c>
      <c r="AI2857" s="1">
        <v>42495</v>
      </c>
      <c r="AJ2857">
        <v>14.521380000000001</v>
      </c>
    </row>
    <row r="2858" spans="1:36" x14ac:dyDescent="0.25">
      <c r="A2858" s="1">
        <v>42496</v>
      </c>
      <c r="B2858">
        <v>28.661000000000001</v>
      </c>
      <c r="C2858" s="1">
        <v>42496</v>
      </c>
      <c r="D2858">
        <v>21.80463</v>
      </c>
      <c r="E2858" s="1">
        <v>42496</v>
      </c>
      <c r="F2858">
        <v>18.67231</v>
      </c>
      <c r="G2858" s="1">
        <v>42496</v>
      </c>
      <c r="H2858">
        <v>17.051380000000002</v>
      </c>
      <c r="I2858" s="1">
        <v>42496</v>
      </c>
      <c r="J2858">
        <v>14.932130000000001</v>
      </c>
      <c r="K2858" s="1">
        <v>42496</v>
      </c>
      <c r="L2858">
        <v>11.886189999999999</v>
      </c>
      <c r="M2858" s="1">
        <v>42496</v>
      </c>
      <c r="N2858">
        <v>10.384</v>
      </c>
      <c r="O2858" s="1">
        <v>42496</v>
      </c>
      <c r="P2858">
        <v>10.99488</v>
      </c>
      <c r="Q2858" s="1">
        <v>42496</v>
      </c>
      <c r="R2858">
        <v>13.60838</v>
      </c>
      <c r="S2858" s="1">
        <v>42496</v>
      </c>
      <c r="T2858">
        <v>31.583880000000001</v>
      </c>
      <c r="U2858" s="1">
        <v>42496</v>
      </c>
      <c r="V2858">
        <v>21.296130000000002</v>
      </c>
      <c r="W2858" s="1">
        <v>42496</v>
      </c>
      <c r="X2858">
        <v>17.136189999999999</v>
      </c>
      <c r="Y2858" s="1">
        <v>42496</v>
      </c>
      <c r="Z2858">
        <v>15.15381</v>
      </c>
      <c r="AA2858" s="1">
        <v>42496</v>
      </c>
      <c r="AB2858">
        <v>12.969189999999999</v>
      </c>
      <c r="AC2858" s="1">
        <v>42496</v>
      </c>
      <c r="AD2858">
        <v>10.81119</v>
      </c>
      <c r="AE2858" s="1">
        <v>42496</v>
      </c>
      <c r="AF2858">
        <v>9.8048129999999993</v>
      </c>
      <c r="AG2858" s="1">
        <v>42496</v>
      </c>
      <c r="AH2858">
        <v>12.355880000000001</v>
      </c>
      <c r="AI2858" s="1">
        <v>42496</v>
      </c>
      <c r="AJ2858">
        <v>13.39419</v>
      </c>
    </row>
    <row r="2859" spans="1:36" x14ac:dyDescent="0.25">
      <c r="A2859" s="1">
        <v>42499</v>
      </c>
      <c r="B2859">
        <v>28.118130000000001</v>
      </c>
      <c r="C2859" s="1">
        <v>42499</v>
      </c>
      <c r="D2859">
        <v>21.064810000000001</v>
      </c>
      <c r="E2859" s="1">
        <v>42499</v>
      </c>
      <c r="F2859">
        <v>17.832190000000001</v>
      </c>
      <c r="G2859" s="1">
        <v>42499</v>
      </c>
      <c r="H2859">
        <v>16.124690000000001</v>
      </c>
      <c r="I2859" s="1">
        <v>42499</v>
      </c>
      <c r="J2859">
        <v>14.235810000000001</v>
      </c>
      <c r="K2859" s="1">
        <v>42499</v>
      </c>
      <c r="L2859">
        <v>12.22763</v>
      </c>
      <c r="M2859" s="1">
        <v>42499</v>
      </c>
      <c r="N2859">
        <v>10.49513</v>
      </c>
      <c r="O2859" s="1">
        <v>42499</v>
      </c>
      <c r="P2859">
        <v>11.04519</v>
      </c>
      <c r="Q2859" s="1">
        <v>42499</v>
      </c>
      <c r="R2859">
        <v>13.85263</v>
      </c>
      <c r="S2859" s="1">
        <v>42499</v>
      </c>
      <c r="T2859">
        <v>31.291309999999999</v>
      </c>
      <c r="U2859" s="1">
        <v>42499</v>
      </c>
      <c r="V2859">
        <v>21.165379999999999</v>
      </c>
      <c r="W2859" s="1">
        <v>42499</v>
      </c>
      <c r="X2859">
        <v>16.90138</v>
      </c>
      <c r="Y2859" s="1">
        <v>42499</v>
      </c>
      <c r="Z2859">
        <v>14.980309999999999</v>
      </c>
      <c r="AA2859" s="1">
        <v>42499</v>
      </c>
      <c r="AB2859">
        <v>12.704879999999999</v>
      </c>
      <c r="AC2859" s="1">
        <v>42499</v>
      </c>
      <c r="AD2859">
        <v>10.38763</v>
      </c>
      <c r="AE2859" s="1">
        <v>42499</v>
      </c>
      <c r="AF2859">
        <v>9.5881880000000006</v>
      </c>
      <c r="AG2859" s="1">
        <v>42499</v>
      </c>
      <c r="AH2859">
        <v>12.308630000000001</v>
      </c>
      <c r="AI2859" s="1">
        <v>42499</v>
      </c>
      <c r="AJ2859">
        <v>12.72213</v>
      </c>
    </row>
    <row r="2860" spans="1:36" x14ac:dyDescent="0.25">
      <c r="A2860" s="1">
        <v>42500</v>
      </c>
      <c r="B2860">
        <v>27.406379999999999</v>
      </c>
      <c r="C2860" s="1">
        <v>42500</v>
      </c>
      <c r="D2860">
        <v>20.337630000000001</v>
      </c>
      <c r="E2860" s="1">
        <v>42500</v>
      </c>
      <c r="F2860">
        <v>16.998629999999999</v>
      </c>
      <c r="G2860" s="1">
        <v>42500</v>
      </c>
      <c r="H2860">
        <v>15.2195</v>
      </c>
      <c r="I2860" s="1">
        <v>42500</v>
      </c>
      <c r="J2860">
        <v>13.298</v>
      </c>
      <c r="K2860" s="1">
        <v>42500</v>
      </c>
      <c r="L2860">
        <v>11.34788</v>
      </c>
      <c r="M2860" s="1">
        <v>42500</v>
      </c>
      <c r="N2860">
        <v>9.8763129999999997</v>
      </c>
      <c r="O2860" s="1">
        <v>42500</v>
      </c>
      <c r="P2860">
        <v>11.417</v>
      </c>
      <c r="Q2860" s="1">
        <v>42500</v>
      </c>
      <c r="R2860">
        <v>14.84319</v>
      </c>
      <c r="S2860" s="1">
        <v>42500</v>
      </c>
      <c r="T2860">
        <v>30.777999999999999</v>
      </c>
      <c r="U2860" s="1">
        <v>42500</v>
      </c>
      <c r="V2860">
        <v>20.341629999999999</v>
      </c>
      <c r="W2860" s="1">
        <v>42500</v>
      </c>
      <c r="X2860">
        <v>15.99381</v>
      </c>
      <c r="Y2860" s="1">
        <v>42500</v>
      </c>
      <c r="Z2860">
        <v>13.860379999999999</v>
      </c>
      <c r="AA2860" s="1">
        <v>42500</v>
      </c>
      <c r="AB2860">
        <v>11.660310000000001</v>
      </c>
      <c r="AC2860" s="1">
        <v>42500</v>
      </c>
      <c r="AD2860">
        <v>9.5280000000000005</v>
      </c>
      <c r="AE2860" s="1">
        <v>42500</v>
      </c>
      <c r="AF2860">
        <v>9.8016249999999996</v>
      </c>
      <c r="AG2860" s="1">
        <v>42500</v>
      </c>
      <c r="AH2860">
        <v>13.776</v>
      </c>
      <c r="AI2860" s="1">
        <v>42500</v>
      </c>
      <c r="AJ2860">
        <v>15.35413</v>
      </c>
    </row>
    <row r="2861" spans="1:36" x14ac:dyDescent="0.25">
      <c r="A2861" s="1">
        <v>42501</v>
      </c>
      <c r="B2861">
        <v>27.945309999999999</v>
      </c>
      <c r="C2861" s="1">
        <v>42501</v>
      </c>
      <c r="D2861">
        <v>21.206689999999998</v>
      </c>
      <c r="E2861" s="1">
        <v>42501</v>
      </c>
      <c r="F2861">
        <v>17.949000000000002</v>
      </c>
      <c r="G2861" s="1">
        <v>42501</v>
      </c>
      <c r="H2861">
        <v>16.21613</v>
      </c>
      <c r="I2861" s="1">
        <v>42501</v>
      </c>
      <c r="J2861">
        <v>14.323</v>
      </c>
      <c r="K2861" s="1">
        <v>42501</v>
      </c>
      <c r="L2861">
        <v>12.29388</v>
      </c>
      <c r="M2861" s="1">
        <v>42501</v>
      </c>
      <c r="N2861">
        <v>10.481</v>
      </c>
      <c r="O2861" s="1">
        <v>42501</v>
      </c>
      <c r="P2861">
        <v>11.13513</v>
      </c>
      <c r="Q2861" s="1">
        <v>42501</v>
      </c>
      <c r="R2861">
        <v>14.43688</v>
      </c>
      <c r="S2861" s="1">
        <v>42501</v>
      </c>
      <c r="T2861">
        <v>31.361879999999999</v>
      </c>
      <c r="U2861" s="1">
        <v>42501</v>
      </c>
      <c r="V2861">
        <v>21.319880000000001</v>
      </c>
      <c r="W2861" s="1">
        <v>42501</v>
      </c>
      <c r="X2861">
        <v>16.961130000000001</v>
      </c>
      <c r="Y2861" s="1">
        <v>42501</v>
      </c>
      <c r="Z2861">
        <v>14.98081</v>
      </c>
      <c r="AA2861" s="1">
        <v>42501</v>
      </c>
      <c r="AB2861">
        <v>12.792809999999999</v>
      </c>
      <c r="AC2861" s="1">
        <v>42501</v>
      </c>
      <c r="AD2861">
        <v>10.54481</v>
      </c>
      <c r="AE2861" s="1">
        <v>42501</v>
      </c>
      <c r="AF2861">
        <v>9.9281880000000005</v>
      </c>
      <c r="AG2861" s="1">
        <v>42501</v>
      </c>
      <c r="AH2861">
        <v>13.21138</v>
      </c>
      <c r="AI2861" s="1">
        <v>42501</v>
      </c>
      <c r="AJ2861">
        <v>16.012309999999999</v>
      </c>
    </row>
    <row r="2862" spans="1:36" x14ac:dyDescent="0.25">
      <c r="A2862" s="1">
        <v>42502</v>
      </c>
      <c r="B2862">
        <v>27.688189999999999</v>
      </c>
      <c r="C2862" s="1">
        <v>42502</v>
      </c>
      <c r="D2862">
        <v>21.00638</v>
      </c>
      <c r="E2862" s="1">
        <v>42502</v>
      </c>
      <c r="F2862">
        <v>17.705690000000001</v>
      </c>
      <c r="G2862" s="1">
        <v>42502</v>
      </c>
      <c r="H2862">
        <v>15.961309999999999</v>
      </c>
      <c r="I2862" s="1">
        <v>42502</v>
      </c>
      <c r="J2862">
        <v>14.079190000000001</v>
      </c>
      <c r="K2862" s="1">
        <v>42502</v>
      </c>
      <c r="L2862">
        <v>12.08488</v>
      </c>
      <c r="M2862" s="1">
        <v>42502</v>
      </c>
      <c r="N2862">
        <v>10.18619</v>
      </c>
      <c r="O2862" s="1">
        <v>42502</v>
      </c>
      <c r="P2862">
        <v>10.472</v>
      </c>
      <c r="Q2862" s="1">
        <v>42502</v>
      </c>
      <c r="R2862">
        <v>13.35413</v>
      </c>
      <c r="S2862" s="1">
        <v>42502</v>
      </c>
      <c r="T2862">
        <v>31.511310000000002</v>
      </c>
      <c r="U2862" s="1">
        <v>42502</v>
      </c>
      <c r="V2862">
        <v>21.08681</v>
      </c>
      <c r="W2862" s="1">
        <v>42502</v>
      </c>
      <c r="X2862">
        <v>16.74963</v>
      </c>
      <c r="Y2862" s="1">
        <v>42502</v>
      </c>
      <c r="Z2862">
        <v>14.77069</v>
      </c>
      <c r="AA2862" s="1">
        <v>42502</v>
      </c>
      <c r="AB2862">
        <v>12.633190000000001</v>
      </c>
      <c r="AC2862" s="1">
        <v>42502</v>
      </c>
      <c r="AD2862">
        <v>10.3565</v>
      </c>
      <c r="AE2862" s="1">
        <v>42502</v>
      </c>
      <c r="AF2862">
        <v>9.5243129999999994</v>
      </c>
      <c r="AG2862" s="1">
        <v>42502</v>
      </c>
      <c r="AH2862">
        <v>12.595129999999999</v>
      </c>
      <c r="AI2862" s="1">
        <v>42502</v>
      </c>
      <c r="AJ2862">
        <v>14.43988</v>
      </c>
    </row>
    <row r="2863" spans="1:36" x14ac:dyDescent="0.25">
      <c r="A2863" s="1">
        <v>42503</v>
      </c>
      <c r="B2863">
        <v>28.15438</v>
      </c>
      <c r="C2863" s="1">
        <v>42503</v>
      </c>
      <c r="D2863">
        <v>21.544689999999999</v>
      </c>
      <c r="E2863" s="1">
        <v>42503</v>
      </c>
      <c r="F2863">
        <v>18.309000000000001</v>
      </c>
      <c r="G2863" s="1">
        <v>42503</v>
      </c>
      <c r="H2863">
        <v>16.623809999999999</v>
      </c>
      <c r="I2863" s="1">
        <v>42503</v>
      </c>
      <c r="J2863">
        <v>14.67769</v>
      </c>
      <c r="K2863" s="1">
        <v>42503</v>
      </c>
      <c r="L2863">
        <v>12.580310000000001</v>
      </c>
      <c r="M2863" s="1">
        <v>42503</v>
      </c>
      <c r="N2863">
        <v>10.6175</v>
      </c>
      <c r="O2863" s="1">
        <v>42503</v>
      </c>
      <c r="P2863">
        <v>10.416309999999999</v>
      </c>
      <c r="Q2863" s="1">
        <v>42503</v>
      </c>
      <c r="R2863">
        <v>13.823499999999999</v>
      </c>
      <c r="S2863" s="1">
        <v>42503</v>
      </c>
      <c r="T2863">
        <v>31.805129999999998</v>
      </c>
      <c r="U2863" s="1">
        <v>42503</v>
      </c>
      <c r="V2863">
        <v>21.708690000000001</v>
      </c>
      <c r="W2863" s="1">
        <v>42503</v>
      </c>
      <c r="X2863">
        <v>17.518190000000001</v>
      </c>
      <c r="Y2863" s="1">
        <v>42503</v>
      </c>
      <c r="Z2863">
        <v>15.546810000000001</v>
      </c>
      <c r="AA2863" s="1">
        <v>42503</v>
      </c>
      <c r="AB2863">
        <v>13.26388</v>
      </c>
      <c r="AC2863" s="1">
        <v>42503</v>
      </c>
      <c r="AD2863">
        <v>10.886380000000001</v>
      </c>
      <c r="AE2863" s="1">
        <v>42503</v>
      </c>
      <c r="AF2863">
        <v>9.822813</v>
      </c>
      <c r="AG2863" s="1">
        <v>42503</v>
      </c>
      <c r="AH2863">
        <v>12.785880000000001</v>
      </c>
      <c r="AI2863" s="1">
        <v>42503</v>
      </c>
      <c r="AJ2863">
        <v>14.3795</v>
      </c>
    </row>
    <row r="2864" spans="1:36" x14ac:dyDescent="0.25">
      <c r="A2864" s="1">
        <v>42506</v>
      </c>
      <c r="B2864">
        <v>27.765309999999999</v>
      </c>
      <c r="C2864" s="1">
        <v>42506</v>
      </c>
      <c r="D2864">
        <v>21.13663</v>
      </c>
      <c r="E2864" s="1">
        <v>42506</v>
      </c>
      <c r="F2864">
        <v>17.799189999999999</v>
      </c>
      <c r="G2864" s="1">
        <v>42506</v>
      </c>
      <c r="H2864">
        <v>16.020689999999998</v>
      </c>
      <c r="I2864" s="1">
        <v>42506</v>
      </c>
      <c r="J2864">
        <v>14.047000000000001</v>
      </c>
      <c r="K2864" s="1">
        <v>42506</v>
      </c>
      <c r="L2864">
        <v>11.90413</v>
      </c>
      <c r="M2864" s="1">
        <v>42506</v>
      </c>
      <c r="N2864">
        <v>9.8889999999999993</v>
      </c>
      <c r="O2864" s="1">
        <v>42506</v>
      </c>
      <c r="P2864">
        <v>10.24987</v>
      </c>
      <c r="Q2864" s="1">
        <v>42506</v>
      </c>
      <c r="R2864">
        <v>12.890879999999999</v>
      </c>
      <c r="S2864" s="1">
        <v>42506</v>
      </c>
      <c r="T2864">
        <v>31.22869</v>
      </c>
      <c r="U2864" s="1">
        <v>42506</v>
      </c>
      <c r="V2864">
        <v>21.51313</v>
      </c>
      <c r="W2864" s="1">
        <v>42506</v>
      </c>
      <c r="X2864">
        <v>17.238130000000002</v>
      </c>
      <c r="Y2864" s="1">
        <v>42506</v>
      </c>
      <c r="Z2864">
        <v>15.11</v>
      </c>
      <c r="AA2864" s="1">
        <v>42506</v>
      </c>
      <c r="AB2864">
        <v>12.769629999999999</v>
      </c>
      <c r="AC2864" s="1">
        <v>42506</v>
      </c>
      <c r="AD2864">
        <v>10.42531</v>
      </c>
      <c r="AE2864" s="1">
        <v>42506</v>
      </c>
      <c r="AF2864">
        <v>9.6011249999999997</v>
      </c>
      <c r="AG2864" s="1">
        <v>42506</v>
      </c>
      <c r="AH2864">
        <v>12.723879999999999</v>
      </c>
      <c r="AI2864" s="1">
        <v>42506</v>
      </c>
      <c r="AJ2864">
        <v>15.458500000000001</v>
      </c>
    </row>
    <row r="2865" spans="1:36" x14ac:dyDescent="0.25">
      <c r="A2865" s="1">
        <v>42507</v>
      </c>
      <c r="B2865">
        <v>28.6005</v>
      </c>
      <c r="C2865" s="1">
        <v>42507</v>
      </c>
      <c r="D2865">
        <v>21.793690000000002</v>
      </c>
      <c r="E2865" s="1">
        <v>42507</v>
      </c>
      <c r="F2865">
        <v>18.49213</v>
      </c>
      <c r="G2865" s="1">
        <v>42507</v>
      </c>
      <c r="H2865">
        <v>16.741879999999998</v>
      </c>
      <c r="I2865" s="1">
        <v>42507</v>
      </c>
      <c r="J2865">
        <v>14.792809999999999</v>
      </c>
      <c r="K2865" s="1">
        <v>42507</v>
      </c>
      <c r="L2865">
        <v>12.66231</v>
      </c>
      <c r="M2865" s="1">
        <v>42507</v>
      </c>
      <c r="N2865">
        <v>10.730499999999999</v>
      </c>
      <c r="O2865" s="1">
        <v>42507</v>
      </c>
      <c r="P2865">
        <v>10.042</v>
      </c>
      <c r="Q2865" s="1">
        <v>42507</v>
      </c>
      <c r="R2865">
        <v>13.820690000000001</v>
      </c>
      <c r="S2865" s="1">
        <v>42507</v>
      </c>
      <c r="T2865">
        <v>32.145809999999997</v>
      </c>
      <c r="U2865" s="1">
        <v>42507</v>
      </c>
      <c r="V2865">
        <v>22.37369</v>
      </c>
      <c r="W2865" s="1">
        <v>42507</v>
      </c>
      <c r="X2865">
        <v>17.983309999999999</v>
      </c>
      <c r="Y2865" s="1">
        <v>42507</v>
      </c>
      <c r="Z2865">
        <v>15.90631</v>
      </c>
      <c r="AA2865" s="1">
        <v>42507</v>
      </c>
      <c r="AB2865">
        <v>13.644690000000001</v>
      </c>
      <c r="AC2865" s="1">
        <v>42507</v>
      </c>
      <c r="AD2865">
        <v>11.3895</v>
      </c>
      <c r="AE2865" s="1">
        <v>42507</v>
      </c>
      <c r="AF2865">
        <v>10.2295</v>
      </c>
      <c r="AG2865" s="1">
        <v>42507</v>
      </c>
      <c r="AH2865">
        <v>12.55969</v>
      </c>
      <c r="AI2865" s="1">
        <v>42507</v>
      </c>
      <c r="AJ2865">
        <v>14.580629999999999</v>
      </c>
    </row>
    <row r="2866" spans="1:36" x14ac:dyDescent="0.25">
      <c r="A2866" s="1">
        <v>42508</v>
      </c>
      <c r="B2866">
        <v>28.5975</v>
      </c>
      <c r="C2866" s="1">
        <v>42508</v>
      </c>
      <c r="D2866">
        <v>21.93319</v>
      </c>
      <c r="E2866" s="1">
        <v>42508</v>
      </c>
      <c r="F2866">
        <v>18.660309999999999</v>
      </c>
      <c r="G2866" s="1">
        <v>42508</v>
      </c>
      <c r="H2866">
        <v>16.888380000000002</v>
      </c>
      <c r="I2866" s="1">
        <v>42508</v>
      </c>
      <c r="J2866">
        <v>14.99569</v>
      </c>
      <c r="K2866" s="1">
        <v>42508</v>
      </c>
      <c r="L2866">
        <v>12.90738</v>
      </c>
      <c r="M2866" s="1">
        <v>42508</v>
      </c>
      <c r="N2866">
        <v>10.89188</v>
      </c>
      <c r="O2866" s="1">
        <v>42508</v>
      </c>
      <c r="P2866">
        <v>9.9718750000000007</v>
      </c>
      <c r="Q2866" s="1">
        <v>42508</v>
      </c>
      <c r="R2866">
        <v>13.925190000000001</v>
      </c>
      <c r="S2866" s="1">
        <v>42508</v>
      </c>
      <c r="T2866">
        <v>32.219810000000003</v>
      </c>
      <c r="U2866" s="1">
        <v>42508</v>
      </c>
      <c r="V2866">
        <v>22.625630000000001</v>
      </c>
      <c r="W2866" s="1">
        <v>42508</v>
      </c>
      <c r="X2866">
        <v>18.385380000000001</v>
      </c>
      <c r="Y2866" s="1">
        <v>42508</v>
      </c>
      <c r="Z2866">
        <v>16.354130000000001</v>
      </c>
      <c r="AA2866" s="1">
        <v>42508</v>
      </c>
      <c r="AB2866">
        <v>14.106629999999999</v>
      </c>
      <c r="AC2866" s="1">
        <v>42508</v>
      </c>
      <c r="AD2866">
        <v>11.70288</v>
      </c>
      <c r="AE2866" s="1">
        <v>42508</v>
      </c>
      <c r="AF2866">
        <v>10.19281</v>
      </c>
      <c r="AG2866" s="1">
        <v>42508</v>
      </c>
      <c r="AH2866">
        <v>13.02481</v>
      </c>
      <c r="AI2866" s="1">
        <v>42508</v>
      </c>
      <c r="AJ2866">
        <v>16.534310000000001</v>
      </c>
    </row>
    <row r="2867" spans="1:36" x14ac:dyDescent="0.25">
      <c r="A2867" s="1">
        <v>42509</v>
      </c>
      <c r="B2867">
        <v>29.083880000000001</v>
      </c>
      <c r="C2867" s="1">
        <v>42509</v>
      </c>
      <c r="D2867">
        <v>22.214189999999999</v>
      </c>
      <c r="E2867" s="1">
        <v>42509</v>
      </c>
      <c r="F2867">
        <v>18.895309999999998</v>
      </c>
      <c r="G2867" s="1">
        <v>42509</v>
      </c>
      <c r="H2867">
        <v>17.135000000000002</v>
      </c>
      <c r="I2867" s="1">
        <v>42509</v>
      </c>
      <c r="J2867">
        <v>15.249499999999999</v>
      </c>
      <c r="K2867" s="1">
        <v>42509</v>
      </c>
      <c r="L2867">
        <v>13.215310000000001</v>
      </c>
      <c r="M2867" s="1">
        <v>42509</v>
      </c>
      <c r="N2867">
        <v>11.201499999999999</v>
      </c>
      <c r="O2867" s="1">
        <v>42509</v>
      </c>
      <c r="P2867">
        <v>9.9816249999999993</v>
      </c>
      <c r="Q2867" s="1">
        <v>42509</v>
      </c>
      <c r="R2867">
        <v>12.790190000000001</v>
      </c>
      <c r="S2867" s="1">
        <v>42509</v>
      </c>
      <c r="T2867">
        <v>33.185499999999998</v>
      </c>
      <c r="U2867" s="1">
        <v>42509</v>
      </c>
      <c r="V2867">
        <v>23.107379999999999</v>
      </c>
      <c r="W2867" s="1">
        <v>42509</v>
      </c>
      <c r="X2867">
        <v>18.761500000000002</v>
      </c>
      <c r="Y2867" s="1">
        <v>42509</v>
      </c>
      <c r="Z2867">
        <v>16.715129999999998</v>
      </c>
      <c r="AA2867" s="1">
        <v>42509</v>
      </c>
      <c r="AB2867">
        <v>14.488379999999999</v>
      </c>
      <c r="AC2867" s="1">
        <v>42509</v>
      </c>
      <c r="AD2867">
        <v>12.21</v>
      </c>
      <c r="AE2867" s="1">
        <v>42509</v>
      </c>
      <c r="AF2867">
        <v>10.541499999999999</v>
      </c>
      <c r="AG2867" s="1">
        <v>42509</v>
      </c>
      <c r="AH2867">
        <v>12.93563</v>
      </c>
      <c r="AI2867" s="1">
        <v>42509</v>
      </c>
      <c r="AJ2867">
        <v>15.372809999999999</v>
      </c>
    </row>
    <row r="2868" spans="1:36" x14ac:dyDescent="0.25">
      <c r="A2868" s="1">
        <v>42510</v>
      </c>
      <c r="B2868">
        <v>27.990130000000001</v>
      </c>
      <c r="C2868" s="1">
        <v>42510</v>
      </c>
      <c r="D2868">
        <v>21.278379999999999</v>
      </c>
      <c r="E2868" s="1">
        <v>42510</v>
      </c>
      <c r="F2868">
        <v>18.011620000000001</v>
      </c>
      <c r="G2868" s="1">
        <v>42510</v>
      </c>
      <c r="H2868">
        <v>16.273810000000001</v>
      </c>
      <c r="I2868" s="1">
        <v>42510</v>
      </c>
      <c r="J2868">
        <v>14.37119</v>
      </c>
      <c r="K2868" s="1">
        <v>42510</v>
      </c>
      <c r="L2868">
        <v>12.311999999999999</v>
      </c>
      <c r="M2868" s="1">
        <v>42510</v>
      </c>
      <c r="N2868">
        <v>10.34388</v>
      </c>
      <c r="O2868" s="1">
        <v>42510</v>
      </c>
      <c r="P2868">
        <v>10.35962</v>
      </c>
      <c r="Q2868" s="1">
        <v>42510</v>
      </c>
      <c r="R2868">
        <v>14.644130000000001</v>
      </c>
      <c r="S2868" s="1">
        <v>42510</v>
      </c>
      <c r="T2868">
        <v>32.237189999999998</v>
      </c>
      <c r="U2868" s="1">
        <v>42510</v>
      </c>
      <c r="V2868">
        <v>21.875630000000001</v>
      </c>
      <c r="W2868" s="1">
        <v>42510</v>
      </c>
      <c r="X2868">
        <v>17.653500000000001</v>
      </c>
      <c r="Y2868" s="1">
        <v>42510</v>
      </c>
      <c r="Z2868">
        <v>15.64969</v>
      </c>
      <c r="AA2868" s="1">
        <v>42510</v>
      </c>
      <c r="AB2868">
        <v>13.41319</v>
      </c>
      <c r="AC2868" s="1">
        <v>42510</v>
      </c>
      <c r="AD2868">
        <v>11.00088</v>
      </c>
      <c r="AE2868" s="1">
        <v>42510</v>
      </c>
      <c r="AF2868">
        <v>9.7506249999999994</v>
      </c>
      <c r="AG2868" s="1">
        <v>42510</v>
      </c>
      <c r="AH2868">
        <v>12.737690000000001</v>
      </c>
      <c r="AI2868" s="1">
        <v>42510</v>
      </c>
      <c r="AJ2868">
        <v>13.961690000000001</v>
      </c>
    </row>
    <row r="2869" spans="1:36" x14ac:dyDescent="0.25">
      <c r="A2869" s="1">
        <v>42513</v>
      </c>
      <c r="B2869">
        <v>28.04588</v>
      </c>
      <c r="C2869" s="1">
        <v>42513</v>
      </c>
      <c r="D2869">
        <v>21.357500000000002</v>
      </c>
      <c r="E2869" s="1">
        <v>42513</v>
      </c>
      <c r="F2869">
        <v>18.09919</v>
      </c>
      <c r="G2869" s="1">
        <v>42513</v>
      </c>
      <c r="H2869">
        <v>16.395130000000002</v>
      </c>
      <c r="I2869" s="1">
        <v>42513</v>
      </c>
      <c r="J2869">
        <v>14.55913</v>
      </c>
      <c r="K2869" s="1">
        <v>42513</v>
      </c>
      <c r="L2869">
        <v>12.51981</v>
      </c>
      <c r="M2869" s="1">
        <v>42513</v>
      </c>
      <c r="N2869">
        <v>10.48481</v>
      </c>
      <c r="O2869" s="1">
        <v>42513</v>
      </c>
      <c r="P2869">
        <v>10.114000000000001</v>
      </c>
      <c r="Q2869" s="1">
        <v>42513</v>
      </c>
      <c r="R2869">
        <v>13.988630000000001</v>
      </c>
      <c r="S2869" s="1">
        <v>42513</v>
      </c>
      <c r="T2869">
        <v>32.460999999999999</v>
      </c>
      <c r="U2869" s="1">
        <v>42513</v>
      </c>
      <c r="V2869">
        <v>22.296500000000002</v>
      </c>
      <c r="W2869" s="1">
        <v>42513</v>
      </c>
      <c r="X2869">
        <v>18.265499999999999</v>
      </c>
      <c r="Y2869" s="1">
        <v>42513</v>
      </c>
      <c r="Z2869">
        <v>16.238379999999999</v>
      </c>
      <c r="AA2869" s="1">
        <v>42513</v>
      </c>
      <c r="AB2869">
        <v>14.064690000000001</v>
      </c>
      <c r="AC2869" s="1">
        <v>42513</v>
      </c>
      <c r="AD2869">
        <v>11.672190000000001</v>
      </c>
      <c r="AE2869" s="1">
        <v>42513</v>
      </c>
      <c r="AF2869">
        <v>10.2035</v>
      </c>
      <c r="AG2869" s="1">
        <v>42513</v>
      </c>
      <c r="AH2869">
        <v>12.864380000000001</v>
      </c>
      <c r="AI2869" s="1">
        <v>42513</v>
      </c>
      <c r="AJ2869">
        <v>14.17013</v>
      </c>
    </row>
    <row r="2870" spans="1:36" x14ac:dyDescent="0.25">
      <c r="A2870" s="1">
        <v>42514</v>
      </c>
      <c r="B2870">
        <v>27.478999999999999</v>
      </c>
      <c r="C2870" s="1">
        <v>42514</v>
      </c>
      <c r="D2870">
        <v>20.366379999999999</v>
      </c>
      <c r="E2870" s="1">
        <v>42514</v>
      </c>
      <c r="F2870">
        <v>16.906379999999999</v>
      </c>
      <c r="G2870" s="1">
        <v>42514</v>
      </c>
      <c r="H2870">
        <v>15.09019</v>
      </c>
      <c r="I2870" s="1">
        <v>42514</v>
      </c>
      <c r="J2870">
        <v>13.150690000000001</v>
      </c>
      <c r="K2870" s="1">
        <v>42514</v>
      </c>
      <c r="L2870">
        <v>11.038</v>
      </c>
      <c r="M2870" s="1">
        <v>42514</v>
      </c>
      <c r="N2870">
        <v>9.1873129999999996</v>
      </c>
      <c r="O2870" s="1">
        <v>42514</v>
      </c>
      <c r="P2870">
        <v>10.40569</v>
      </c>
      <c r="Q2870" s="1">
        <v>42514</v>
      </c>
      <c r="R2870">
        <v>12.872999999999999</v>
      </c>
      <c r="S2870" s="1">
        <v>42514</v>
      </c>
      <c r="T2870">
        <v>31.787189999999999</v>
      </c>
      <c r="U2870" s="1">
        <v>42514</v>
      </c>
      <c r="V2870">
        <v>21.459689999999998</v>
      </c>
      <c r="W2870" s="1">
        <v>42514</v>
      </c>
      <c r="X2870">
        <v>17.056999999999999</v>
      </c>
      <c r="Y2870" s="1">
        <v>42514</v>
      </c>
      <c r="Z2870">
        <v>14.95538</v>
      </c>
      <c r="AA2870" s="1">
        <v>42514</v>
      </c>
      <c r="AB2870">
        <v>12.58381</v>
      </c>
      <c r="AC2870" s="1">
        <v>42514</v>
      </c>
      <c r="AD2870">
        <v>10.190189999999999</v>
      </c>
      <c r="AE2870" s="1">
        <v>42514</v>
      </c>
      <c r="AF2870">
        <v>9.4126250000000002</v>
      </c>
      <c r="AG2870" s="1">
        <v>42514</v>
      </c>
      <c r="AH2870">
        <v>12.94988</v>
      </c>
      <c r="AI2870" s="1">
        <v>42514</v>
      </c>
      <c r="AJ2870">
        <v>13.645189999999999</v>
      </c>
    </row>
    <row r="2871" spans="1:36" x14ac:dyDescent="0.25">
      <c r="A2871" s="1">
        <v>42515</v>
      </c>
      <c r="B2871">
        <v>27.502310000000001</v>
      </c>
      <c r="C2871" s="1">
        <v>42515</v>
      </c>
      <c r="D2871">
        <v>19.924880000000002</v>
      </c>
      <c r="E2871" s="1">
        <v>42515</v>
      </c>
      <c r="F2871">
        <v>16.349</v>
      </c>
      <c r="G2871" s="1">
        <v>42515</v>
      </c>
      <c r="H2871">
        <v>14.509130000000001</v>
      </c>
      <c r="I2871" s="1">
        <v>42515</v>
      </c>
      <c r="J2871">
        <v>12.706379999999999</v>
      </c>
      <c r="K2871" s="1">
        <v>42515</v>
      </c>
      <c r="L2871">
        <v>10.66738</v>
      </c>
      <c r="M2871" s="1">
        <v>42515</v>
      </c>
      <c r="N2871">
        <v>9.0488130000000009</v>
      </c>
      <c r="O2871" s="1">
        <v>42515</v>
      </c>
      <c r="P2871">
        <v>10.644310000000001</v>
      </c>
      <c r="Q2871" s="1">
        <v>42515</v>
      </c>
      <c r="R2871">
        <v>14.54138</v>
      </c>
      <c r="S2871" s="1">
        <v>42515</v>
      </c>
      <c r="T2871">
        <v>31.621130000000001</v>
      </c>
      <c r="U2871" s="1">
        <v>42515</v>
      </c>
      <c r="V2871">
        <v>20.907810000000001</v>
      </c>
      <c r="W2871" s="1">
        <v>42515</v>
      </c>
      <c r="X2871">
        <v>16.246130000000001</v>
      </c>
      <c r="Y2871" s="1">
        <v>42515</v>
      </c>
      <c r="Z2871">
        <v>14.091810000000001</v>
      </c>
      <c r="AA2871" s="1">
        <v>42515</v>
      </c>
      <c r="AB2871">
        <v>11.9755</v>
      </c>
      <c r="AC2871" s="1">
        <v>42515</v>
      </c>
      <c r="AD2871">
        <v>9.6903749999999995</v>
      </c>
      <c r="AE2871" s="1">
        <v>42515</v>
      </c>
      <c r="AF2871">
        <v>9.4088750000000001</v>
      </c>
      <c r="AG2871" s="1">
        <v>42515</v>
      </c>
      <c r="AH2871">
        <v>13.499689999999999</v>
      </c>
      <c r="AI2871" s="1">
        <v>42515</v>
      </c>
      <c r="AJ2871">
        <v>15.018190000000001</v>
      </c>
    </row>
    <row r="2872" spans="1:36" x14ac:dyDescent="0.25">
      <c r="A2872" s="1">
        <v>42516</v>
      </c>
      <c r="B2872">
        <v>27.2315</v>
      </c>
      <c r="C2872" s="1">
        <v>42516</v>
      </c>
      <c r="D2872">
        <v>19.780999999999999</v>
      </c>
      <c r="E2872" s="1">
        <v>42516</v>
      </c>
      <c r="F2872">
        <v>16.2315</v>
      </c>
      <c r="G2872" s="1">
        <v>42516</v>
      </c>
      <c r="H2872">
        <v>14.397309999999999</v>
      </c>
      <c r="I2872" s="1">
        <v>42516</v>
      </c>
      <c r="J2872">
        <v>12.44619</v>
      </c>
      <c r="K2872" s="1">
        <v>42516</v>
      </c>
      <c r="L2872">
        <v>10.39019</v>
      </c>
      <c r="M2872" s="1">
        <v>42516</v>
      </c>
      <c r="N2872">
        <v>8.8275000000000006</v>
      </c>
      <c r="O2872" s="1">
        <v>42516</v>
      </c>
      <c r="P2872">
        <v>10.583310000000001</v>
      </c>
      <c r="Q2872" s="1">
        <v>42516</v>
      </c>
      <c r="R2872">
        <v>14.616630000000001</v>
      </c>
      <c r="S2872" s="1">
        <v>42516</v>
      </c>
      <c r="T2872">
        <v>31.38081</v>
      </c>
      <c r="U2872" s="1">
        <v>42516</v>
      </c>
      <c r="V2872">
        <v>20.56231</v>
      </c>
      <c r="W2872" s="1">
        <v>42516</v>
      </c>
      <c r="X2872">
        <v>16.030380000000001</v>
      </c>
      <c r="Y2872" s="1">
        <v>42516</v>
      </c>
      <c r="Z2872">
        <v>13.85881</v>
      </c>
      <c r="AA2872" s="1">
        <v>42516</v>
      </c>
      <c r="AB2872">
        <v>11.57019</v>
      </c>
      <c r="AC2872" s="1">
        <v>42516</v>
      </c>
      <c r="AD2872">
        <v>9.2436249999999998</v>
      </c>
      <c r="AE2872" s="1">
        <v>42516</v>
      </c>
      <c r="AF2872">
        <v>9.1008750000000003</v>
      </c>
      <c r="AG2872" s="1">
        <v>42516</v>
      </c>
      <c r="AH2872">
        <v>13.066689999999999</v>
      </c>
      <c r="AI2872" s="1">
        <v>42516</v>
      </c>
      <c r="AJ2872">
        <v>15.45688</v>
      </c>
    </row>
    <row r="2873" spans="1:36" x14ac:dyDescent="0.25">
      <c r="A2873" s="1">
        <v>42517</v>
      </c>
      <c r="B2873">
        <v>26.948309999999999</v>
      </c>
      <c r="C2873" s="1">
        <v>42517</v>
      </c>
      <c r="D2873">
        <v>19.435379999999999</v>
      </c>
      <c r="E2873" s="1">
        <v>42517</v>
      </c>
      <c r="F2873">
        <v>15.881690000000001</v>
      </c>
      <c r="G2873" s="1">
        <v>42517</v>
      </c>
      <c r="H2873">
        <v>14.02488</v>
      </c>
      <c r="I2873" s="1">
        <v>42517</v>
      </c>
      <c r="J2873">
        <v>12.020379999999999</v>
      </c>
      <c r="K2873" s="1">
        <v>42517</v>
      </c>
      <c r="L2873">
        <v>9.9913129999999999</v>
      </c>
      <c r="M2873" s="1">
        <v>42517</v>
      </c>
      <c r="N2873">
        <v>8.573188</v>
      </c>
      <c r="O2873" s="1">
        <v>42517</v>
      </c>
      <c r="P2873">
        <v>10.54519</v>
      </c>
      <c r="Q2873" s="1">
        <v>42517</v>
      </c>
      <c r="R2873">
        <v>14.53581</v>
      </c>
      <c r="S2873" s="1">
        <v>42517</v>
      </c>
      <c r="T2873">
        <v>31.12631</v>
      </c>
      <c r="U2873" s="1">
        <v>42517</v>
      </c>
      <c r="V2873">
        <v>20.263629999999999</v>
      </c>
      <c r="W2873" s="1">
        <v>42517</v>
      </c>
      <c r="X2873">
        <v>15.585000000000001</v>
      </c>
      <c r="Y2873" s="1">
        <v>42517</v>
      </c>
      <c r="Z2873">
        <v>13.35988</v>
      </c>
      <c r="AA2873" s="1">
        <v>42517</v>
      </c>
      <c r="AB2873">
        <v>11.006500000000001</v>
      </c>
      <c r="AC2873" s="1">
        <v>42517</v>
      </c>
      <c r="AD2873">
        <v>8.8190000000000008</v>
      </c>
      <c r="AE2873" s="1">
        <v>42517</v>
      </c>
      <c r="AF2873">
        <v>8.964188</v>
      </c>
      <c r="AG2873" s="1">
        <v>42517</v>
      </c>
      <c r="AH2873">
        <v>13.49888</v>
      </c>
      <c r="AI2873" s="1">
        <v>42517</v>
      </c>
      <c r="AJ2873">
        <v>16.320689999999999</v>
      </c>
    </row>
    <row r="2874" spans="1:36" x14ac:dyDescent="0.25">
      <c r="A2874" s="1">
        <v>42521</v>
      </c>
      <c r="B2874">
        <v>27.48638</v>
      </c>
      <c r="C2874" s="1">
        <v>42521</v>
      </c>
      <c r="D2874">
        <v>20.060189999999999</v>
      </c>
      <c r="E2874" s="1">
        <v>42521</v>
      </c>
      <c r="F2874">
        <v>16.475999999999999</v>
      </c>
      <c r="G2874" s="1">
        <v>42521</v>
      </c>
      <c r="H2874">
        <v>14.61838</v>
      </c>
      <c r="I2874" s="1">
        <v>42521</v>
      </c>
      <c r="J2874">
        <v>12.67238</v>
      </c>
      <c r="K2874" s="1">
        <v>42521</v>
      </c>
      <c r="L2874">
        <v>10.62669</v>
      </c>
      <c r="M2874" s="1">
        <v>42521</v>
      </c>
      <c r="N2874">
        <v>8.9488749999999992</v>
      </c>
      <c r="O2874" s="1">
        <v>42521</v>
      </c>
      <c r="P2874">
        <v>10.38069</v>
      </c>
      <c r="Q2874" s="1">
        <v>42521</v>
      </c>
      <c r="R2874">
        <v>15.01369</v>
      </c>
      <c r="S2874" s="1">
        <v>42521</v>
      </c>
      <c r="T2874">
        <v>31.99513</v>
      </c>
      <c r="U2874" s="1">
        <v>42521</v>
      </c>
      <c r="V2874">
        <v>21.281690000000001</v>
      </c>
      <c r="W2874" s="1">
        <v>42521</v>
      </c>
      <c r="X2874">
        <v>16.628</v>
      </c>
      <c r="Y2874" s="1">
        <v>42521</v>
      </c>
      <c r="Z2874">
        <v>14.34313</v>
      </c>
      <c r="AA2874" s="1">
        <v>42521</v>
      </c>
      <c r="AB2874">
        <v>11.968</v>
      </c>
      <c r="AC2874" s="1">
        <v>42521</v>
      </c>
      <c r="AD2874">
        <v>9.6143750000000008</v>
      </c>
      <c r="AE2874" s="1">
        <v>42521</v>
      </c>
      <c r="AF2874">
        <v>9.2289999999999992</v>
      </c>
      <c r="AG2874" s="1">
        <v>42521</v>
      </c>
      <c r="AH2874">
        <v>13.08263</v>
      </c>
      <c r="AI2874" s="1">
        <v>42521</v>
      </c>
      <c r="AJ2874">
        <v>16.77581</v>
      </c>
    </row>
    <row r="2875" spans="1:36" x14ac:dyDescent="0.25">
      <c r="A2875" s="1">
        <v>42522</v>
      </c>
      <c r="B2875">
        <v>27.43281</v>
      </c>
      <c r="C2875" s="1">
        <v>42522</v>
      </c>
      <c r="D2875">
        <v>20.01831</v>
      </c>
      <c r="E2875" s="1">
        <v>42522</v>
      </c>
      <c r="F2875">
        <v>16.408190000000001</v>
      </c>
      <c r="G2875" s="1">
        <v>42522</v>
      </c>
      <c r="H2875">
        <v>14.54313</v>
      </c>
      <c r="I2875" s="1">
        <v>42522</v>
      </c>
      <c r="J2875">
        <v>12.549189999999999</v>
      </c>
      <c r="K2875" s="1">
        <v>42522</v>
      </c>
      <c r="L2875">
        <v>10.473190000000001</v>
      </c>
      <c r="M2875" s="1">
        <v>42522</v>
      </c>
      <c r="N2875">
        <v>8.859</v>
      </c>
      <c r="O2875" s="1">
        <v>42522</v>
      </c>
      <c r="P2875">
        <v>10.03631</v>
      </c>
      <c r="Q2875" s="1">
        <v>42522</v>
      </c>
      <c r="R2875">
        <v>12.75963</v>
      </c>
      <c r="S2875" s="1">
        <v>42522</v>
      </c>
      <c r="T2875">
        <v>32.435310000000001</v>
      </c>
      <c r="U2875" s="1">
        <v>42522</v>
      </c>
      <c r="V2875">
        <v>21.409189999999999</v>
      </c>
      <c r="W2875" s="1">
        <v>42522</v>
      </c>
      <c r="X2875">
        <v>16.702999999999999</v>
      </c>
      <c r="Y2875" s="1">
        <v>42522</v>
      </c>
      <c r="Z2875">
        <v>14.392189999999999</v>
      </c>
      <c r="AA2875" s="1">
        <v>42522</v>
      </c>
      <c r="AB2875">
        <v>11.91169</v>
      </c>
      <c r="AC2875" s="1">
        <v>42522</v>
      </c>
      <c r="AD2875">
        <v>9.4906249999999996</v>
      </c>
      <c r="AE2875" s="1">
        <v>42522</v>
      </c>
      <c r="AF2875">
        <v>9.0233129999999999</v>
      </c>
      <c r="AG2875" s="1">
        <v>42522</v>
      </c>
      <c r="AH2875">
        <v>13.244630000000001</v>
      </c>
      <c r="AI2875" s="1">
        <v>42522</v>
      </c>
      <c r="AJ2875">
        <v>14.57488</v>
      </c>
    </row>
    <row r="2876" spans="1:36" x14ac:dyDescent="0.25">
      <c r="A2876" s="1">
        <v>42523</v>
      </c>
      <c r="B2876">
        <v>27.36713</v>
      </c>
      <c r="C2876" s="1">
        <v>42523</v>
      </c>
      <c r="D2876">
        <v>20.044</v>
      </c>
      <c r="E2876" s="1">
        <v>42523</v>
      </c>
      <c r="F2876">
        <v>16.506810000000002</v>
      </c>
      <c r="G2876" s="1">
        <v>42523</v>
      </c>
      <c r="H2876">
        <v>14.723000000000001</v>
      </c>
      <c r="I2876" s="1">
        <v>42523</v>
      </c>
      <c r="J2876">
        <v>12.60788</v>
      </c>
      <c r="K2876" s="1">
        <v>42523</v>
      </c>
      <c r="L2876">
        <v>9.7505000000000006</v>
      </c>
      <c r="M2876" s="1">
        <v>42523</v>
      </c>
      <c r="N2876">
        <v>8.2586879999999994</v>
      </c>
      <c r="O2876" s="1">
        <v>42523</v>
      </c>
      <c r="P2876">
        <v>9.7948129999999995</v>
      </c>
      <c r="Q2876" s="1">
        <v>42523</v>
      </c>
      <c r="R2876">
        <v>12.521129999999999</v>
      </c>
      <c r="S2876" s="1">
        <v>42523</v>
      </c>
      <c r="T2876">
        <v>31.886130000000001</v>
      </c>
      <c r="U2876" s="1">
        <v>42523</v>
      </c>
      <c r="V2876">
        <v>20.975629999999999</v>
      </c>
      <c r="W2876" s="1">
        <v>42523</v>
      </c>
      <c r="X2876">
        <v>16.168810000000001</v>
      </c>
      <c r="Y2876" s="1">
        <v>42523</v>
      </c>
      <c r="Z2876">
        <v>13.92713</v>
      </c>
      <c r="AA2876" s="1">
        <v>42523</v>
      </c>
      <c r="AB2876">
        <v>11.51131</v>
      </c>
      <c r="AC2876" s="1">
        <v>42523</v>
      </c>
      <c r="AD2876">
        <v>9.0988129999999998</v>
      </c>
      <c r="AE2876" s="1">
        <v>42523</v>
      </c>
      <c r="AF2876">
        <v>8.8941879999999998</v>
      </c>
      <c r="AG2876" s="1">
        <v>42523</v>
      </c>
      <c r="AH2876">
        <v>13.072380000000001</v>
      </c>
      <c r="AI2876" s="1">
        <v>42523</v>
      </c>
      <c r="AJ2876">
        <v>13.996130000000001</v>
      </c>
    </row>
    <row r="2877" spans="1:36" x14ac:dyDescent="0.25">
      <c r="A2877" s="1">
        <v>42524</v>
      </c>
      <c r="B2877">
        <v>27.432880000000001</v>
      </c>
      <c r="C2877" s="1">
        <v>42524</v>
      </c>
      <c r="D2877">
        <v>20.124130000000001</v>
      </c>
      <c r="E2877" s="1">
        <v>42524</v>
      </c>
      <c r="F2877">
        <v>16.645130000000002</v>
      </c>
      <c r="G2877" s="1">
        <v>42524</v>
      </c>
      <c r="H2877">
        <v>14.88838</v>
      </c>
      <c r="I2877" s="1">
        <v>42524</v>
      </c>
      <c r="J2877">
        <v>11.436500000000001</v>
      </c>
      <c r="K2877" s="1">
        <v>42524</v>
      </c>
      <c r="L2877">
        <v>9.5691249999999997</v>
      </c>
      <c r="M2877" s="1">
        <v>42524</v>
      </c>
      <c r="N2877">
        <v>8.0389999999999997</v>
      </c>
      <c r="O2877" s="1">
        <v>42524</v>
      </c>
      <c r="P2877">
        <v>9.5298750000000005</v>
      </c>
      <c r="Q2877" s="1">
        <v>42524</v>
      </c>
      <c r="R2877">
        <v>11.70513</v>
      </c>
      <c r="S2877" s="1">
        <v>42524</v>
      </c>
      <c r="T2877">
        <v>31.94069</v>
      </c>
      <c r="U2877" s="1">
        <v>42524</v>
      </c>
      <c r="V2877">
        <v>20.689879999999999</v>
      </c>
      <c r="W2877" s="1">
        <v>42524</v>
      </c>
      <c r="X2877">
        <v>15.9405</v>
      </c>
      <c r="Y2877" s="1">
        <v>42524</v>
      </c>
      <c r="Z2877">
        <v>13.74363</v>
      </c>
      <c r="AA2877" s="1">
        <v>42524</v>
      </c>
      <c r="AB2877">
        <v>11.335129999999999</v>
      </c>
      <c r="AC2877" s="1">
        <v>42524</v>
      </c>
      <c r="AD2877">
        <v>8.9435000000000002</v>
      </c>
      <c r="AE2877" s="1">
        <v>42524</v>
      </c>
      <c r="AF2877">
        <v>8.8791250000000002</v>
      </c>
      <c r="AG2877" s="1">
        <v>42524</v>
      </c>
      <c r="AH2877">
        <v>13.032999999999999</v>
      </c>
      <c r="AI2877" s="1">
        <v>42524</v>
      </c>
      <c r="AJ2877">
        <v>14.389379999999999</v>
      </c>
    </row>
    <row r="2878" spans="1:36" x14ac:dyDescent="0.25">
      <c r="A2878" s="1">
        <v>42527</v>
      </c>
      <c r="B2878">
        <v>27.294689999999999</v>
      </c>
      <c r="C2878" s="1">
        <v>42527</v>
      </c>
      <c r="D2878">
        <v>19.864879999999999</v>
      </c>
      <c r="E2878" s="1">
        <v>42527</v>
      </c>
      <c r="F2878">
        <v>16.220880000000001</v>
      </c>
      <c r="G2878" s="1">
        <v>42527</v>
      </c>
      <c r="H2878">
        <v>14.2995</v>
      </c>
      <c r="I2878" s="1">
        <v>42527</v>
      </c>
      <c r="J2878">
        <v>12.27881</v>
      </c>
      <c r="K2878" s="1">
        <v>42527</v>
      </c>
      <c r="L2878">
        <v>10.154999999999999</v>
      </c>
      <c r="M2878" s="1">
        <v>42527</v>
      </c>
      <c r="N2878">
        <v>8.5943749999999994</v>
      </c>
      <c r="O2878" s="1">
        <v>42527</v>
      </c>
      <c r="P2878">
        <v>10.49188</v>
      </c>
      <c r="Q2878" s="1">
        <v>42527</v>
      </c>
      <c r="R2878">
        <v>13.36713</v>
      </c>
      <c r="S2878" s="1">
        <v>42527</v>
      </c>
      <c r="T2878">
        <v>31.85013</v>
      </c>
      <c r="U2878" s="1">
        <v>42527</v>
      </c>
      <c r="V2878">
        <v>20.928809999999999</v>
      </c>
      <c r="W2878" s="1">
        <v>42527</v>
      </c>
      <c r="X2878">
        <v>16.14331</v>
      </c>
      <c r="Y2878" s="1">
        <v>42527</v>
      </c>
      <c r="Z2878">
        <v>13.86388</v>
      </c>
      <c r="AA2878" s="1">
        <v>42527</v>
      </c>
      <c r="AB2878">
        <v>11.45763</v>
      </c>
      <c r="AC2878" s="1">
        <v>42527</v>
      </c>
      <c r="AD2878">
        <v>9.0821880000000004</v>
      </c>
      <c r="AE2878" s="1">
        <v>42527</v>
      </c>
      <c r="AF2878">
        <v>9.1968130000000006</v>
      </c>
      <c r="AG2878" s="1">
        <v>42527</v>
      </c>
      <c r="AH2878">
        <v>13.667310000000001</v>
      </c>
      <c r="AI2878" s="1">
        <v>42527</v>
      </c>
      <c r="AJ2878">
        <v>17.823370000000001</v>
      </c>
    </row>
    <row r="2879" spans="1:36" x14ac:dyDescent="0.25">
      <c r="A2879" s="1">
        <v>42528</v>
      </c>
      <c r="B2879">
        <v>27.627690000000001</v>
      </c>
      <c r="C2879" s="1">
        <v>42528</v>
      </c>
      <c r="D2879">
        <v>20.027809999999999</v>
      </c>
      <c r="E2879" s="1">
        <v>42528</v>
      </c>
      <c r="F2879">
        <v>16.288879999999999</v>
      </c>
      <c r="G2879" s="1">
        <v>42528</v>
      </c>
      <c r="H2879">
        <v>14.36769</v>
      </c>
      <c r="I2879" s="1">
        <v>42528</v>
      </c>
      <c r="J2879">
        <v>12.355499999999999</v>
      </c>
      <c r="K2879" s="1">
        <v>42528</v>
      </c>
      <c r="L2879">
        <v>10.327809999999999</v>
      </c>
      <c r="M2879" s="1">
        <v>42528</v>
      </c>
      <c r="N2879">
        <v>8.8640000000000008</v>
      </c>
      <c r="O2879" s="1">
        <v>42528</v>
      </c>
      <c r="P2879">
        <v>10.48869</v>
      </c>
      <c r="Q2879" s="1">
        <v>42528</v>
      </c>
      <c r="R2879">
        <v>14.429690000000001</v>
      </c>
      <c r="S2879" s="1">
        <v>42528</v>
      </c>
      <c r="T2879">
        <v>32.59281</v>
      </c>
      <c r="U2879" s="1">
        <v>42528</v>
      </c>
      <c r="V2879">
        <v>21.432310000000001</v>
      </c>
      <c r="W2879" s="1">
        <v>42528</v>
      </c>
      <c r="X2879">
        <v>16.544</v>
      </c>
      <c r="Y2879" s="1">
        <v>42528</v>
      </c>
      <c r="Z2879">
        <v>14.25413</v>
      </c>
      <c r="AA2879" s="1">
        <v>42528</v>
      </c>
      <c r="AB2879">
        <v>11.55931</v>
      </c>
      <c r="AC2879" s="1">
        <v>42528</v>
      </c>
      <c r="AD2879">
        <v>8.9888130000000004</v>
      </c>
      <c r="AE2879" s="1">
        <v>42528</v>
      </c>
      <c r="AF2879">
        <v>9.0876249999999992</v>
      </c>
      <c r="AG2879" s="1">
        <v>42528</v>
      </c>
      <c r="AH2879">
        <v>12.9635</v>
      </c>
      <c r="AI2879" s="1">
        <v>42528</v>
      </c>
      <c r="AJ2879">
        <v>15.528130000000001</v>
      </c>
    </row>
    <row r="2880" spans="1:36" x14ac:dyDescent="0.25">
      <c r="A2880" s="1">
        <v>42529</v>
      </c>
      <c r="B2880">
        <v>27.853190000000001</v>
      </c>
      <c r="C2880" s="1">
        <v>42529</v>
      </c>
      <c r="D2880">
        <v>20.135999999999999</v>
      </c>
      <c r="E2880" s="1">
        <v>42529</v>
      </c>
      <c r="F2880">
        <v>16.315380000000001</v>
      </c>
      <c r="G2880" s="1">
        <v>42529</v>
      </c>
      <c r="H2880">
        <v>14.35819</v>
      </c>
      <c r="I2880" s="1">
        <v>42529</v>
      </c>
      <c r="J2880">
        <v>12.321809999999999</v>
      </c>
      <c r="K2880" s="1">
        <v>42529</v>
      </c>
      <c r="L2880">
        <v>10.298690000000001</v>
      </c>
      <c r="M2880" s="1">
        <v>42529</v>
      </c>
      <c r="N2880">
        <v>8.9103750000000002</v>
      </c>
      <c r="O2880" s="1">
        <v>42529</v>
      </c>
      <c r="P2880">
        <v>10.693630000000001</v>
      </c>
      <c r="Q2880" s="1">
        <v>42529</v>
      </c>
      <c r="R2880">
        <v>14.512499999999999</v>
      </c>
      <c r="S2880" s="1">
        <v>42529</v>
      </c>
      <c r="T2880">
        <v>32.693129999999996</v>
      </c>
      <c r="U2880" s="1">
        <v>42529</v>
      </c>
      <c r="V2880">
        <v>21.515999999999998</v>
      </c>
      <c r="W2880" s="1">
        <v>42529</v>
      </c>
      <c r="X2880">
        <v>16.386880000000001</v>
      </c>
      <c r="Y2880" s="1">
        <v>42529</v>
      </c>
      <c r="Z2880">
        <v>13.97869</v>
      </c>
      <c r="AA2880" s="1">
        <v>42529</v>
      </c>
      <c r="AB2880">
        <v>11.543189999999999</v>
      </c>
      <c r="AC2880" s="1">
        <v>42529</v>
      </c>
      <c r="AD2880">
        <v>9.3149999999999995</v>
      </c>
      <c r="AE2880" s="1">
        <v>42529</v>
      </c>
      <c r="AF2880">
        <v>9.5188749999999995</v>
      </c>
      <c r="AG2880" s="1">
        <v>42529</v>
      </c>
      <c r="AH2880">
        <v>14.054</v>
      </c>
      <c r="AI2880" s="1">
        <v>42529</v>
      </c>
      <c r="AJ2880">
        <v>17.872</v>
      </c>
    </row>
    <row r="2881" spans="1:36" x14ac:dyDescent="0.25">
      <c r="A2881" s="1">
        <v>42530</v>
      </c>
      <c r="B2881">
        <v>28.700189999999999</v>
      </c>
      <c r="C2881" s="1">
        <v>42530</v>
      </c>
      <c r="D2881">
        <v>20.988499999999998</v>
      </c>
      <c r="E2881" s="1">
        <v>42530</v>
      </c>
      <c r="F2881">
        <v>17.263629999999999</v>
      </c>
      <c r="G2881" s="1">
        <v>42530</v>
      </c>
      <c r="H2881">
        <v>15.397500000000001</v>
      </c>
      <c r="I2881" s="1">
        <v>42530</v>
      </c>
      <c r="J2881">
        <v>12.546189999999999</v>
      </c>
      <c r="K2881" s="1">
        <v>42530</v>
      </c>
      <c r="L2881">
        <v>10.159129999999999</v>
      </c>
      <c r="M2881" s="1">
        <v>42530</v>
      </c>
      <c r="N2881">
        <v>8.8308129999999991</v>
      </c>
      <c r="O2881" s="1">
        <v>42530</v>
      </c>
      <c r="P2881">
        <v>10.59919</v>
      </c>
      <c r="Q2881" s="1">
        <v>42530</v>
      </c>
      <c r="R2881">
        <v>15.093999999999999</v>
      </c>
      <c r="S2881" s="1">
        <v>42530</v>
      </c>
      <c r="T2881">
        <v>33.21181</v>
      </c>
      <c r="U2881" s="1">
        <v>42530</v>
      </c>
      <c r="V2881">
        <v>22.159500000000001</v>
      </c>
      <c r="W2881" s="1">
        <v>42530</v>
      </c>
      <c r="X2881">
        <v>17.058810000000001</v>
      </c>
      <c r="Y2881" s="1">
        <v>42530</v>
      </c>
      <c r="Z2881">
        <v>14.675380000000001</v>
      </c>
      <c r="AA2881" s="1">
        <v>42530</v>
      </c>
      <c r="AB2881">
        <v>12.07081</v>
      </c>
      <c r="AC2881" s="1">
        <v>42530</v>
      </c>
      <c r="AD2881">
        <v>9.5806249999999995</v>
      </c>
      <c r="AE2881" s="1">
        <v>42530</v>
      </c>
      <c r="AF2881">
        <v>9.4336249999999993</v>
      </c>
      <c r="AG2881" s="1">
        <v>42530</v>
      </c>
      <c r="AH2881">
        <v>13.76431</v>
      </c>
      <c r="AI2881" s="1">
        <v>42530</v>
      </c>
      <c r="AJ2881">
        <v>16.063690000000001</v>
      </c>
    </row>
    <row r="2882" spans="1:36" x14ac:dyDescent="0.25">
      <c r="A2882" s="1">
        <v>42531</v>
      </c>
      <c r="B2882">
        <v>30.482690000000002</v>
      </c>
      <c r="C2882" s="1">
        <v>42531</v>
      </c>
      <c r="D2882">
        <v>22.842189999999999</v>
      </c>
      <c r="E2882" s="1">
        <v>42531</v>
      </c>
      <c r="F2882">
        <v>19.06081</v>
      </c>
      <c r="G2882" s="1">
        <v>42531</v>
      </c>
      <c r="H2882">
        <v>17.105630000000001</v>
      </c>
      <c r="I2882" s="1">
        <v>42531</v>
      </c>
      <c r="J2882">
        <v>13.8325</v>
      </c>
      <c r="K2882" s="1">
        <v>42531</v>
      </c>
      <c r="L2882">
        <v>11.56288</v>
      </c>
      <c r="M2882" s="1">
        <v>42531</v>
      </c>
      <c r="N2882">
        <v>9.7588749999999997</v>
      </c>
      <c r="O2882" s="1">
        <v>42531</v>
      </c>
      <c r="P2882">
        <v>10.37988</v>
      </c>
      <c r="Q2882" s="1">
        <v>42531</v>
      </c>
      <c r="R2882">
        <v>15.247310000000001</v>
      </c>
      <c r="S2882" s="1">
        <v>42531</v>
      </c>
      <c r="T2882">
        <v>35.373309999999996</v>
      </c>
      <c r="U2882" s="1">
        <v>42531</v>
      </c>
      <c r="V2882">
        <v>24.608129999999999</v>
      </c>
      <c r="W2882" s="1">
        <v>42531</v>
      </c>
      <c r="X2882">
        <v>19.423380000000002</v>
      </c>
      <c r="Y2882" s="1">
        <v>42531</v>
      </c>
      <c r="Z2882">
        <v>16.815190000000001</v>
      </c>
      <c r="AA2882" s="1">
        <v>42531</v>
      </c>
      <c r="AB2882">
        <v>14.02181</v>
      </c>
      <c r="AC2882" s="1">
        <v>42531</v>
      </c>
      <c r="AD2882">
        <v>11.15488</v>
      </c>
      <c r="AE2882" s="1">
        <v>42531</v>
      </c>
      <c r="AF2882">
        <v>9.5961250000000007</v>
      </c>
      <c r="AG2882" s="1">
        <v>42531</v>
      </c>
      <c r="AH2882">
        <v>13.31438</v>
      </c>
      <c r="AI2882" s="1">
        <v>42531</v>
      </c>
      <c r="AJ2882">
        <v>16.74681</v>
      </c>
    </row>
    <row r="2883" spans="1:36" x14ac:dyDescent="0.25">
      <c r="A2883" s="1">
        <v>42534</v>
      </c>
      <c r="B2883">
        <v>33.690809999999999</v>
      </c>
      <c r="C2883" s="1">
        <v>42534</v>
      </c>
      <c r="D2883">
        <v>25.336189999999998</v>
      </c>
      <c r="E2883" s="1">
        <v>42534</v>
      </c>
      <c r="F2883">
        <v>21.156690000000001</v>
      </c>
      <c r="G2883" s="1">
        <v>42534</v>
      </c>
      <c r="H2883">
        <v>18.9465</v>
      </c>
      <c r="I2883" s="1">
        <v>42534</v>
      </c>
      <c r="J2883">
        <v>16.637309999999999</v>
      </c>
      <c r="K2883" s="1">
        <v>42534</v>
      </c>
      <c r="L2883">
        <v>14.18688</v>
      </c>
      <c r="M2883" s="1">
        <v>42534</v>
      </c>
      <c r="N2883">
        <v>11.88513</v>
      </c>
      <c r="O2883" s="1">
        <v>42534</v>
      </c>
      <c r="P2883">
        <v>10.956</v>
      </c>
      <c r="Q2883" s="1">
        <v>42534</v>
      </c>
      <c r="R2883">
        <v>15.477</v>
      </c>
      <c r="S2883" s="1">
        <v>42534</v>
      </c>
      <c r="T2883">
        <v>39.764380000000003</v>
      </c>
      <c r="U2883" s="1">
        <v>42534</v>
      </c>
      <c r="V2883">
        <v>28.200690000000002</v>
      </c>
      <c r="W2883" s="1">
        <v>42534</v>
      </c>
      <c r="X2883">
        <v>22.543310000000002</v>
      </c>
      <c r="Y2883" s="1">
        <v>42534</v>
      </c>
      <c r="Z2883">
        <v>19.678629999999998</v>
      </c>
      <c r="AA2883" s="1">
        <v>42534</v>
      </c>
      <c r="AB2883">
        <v>16.888999999999999</v>
      </c>
      <c r="AC2883" s="1">
        <v>42534</v>
      </c>
      <c r="AD2883">
        <v>13.673999999999999</v>
      </c>
      <c r="AE2883" s="1">
        <v>42534</v>
      </c>
      <c r="AF2883">
        <v>10.95063</v>
      </c>
      <c r="AG2883" s="1">
        <v>42534</v>
      </c>
      <c r="AH2883">
        <v>13.522309999999999</v>
      </c>
      <c r="AI2883" s="1">
        <v>42534</v>
      </c>
      <c r="AJ2883">
        <v>17.69537</v>
      </c>
    </row>
    <row r="2884" spans="1:36" x14ac:dyDescent="0.25">
      <c r="A2884" s="1">
        <v>42535</v>
      </c>
      <c r="B2884">
        <v>32.82488</v>
      </c>
      <c r="C2884" s="1">
        <v>42535</v>
      </c>
      <c r="D2884">
        <v>24.799309999999998</v>
      </c>
      <c r="E2884" s="1">
        <v>42535</v>
      </c>
      <c r="F2884">
        <v>20.88531</v>
      </c>
      <c r="G2884" s="1">
        <v>42535</v>
      </c>
      <c r="H2884">
        <v>18.828130000000002</v>
      </c>
      <c r="I2884" s="1">
        <v>42535</v>
      </c>
      <c r="J2884">
        <v>16.615379999999998</v>
      </c>
      <c r="K2884" s="1">
        <v>42535</v>
      </c>
      <c r="L2884">
        <v>14.2835</v>
      </c>
      <c r="M2884" s="1">
        <v>42535</v>
      </c>
      <c r="N2884">
        <v>12.00431</v>
      </c>
      <c r="O2884" s="1">
        <v>42535</v>
      </c>
      <c r="P2884">
        <v>11.00319</v>
      </c>
      <c r="Q2884" s="1">
        <v>42535</v>
      </c>
      <c r="R2884">
        <v>14.614380000000001</v>
      </c>
      <c r="S2884" s="1">
        <v>42535</v>
      </c>
      <c r="T2884">
        <v>38.46931</v>
      </c>
      <c r="U2884" s="1">
        <v>42535</v>
      </c>
      <c r="V2884">
        <v>27.416879999999999</v>
      </c>
      <c r="W2884" s="1">
        <v>42535</v>
      </c>
      <c r="X2884">
        <v>22.245000000000001</v>
      </c>
      <c r="Y2884" s="1">
        <v>42535</v>
      </c>
      <c r="Z2884">
        <v>19.77319</v>
      </c>
      <c r="AA2884" s="1">
        <v>42535</v>
      </c>
      <c r="AB2884">
        <v>16.843</v>
      </c>
      <c r="AC2884" s="1">
        <v>42535</v>
      </c>
      <c r="AD2884">
        <v>13.253310000000001</v>
      </c>
      <c r="AE2884" s="1">
        <v>42535</v>
      </c>
      <c r="AF2884">
        <v>10.72213</v>
      </c>
      <c r="AG2884" s="1">
        <v>42535</v>
      </c>
      <c r="AH2884">
        <v>13.42281</v>
      </c>
      <c r="AI2884" s="1">
        <v>42535</v>
      </c>
      <c r="AJ2884">
        <v>15.974690000000001</v>
      </c>
    </row>
    <row r="2885" spans="1:36" x14ac:dyDescent="0.25">
      <c r="A2885" s="1">
        <v>42536</v>
      </c>
      <c r="B2885">
        <v>32.628500000000003</v>
      </c>
      <c r="C2885" s="1">
        <v>42536</v>
      </c>
      <c r="D2885">
        <v>24.65381</v>
      </c>
      <c r="E2885" s="1">
        <v>42536</v>
      </c>
      <c r="F2885">
        <v>20.71219</v>
      </c>
      <c r="G2885" s="1">
        <v>42536</v>
      </c>
      <c r="H2885">
        <v>18.68787</v>
      </c>
      <c r="I2885" s="1">
        <v>42536</v>
      </c>
      <c r="J2885">
        <v>16.456379999999999</v>
      </c>
      <c r="K2885" s="1">
        <v>42536</v>
      </c>
      <c r="L2885">
        <v>14.090809999999999</v>
      </c>
      <c r="M2885" s="1">
        <v>42536</v>
      </c>
      <c r="N2885">
        <v>11.832129999999999</v>
      </c>
      <c r="O2885" s="1">
        <v>42536</v>
      </c>
      <c r="P2885">
        <v>10.766999999999999</v>
      </c>
      <c r="Q2885" s="1">
        <v>42536</v>
      </c>
      <c r="R2885">
        <v>14.51713</v>
      </c>
      <c r="S2885" s="1">
        <v>42536</v>
      </c>
      <c r="T2885">
        <v>38.660499999999999</v>
      </c>
      <c r="U2885" s="1">
        <v>42536</v>
      </c>
      <c r="V2885">
        <v>26.985810000000001</v>
      </c>
      <c r="W2885" s="1">
        <v>42536</v>
      </c>
      <c r="X2885">
        <v>21.752690000000001</v>
      </c>
      <c r="Y2885" s="1">
        <v>42536</v>
      </c>
      <c r="Z2885">
        <v>19.261379999999999</v>
      </c>
      <c r="AA2885" s="1">
        <v>42536</v>
      </c>
      <c r="AB2885">
        <v>16.535689999999999</v>
      </c>
      <c r="AC2885" s="1">
        <v>42536</v>
      </c>
      <c r="AD2885">
        <v>13.397309999999999</v>
      </c>
      <c r="AE2885" s="1">
        <v>42536</v>
      </c>
      <c r="AF2885">
        <v>10.965310000000001</v>
      </c>
      <c r="AG2885" s="1">
        <v>42536</v>
      </c>
      <c r="AH2885">
        <v>13.02163</v>
      </c>
      <c r="AI2885" s="1">
        <v>42536</v>
      </c>
      <c r="AJ2885">
        <v>17.557690000000001</v>
      </c>
    </row>
    <row r="2886" spans="1:36" x14ac:dyDescent="0.25">
      <c r="A2886" s="1">
        <v>42537</v>
      </c>
      <c r="B2886">
        <v>31.994129999999998</v>
      </c>
      <c r="C2886" s="1">
        <v>42537</v>
      </c>
      <c r="D2886">
        <v>24.00488</v>
      </c>
      <c r="E2886" s="1">
        <v>42537</v>
      </c>
      <c r="F2886">
        <v>20.121880000000001</v>
      </c>
      <c r="G2886" s="1">
        <v>42537</v>
      </c>
      <c r="H2886">
        <v>18.09131</v>
      </c>
      <c r="I2886" s="1">
        <v>42537</v>
      </c>
      <c r="J2886">
        <v>15.87313</v>
      </c>
      <c r="K2886" s="1">
        <v>42537</v>
      </c>
      <c r="L2886">
        <v>13.54013</v>
      </c>
      <c r="M2886" s="1">
        <v>42537</v>
      </c>
      <c r="N2886">
        <v>11.25081</v>
      </c>
      <c r="O2886" s="1">
        <v>42537</v>
      </c>
      <c r="P2886">
        <v>10.811500000000001</v>
      </c>
      <c r="Q2886" s="1">
        <v>42537</v>
      </c>
      <c r="R2886">
        <v>13.66863</v>
      </c>
      <c r="S2886" s="1">
        <v>42537</v>
      </c>
      <c r="T2886">
        <v>37.975189999999998</v>
      </c>
      <c r="U2886" s="1">
        <v>42537</v>
      </c>
      <c r="V2886">
        <v>26.12219</v>
      </c>
      <c r="W2886" s="1">
        <v>42537</v>
      </c>
      <c r="X2886">
        <v>21.172809999999998</v>
      </c>
      <c r="Y2886" s="1">
        <v>42537</v>
      </c>
      <c r="Z2886">
        <v>18.588190000000001</v>
      </c>
      <c r="AA2886" s="1">
        <v>42537</v>
      </c>
      <c r="AB2886">
        <v>15.881690000000001</v>
      </c>
      <c r="AC2886" s="1">
        <v>42537</v>
      </c>
      <c r="AD2886">
        <v>12.7095</v>
      </c>
      <c r="AE2886" s="1">
        <v>42537</v>
      </c>
      <c r="AF2886">
        <v>10.15569</v>
      </c>
      <c r="AG2886" s="1">
        <v>42537</v>
      </c>
      <c r="AH2886">
        <v>13.27563</v>
      </c>
      <c r="AI2886" s="1">
        <v>42537</v>
      </c>
      <c r="AJ2886">
        <v>17.28387</v>
      </c>
    </row>
    <row r="2887" spans="1:36" x14ac:dyDescent="0.25">
      <c r="A2887" s="1">
        <v>42538</v>
      </c>
      <c r="B2887">
        <v>31.827629999999999</v>
      </c>
      <c r="C2887" s="1">
        <v>42538</v>
      </c>
      <c r="D2887">
        <v>24.292000000000002</v>
      </c>
      <c r="E2887" s="1">
        <v>42538</v>
      </c>
      <c r="F2887">
        <v>20.421130000000002</v>
      </c>
      <c r="G2887" s="1">
        <v>42538</v>
      </c>
      <c r="H2887">
        <v>18.373629999999999</v>
      </c>
      <c r="I2887" s="1">
        <v>42538</v>
      </c>
      <c r="J2887">
        <v>16.284310000000001</v>
      </c>
      <c r="K2887" s="1">
        <v>42538</v>
      </c>
      <c r="L2887">
        <v>14.013629999999999</v>
      </c>
      <c r="M2887" s="1">
        <v>42538</v>
      </c>
      <c r="N2887">
        <v>11.670310000000001</v>
      </c>
      <c r="O2887" s="1">
        <v>42538</v>
      </c>
      <c r="P2887">
        <v>11.01581</v>
      </c>
      <c r="Q2887" s="1">
        <v>42538</v>
      </c>
      <c r="R2887">
        <v>14.185879999999999</v>
      </c>
      <c r="S2887" s="1">
        <v>42538</v>
      </c>
      <c r="T2887">
        <v>37.073630000000001</v>
      </c>
      <c r="U2887" s="1">
        <v>42538</v>
      </c>
      <c r="V2887">
        <v>26.036380000000001</v>
      </c>
      <c r="W2887" s="1">
        <v>42538</v>
      </c>
      <c r="X2887">
        <v>21.42719</v>
      </c>
      <c r="Y2887" s="1">
        <v>42538</v>
      </c>
      <c r="Z2887">
        <v>18.927630000000001</v>
      </c>
      <c r="AA2887" s="1">
        <v>42538</v>
      </c>
      <c r="AB2887">
        <v>16.273129999999998</v>
      </c>
      <c r="AC2887" s="1">
        <v>42538</v>
      </c>
      <c r="AD2887">
        <v>13.19463</v>
      </c>
      <c r="AE2887" s="1">
        <v>42538</v>
      </c>
      <c r="AF2887">
        <v>10.58081</v>
      </c>
      <c r="AG2887" s="1">
        <v>42538</v>
      </c>
      <c r="AH2887">
        <v>12.932499999999999</v>
      </c>
      <c r="AI2887" s="1">
        <v>42538</v>
      </c>
      <c r="AJ2887">
        <v>15.85013</v>
      </c>
    </row>
    <row r="2888" spans="1:36" x14ac:dyDescent="0.25">
      <c r="A2888" s="1">
        <v>42541</v>
      </c>
      <c r="B2888">
        <v>30.653880000000001</v>
      </c>
      <c r="C2888" s="1">
        <v>42541</v>
      </c>
      <c r="D2888">
        <v>23.174309999999998</v>
      </c>
      <c r="E2888" s="1">
        <v>42541</v>
      </c>
      <c r="F2888">
        <v>19.364129999999999</v>
      </c>
      <c r="G2888" s="1">
        <v>42541</v>
      </c>
      <c r="H2888">
        <v>17.299810000000001</v>
      </c>
      <c r="I2888" s="1">
        <v>42541</v>
      </c>
      <c r="J2888">
        <v>15.031879999999999</v>
      </c>
      <c r="K2888" s="1">
        <v>42541</v>
      </c>
      <c r="L2888">
        <v>12.68831</v>
      </c>
      <c r="M2888" s="1">
        <v>42541</v>
      </c>
      <c r="N2888">
        <v>10.606629999999999</v>
      </c>
      <c r="O2888" s="1">
        <v>42541</v>
      </c>
      <c r="P2888">
        <v>11.18263</v>
      </c>
      <c r="Q2888" s="1">
        <v>42541</v>
      </c>
      <c r="R2888">
        <v>13.99588</v>
      </c>
      <c r="S2888" s="1">
        <v>42541</v>
      </c>
      <c r="T2888">
        <v>36.429189999999998</v>
      </c>
      <c r="U2888" s="1">
        <v>42541</v>
      </c>
      <c r="V2888">
        <v>25.334879999999998</v>
      </c>
      <c r="W2888" s="1">
        <v>42541</v>
      </c>
      <c r="X2888">
        <v>20.599630000000001</v>
      </c>
      <c r="Y2888" s="1">
        <v>42541</v>
      </c>
      <c r="Z2888">
        <v>18.101189999999999</v>
      </c>
      <c r="AA2888" s="1">
        <v>42541</v>
      </c>
      <c r="AB2888">
        <v>15.133380000000001</v>
      </c>
      <c r="AC2888" s="1">
        <v>42541</v>
      </c>
      <c r="AD2888">
        <v>11.78519</v>
      </c>
      <c r="AE2888" s="1">
        <v>42541</v>
      </c>
      <c r="AF2888">
        <v>10.034000000000001</v>
      </c>
      <c r="AG2888" s="1">
        <v>42541</v>
      </c>
      <c r="AH2888">
        <v>13.798999999999999</v>
      </c>
      <c r="AI2888" s="1">
        <v>42541</v>
      </c>
      <c r="AJ2888">
        <v>17.64988</v>
      </c>
    </row>
    <row r="2889" spans="1:36" x14ac:dyDescent="0.25">
      <c r="A2889" s="1">
        <v>42542</v>
      </c>
      <c r="B2889">
        <v>30.84169</v>
      </c>
      <c r="C2889" s="1">
        <v>42542</v>
      </c>
      <c r="D2889">
        <v>23.34881</v>
      </c>
      <c r="E2889" s="1">
        <v>42542</v>
      </c>
      <c r="F2889">
        <v>19.46688</v>
      </c>
      <c r="G2889" s="1">
        <v>42542</v>
      </c>
      <c r="H2889">
        <v>17.38269</v>
      </c>
      <c r="I2889" s="1">
        <v>42542</v>
      </c>
      <c r="J2889">
        <v>15.08169</v>
      </c>
      <c r="K2889" s="1">
        <v>42542</v>
      </c>
      <c r="L2889">
        <v>12.66919</v>
      </c>
      <c r="M2889" s="1">
        <v>42542</v>
      </c>
      <c r="N2889">
        <v>10.500310000000001</v>
      </c>
      <c r="O2889" s="1">
        <v>42542</v>
      </c>
      <c r="P2889">
        <v>11.26581</v>
      </c>
      <c r="Q2889" s="1">
        <v>42542</v>
      </c>
      <c r="R2889">
        <v>16.60981</v>
      </c>
      <c r="S2889" s="1">
        <v>42542</v>
      </c>
      <c r="T2889">
        <v>35.72081</v>
      </c>
      <c r="U2889" s="1">
        <v>42542</v>
      </c>
      <c r="V2889">
        <v>25.471499999999999</v>
      </c>
      <c r="W2889" s="1">
        <v>42542</v>
      </c>
      <c r="X2889">
        <v>20.802630000000001</v>
      </c>
      <c r="Y2889" s="1">
        <v>42542</v>
      </c>
      <c r="Z2889">
        <v>18.261500000000002</v>
      </c>
      <c r="AA2889" s="1">
        <v>42542</v>
      </c>
      <c r="AB2889">
        <v>15.24269</v>
      </c>
      <c r="AC2889" s="1">
        <v>42542</v>
      </c>
      <c r="AD2889">
        <v>11.8255</v>
      </c>
      <c r="AE2889" s="1">
        <v>42542</v>
      </c>
      <c r="AF2889">
        <v>9.8868130000000001</v>
      </c>
      <c r="AG2889" s="1">
        <v>42542</v>
      </c>
      <c r="AH2889">
        <v>13.5025</v>
      </c>
      <c r="AI2889" s="1">
        <v>42542</v>
      </c>
      <c r="AJ2889">
        <v>16.193380000000001</v>
      </c>
    </row>
    <row r="2890" spans="1:36" x14ac:dyDescent="0.25">
      <c r="A2890" s="1">
        <v>42543</v>
      </c>
      <c r="B2890">
        <v>32.442999999999998</v>
      </c>
      <c r="C2890" s="1">
        <v>42543</v>
      </c>
      <c r="D2890">
        <v>24.723690000000001</v>
      </c>
      <c r="E2890" s="1">
        <v>42543</v>
      </c>
      <c r="F2890">
        <v>20.668690000000002</v>
      </c>
      <c r="G2890" s="1">
        <v>42543</v>
      </c>
      <c r="H2890">
        <v>18.670629999999999</v>
      </c>
      <c r="I2890" s="1">
        <v>42543</v>
      </c>
      <c r="J2890">
        <v>16.450189999999999</v>
      </c>
      <c r="K2890" s="1">
        <v>42543</v>
      </c>
      <c r="L2890">
        <v>14.05513</v>
      </c>
      <c r="M2890" s="1">
        <v>42543</v>
      </c>
      <c r="N2890">
        <v>11.977880000000001</v>
      </c>
      <c r="O2890" s="1">
        <v>42543</v>
      </c>
      <c r="P2890">
        <v>12.076129999999999</v>
      </c>
      <c r="Q2890" s="1">
        <v>42543</v>
      </c>
      <c r="R2890">
        <v>15.501189999999999</v>
      </c>
      <c r="S2890" s="1">
        <v>42543</v>
      </c>
      <c r="T2890">
        <v>38.328130000000002</v>
      </c>
      <c r="U2890" s="1">
        <v>42543</v>
      </c>
      <c r="V2890">
        <v>27.81138</v>
      </c>
      <c r="W2890" s="1">
        <v>42543</v>
      </c>
      <c r="X2890">
        <v>23.023499999999999</v>
      </c>
      <c r="Y2890" s="1">
        <v>42543</v>
      </c>
      <c r="Z2890">
        <v>20.412130000000001</v>
      </c>
      <c r="AA2890" s="1">
        <v>42543</v>
      </c>
      <c r="AB2890">
        <v>17.519380000000002</v>
      </c>
      <c r="AC2890" s="1">
        <v>42543</v>
      </c>
      <c r="AD2890">
        <v>14.224500000000001</v>
      </c>
      <c r="AE2890" s="1">
        <v>42543</v>
      </c>
      <c r="AF2890">
        <v>12.143129999999999</v>
      </c>
      <c r="AG2890" s="1">
        <v>42543</v>
      </c>
      <c r="AH2890">
        <v>14.78431</v>
      </c>
      <c r="AI2890" s="1">
        <v>42543</v>
      </c>
      <c r="AJ2890">
        <v>17.752130000000001</v>
      </c>
    </row>
    <row r="2891" spans="1:36" x14ac:dyDescent="0.25">
      <c r="A2891" s="1">
        <v>42544</v>
      </c>
      <c r="B2891">
        <v>29.721</v>
      </c>
      <c r="C2891" s="1">
        <v>42544</v>
      </c>
      <c r="D2891">
        <v>22.028310000000001</v>
      </c>
      <c r="E2891" s="1">
        <v>42544</v>
      </c>
      <c r="F2891">
        <v>18.132999999999999</v>
      </c>
      <c r="G2891" s="1">
        <v>42544</v>
      </c>
      <c r="H2891">
        <v>16.079000000000001</v>
      </c>
      <c r="I2891" s="1">
        <v>42544</v>
      </c>
      <c r="J2891">
        <v>13.82831</v>
      </c>
      <c r="K2891" s="1">
        <v>42544</v>
      </c>
      <c r="L2891">
        <v>11.49963</v>
      </c>
      <c r="M2891" s="1">
        <v>42544</v>
      </c>
      <c r="N2891">
        <v>9.7848749999999995</v>
      </c>
      <c r="O2891" s="1">
        <v>42544</v>
      </c>
      <c r="P2891">
        <v>10.9535</v>
      </c>
      <c r="Q2891" s="1">
        <v>42544</v>
      </c>
      <c r="R2891">
        <v>13.749000000000001</v>
      </c>
      <c r="S2891" s="1">
        <v>42544</v>
      </c>
      <c r="T2891">
        <v>35.796689999999998</v>
      </c>
      <c r="U2891" s="1">
        <v>42544</v>
      </c>
      <c r="V2891">
        <v>24.622879999999999</v>
      </c>
      <c r="W2891" s="1">
        <v>42544</v>
      </c>
      <c r="X2891">
        <v>19.574870000000001</v>
      </c>
      <c r="Y2891" s="1">
        <v>42544</v>
      </c>
      <c r="Z2891">
        <v>16.895309999999998</v>
      </c>
      <c r="AA2891" s="1">
        <v>42544</v>
      </c>
      <c r="AB2891">
        <v>13.792310000000001</v>
      </c>
      <c r="AC2891" s="1">
        <v>42544</v>
      </c>
      <c r="AD2891">
        <v>10.602130000000001</v>
      </c>
      <c r="AE2891" s="1">
        <v>42544</v>
      </c>
      <c r="AF2891">
        <v>9.9481249999999992</v>
      </c>
      <c r="AG2891" s="1">
        <v>42544</v>
      </c>
      <c r="AH2891">
        <v>14.19969</v>
      </c>
      <c r="AI2891" s="1">
        <v>42544</v>
      </c>
      <c r="AJ2891">
        <v>16.569379999999999</v>
      </c>
    </row>
    <row r="2892" spans="1:36" x14ac:dyDescent="0.25">
      <c r="A2892" s="1">
        <v>42545</v>
      </c>
      <c r="B2892">
        <v>34.928310000000003</v>
      </c>
      <c r="C2892" s="1">
        <v>42545</v>
      </c>
      <c r="D2892">
        <v>27.110309999999998</v>
      </c>
      <c r="E2892" s="1">
        <v>42545</v>
      </c>
      <c r="F2892">
        <v>23.200310000000002</v>
      </c>
      <c r="G2892" s="1">
        <v>42545</v>
      </c>
      <c r="H2892">
        <v>21.10088</v>
      </c>
      <c r="I2892" s="1">
        <v>42545</v>
      </c>
      <c r="J2892">
        <v>18.939499999999999</v>
      </c>
      <c r="K2892" s="1">
        <v>42545</v>
      </c>
      <c r="L2892">
        <v>16.68937</v>
      </c>
      <c r="M2892" s="1">
        <v>42545</v>
      </c>
      <c r="N2892">
        <v>14.166</v>
      </c>
      <c r="O2892" s="1">
        <v>42545</v>
      </c>
      <c r="P2892">
        <v>11.43131</v>
      </c>
      <c r="Q2892" s="1">
        <v>42545</v>
      </c>
      <c r="R2892">
        <v>16.793500000000002</v>
      </c>
      <c r="S2892" s="1">
        <v>42545</v>
      </c>
      <c r="T2892">
        <v>41.726129999999998</v>
      </c>
      <c r="U2892" s="1">
        <v>42545</v>
      </c>
      <c r="V2892">
        <v>30.81119</v>
      </c>
      <c r="W2892" s="1">
        <v>42545</v>
      </c>
      <c r="X2892">
        <v>25.57619</v>
      </c>
      <c r="Y2892" s="1">
        <v>42545</v>
      </c>
      <c r="Z2892">
        <v>22.898499999999999</v>
      </c>
      <c r="AA2892" s="1">
        <v>42545</v>
      </c>
      <c r="AB2892">
        <v>20.18431</v>
      </c>
      <c r="AC2892" s="1">
        <v>42545</v>
      </c>
      <c r="AD2892">
        <v>17.148689999999998</v>
      </c>
      <c r="AE2892" s="1">
        <v>42545</v>
      </c>
      <c r="AF2892">
        <v>13.861129999999999</v>
      </c>
      <c r="AG2892" s="1">
        <v>42545</v>
      </c>
      <c r="AH2892">
        <v>13.443379999999999</v>
      </c>
      <c r="AI2892" s="1">
        <v>42545</v>
      </c>
      <c r="AJ2892">
        <v>18.968810000000001</v>
      </c>
    </row>
    <row r="2893" spans="1:36" x14ac:dyDescent="0.25">
      <c r="A2893" s="1">
        <v>42548</v>
      </c>
      <c r="B2893">
        <v>34.067880000000002</v>
      </c>
      <c r="C2893" s="1">
        <v>42548</v>
      </c>
      <c r="D2893">
        <v>26.80219</v>
      </c>
      <c r="E2893" s="1">
        <v>42548</v>
      </c>
      <c r="F2893">
        <v>23.168310000000002</v>
      </c>
      <c r="G2893" s="1">
        <v>42548</v>
      </c>
      <c r="H2893">
        <v>21.273879999999998</v>
      </c>
      <c r="I2893" s="1">
        <v>42548</v>
      </c>
      <c r="J2893">
        <v>19.254190000000001</v>
      </c>
      <c r="K2893" s="1">
        <v>42548</v>
      </c>
      <c r="L2893">
        <v>17.098880000000001</v>
      </c>
      <c r="M2893" s="1">
        <v>42548</v>
      </c>
      <c r="N2893">
        <v>14.93013</v>
      </c>
      <c r="O2893" s="1">
        <v>42548</v>
      </c>
      <c r="P2893">
        <v>12.56588</v>
      </c>
      <c r="Q2893" s="1">
        <v>42548</v>
      </c>
      <c r="R2893">
        <v>16.240189999999998</v>
      </c>
      <c r="S2893" s="1">
        <v>42548</v>
      </c>
      <c r="T2893">
        <v>39.119689999999999</v>
      </c>
      <c r="U2893" s="1">
        <v>42548</v>
      </c>
      <c r="V2893">
        <v>28.988130000000002</v>
      </c>
      <c r="W2893" s="1">
        <v>42548</v>
      </c>
      <c r="X2893">
        <v>24.763629999999999</v>
      </c>
      <c r="Y2893" s="1">
        <v>42548</v>
      </c>
      <c r="Z2893">
        <v>22.601500000000001</v>
      </c>
      <c r="AA2893" s="1">
        <v>42548</v>
      </c>
      <c r="AB2893">
        <v>20.199190000000002</v>
      </c>
      <c r="AC2893" s="1">
        <v>42548</v>
      </c>
      <c r="AD2893">
        <v>17.380130000000001</v>
      </c>
      <c r="AE2893" s="1">
        <v>42548</v>
      </c>
      <c r="AF2893">
        <v>14.851000000000001</v>
      </c>
      <c r="AG2893" s="1">
        <v>42548</v>
      </c>
      <c r="AH2893">
        <v>14.50731</v>
      </c>
      <c r="AI2893" s="1">
        <v>42548</v>
      </c>
      <c r="AJ2893">
        <v>16.497499999999999</v>
      </c>
    </row>
    <row r="2894" spans="1:36" x14ac:dyDescent="0.25">
      <c r="A2894" s="1">
        <v>42549</v>
      </c>
      <c r="B2894">
        <v>30.320810000000002</v>
      </c>
      <c r="C2894" s="1">
        <v>42549</v>
      </c>
      <c r="D2894">
        <v>23.166129999999999</v>
      </c>
      <c r="E2894" s="1">
        <v>42549</v>
      </c>
      <c r="F2894">
        <v>19.71088</v>
      </c>
      <c r="G2894" s="1">
        <v>42549</v>
      </c>
      <c r="H2894">
        <v>17.925129999999999</v>
      </c>
      <c r="I2894" s="1">
        <v>42549</v>
      </c>
      <c r="J2894">
        <v>16.025880000000001</v>
      </c>
      <c r="K2894" s="1">
        <v>42549</v>
      </c>
      <c r="L2894">
        <v>14.00638</v>
      </c>
      <c r="M2894" s="1">
        <v>42549</v>
      </c>
      <c r="N2894">
        <v>12.119630000000001</v>
      </c>
      <c r="O2894" s="1">
        <v>42549</v>
      </c>
      <c r="P2894">
        <v>10.97888</v>
      </c>
      <c r="Q2894" s="1">
        <v>42549</v>
      </c>
      <c r="R2894">
        <v>13.940379999999999</v>
      </c>
      <c r="S2894" s="1">
        <v>42549</v>
      </c>
      <c r="T2894">
        <v>35.514690000000002</v>
      </c>
      <c r="U2894" s="1">
        <v>42549</v>
      </c>
      <c r="V2894">
        <v>24.184629999999999</v>
      </c>
      <c r="W2894" s="1">
        <v>42549</v>
      </c>
      <c r="X2894">
        <v>20.170500000000001</v>
      </c>
      <c r="Y2894" s="1">
        <v>42549</v>
      </c>
      <c r="Z2894">
        <v>18.183810000000001</v>
      </c>
      <c r="AA2894" s="1">
        <v>42549</v>
      </c>
      <c r="AB2894">
        <v>15.933</v>
      </c>
      <c r="AC2894" s="1">
        <v>42549</v>
      </c>
      <c r="AD2894">
        <v>13.40019</v>
      </c>
      <c r="AE2894" s="1">
        <v>42549</v>
      </c>
      <c r="AF2894">
        <v>11.6105</v>
      </c>
      <c r="AG2894" s="1">
        <v>42549</v>
      </c>
      <c r="AH2894">
        <v>12.65781</v>
      </c>
      <c r="AI2894" s="1">
        <v>42549</v>
      </c>
      <c r="AJ2894">
        <v>13.8195</v>
      </c>
    </row>
    <row r="2895" spans="1:36" x14ac:dyDescent="0.25">
      <c r="A2895" s="1">
        <v>42550</v>
      </c>
      <c r="B2895">
        <v>29.422190000000001</v>
      </c>
      <c r="C2895" s="1">
        <v>42550</v>
      </c>
      <c r="D2895">
        <v>22.085190000000001</v>
      </c>
      <c r="E2895" s="1">
        <v>42550</v>
      </c>
      <c r="F2895">
        <v>18.414809999999999</v>
      </c>
      <c r="G2895" s="1">
        <v>42550</v>
      </c>
      <c r="H2895">
        <v>16.511189999999999</v>
      </c>
      <c r="I2895" s="1">
        <v>42550</v>
      </c>
      <c r="J2895">
        <v>14.523809999999999</v>
      </c>
      <c r="K2895" s="1">
        <v>42550</v>
      </c>
      <c r="L2895">
        <v>12.43131</v>
      </c>
      <c r="M2895" s="1">
        <v>42550</v>
      </c>
      <c r="N2895">
        <v>10.512689999999999</v>
      </c>
      <c r="O2895" s="1">
        <v>42550</v>
      </c>
      <c r="P2895">
        <v>10.294689999999999</v>
      </c>
      <c r="Q2895" s="1">
        <v>42550</v>
      </c>
      <c r="R2895">
        <v>13.410690000000001</v>
      </c>
      <c r="S2895" s="1">
        <v>42550</v>
      </c>
      <c r="T2895">
        <v>34.518880000000003</v>
      </c>
      <c r="U2895" s="1">
        <v>42550</v>
      </c>
      <c r="V2895">
        <v>23.121189999999999</v>
      </c>
      <c r="W2895" s="1">
        <v>42550</v>
      </c>
      <c r="X2895">
        <v>18.510190000000001</v>
      </c>
      <c r="Y2895" s="1">
        <v>42550</v>
      </c>
      <c r="Z2895">
        <v>16.234000000000002</v>
      </c>
      <c r="AA2895" s="1">
        <v>42550</v>
      </c>
      <c r="AB2895">
        <v>13.911379999999999</v>
      </c>
      <c r="AC2895" s="1">
        <v>42550</v>
      </c>
      <c r="AD2895">
        <v>11.783189999999999</v>
      </c>
      <c r="AE2895" s="1">
        <v>42550</v>
      </c>
      <c r="AF2895">
        <v>10.08981</v>
      </c>
      <c r="AG2895" s="1">
        <v>42550</v>
      </c>
      <c r="AH2895">
        <v>13.36469</v>
      </c>
      <c r="AI2895" s="1">
        <v>42550</v>
      </c>
      <c r="AJ2895">
        <v>16.061810000000001</v>
      </c>
    </row>
    <row r="2896" spans="1:36" x14ac:dyDescent="0.25">
      <c r="A2896" s="1">
        <v>42551</v>
      </c>
      <c r="B2896">
        <v>28.877379999999999</v>
      </c>
      <c r="C2896" s="1">
        <v>42551</v>
      </c>
      <c r="D2896">
        <v>21.366</v>
      </c>
      <c r="E2896" s="1">
        <v>42551</v>
      </c>
      <c r="F2896">
        <v>17.56138</v>
      </c>
      <c r="G2896" s="1">
        <v>42551</v>
      </c>
      <c r="H2896">
        <v>15.573689999999999</v>
      </c>
      <c r="I2896" s="1">
        <v>42551</v>
      </c>
      <c r="J2896">
        <v>13.4315</v>
      </c>
      <c r="K2896" s="1">
        <v>42551</v>
      </c>
      <c r="L2896">
        <v>11.316129999999999</v>
      </c>
      <c r="M2896" s="1">
        <v>42551</v>
      </c>
      <c r="N2896">
        <v>9.5896880000000007</v>
      </c>
      <c r="O2896" s="1">
        <v>42551</v>
      </c>
      <c r="P2896">
        <v>10.4985</v>
      </c>
      <c r="Q2896" s="1">
        <v>42551</v>
      </c>
      <c r="R2896">
        <v>14.818</v>
      </c>
      <c r="S2896" s="1">
        <v>42551</v>
      </c>
      <c r="T2896">
        <v>33.871000000000002</v>
      </c>
      <c r="U2896" s="1">
        <v>42551</v>
      </c>
      <c r="V2896">
        <v>22.7395</v>
      </c>
      <c r="W2896" s="1">
        <v>42551</v>
      </c>
      <c r="X2896">
        <v>17.831499999999998</v>
      </c>
      <c r="Y2896" s="1">
        <v>42551</v>
      </c>
      <c r="Z2896">
        <v>15.38363</v>
      </c>
      <c r="AA2896" s="1">
        <v>42551</v>
      </c>
      <c r="AB2896">
        <v>12.74638</v>
      </c>
      <c r="AC2896" s="1">
        <v>42551</v>
      </c>
      <c r="AD2896">
        <v>10.155810000000001</v>
      </c>
      <c r="AE2896" s="1">
        <v>42551</v>
      </c>
      <c r="AF2896">
        <v>9.3188750000000002</v>
      </c>
      <c r="AG2896" s="1">
        <v>42551</v>
      </c>
      <c r="AH2896">
        <v>13.25319</v>
      </c>
      <c r="AI2896" s="1">
        <v>42551</v>
      </c>
      <c r="AJ2896">
        <v>15.243309999999999</v>
      </c>
    </row>
    <row r="2897" spans="1:36" x14ac:dyDescent="0.25">
      <c r="A2897" s="1">
        <v>42552</v>
      </c>
      <c r="B2897">
        <v>28.363130000000002</v>
      </c>
      <c r="C2897" s="1">
        <v>42552</v>
      </c>
      <c r="D2897">
        <v>20.96369</v>
      </c>
      <c r="E2897" s="1">
        <v>42552</v>
      </c>
      <c r="F2897">
        <v>17.247630000000001</v>
      </c>
      <c r="G2897" s="1">
        <v>42552</v>
      </c>
      <c r="H2897">
        <v>15.284879999999999</v>
      </c>
      <c r="I2897" s="1">
        <v>42552</v>
      </c>
      <c r="J2897">
        <v>13.217499999999999</v>
      </c>
      <c r="K2897" s="1">
        <v>42552</v>
      </c>
      <c r="L2897">
        <v>11.11781</v>
      </c>
      <c r="M2897" s="1">
        <v>42552</v>
      </c>
      <c r="N2897">
        <v>9.4866879999999991</v>
      </c>
      <c r="O2897" s="1">
        <v>42552</v>
      </c>
      <c r="P2897">
        <v>10.397130000000001</v>
      </c>
      <c r="Q2897" s="1">
        <v>42552</v>
      </c>
      <c r="R2897">
        <v>14.300689999999999</v>
      </c>
      <c r="S2897" s="1">
        <v>42552</v>
      </c>
      <c r="T2897">
        <v>33.26238</v>
      </c>
      <c r="U2897" s="1">
        <v>42552</v>
      </c>
      <c r="V2897">
        <v>21.846689999999999</v>
      </c>
      <c r="W2897" s="1">
        <v>42552</v>
      </c>
      <c r="X2897">
        <v>17.02619</v>
      </c>
      <c r="Y2897" s="1">
        <v>42552</v>
      </c>
      <c r="Z2897">
        <v>14.6715</v>
      </c>
      <c r="AA2897" s="1">
        <v>42552</v>
      </c>
      <c r="AB2897">
        <v>12.17188</v>
      </c>
      <c r="AC2897" s="1">
        <v>42552</v>
      </c>
      <c r="AD2897">
        <v>9.6406880000000008</v>
      </c>
      <c r="AE2897" s="1">
        <v>42552</v>
      </c>
      <c r="AF2897">
        <v>8.9648749999999993</v>
      </c>
      <c r="AG2897" s="1">
        <v>42552</v>
      </c>
      <c r="AH2897">
        <v>12.767810000000001</v>
      </c>
      <c r="AI2897" s="1">
        <v>42552</v>
      </c>
      <c r="AJ2897">
        <v>14.82931</v>
      </c>
    </row>
    <row r="2898" spans="1:36" x14ac:dyDescent="0.25">
      <c r="A2898" s="1">
        <v>42556</v>
      </c>
      <c r="B2898">
        <v>29.164190000000001</v>
      </c>
      <c r="C2898" s="1">
        <v>42556</v>
      </c>
      <c r="D2898">
        <v>21.7805</v>
      </c>
      <c r="E2898" s="1">
        <v>42556</v>
      </c>
      <c r="F2898">
        <v>18.044499999999999</v>
      </c>
      <c r="G2898" s="1">
        <v>42556</v>
      </c>
      <c r="H2898">
        <v>16.090879999999999</v>
      </c>
      <c r="I2898" s="1">
        <v>42556</v>
      </c>
      <c r="J2898">
        <v>13.987130000000001</v>
      </c>
      <c r="K2898" s="1">
        <v>42556</v>
      </c>
      <c r="L2898">
        <v>11.84013</v>
      </c>
      <c r="M2898" s="1">
        <v>42556</v>
      </c>
      <c r="N2898">
        <v>9.94</v>
      </c>
      <c r="O2898" s="1">
        <v>42556</v>
      </c>
      <c r="P2898">
        <v>10.51638</v>
      </c>
      <c r="Q2898" s="1">
        <v>42556</v>
      </c>
      <c r="R2898">
        <v>15.216379999999999</v>
      </c>
      <c r="S2898" s="1">
        <v>42556</v>
      </c>
      <c r="T2898">
        <v>33.723880000000001</v>
      </c>
      <c r="U2898" s="1">
        <v>42556</v>
      </c>
      <c r="V2898">
        <v>22.652999999999999</v>
      </c>
      <c r="W2898" s="1">
        <v>42556</v>
      </c>
      <c r="X2898">
        <v>17.942</v>
      </c>
      <c r="Y2898" s="1">
        <v>42556</v>
      </c>
      <c r="Z2898">
        <v>15.589130000000001</v>
      </c>
      <c r="AA2898" s="1">
        <v>42556</v>
      </c>
      <c r="AB2898">
        <v>13.08488</v>
      </c>
      <c r="AC2898" s="1">
        <v>42556</v>
      </c>
      <c r="AD2898">
        <v>10.38781</v>
      </c>
      <c r="AE2898" s="1">
        <v>42556</v>
      </c>
      <c r="AF2898">
        <v>9.2778749999999999</v>
      </c>
      <c r="AG2898" s="1">
        <v>42556</v>
      </c>
      <c r="AH2898">
        <v>12.780189999999999</v>
      </c>
      <c r="AI2898" s="1">
        <v>42556</v>
      </c>
      <c r="AJ2898">
        <v>17.37762</v>
      </c>
    </row>
    <row r="2899" spans="1:36" x14ac:dyDescent="0.25">
      <c r="A2899" s="1">
        <v>42557</v>
      </c>
      <c r="B2899">
        <v>28.736499999999999</v>
      </c>
      <c r="C2899" s="1">
        <v>42557</v>
      </c>
      <c r="D2899">
        <v>21.31231</v>
      </c>
      <c r="E2899" s="1">
        <v>42557</v>
      </c>
      <c r="F2899">
        <v>17.622309999999999</v>
      </c>
      <c r="G2899" s="1">
        <v>42557</v>
      </c>
      <c r="H2899">
        <v>15.743130000000001</v>
      </c>
      <c r="I2899" s="1">
        <v>42557</v>
      </c>
      <c r="J2899">
        <v>13.67981</v>
      </c>
      <c r="K2899" s="1">
        <v>42557</v>
      </c>
      <c r="L2899">
        <v>11.49038</v>
      </c>
      <c r="M2899" s="1">
        <v>42557</v>
      </c>
      <c r="N2899">
        <v>9.6301249999999996</v>
      </c>
      <c r="O2899" s="1">
        <v>42557</v>
      </c>
      <c r="P2899">
        <v>10.63081</v>
      </c>
      <c r="Q2899" s="1">
        <v>42557</v>
      </c>
      <c r="R2899">
        <v>15.037000000000001</v>
      </c>
      <c r="S2899" s="1">
        <v>42557</v>
      </c>
      <c r="T2899">
        <v>32.989809999999999</v>
      </c>
      <c r="U2899" s="1">
        <v>42557</v>
      </c>
      <c r="V2899">
        <v>22.24831</v>
      </c>
      <c r="W2899" s="1">
        <v>42557</v>
      </c>
      <c r="X2899">
        <v>17.534189999999999</v>
      </c>
      <c r="Y2899" s="1">
        <v>42557</v>
      </c>
      <c r="Z2899">
        <v>15.2295</v>
      </c>
      <c r="AA2899" s="1">
        <v>42557</v>
      </c>
      <c r="AB2899">
        <v>12.724690000000001</v>
      </c>
      <c r="AC2899" s="1">
        <v>42557</v>
      </c>
      <c r="AD2899">
        <v>9.8748749999999994</v>
      </c>
      <c r="AE2899" s="1">
        <v>42557</v>
      </c>
      <c r="AF2899">
        <v>9.1131879999999992</v>
      </c>
      <c r="AG2899" s="1">
        <v>42557</v>
      </c>
      <c r="AH2899">
        <v>13.37781</v>
      </c>
      <c r="AI2899" s="1">
        <v>42557</v>
      </c>
      <c r="AJ2899">
        <v>16.855630000000001</v>
      </c>
    </row>
    <row r="2900" spans="1:36" x14ac:dyDescent="0.25">
      <c r="A2900" s="1">
        <v>42558</v>
      </c>
      <c r="B2900">
        <v>28.473310000000001</v>
      </c>
      <c r="C2900" s="1">
        <v>42558</v>
      </c>
      <c r="D2900">
        <v>21.125129999999999</v>
      </c>
      <c r="E2900" s="1">
        <v>42558</v>
      </c>
      <c r="F2900">
        <v>17.362500000000001</v>
      </c>
      <c r="G2900" s="1">
        <v>42558</v>
      </c>
      <c r="H2900">
        <v>15.40319</v>
      </c>
      <c r="I2900" s="1">
        <v>42558</v>
      </c>
      <c r="J2900">
        <v>13.321999999999999</v>
      </c>
      <c r="K2900" s="1">
        <v>42558</v>
      </c>
      <c r="L2900">
        <v>11.216189999999999</v>
      </c>
      <c r="M2900" s="1">
        <v>42558</v>
      </c>
      <c r="N2900">
        <v>9.4958130000000001</v>
      </c>
      <c r="O2900" s="1">
        <v>42558</v>
      </c>
      <c r="P2900">
        <v>10.65513</v>
      </c>
      <c r="Q2900" s="1">
        <v>42558</v>
      </c>
      <c r="R2900">
        <v>15.284689999999999</v>
      </c>
      <c r="S2900" s="1">
        <v>42558</v>
      </c>
      <c r="T2900">
        <v>33.03031</v>
      </c>
      <c r="U2900" s="1">
        <v>42558</v>
      </c>
      <c r="V2900">
        <v>22.05</v>
      </c>
      <c r="W2900" s="1">
        <v>42558</v>
      </c>
      <c r="X2900">
        <v>17.31213</v>
      </c>
      <c r="Y2900" s="1">
        <v>42558</v>
      </c>
      <c r="Z2900">
        <v>14.948</v>
      </c>
      <c r="AA2900" s="1">
        <v>42558</v>
      </c>
      <c r="AB2900">
        <v>12.239000000000001</v>
      </c>
      <c r="AC2900" s="1">
        <v>42558</v>
      </c>
      <c r="AD2900">
        <v>9.6291879999999992</v>
      </c>
      <c r="AE2900" s="1">
        <v>42558</v>
      </c>
      <c r="AF2900">
        <v>9.0881880000000006</v>
      </c>
      <c r="AG2900" s="1">
        <v>42558</v>
      </c>
      <c r="AH2900">
        <v>13.06588</v>
      </c>
      <c r="AI2900" s="1">
        <v>42558</v>
      </c>
      <c r="AJ2900">
        <v>16.432379999999998</v>
      </c>
    </row>
    <row r="2901" spans="1:36" x14ac:dyDescent="0.25">
      <c r="A2901" s="1">
        <v>42559</v>
      </c>
      <c r="B2901">
        <v>27.529</v>
      </c>
      <c r="C2901" s="1">
        <v>42559</v>
      </c>
      <c r="D2901">
        <v>19.798999999999999</v>
      </c>
      <c r="E2901" s="1">
        <v>42559</v>
      </c>
      <c r="F2901">
        <v>15.952310000000001</v>
      </c>
      <c r="G2901" s="1">
        <v>42559</v>
      </c>
      <c r="H2901">
        <v>14.02031</v>
      </c>
      <c r="I2901" s="1">
        <v>42559</v>
      </c>
      <c r="J2901">
        <v>11.95163</v>
      </c>
      <c r="K2901" s="1">
        <v>42559</v>
      </c>
      <c r="L2901">
        <v>9.9338130000000007</v>
      </c>
      <c r="M2901" s="1">
        <v>42559</v>
      </c>
      <c r="N2901">
        <v>8.8384999999999998</v>
      </c>
      <c r="O2901" s="1">
        <v>42559</v>
      </c>
      <c r="P2901">
        <v>11.346500000000001</v>
      </c>
      <c r="Q2901" s="1">
        <v>42559</v>
      </c>
      <c r="R2901">
        <v>16.121690000000001</v>
      </c>
      <c r="S2901" s="1">
        <v>42559</v>
      </c>
      <c r="T2901">
        <v>31.88531</v>
      </c>
      <c r="U2901" s="1">
        <v>42559</v>
      </c>
      <c r="V2901">
        <v>20.786629999999999</v>
      </c>
      <c r="W2901" s="1">
        <v>42559</v>
      </c>
      <c r="X2901">
        <v>15.602130000000001</v>
      </c>
      <c r="Y2901" s="1">
        <v>42559</v>
      </c>
      <c r="Z2901">
        <v>13.12631</v>
      </c>
      <c r="AA2901" s="1">
        <v>42559</v>
      </c>
      <c r="AB2901">
        <v>10.61313</v>
      </c>
      <c r="AC2901" s="1">
        <v>42559</v>
      </c>
      <c r="AD2901">
        <v>8.5451250000000005</v>
      </c>
      <c r="AE2901" s="1">
        <v>42559</v>
      </c>
      <c r="AF2901">
        <v>9.530875</v>
      </c>
      <c r="AG2901" s="1">
        <v>42559</v>
      </c>
      <c r="AH2901">
        <v>14.654629999999999</v>
      </c>
      <c r="AI2901" s="1">
        <v>42559</v>
      </c>
      <c r="AJ2901">
        <v>20.607620000000001</v>
      </c>
    </row>
    <row r="2902" spans="1:36" x14ac:dyDescent="0.25">
      <c r="A2902" s="1">
        <v>42562</v>
      </c>
      <c r="B2902">
        <v>27.631689999999999</v>
      </c>
      <c r="C2902" s="1">
        <v>42562</v>
      </c>
      <c r="D2902">
        <v>19.908380000000001</v>
      </c>
      <c r="E2902" s="1">
        <v>42562</v>
      </c>
      <c r="F2902">
        <v>16.061</v>
      </c>
      <c r="G2902" s="1">
        <v>42562</v>
      </c>
      <c r="H2902">
        <v>14.10769</v>
      </c>
      <c r="I2902" s="1">
        <v>42562</v>
      </c>
      <c r="J2902">
        <v>12.113630000000001</v>
      </c>
      <c r="K2902" s="1">
        <v>42562</v>
      </c>
      <c r="L2902">
        <v>10.23831</v>
      </c>
      <c r="M2902" s="1">
        <v>42562</v>
      </c>
      <c r="N2902">
        <v>9.4056879999999996</v>
      </c>
      <c r="O2902" s="1">
        <v>42562</v>
      </c>
      <c r="P2902">
        <v>11.626189999999999</v>
      </c>
      <c r="Q2902" s="1">
        <v>42562</v>
      </c>
      <c r="R2902">
        <v>16.073879999999999</v>
      </c>
      <c r="S2902" s="1">
        <v>42562</v>
      </c>
      <c r="T2902">
        <v>32.169629999999998</v>
      </c>
      <c r="U2902" s="1">
        <v>42562</v>
      </c>
      <c r="V2902">
        <v>20.998809999999999</v>
      </c>
      <c r="W2902" s="1">
        <v>42562</v>
      </c>
      <c r="X2902">
        <v>15.861129999999999</v>
      </c>
      <c r="Y2902" s="1">
        <v>42562</v>
      </c>
      <c r="Z2902">
        <v>13.3895</v>
      </c>
      <c r="AA2902" s="1">
        <v>42562</v>
      </c>
      <c r="AB2902">
        <v>10.961880000000001</v>
      </c>
      <c r="AC2902" s="1">
        <v>42562</v>
      </c>
      <c r="AD2902">
        <v>9.1046250000000004</v>
      </c>
      <c r="AE2902" s="1">
        <v>42562</v>
      </c>
      <c r="AF2902">
        <v>10.18019</v>
      </c>
      <c r="AG2902" s="1">
        <v>42562</v>
      </c>
      <c r="AH2902">
        <v>14.834809999999999</v>
      </c>
      <c r="AI2902" s="1">
        <v>42562</v>
      </c>
      <c r="AJ2902">
        <v>19.212689999999998</v>
      </c>
    </row>
    <row r="2903" spans="1:36" x14ac:dyDescent="0.25">
      <c r="A2903" s="1">
        <v>42563</v>
      </c>
      <c r="B2903">
        <v>27.611809999999998</v>
      </c>
      <c r="C2903" s="1">
        <v>42563</v>
      </c>
      <c r="D2903">
        <v>19.527629999999998</v>
      </c>
      <c r="E2903" s="1">
        <v>42563</v>
      </c>
      <c r="F2903">
        <v>15.530810000000001</v>
      </c>
      <c r="G2903" s="1">
        <v>42563</v>
      </c>
      <c r="H2903">
        <v>13.56969</v>
      </c>
      <c r="I2903" s="1">
        <v>42563</v>
      </c>
      <c r="J2903">
        <v>11.67713</v>
      </c>
      <c r="K2903" s="1">
        <v>42563</v>
      </c>
      <c r="L2903">
        <v>10.13931</v>
      </c>
      <c r="M2903" s="1">
        <v>42563</v>
      </c>
      <c r="N2903">
        <v>9.7091250000000002</v>
      </c>
      <c r="O2903" s="1">
        <v>42563</v>
      </c>
      <c r="P2903">
        <v>11.89663</v>
      </c>
      <c r="Q2903" s="1">
        <v>42563</v>
      </c>
      <c r="R2903">
        <v>16.204000000000001</v>
      </c>
      <c r="S2903" s="1">
        <v>42563</v>
      </c>
      <c r="T2903">
        <v>32.336500000000001</v>
      </c>
      <c r="U2903" s="1">
        <v>42563</v>
      </c>
      <c r="V2903">
        <v>20.873999999999999</v>
      </c>
      <c r="W2903" s="1">
        <v>42563</v>
      </c>
      <c r="X2903">
        <v>15.479189999999999</v>
      </c>
      <c r="Y2903" s="1">
        <v>42563</v>
      </c>
      <c r="Z2903">
        <v>12.96838</v>
      </c>
      <c r="AA2903" s="1">
        <v>42563</v>
      </c>
      <c r="AB2903">
        <v>10.68919</v>
      </c>
      <c r="AC2903" s="1">
        <v>42563</v>
      </c>
      <c r="AD2903">
        <v>9.4216879999999996</v>
      </c>
      <c r="AE2903" s="1">
        <v>42563</v>
      </c>
      <c r="AF2903">
        <v>10.680999999999999</v>
      </c>
      <c r="AG2903" s="1">
        <v>42563</v>
      </c>
      <c r="AH2903">
        <v>15.21738</v>
      </c>
      <c r="AI2903" s="1">
        <v>42563</v>
      </c>
      <c r="AJ2903">
        <v>20.617000000000001</v>
      </c>
    </row>
    <row r="2904" spans="1:36" x14ac:dyDescent="0.25">
      <c r="A2904" s="1">
        <v>42564</v>
      </c>
      <c r="B2904">
        <v>27.53613</v>
      </c>
      <c r="C2904" s="1">
        <v>42564</v>
      </c>
      <c r="D2904">
        <v>19.466999999999999</v>
      </c>
      <c r="E2904" s="1">
        <v>42564</v>
      </c>
      <c r="F2904">
        <v>15.448</v>
      </c>
      <c r="G2904" s="1">
        <v>42564</v>
      </c>
      <c r="H2904">
        <v>13.43519</v>
      </c>
      <c r="I2904" s="1">
        <v>42564</v>
      </c>
      <c r="J2904">
        <v>11.441190000000001</v>
      </c>
      <c r="K2904" s="1">
        <v>42564</v>
      </c>
      <c r="L2904">
        <v>9.7865000000000002</v>
      </c>
      <c r="M2904" s="1">
        <v>42564</v>
      </c>
      <c r="N2904">
        <v>9.3650000000000002</v>
      </c>
      <c r="O2904" s="1">
        <v>42564</v>
      </c>
      <c r="P2904">
        <v>11.490629999999999</v>
      </c>
      <c r="Q2904" s="1">
        <v>42564</v>
      </c>
      <c r="R2904">
        <v>15.61731</v>
      </c>
      <c r="S2904" s="1">
        <v>42564</v>
      </c>
      <c r="T2904">
        <v>31.74363</v>
      </c>
      <c r="U2904" s="1">
        <v>42564</v>
      </c>
      <c r="V2904">
        <v>20.617000000000001</v>
      </c>
      <c r="W2904" s="1">
        <v>42564</v>
      </c>
      <c r="X2904">
        <v>15.30738</v>
      </c>
      <c r="Y2904" s="1">
        <v>42564</v>
      </c>
      <c r="Z2904">
        <v>12.7865</v>
      </c>
      <c r="AA2904" s="1">
        <v>42564</v>
      </c>
      <c r="AB2904">
        <v>10.43613</v>
      </c>
      <c r="AC2904" s="1">
        <v>42564</v>
      </c>
      <c r="AD2904">
        <v>9.0218129999999999</v>
      </c>
      <c r="AE2904" s="1">
        <v>42564</v>
      </c>
      <c r="AF2904">
        <v>10.18469</v>
      </c>
      <c r="AG2904" s="1">
        <v>42564</v>
      </c>
      <c r="AH2904">
        <v>14.14969</v>
      </c>
      <c r="AI2904" s="1">
        <v>42564</v>
      </c>
      <c r="AJ2904">
        <v>19.932189999999999</v>
      </c>
    </row>
    <row r="2905" spans="1:36" x14ac:dyDescent="0.25">
      <c r="A2905" s="1">
        <v>42565</v>
      </c>
      <c r="B2905">
        <v>26.99663</v>
      </c>
      <c r="C2905" s="1">
        <v>42565</v>
      </c>
      <c r="D2905">
        <v>19.12481</v>
      </c>
      <c r="E2905" s="1">
        <v>42565</v>
      </c>
      <c r="F2905">
        <v>15.1995</v>
      </c>
      <c r="G2905" s="1">
        <v>42565</v>
      </c>
      <c r="H2905">
        <v>13.262879999999999</v>
      </c>
      <c r="I2905" s="1">
        <v>42565</v>
      </c>
      <c r="J2905">
        <v>11.388809999999999</v>
      </c>
      <c r="K2905" s="1">
        <v>42565</v>
      </c>
      <c r="L2905">
        <v>9.9231879999999997</v>
      </c>
      <c r="M2905" s="1">
        <v>42565</v>
      </c>
      <c r="N2905">
        <v>9.6905000000000001</v>
      </c>
      <c r="O2905" s="1">
        <v>42565</v>
      </c>
      <c r="P2905">
        <v>11.93538</v>
      </c>
      <c r="Q2905" s="1">
        <v>42565</v>
      </c>
      <c r="R2905">
        <v>16.31737</v>
      </c>
      <c r="S2905" s="1">
        <v>42565</v>
      </c>
      <c r="T2905">
        <v>31.333629999999999</v>
      </c>
      <c r="U2905" s="1">
        <v>42565</v>
      </c>
      <c r="V2905">
        <v>19.97587</v>
      </c>
      <c r="W2905" s="1">
        <v>42565</v>
      </c>
      <c r="X2905">
        <v>14.849880000000001</v>
      </c>
      <c r="Y2905" s="1">
        <v>42565</v>
      </c>
      <c r="Z2905">
        <v>12.44613</v>
      </c>
      <c r="AA2905" s="1">
        <v>42565</v>
      </c>
      <c r="AB2905">
        <v>10.336869999999999</v>
      </c>
      <c r="AC2905" s="1">
        <v>42565</v>
      </c>
      <c r="AD2905">
        <v>9.3036250000000003</v>
      </c>
      <c r="AE2905" s="1">
        <v>42565</v>
      </c>
      <c r="AF2905">
        <v>10.701309999999999</v>
      </c>
      <c r="AG2905" s="1">
        <v>42565</v>
      </c>
      <c r="AH2905">
        <v>14.95463</v>
      </c>
      <c r="AI2905" s="1">
        <v>42565</v>
      </c>
      <c r="AJ2905">
        <v>20.518630000000002</v>
      </c>
    </row>
    <row r="2906" spans="1:36" x14ac:dyDescent="0.25">
      <c r="A2906" s="1">
        <v>42566</v>
      </c>
      <c r="B2906">
        <v>27.341999999999999</v>
      </c>
      <c r="C2906" s="1">
        <v>42566</v>
      </c>
      <c r="D2906">
        <v>19.417310000000001</v>
      </c>
      <c r="E2906" s="1">
        <v>42566</v>
      </c>
      <c r="F2906">
        <v>15.38781</v>
      </c>
      <c r="G2906" s="1">
        <v>42566</v>
      </c>
      <c r="H2906">
        <v>13.422000000000001</v>
      </c>
      <c r="I2906" s="1">
        <v>42566</v>
      </c>
      <c r="J2906">
        <v>11.409380000000001</v>
      </c>
      <c r="K2906" s="1">
        <v>42566</v>
      </c>
      <c r="L2906">
        <v>9.7543129999999998</v>
      </c>
      <c r="M2906" s="1">
        <v>42566</v>
      </c>
      <c r="N2906">
        <v>9.4113129999999998</v>
      </c>
      <c r="O2906" s="1">
        <v>42566</v>
      </c>
      <c r="P2906">
        <v>11.43038</v>
      </c>
      <c r="Q2906" s="1">
        <v>42566</v>
      </c>
      <c r="R2906">
        <v>15.83719</v>
      </c>
      <c r="S2906" s="1">
        <v>42566</v>
      </c>
      <c r="T2906">
        <v>31.05688</v>
      </c>
      <c r="U2906" s="1">
        <v>42566</v>
      </c>
      <c r="V2906">
        <v>20.082000000000001</v>
      </c>
      <c r="W2906" s="1">
        <v>42566</v>
      </c>
      <c r="X2906">
        <v>14.98813</v>
      </c>
      <c r="Y2906" s="1">
        <v>42566</v>
      </c>
      <c r="Z2906">
        <v>12.531689999999999</v>
      </c>
      <c r="AA2906" s="1">
        <v>42566</v>
      </c>
      <c r="AB2906">
        <v>10.08588</v>
      </c>
      <c r="AC2906" s="1">
        <v>42566</v>
      </c>
      <c r="AD2906">
        <v>8.7778749999999999</v>
      </c>
      <c r="AE2906" s="1">
        <v>42566</v>
      </c>
      <c r="AF2906">
        <v>10.064690000000001</v>
      </c>
      <c r="AG2906" s="1">
        <v>42566</v>
      </c>
      <c r="AH2906">
        <v>13.814310000000001</v>
      </c>
      <c r="AI2906" s="1">
        <v>42566</v>
      </c>
      <c r="AJ2906">
        <v>18.37519</v>
      </c>
    </row>
    <row r="2907" spans="1:36" x14ac:dyDescent="0.25">
      <c r="A2907" s="1">
        <v>42569</v>
      </c>
      <c r="B2907">
        <v>27.357309999999998</v>
      </c>
      <c r="C2907" s="1">
        <v>42569</v>
      </c>
      <c r="D2907">
        <v>19.4785</v>
      </c>
      <c r="E2907" s="1">
        <v>42569</v>
      </c>
      <c r="F2907">
        <v>15.430809999999999</v>
      </c>
      <c r="G2907" s="1">
        <v>42569</v>
      </c>
      <c r="H2907">
        <v>13.373379999999999</v>
      </c>
      <c r="I2907" s="1">
        <v>42569</v>
      </c>
      <c r="J2907">
        <v>11.30969</v>
      </c>
      <c r="K2907" s="1">
        <v>42569</v>
      </c>
      <c r="L2907">
        <v>9.5808750000000007</v>
      </c>
      <c r="M2907" s="1">
        <v>42569</v>
      </c>
      <c r="N2907">
        <v>9.2101249999999997</v>
      </c>
      <c r="O2907" s="1">
        <v>42569</v>
      </c>
      <c r="P2907">
        <v>10.933809999999999</v>
      </c>
      <c r="Q2907" s="1">
        <v>42569</v>
      </c>
      <c r="R2907">
        <v>13.80738</v>
      </c>
      <c r="S2907" s="1">
        <v>42569</v>
      </c>
      <c r="T2907">
        <v>30.947310000000002</v>
      </c>
      <c r="U2907" s="1">
        <v>42569</v>
      </c>
      <c r="V2907">
        <v>20.324000000000002</v>
      </c>
      <c r="W2907" s="1">
        <v>42569</v>
      </c>
      <c r="X2907">
        <v>15.112500000000001</v>
      </c>
      <c r="Y2907" s="1">
        <v>42569</v>
      </c>
      <c r="Z2907">
        <v>12.563689999999999</v>
      </c>
      <c r="AA2907" s="1">
        <v>42569</v>
      </c>
      <c r="AB2907">
        <v>10.05569</v>
      </c>
      <c r="AC2907" s="1">
        <v>42569</v>
      </c>
      <c r="AD2907">
        <v>8.5386880000000005</v>
      </c>
      <c r="AE2907" s="1">
        <v>42569</v>
      </c>
      <c r="AF2907">
        <v>9.5388129999999993</v>
      </c>
      <c r="AG2907" s="1">
        <v>42569</v>
      </c>
      <c r="AH2907">
        <v>13.233000000000001</v>
      </c>
      <c r="AI2907" s="1">
        <v>42569</v>
      </c>
      <c r="AJ2907">
        <v>17.25562</v>
      </c>
    </row>
    <row r="2908" spans="1:36" x14ac:dyDescent="0.25">
      <c r="A2908" s="1">
        <v>42570</v>
      </c>
      <c r="B2908">
        <v>27.154309999999999</v>
      </c>
      <c r="C2908" s="1">
        <v>42570</v>
      </c>
      <c r="D2908">
        <v>19.326370000000001</v>
      </c>
      <c r="E2908" s="1">
        <v>42570</v>
      </c>
      <c r="F2908">
        <v>15.29163</v>
      </c>
      <c r="G2908" s="1">
        <v>42570</v>
      </c>
      <c r="H2908">
        <v>13.238810000000001</v>
      </c>
      <c r="I2908" s="1">
        <v>42570</v>
      </c>
      <c r="J2908">
        <v>11.156129999999999</v>
      </c>
      <c r="K2908" s="1">
        <v>42570</v>
      </c>
      <c r="L2908">
        <v>9.3209999999999997</v>
      </c>
      <c r="M2908" s="1">
        <v>42570</v>
      </c>
      <c r="N2908">
        <v>8.8063129999999994</v>
      </c>
      <c r="O2908" s="1">
        <v>42570</v>
      </c>
      <c r="P2908">
        <v>10.550190000000001</v>
      </c>
      <c r="Q2908" s="1">
        <v>42570</v>
      </c>
      <c r="R2908">
        <v>14.424189999999999</v>
      </c>
      <c r="S2908" s="1">
        <v>42570</v>
      </c>
      <c r="T2908">
        <v>30.75131</v>
      </c>
      <c r="U2908" s="1">
        <v>42570</v>
      </c>
      <c r="V2908">
        <v>19.765999999999998</v>
      </c>
      <c r="W2908" s="1">
        <v>42570</v>
      </c>
      <c r="X2908">
        <v>14.758380000000001</v>
      </c>
      <c r="Y2908" s="1">
        <v>42570</v>
      </c>
      <c r="Z2908">
        <v>12.185689999999999</v>
      </c>
      <c r="AA2908" s="1">
        <v>42570</v>
      </c>
      <c r="AB2908">
        <v>9.7256879999999999</v>
      </c>
      <c r="AC2908" s="1">
        <v>42570</v>
      </c>
      <c r="AD2908">
        <v>8.0821249999999996</v>
      </c>
      <c r="AE2908" s="1">
        <v>42570</v>
      </c>
      <c r="AF2908">
        <v>9.0841250000000002</v>
      </c>
      <c r="AG2908" s="1">
        <v>42570</v>
      </c>
      <c r="AH2908">
        <v>13.0115</v>
      </c>
      <c r="AI2908" s="1">
        <v>42570</v>
      </c>
      <c r="AJ2908">
        <v>17.457809999999998</v>
      </c>
    </row>
    <row r="2909" spans="1:36" x14ac:dyDescent="0.25">
      <c r="A2909" s="1">
        <v>42571</v>
      </c>
      <c r="B2909">
        <v>26.77563</v>
      </c>
      <c r="C2909" s="1">
        <v>42571</v>
      </c>
      <c r="D2909">
        <v>19.161999999999999</v>
      </c>
      <c r="E2909" s="1">
        <v>42571</v>
      </c>
      <c r="F2909">
        <v>15.19631</v>
      </c>
      <c r="G2909" s="1">
        <v>42571</v>
      </c>
      <c r="H2909">
        <v>13.18013</v>
      </c>
      <c r="I2909" s="1">
        <v>42571</v>
      </c>
      <c r="J2909">
        <v>11.138500000000001</v>
      </c>
      <c r="K2909" s="1">
        <v>42571</v>
      </c>
      <c r="L2909">
        <v>9.4348749999999999</v>
      </c>
      <c r="M2909" s="1">
        <v>42571</v>
      </c>
      <c r="N2909">
        <v>9.0884999999999998</v>
      </c>
      <c r="O2909" s="1">
        <v>42571</v>
      </c>
      <c r="P2909">
        <v>11.0275</v>
      </c>
      <c r="Q2909" s="1">
        <v>42571</v>
      </c>
      <c r="R2909">
        <v>13.65381</v>
      </c>
      <c r="S2909" s="1">
        <v>42571</v>
      </c>
      <c r="T2909">
        <v>29.385190000000001</v>
      </c>
      <c r="U2909" s="1">
        <v>42571</v>
      </c>
      <c r="V2909">
        <v>19.648309999999999</v>
      </c>
      <c r="W2909" s="1">
        <v>42571</v>
      </c>
      <c r="X2909">
        <v>14.535310000000001</v>
      </c>
      <c r="Y2909" s="1">
        <v>42571</v>
      </c>
      <c r="Z2909">
        <v>12.10069</v>
      </c>
      <c r="AA2909" s="1">
        <v>42571</v>
      </c>
      <c r="AB2909">
        <v>9.6786250000000003</v>
      </c>
      <c r="AC2909" s="1">
        <v>42571</v>
      </c>
      <c r="AD2909">
        <v>8.2439999999999998</v>
      </c>
      <c r="AE2909" s="1">
        <v>42571</v>
      </c>
      <c r="AF2909">
        <v>9.3551249999999992</v>
      </c>
      <c r="AG2909" s="1">
        <v>42571</v>
      </c>
      <c r="AH2909">
        <v>12.879379999999999</v>
      </c>
      <c r="AI2909" s="1">
        <v>42571</v>
      </c>
      <c r="AJ2909">
        <v>13.34238</v>
      </c>
    </row>
    <row r="2910" spans="1:36" x14ac:dyDescent="0.25">
      <c r="A2910" s="1">
        <v>42572</v>
      </c>
      <c r="B2910">
        <v>27.481190000000002</v>
      </c>
      <c r="C2910" s="1">
        <v>42572</v>
      </c>
      <c r="D2910">
        <v>19.878129999999999</v>
      </c>
      <c r="E2910" s="1">
        <v>42572</v>
      </c>
      <c r="F2910">
        <v>15.949</v>
      </c>
      <c r="G2910" s="1">
        <v>42572</v>
      </c>
      <c r="H2910">
        <v>13.91663</v>
      </c>
      <c r="I2910" s="1">
        <v>42572</v>
      </c>
      <c r="J2910">
        <v>11.8575</v>
      </c>
      <c r="K2910" s="1">
        <v>42572</v>
      </c>
      <c r="L2910">
        <v>9.953125</v>
      </c>
      <c r="M2910" s="1">
        <v>42572</v>
      </c>
      <c r="N2910">
        <v>9.2840000000000007</v>
      </c>
      <c r="O2910" s="1">
        <v>42572</v>
      </c>
      <c r="P2910">
        <v>11.07338</v>
      </c>
      <c r="Q2910" s="1">
        <v>42572</v>
      </c>
      <c r="R2910">
        <v>14.335380000000001</v>
      </c>
      <c r="S2910" s="1">
        <v>42572</v>
      </c>
      <c r="T2910">
        <v>31.6145</v>
      </c>
      <c r="U2910" s="1">
        <v>42572</v>
      </c>
      <c r="V2910">
        <v>20.496690000000001</v>
      </c>
      <c r="W2910" s="1">
        <v>42572</v>
      </c>
      <c r="X2910">
        <v>15.468629999999999</v>
      </c>
      <c r="Y2910" s="1">
        <v>42572</v>
      </c>
      <c r="Z2910">
        <v>12.95969</v>
      </c>
      <c r="AA2910" s="1">
        <v>42572</v>
      </c>
      <c r="AB2910">
        <v>10.45119</v>
      </c>
      <c r="AC2910" s="1">
        <v>42572</v>
      </c>
      <c r="AD2910">
        <v>8.6193749999999998</v>
      </c>
      <c r="AE2910" s="1">
        <v>42572</v>
      </c>
      <c r="AF2910">
        <v>9.3719999999999999</v>
      </c>
      <c r="AG2910" s="1">
        <v>42572</v>
      </c>
      <c r="AH2910">
        <v>12.794689999999999</v>
      </c>
      <c r="AI2910" s="1">
        <v>42572</v>
      </c>
      <c r="AJ2910">
        <v>13.84681</v>
      </c>
    </row>
    <row r="2911" spans="1:36" x14ac:dyDescent="0.25">
      <c r="A2911" s="1">
        <v>42573</v>
      </c>
      <c r="B2911">
        <v>27.1675</v>
      </c>
      <c r="C2911" s="1">
        <v>42573</v>
      </c>
      <c r="D2911">
        <v>19.406130000000001</v>
      </c>
      <c r="E2911" s="1">
        <v>42573</v>
      </c>
      <c r="F2911">
        <v>15.498379999999999</v>
      </c>
      <c r="G2911" s="1">
        <v>42573</v>
      </c>
      <c r="H2911">
        <v>13.45438</v>
      </c>
      <c r="I2911" s="1">
        <v>42573</v>
      </c>
      <c r="J2911">
        <v>11.43319</v>
      </c>
      <c r="K2911" s="1">
        <v>42573</v>
      </c>
      <c r="L2911">
        <v>9.6253130000000002</v>
      </c>
      <c r="M2911" s="1">
        <v>42573</v>
      </c>
      <c r="N2911">
        <v>9.2021879999999996</v>
      </c>
      <c r="O2911" s="1">
        <v>42573</v>
      </c>
      <c r="P2911">
        <v>11.3925</v>
      </c>
      <c r="Q2911" s="1">
        <v>42573</v>
      </c>
      <c r="R2911">
        <v>15.59163</v>
      </c>
      <c r="S2911" s="1">
        <v>42573</v>
      </c>
      <c r="T2911">
        <v>30.691130000000001</v>
      </c>
      <c r="U2911" s="1">
        <v>42573</v>
      </c>
      <c r="V2911">
        <v>20.047370000000001</v>
      </c>
      <c r="W2911" s="1">
        <v>42573</v>
      </c>
      <c r="X2911">
        <v>14.7285</v>
      </c>
      <c r="Y2911" s="1">
        <v>42573</v>
      </c>
      <c r="Z2911">
        <v>12.217879999999999</v>
      </c>
      <c r="AA2911" s="1">
        <v>42573</v>
      </c>
      <c r="AB2911">
        <v>9.6933749999999996</v>
      </c>
      <c r="AC2911" s="1">
        <v>42573</v>
      </c>
      <c r="AD2911">
        <v>8.2228750000000002</v>
      </c>
      <c r="AE2911" s="1">
        <v>42573</v>
      </c>
      <c r="AF2911">
        <v>9.3918750000000006</v>
      </c>
      <c r="AG2911" s="1">
        <v>42573</v>
      </c>
      <c r="AH2911">
        <v>13.54331</v>
      </c>
      <c r="AI2911" s="1">
        <v>42573</v>
      </c>
      <c r="AJ2911">
        <v>15.85669</v>
      </c>
    </row>
    <row r="2912" spans="1:36" x14ac:dyDescent="0.25">
      <c r="A2912" s="1">
        <v>42576</v>
      </c>
      <c r="B2912">
        <v>27.411809999999999</v>
      </c>
      <c r="C2912" s="1">
        <v>42576</v>
      </c>
      <c r="D2912">
        <v>19.937999999999999</v>
      </c>
      <c r="E2912" s="1">
        <v>42576</v>
      </c>
      <c r="F2912">
        <v>16.058309999999999</v>
      </c>
      <c r="G2912" s="1">
        <v>42576</v>
      </c>
      <c r="H2912">
        <v>14.037000000000001</v>
      </c>
      <c r="I2912" s="1">
        <v>42576</v>
      </c>
      <c r="J2912">
        <v>11.9315</v>
      </c>
      <c r="K2912" s="1">
        <v>42576</v>
      </c>
      <c r="L2912">
        <v>10.0435</v>
      </c>
      <c r="M2912" s="1">
        <v>42576</v>
      </c>
      <c r="N2912">
        <v>9.328125</v>
      </c>
      <c r="O2912" s="1">
        <v>42576</v>
      </c>
      <c r="P2912">
        <v>11.26613</v>
      </c>
      <c r="Q2912" s="1">
        <v>42576</v>
      </c>
      <c r="R2912">
        <v>15.560499999999999</v>
      </c>
      <c r="S2912" s="1">
        <v>42576</v>
      </c>
      <c r="T2912">
        <v>31.166499999999999</v>
      </c>
      <c r="U2912" s="1">
        <v>42576</v>
      </c>
      <c r="V2912">
        <v>20.626190000000001</v>
      </c>
      <c r="W2912" s="1">
        <v>42576</v>
      </c>
      <c r="X2912">
        <v>15.527189999999999</v>
      </c>
      <c r="Y2912" s="1">
        <v>42576</v>
      </c>
      <c r="Z2912">
        <v>13.014810000000001</v>
      </c>
      <c r="AA2912" s="1">
        <v>42576</v>
      </c>
      <c r="AB2912">
        <v>10.490500000000001</v>
      </c>
      <c r="AC2912" s="1">
        <v>42576</v>
      </c>
      <c r="AD2912">
        <v>8.5838750000000008</v>
      </c>
      <c r="AE2912" s="1">
        <v>42576</v>
      </c>
      <c r="AF2912">
        <v>9.406625</v>
      </c>
      <c r="AG2912" s="1">
        <v>42576</v>
      </c>
      <c r="AH2912">
        <v>12.959630000000001</v>
      </c>
      <c r="AI2912" s="1">
        <v>42576</v>
      </c>
      <c r="AJ2912">
        <v>14.780379999999999</v>
      </c>
    </row>
    <row r="2913" spans="1:36" x14ac:dyDescent="0.25">
      <c r="A2913" s="1">
        <v>42577</v>
      </c>
      <c r="B2913">
        <v>27.409130000000001</v>
      </c>
      <c r="C2913" s="1">
        <v>42577</v>
      </c>
      <c r="D2913">
        <v>19.950310000000002</v>
      </c>
      <c r="E2913" s="1">
        <v>42577</v>
      </c>
      <c r="F2913">
        <v>16.046189999999999</v>
      </c>
      <c r="G2913" s="1">
        <v>42577</v>
      </c>
      <c r="H2913">
        <v>14.018380000000001</v>
      </c>
      <c r="I2913" s="1">
        <v>42577</v>
      </c>
      <c r="J2913">
        <v>11.89531</v>
      </c>
      <c r="K2913" s="1">
        <v>42577</v>
      </c>
      <c r="L2913">
        <v>10.023809999999999</v>
      </c>
      <c r="M2913" s="1">
        <v>42577</v>
      </c>
      <c r="N2913">
        <v>9.3231249999999992</v>
      </c>
      <c r="O2913" s="1">
        <v>42577</v>
      </c>
      <c r="P2913">
        <v>11.375310000000001</v>
      </c>
      <c r="Q2913" s="1">
        <v>42577</v>
      </c>
      <c r="R2913">
        <v>14.45969</v>
      </c>
      <c r="S2913" s="1">
        <v>42577</v>
      </c>
      <c r="T2913">
        <v>31.442630000000001</v>
      </c>
      <c r="U2913" s="1">
        <v>42577</v>
      </c>
      <c r="V2913">
        <v>20.689129999999999</v>
      </c>
      <c r="W2913" s="1">
        <v>42577</v>
      </c>
      <c r="X2913">
        <v>15.5885</v>
      </c>
      <c r="Y2913" s="1">
        <v>42577</v>
      </c>
      <c r="Z2913">
        <v>13.125310000000001</v>
      </c>
      <c r="AA2913" s="1">
        <v>42577</v>
      </c>
      <c r="AB2913">
        <v>10.59088</v>
      </c>
      <c r="AC2913" s="1">
        <v>42577</v>
      </c>
      <c r="AD2913">
        <v>8.6778750000000002</v>
      </c>
      <c r="AE2913" s="1">
        <v>42577</v>
      </c>
      <c r="AF2913">
        <v>9.5933130000000002</v>
      </c>
      <c r="AG2913" s="1">
        <v>42577</v>
      </c>
      <c r="AH2913">
        <v>13.346629999999999</v>
      </c>
      <c r="AI2913" s="1">
        <v>42577</v>
      </c>
      <c r="AJ2913">
        <v>15.02481</v>
      </c>
    </row>
    <row r="2914" spans="1:36" x14ac:dyDescent="0.25">
      <c r="A2914" s="1">
        <v>42578</v>
      </c>
      <c r="B2914">
        <v>27.108000000000001</v>
      </c>
      <c r="C2914" s="1">
        <v>42578</v>
      </c>
      <c r="D2914">
        <v>19.490880000000001</v>
      </c>
      <c r="E2914" s="1">
        <v>42578</v>
      </c>
      <c r="F2914">
        <v>15.84188</v>
      </c>
      <c r="G2914" s="1">
        <v>42578</v>
      </c>
      <c r="H2914">
        <v>13.82681</v>
      </c>
      <c r="I2914" s="1">
        <v>42578</v>
      </c>
      <c r="J2914">
        <v>11.78669</v>
      </c>
      <c r="K2914" s="1">
        <v>42578</v>
      </c>
      <c r="L2914">
        <v>9.8936250000000001</v>
      </c>
      <c r="M2914" s="1">
        <v>42578</v>
      </c>
      <c r="N2914">
        <v>9.1463750000000008</v>
      </c>
      <c r="O2914" s="1">
        <v>42578</v>
      </c>
      <c r="P2914">
        <v>11.184189999999999</v>
      </c>
      <c r="Q2914" s="1">
        <v>42578</v>
      </c>
      <c r="R2914">
        <v>15.01281</v>
      </c>
      <c r="S2914" s="1">
        <v>42578</v>
      </c>
      <c r="T2914">
        <v>31.371130000000001</v>
      </c>
      <c r="U2914" s="1">
        <v>42578</v>
      </c>
      <c r="V2914">
        <v>20.334</v>
      </c>
      <c r="W2914" s="1">
        <v>42578</v>
      </c>
      <c r="X2914">
        <v>15.333880000000001</v>
      </c>
      <c r="Y2914" s="1">
        <v>42578</v>
      </c>
      <c r="Z2914">
        <v>12.84319</v>
      </c>
      <c r="AA2914" s="1">
        <v>42578</v>
      </c>
      <c r="AB2914">
        <v>10.33131</v>
      </c>
      <c r="AC2914" s="1">
        <v>42578</v>
      </c>
      <c r="AD2914">
        <v>8.4670000000000005</v>
      </c>
      <c r="AE2914" s="1">
        <v>42578</v>
      </c>
      <c r="AF2914">
        <v>9.4213749999999994</v>
      </c>
      <c r="AG2914" s="1">
        <v>42578</v>
      </c>
      <c r="AH2914">
        <v>13.07363</v>
      </c>
      <c r="AI2914" s="1">
        <v>42578</v>
      </c>
      <c r="AJ2914">
        <v>15.227499999999999</v>
      </c>
    </row>
    <row r="2915" spans="1:36" x14ac:dyDescent="0.25">
      <c r="A2915" s="1">
        <v>42579</v>
      </c>
      <c r="B2915">
        <v>26.85219</v>
      </c>
      <c r="C2915" s="1">
        <v>42579</v>
      </c>
      <c r="D2915">
        <v>19.513120000000001</v>
      </c>
      <c r="E2915" s="1">
        <v>42579</v>
      </c>
      <c r="F2915">
        <v>15.77088</v>
      </c>
      <c r="G2915" s="1">
        <v>42579</v>
      </c>
      <c r="H2915">
        <v>13.8005</v>
      </c>
      <c r="I2915" s="1">
        <v>42579</v>
      </c>
      <c r="J2915">
        <v>11.760630000000001</v>
      </c>
      <c r="K2915" s="1">
        <v>42579</v>
      </c>
      <c r="L2915">
        <v>9.8733129999999996</v>
      </c>
      <c r="M2915" s="1">
        <v>42579</v>
      </c>
      <c r="N2915">
        <v>9.1020000000000003</v>
      </c>
      <c r="O2915" s="1">
        <v>42579</v>
      </c>
      <c r="P2915">
        <v>11.125500000000001</v>
      </c>
      <c r="Q2915" s="1">
        <v>42579</v>
      </c>
      <c r="R2915">
        <v>14.00731</v>
      </c>
      <c r="S2915" s="1">
        <v>42579</v>
      </c>
      <c r="T2915">
        <v>31.361499999999999</v>
      </c>
      <c r="U2915" s="1">
        <v>42579</v>
      </c>
      <c r="V2915">
        <v>20.18169</v>
      </c>
      <c r="W2915" s="1">
        <v>42579</v>
      </c>
      <c r="X2915">
        <v>15.191380000000001</v>
      </c>
      <c r="Y2915" s="1">
        <v>42579</v>
      </c>
      <c r="Z2915">
        <v>12.815189999999999</v>
      </c>
      <c r="AA2915" s="1">
        <v>42579</v>
      </c>
      <c r="AB2915">
        <v>10.341189999999999</v>
      </c>
      <c r="AC2915" s="1">
        <v>42579</v>
      </c>
      <c r="AD2915">
        <v>8.4358749999999993</v>
      </c>
      <c r="AE2915" s="1">
        <v>42579</v>
      </c>
      <c r="AF2915">
        <v>9.3401250000000005</v>
      </c>
      <c r="AG2915" s="1">
        <v>42579</v>
      </c>
      <c r="AH2915">
        <v>13.013</v>
      </c>
      <c r="AI2915" s="1">
        <v>42579</v>
      </c>
      <c r="AJ2915">
        <v>13.95138</v>
      </c>
    </row>
    <row r="2916" spans="1:36" x14ac:dyDescent="0.25">
      <c r="A2916" s="1">
        <v>42580</v>
      </c>
      <c r="B2916">
        <v>26.339130000000001</v>
      </c>
      <c r="C2916" s="1">
        <v>42580</v>
      </c>
      <c r="D2916">
        <v>18.966000000000001</v>
      </c>
      <c r="E2916" s="1">
        <v>42580</v>
      </c>
      <c r="F2916">
        <v>15.207000000000001</v>
      </c>
      <c r="G2916" s="1">
        <v>42580</v>
      </c>
      <c r="H2916">
        <v>13.21288</v>
      </c>
      <c r="I2916" s="1">
        <v>42580</v>
      </c>
      <c r="J2916">
        <v>11.13519</v>
      </c>
      <c r="K2916" s="1">
        <v>42580</v>
      </c>
      <c r="L2916">
        <v>9.2388130000000004</v>
      </c>
      <c r="M2916" s="1">
        <v>42580</v>
      </c>
      <c r="N2916">
        <v>8.6965000000000003</v>
      </c>
      <c r="O2916" s="1">
        <v>42580</v>
      </c>
      <c r="P2916">
        <v>11.00113</v>
      </c>
      <c r="Q2916" s="1">
        <v>42580</v>
      </c>
      <c r="R2916">
        <v>14.022629999999999</v>
      </c>
      <c r="S2916" s="1">
        <v>42580</v>
      </c>
      <c r="T2916">
        <v>30.539629999999999</v>
      </c>
      <c r="U2916" s="1">
        <v>42580</v>
      </c>
      <c r="V2916">
        <v>19.584630000000001</v>
      </c>
      <c r="W2916" s="1">
        <v>42580</v>
      </c>
      <c r="X2916">
        <v>14.522880000000001</v>
      </c>
      <c r="Y2916" s="1">
        <v>42580</v>
      </c>
      <c r="Z2916">
        <v>11.999499999999999</v>
      </c>
      <c r="AA2916" s="1">
        <v>42580</v>
      </c>
      <c r="AB2916">
        <v>9.4901250000000008</v>
      </c>
      <c r="AC2916" s="1">
        <v>42580</v>
      </c>
      <c r="AD2916">
        <v>7.7366250000000001</v>
      </c>
      <c r="AE2916" s="1">
        <v>42580</v>
      </c>
      <c r="AF2916">
        <v>9.2053130000000003</v>
      </c>
      <c r="AG2916" s="1">
        <v>42580</v>
      </c>
      <c r="AH2916">
        <v>13.332000000000001</v>
      </c>
      <c r="AI2916" s="1">
        <v>42580</v>
      </c>
      <c r="AJ2916">
        <v>14.937810000000001</v>
      </c>
    </row>
    <row r="2917" spans="1:36" x14ac:dyDescent="0.25">
      <c r="A2917" s="1">
        <v>42583</v>
      </c>
      <c r="B2917">
        <v>26.719809999999999</v>
      </c>
      <c r="C2917" s="1">
        <v>42583</v>
      </c>
      <c r="D2917">
        <v>19.25619</v>
      </c>
      <c r="E2917" s="1">
        <v>42583</v>
      </c>
      <c r="F2917">
        <v>15.4695</v>
      </c>
      <c r="G2917" s="1">
        <v>42583</v>
      </c>
      <c r="H2917">
        <v>13.47738</v>
      </c>
      <c r="I2917" s="1">
        <v>42583</v>
      </c>
      <c r="J2917">
        <v>11.38119</v>
      </c>
      <c r="K2917" s="1">
        <v>42583</v>
      </c>
      <c r="L2917">
        <v>9.4130000000000003</v>
      </c>
      <c r="M2917" s="1">
        <v>42583</v>
      </c>
      <c r="N2917">
        <v>8.7388750000000002</v>
      </c>
      <c r="O2917" s="1">
        <v>42583</v>
      </c>
      <c r="P2917">
        <v>10.958880000000001</v>
      </c>
      <c r="Q2917" s="1">
        <v>42583</v>
      </c>
      <c r="R2917">
        <v>14.161809999999999</v>
      </c>
      <c r="S2917" s="1">
        <v>42583</v>
      </c>
      <c r="T2917">
        <v>30.6875</v>
      </c>
      <c r="U2917" s="1">
        <v>42583</v>
      </c>
      <c r="V2917">
        <v>19.995190000000001</v>
      </c>
      <c r="W2917" s="1">
        <v>42583</v>
      </c>
      <c r="X2917">
        <v>15.084809999999999</v>
      </c>
      <c r="Y2917" s="1">
        <v>42583</v>
      </c>
      <c r="Z2917">
        <v>12.576689999999999</v>
      </c>
      <c r="AA2917" s="1">
        <v>42583</v>
      </c>
      <c r="AB2917">
        <v>9.9451250000000009</v>
      </c>
      <c r="AC2917" s="1">
        <v>42583</v>
      </c>
      <c r="AD2917">
        <v>7.9223129999999999</v>
      </c>
      <c r="AE2917" s="1">
        <v>42583</v>
      </c>
      <c r="AF2917">
        <v>9.0603750000000005</v>
      </c>
      <c r="AG2917" s="1">
        <v>42583</v>
      </c>
      <c r="AH2917">
        <v>13.21913</v>
      </c>
      <c r="AI2917" s="1">
        <v>42583</v>
      </c>
      <c r="AJ2917">
        <v>14.99788</v>
      </c>
    </row>
    <row r="2918" spans="1:36" x14ac:dyDescent="0.25">
      <c r="A2918" s="1">
        <v>42584</v>
      </c>
      <c r="B2918">
        <v>27.266190000000002</v>
      </c>
      <c r="C2918" s="1">
        <v>42584</v>
      </c>
      <c r="D2918">
        <v>19.885629999999999</v>
      </c>
      <c r="E2918" s="1">
        <v>42584</v>
      </c>
      <c r="F2918">
        <v>16.250129999999999</v>
      </c>
      <c r="G2918" s="1">
        <v>42584</v>
      </c>
      <c r="H2918">
        <v>14.278879999999999</v>
      </c>
      <c r="I2918" s="1">
        <v>42584</v>
      </c>
      <c r="J2918">
        <v>12.144500000000001</v>
      </c>
      <c r="K2918" s="1">
        <v>42584</v>
      </c>
      <c r="L2918">
        <v>10.104189999999999</v>
      </c>
      <c r="M2918" s="1">
        <v>42584</v>
      </c>
      <c r="N2918">
        <v>8.9983129999999996</v>
      </c>
      <c r="O2918" s="1">
        <v>42584</v>
      </c>
      <c r="P2918">
        <v>10.77</v>
      </c>
      <c r="Q2918" s="1">
        <v>42584</v>
      </c>
      <c r="R2918">
        <v>13.2455</v>
      </c>
      <c r="S2918" s="1">
        <v>42584</v>
      </c>
      <c r="T2918">
        <v>31.419129999999999</v>
      </c>
      <c r="U2918" s="1">
        <v>42584</v>
      </c>
      <c r="V2918">
        <v>20.81063</v>
      </c>
      <c r="W2918" s="1">
        <v>42584</v>
      </c>
      <c r="X2918">
        <v>15.98081</v>
      </c>
      <c r="Y2918" s="1">
        <v>42584</v>
      </c>
      <c r="Z2918">
        <v>13.55913</v>
      </c>
      <c r="AA2918" s="1">
        <v>42584</v>
      </c>
      <c r="AB2918">
        <v>11.04669</v>
      </c>
      <c r="AC2918" s="1">
        <v>42584</v>
      </c>
      <c r="AD2918">
        <v>8.6551880000000008</v>
      </c>
      <c r="AE2918" s="1">
        <v>42584</v>
      </c>
      <c r="AF2918">
        <v>8.9083749999999995</v>
      </c>
      <c r="AG2918" s="1">
        <v>42584</v>
      </c>
      <c r="AH2918">
        <v>13.02131</v>
      </c>
      <c r="AI2918" s="1">
        <v>42584</v>
      </c>
      <c r="AJ2918">
        <v>14.485189999999999</v>
      </c>
    </row>
    <row r="2919" spans="1:36" x14ac:dyDescent="0.25">
      <c r="A2919" s="1">
        <v>42585</v>
      </c>
      <c r="B2919">
        <v>27.00769</v>
      </c>
      <c r="C2919" s="1">
        <v>42585</v>
      </c>
      <c r="D2919">
        <v>19.578880000000002</v>
      </c>
      <c r="E2919" s="1">
        <v>42585</v>
      </c>
      <c r="F2919">
        <v>15.859</v>
      </c>
      <c r="G2919" s="1">
        <v>42585</v>
      </c>
      <c r="H2919">
        <v>13.83169</v>
      </c>
      <c r="I2919" s="1">
        <v>42585</v>
      </c>
      <c r="J2919">
        <v>11.679309999999999</v>
      </c>
      <c r="K2919" s="1">
        <v>42585</v>
      </c>
      <c r="L2919">
        <v>9.6268750000000001</v>
      </c>
      <c r="M2919" s="1">
        <v>42585</v>
      </c>
      <c r="N2919">
        <v>8.6841249999999999</v>
      </c>
      <c r="O2919" s="1">
        <v>42585</v>
      </c>
      <c r="P2919">
        <v>10.762130000000001</v>
      </c>
      <c r="Q2919" s="1">
        <v>42585</v>
      </c>
      <c r="R2919">
        <v>13.183999999999999</v>
      </c>
      <c r="S2919" s="1">
        <v>42585</v>
      </c>
      <c r="T2919">
        <v>31.03669</v>
      </c>
      <c r="U2919" s="1">
        <v>42585</v>
      </c>
      <c r="V2919">
        <v>20.299689999999998</v>
      </c>
      <c r="W2919" s="1">
        <v>42585</v>
      </c>
      <c r="X2919">
        <v>15.44319</v>
      </c>
      <c r="Y2919" s="1">
        <v>42585</v>
      </c>
      <c r="Z2919">
        <v>13.05719</v>
      </c>
      <c r="AA2919" s="1">
        <v>42585</v>
      </c>
      <c r="AB2919">
        <v>10.389810000000001</v>
      </c>
      <c r="AC2919" s="1">
        <v>42585</v>
      </c>
      <c r="AD2919">
        <v>8.0421879999999994</v>
      </c>
      <c r="AE2919" s="1">
        <v>42585</v>
      </c>
      <c r="AF2919">
        <v>8.8726249999999993</v>
      </c>
      <c r="AG2919" s="1">
        <v>42585</v>
      </c>
      <c r="AH2919">
        <v>13.03919</v>
      </c>
      <c r="AI2919" s="1">
        <v>42585</v>
      </c>
      <c r="AJ2919">
        <v>14.406689999999999</v>
      </c>
    </row>
    <row r="2920" spans="1:36" x14ac:dyDescent="0.25">
      <c r="A2920" s="1">
        <v>42586</v>
      </c>
      <c r="B2920">
        <v>26.707380000000001</v>
      </c>
      <c r="C2920" s="1">
        <v>42586</v>
      </c>
      <c r="D2920">
        <v>19.355129999999999</v>
      </c>
      <c r="E2920" s="1">
        <v>42586</v>
      </c>
      <c r="F2920">
        <v>15.629</v>
      </c>
      <c r="G2920" s="1">
        <v>42586</v>
      </c>
      <c r="H2920">
        <v>13.60788</v>
      </c>
      <c r="I2920" s="1">
        <v>42586</v>
      </c>
      <c r="J2920">
        <v>11.507999999999999</v>
      </c>
      <c r="K2920" s="1">
        <v>42586</v>
      </c>
      <c r="L2920">
        <v>9.4015000000000004</v>
      </c>
      <c r="M2920" s="1">
        <v>42586</v>
      </c>
      <c r="N2920">
        <v>8.4045000000000005</v>
      </c>
      <c r="O2920" s="1">
        <v>42586</v>
      </c>
      <c r="P2920">
        <v>10.623379999999999</v>
      </c>
      <c r="Q2920" s="1">
        <v>42586</v>
      </c>
      <c r="R2920">
        <v>12.90081</v>
      </c>
      <c r="S2920" s="1">
        <v>42586</v>
      </c>
      <c r="T2920">
        <v>30.657879999999999</v>
      </c>
      <c r="U2920" s="1">
        <v>42586</v>
      </c>
      <c r="V2920">
        <v>20.12181</v>
      </c>
      <c r="W2920" s="1">
        <v>42586</v>
      </c>
      <c r="X2920">
        <v>15.20919</v>
      </c>
      <c r="Y2920" s="1">
        <v>42586</v>
      </c>
      <c r="Z2920">
        <v>12.718629999999999</v>
      </c>
      <c r="AA2920" s="1">
        <v>42586</v>
      </c>
      <c r="AB2920">
        <v>10.160310000000001</v>
      </c>
      <c r="AC2920" s="1">
        <v>42586</v>
      </c>
      <c r="AD2920">
        <v>7.7926880000000001</v>
      </c>
      <c r="AE2920" s="1">
        <v>42586</v>
      </c>
      <c r="AF2920">
        <v>8.6378129999999995</v>
      </c>
      <c r="AG2920" s="1">
        <v>42586</v>
      </c>
      <c r="AH2920">
        <v>12.88669</v>
      </c>
      <c r="AI2920" s="1">
        <v>42586</v>
      </c>
      <c r="AJ2920">
        <v>13.428000000000001</v>
      </c>
    </row>
    <row r="2921" spans="1:36" x14ac:dyDescent="0.25">
      <c r="A2921" s="1">
        <v>42587</v>
      </c>
      <c r="B2921">
        <v>26.21388</v>
      </c>
      <c r="C2921" s="1">
        <v>42587</v>
      </c>
      <c r="D2921">
        <v>18.567689999999999</v>
      </c>
      <c r="E2921" s="1">
        <v>42587</v>
      </c>
      <c r="F2921">
        <v>14.823499999999999</v>
      </c>
      <c r="G2921" s="1">
        <v>42587</v>
      </c>
      <c r="H2921">
        <v>12.799379999999999</v>
      </c>
      <c r="I2921" s="1">
        <v>42587</v>
      </c>
      <c r="J2921">
        <v>10.69069</v>
      </c>
      <c r="K2921" s="1">
        <v>42587</v>
      </c>
      <c r="L2921">
        <v>8.8406880000000001</v>
      </c>
      <c r="M2921" s="1">
        <v>42587</v>
      </c>
      <c r="N2921">
        <v>8.5031250000000007</v>
      </c>
      <c r="O2921" s="1">
        <v>42587</v>
      </c>
      <c r="P2921">
        <v>10.99019</v>
      </c>
      <c r="Q2921" s="1">
        <v>42587</v>
      </c>
      <c r="R2921">
        <v>13.869809999999999</v>
      </c>
      <c r="S2921" s="1">
        <v>42587</v>
      </c>
      <c r="T2921">
        <v>30.5365</v>
      </c>
      <c r="U2921" s="1">
        <v>42587</v>
      </c>
      <c r="V2921">
        <v>19.157630000000001</v>
      </c>
      <c r="W2921" s="1">
        <v>42587</v>
      </c>
      <c r="X2921">
        <v>14.01563</v>
      </c>
      <c r="Y2921" s="1">
        <v>42587</v>
      </c>
      <c r="Z2921">
        <v>11.51088</v>
      </c>
      <c r="AA2921" s="1">
        <v>42587</v>
      </c>
      <c r="AB2921">
        <v>8.9721879999999992</v>
      </c>
      <c r="AC2921" s="1">
        <v>42587</v>
      </c>
      <c r="AD2921">
        <v>7.3848750000000001</v>
      </c>
      <c r="AE2921" s="1">
        <v>42587</v>
      </c>
      <c r="AF2921">
        <v>9.1123750000000001</v>
      </c>
      <c r="AG2921" s="1">
        <v>42587</v>
      </c>
      <c r="AH2921">
        <v>13.63988</v>
      </c>
      <c r="AI2921" s="1">
        <v>42587</v>
      </c>
      <c r="AJ2921">
        <v>15.544309999999999</v>
      </c>
    </row>
    <row r="2922" spans="1:36" x14ac:dyDescent="0.25">
      <c r="A2922" s="1">
        <v>42590</v>
      </c>
      <c r="B2922">
        <v>26.49513</v>
      </c>
      <c r="C2922" s="1">
        <v>42590</v>
      </c>
      <c r="D2922">
        <v>18.746690000000001</v>
      </c>
      <c r="E2922" s="1">
        <v>42590</v>
      </c>
      <c r="F2922">
        <v>14.90681</v>
      </c>
      <c r="G2922" s="1">
        <v>42590</v>
      </c>
      <c r="H2922">
        <v>12.855</v>
      </c>
      <c r="I2922" s="1">
        <v>42590</v>
      </c>
      <c r="J2922">
        <v>10.62119</v>
      </c>
      <c r="K2922" s="1">
        <v>42590</v>
      </c>
      <c r="L2922">
        <v>8.8376249999999992</v>
      </c>
      <c r="M2922" s="1">
        <v>42590</v>
      </c>
      <c r="N2922">
        <v>8.374625</v>
      </c>
      <c r="O2922" s="1">
        <v>42590</v>
      </c>
      <c r="P2922">
        <v>10.76131</v>
      </c>
      <c r="Q2922" s="1">
        <v>42590</v>
      </c>
      <c r="R2922">
        <v>13.85981</v>
      </c>
      <c r="S2922" s="1">
        <v>42590</v>
      </c>
      <c r="T2922">
        <v>30.63888</v>
      </c>
      <c r="U2922" s="1">
        <v>42590</v>
      </c>
      <c r="V2922">
        <v>19.515129999999999</v>
      </c>
      <c r="W2922" s="1">
        <v>42590</v>
      </c>
      <c r="X2922">
        <v>14.287380000000001</v>
      </c>
      <c r="Y2922" s="1">
        <v>42590</v>
      </c>
      <c r="Z2922">
        <v>11.70388</v>
      </c>
      <c r="AA2922" s="1">
        <v>42590</v>
      </c>
      <c r="AB2922">
        <v>9.0050000000000008</v>
      </c>
      <c r="AC2922" s="1">
        <v>42590</v>
      </c>
      <c r="AD2922">
        <v>7.3833130000000002</v>
      </c>
      <c r="AE2922" s="1">
        <v>42590</v>
      </c>
      <c r="AF2922">
        <v>8.8535000000000004</v>
      </c>
      <c r="AG2922" s="1">
        <v>42590</v>
      </c>
      <c r="AH2922">
        <v>12.98063</v>
      </c>
      <c r="AI2922" s="1">
        <v>42590</v>
      </c>
      <c r="AJ2922">
        <v>14.429</v>
      </c>
    </row>
    <row r="2923" spans="1:36" x14ac:dyDescent="0.25">
      <c r="A2923" s="1">
        <v>42591</v>
      </c>
      <c r="B2923">
        <v>26.637630000000001</v>
      </c>
      <c r="C2923" s="1">
        <v>42591</v>
      </c>
      <c r="D2923">
        <v>18.81681</v>
      </c>
      <c r="E2923" s="1">
        <v>42591</v>
      </c>
      <c r="F2923">
        <v>14.946630000000001</v>
      </c>
      <c r="G2923" s="1">
        <v>42591</v>
      </c>
      <c r="H2923">
        <v>12.845879999999999</v>
      </c>
      <c r="I2923" s="1">
        <v>42591</v>
      </c>
      <c r="J2923">
        <v>10.67719</v>
      </c>
      <c r="K2923" s="1">
        <v>42591</v>
      </c>
      <c r="L2923">
        <v>8.8301250000000007</v>
      </c>
      <c r="M2923" s="1">
        <v>42591</v>
      </c>
      <c r="N2923">
        <v>8.4341880000000007</v>
      </c>
      <c r="O2923" s="1">
        <v>42591</v>
      </c>
      <c r="P2923">
        <v>10.74588</v>
      </c>
      <c r="Q2923" s="1">
        <v>42591</v>
      </c>
      <c r="R2923">
        <v>13.824310000000001</v>
      </c>
      <c r="S2923" s="1">
        <v>42591</v>
      </c>
      <c r="T2923">
        <v>31.130189999999999</v>
      </c>
      <c r="U2923" s="1">
        <v>42591</v>
      </c>
      <c r="V2923">
        <v>19.65981</v>
      </c>
      <c r="W2923" s="1">
        <v>42591</v>
      </c>
      <c r="X2923">
        <v>14.400130000000001</v>
      </c>
      <c r="Y2923" s="1">
        <v>42591</v>
      </c>
      <c r="Z2923">
        <v>11.740309999999999</v>
      </c>
      <c r="AA2923" s="1">
        <v>42591</v>
      </c>
      <c r="AB2923">
        <v>9.063625</v>
      </c>
      <c r="AC2923" s="1">
        <v>42591</v>
      </c>
      <c r="AD2923">
        <v>7.4141880000000002</v>
      </c>
      <c r="AE2923" s="1">
        <v>42591</v>
      </c>
      <c r="AF2923">
        <v>9.0193750000000001</v>
      </c>
      <c r="AG2923" s="1">
        <v>42591</v>
      </c>
      <c r="AH2923">
        <v>13.18831</v>
      </c>
      <c r="AI2923" s="1">
        <v>42591</v>
      </c>
      <c r="AJ2923">
        <v>14.3645</v>
      </c>
    </row>
    <row r="2924" spans="1:36" x14ac:dyDescent="0.25">
      <c r="A2924" s="1">
        <v>42592</v>
      </c>
      <c r="B2924">
        <v>26.946000000000002</v>
      </c>
      <c r="C2924" s="1">
        <v>42592</v>
      </c>
      <c r="D2924">
        <v>19.247129999999999</v>
      </c>
      <c r="E2924" s="1">
        <v>42592</v>
      </c>
      <c r="F2924">
        <v>15.402380000000001</v>
      </c>
      <c r="G2924" s="1">
        <v>42592</v>
      </c>
      <c r="H2924">
        <v>13.33581</v>
      </c>
      <c r="I2924" s="1">
        <v>42592</v>
      </c>
      <c r="J2924">
        <v>11.157310000000001</v>
      </c>
      <c r="K2924" s="1">
        <v>42592</v>
      </c>
      <c r="L2924">
        <v>9.1338749999999997</v>
      </c>
      <c r="M2924" s="1">
        <v>42592</v>
      </c>
      <c r="N2924">
        <v>8.5093130000000006</v>
      </c>
      <c r="O2924" s="1">
        <v>42592</v>
      </c>
      <c r="P2924">
        <v>10.647880000000001</v>
      </c>
      <c r="Q2924" s="1">
        <v>42592</v>
      </c>
      <c r="R2924">
        <v>12.582879999999999</v>
      </c>
      <c r="S2924" s="1">
        <v>42592</v>
      </c>
      <c r="T2924">
        <v>31.05988</v>
      </c>
      <c r="U2924" s="1">
        <v>42592</v>
      </c>
      <c r="V2924">
        <v>20.178809999999999</v>
      </c>
      <c r="W2924" s="1">
        <v>42592</v>
      </c>
      <c r="X2924">
        <v>14.99119</v>
      </c>
      <c r="Y2924" s="1">
        <v>42592</v>
      </c>
      <c r="Z2924">
        <v>12.381</v>
      </c>
      <c r="AA2924" s="1">
        <v>42592</v>
      </c>
      <c r="AB2924">
        <v>9.5918749999999999</v>
      </c>
      <c r="AC2924" s="1">
        <v>42592</v>
      </c>
      <c r="AD2924">
        <v>7.5383750000000003</v>
      </c>
      <c r="AE2924" s="1">
        <v>42592</v>
      </c>
      <c r="AF2924">
        <v>8.7163129999999995</v>
      </c>
      <c r="AG2924" s="1">
        <v>42592</v>
      </c>
      <c r="AH2924">
        <v>12.76</v>
      </c>
      <c r="AI2924" s="1">
        <v>42592</v>
      </c>
      <c r="AJ2924">
        <v>14.82231</v>
      </c>
    </row>
    <row r="2925" spans="1:36" x14ac:dyDescent="0.25">
      <c r="A2925" s="1">
        <v>42593</v>
      </c>
      <c r="B2925">
        <v>26.90869</v>
      </c>
      <c r="C2925" s="1">
        <v>42593</v>
      </c>
      <c r="D2925">
        <v>19.169879999999999</v>
      </c>
      <c r="E2925" s="1">
        <v>42593</v>
      </c>
      <c r="F2925">
        <v>15.237</v>
      </c>
      <c r="G2925" s="1">
        <v>42593</v>
      </c>
      <c r="H2925">
        <v>13.16169</v>
      </c>
      <c r="I2925" s="1">
        <v>42593</v>
      </c>
      <c r="J2925">
        <v>11.04438</v>
      </c>
      <c r="K2925" s="1">
        <v>42593</v>
      </c>
      <c r="L2925">
        <v>9.1568129999999996</v>
      </c>
      <c r="M2925" s="1">
        <v>42593</v>
      </c>
      <c r="N2925">
        <v>8.6965000000000003</v>
      </c>
      <c r="O2925" s="1">
        <v>42593</v>
      </c>
      <c r="P2925">
        <v>10.852880000000001</v>
      </c>
      <c r="Q2925" s="1">
        <v>42593</v>
      </c>
      <c r="R2925">
        <v>13.718999999999999</v>
      </c>
      <c r="S2925" s="1">
        <v>42593</v>
      </c>
      <c r="T2925">
        <v>31.022500000000001</v>
      </c>
      <c r="U2925" s="1">
        <v>42593</v>
      </c>
      <c r="V2925">
        <v>20.037130000000001</v>
      </c>
      <c r="W2925" s="1">
        <v>42593</v>
      </c>
      <c r="X2925">
        <v>14.74588</v>
      </c>
      <c r="Y2925" s="1">
        <v>42593</v>
      </c>
      <c r="Z2925">
        <v>12.028130000000001</v>
      </c>
      <c r="AA2925" s="1">
        <v>42593</v>
      </c>
      <c r="AB2925">
        <v>9.266375</v>
      </c>
      <c r="AC2925" s="1">
        <v>42593</v>
      </c>
      <c r="AD2925">
        <v>7.4119999999999999</v>
      </c>
      <c r="AE2925" s="1">
        <v>42593</v>
      </c>
      <c r="AF2925">
        <v>8.7763749999999998</v>
      </c>
      <c r="AG2925" s="1">
        <v>42593</v>
      </c>
      <c r="AH2925">
        <v>12.87969</v>
      </c>
      <c r="AI2925" s="1">
        <v>42593</v>
      </c>
      <c r="AJ2925">
        <v>14.345000000000001</v>
      </c>
    </row>
    <row r="2926" spans="1:36" x14ac:dyDescent="0.25">
      <c r="A2926" s="1">
        <v>42594</v>
      </c>
      <c r="B2926">
        <v>26.810130000000001</v>
      </c>
      <c r="C2926" s="1">
        <v>42594</v>
      </c>
      <c r="D2926">
        <v>19.052379999999999</v>
      </c>
      <c r="E2926" s="1">
        <v>42594</v>
      </c>
      <c r="F2926">
        <v>15.170999999999999</v>
      </c>
      <c r="G2926" s="1">
        <v>42594</v>
      </c>
      <c r="H2926">
        <v>13.062189999999999</v>
      </c>
      <c r="I2926" s="1">
        <v>42594</v>
      </c>
      <c r="J2926">
        <v>10.90469</v>
      </c>
      <c r="K2926" s="1">
        <v>42594</v>
      </c>
      <c r="L2926">
        <v>8.9556249999999995</v>
      </c>
      <c r="M2926" s="1">
        <v>42594</v>
      </c>
      <c r="N2926">
        <v>8.4898749999999996</v>
      </c>
      <c r="O2926" s="1">
        <v>42594</v>
      </c>
      <c r="P2926">
        <v>10.646129999999999</v>
      </c>
      <c r="Q2926" s="1">
        <v>42594</v>
      </c>
      <c r="R2926">
        <v>13.231310000000001</v>
      </c>
      <c r="S2926" s="1">
        <v>42594</v>
      </c>
      <c r="T2926">
        <v>31.095500000000001</v>
      </c>
      <c r="U2926" s="1">
        <v>42594</v>
      </c>
      <c r="V2926">
        <v>20.02563</v>
      </c>
      <c r="W2926" s="1">
        <v>42594</v>
      </c>
      <c r="X2926">
        <v>14.57719</v>
      </c>
      <c r="Y2926" s="1">
        <v>42594</v>
      </c>
      <c r="Z2926">
        <v>11.890129999999999</v>
      </c>
      <c r="AA2926" s="1">
        <v>42594</v>
      </c>
      <c r="AB2926">
        <v>9.042313</v>
      </c>
      <c r="AC2926" s="1">
        <v>42594</v>
      </c>
      <c r="AD2926">
        <v>7.1306250000000002</v>
      </c>
      <c r="AE2926" s="1">
        <v>42594</v>
      </c>
      <c r="AF2926">
        <v>8.4343749999999993</v>
      </c>
      <c r="AG2926" s="1">
        <v>42594</v>
      </c>
      <c r="AH2926">
        <v>12.56488</v>
      </c>
      <c r="AI2926" s="1">
        <v>42594</v>
      </c>
      <c r="AJ2926">
        <v>14.30288</v>
      </c>
    </row>
    <row r="2927" spans="1:36" x14ac:dyDescent="0.25">
      <c r="A2927" s="1">
        <v>42597</v>
      </c>
      <c r="B2927">
        <v>26.902000000000001</v>
      </c>
      <c r="C2927" s="1">
        <v>42597</v>
      </c>
      <c r="D2927">
        <v>19.113309999999998</v>
      </c>
      <c r="E2927" s="1">
        <v>42597</v>
      </c>
      <c r="F2927">
        <v>15.115880000000001</v>
      </c>
      <c r="G2927" s="1">
        <v>42597</v>
      </c>
      <c r="H2927">
        <v>12.996499999999999</v>
      </c>
      <c r="I2927" s="1">
        <v>42597</v>
      </c>
      <c r="J2927">
        <v>10.959379999999999</v>
      </c>
      <c r="K2927" s="1">
        <v>42597</v>
      </c>
      <c r="L2927">
        <v>9.0696250000000003</v>
      </c>
      <c r="M2927" s="1">
        <v>42597</v>
      </c>
      <c r="N2927">
        <v>8.5850000000000009</v>
      </c>
      <c r="O2927" s="1">
        <v>42597</v>
      </c>
      <c r="P2927">
        <v>10.80438</v>
      </c>
      <c r="Q2927" s="1">
        <v>42597</v>
      </c>
      <c r="R2927">
        <v>13.32638</v>
      </c>
      <c r="S2927" s="1">
        <v>42597</v>
      </c>
      <c r="T2927">
        <v>31.10538</v>
      </c>
      <c r="U2927" s="1">
        <v>42597</v>
      </c>
      <c r="V2927">
        <v>20.356999999999999</v>
      </c>
      <c r="W2927" s="1">
        <v>42597</v>
      </c>
      <c r="X2927">
        <v>14.86163</v>
      </c>
      <c r="Y2927" s="1">
        <v>42597</v>
      </c>
      <c r="Z2927">
        <v>12.01163</v>
      </c>
      <c r="AA2927" s="1">
        <v>42597</v>
      </c>
      <c r="AB2927">
        <v>9.2166250000000005</v>
      </c>
      <c r="AC2927" s="1">
        <v>42597</v>
      </c>
      <c r="AD2927">
        <v>7.3831249999999997</v>
      </c>
      <c r="AE2927" s="1">
        <v>42597</v>
      </c>
      <c r="AF2927">
        <v>8.7863129999999998</v>
      </c>
      <c r="AG2927" s="1">
        <v>42597</v>
      </c>
      <c r="AH2927">
        <v>12.6875</v>
      </c>
      <c r="AI2927" s="1">
        <v>42597</v>
      </c>
      <c r="AJ2927">
        <v>14.54163</v>
      </c>
    </row>
    <row r="2928" spans="1:36" x14ac:dyDescent="0.25">
      <c r="A2928" s="1">
        <v>42598</v>
      </c>
      <c r="B2928">
        <v>27.267499999999998</v>
      </c>
      <c r="C2928" s="1">
        <v>42598</v>
      </c>
      <c r="D2928">
        <v>19.7225</v>
      </c>
      <c r="E2928" s="1">
        <v>42598</v>
      </c>
      <c r="F2928">
        <v>15.845689999999999</v>
      </c>
      <c r="G2928" s="1">
        <v>42598</v>
      </c>
      <c r="H2928">
        <v>13.78838</v>
      </c>
      <c r="I2928" s="1">
        <v>42598</v>
      </c>
      <c r="J2928">
        <v>11.49288</v>
      </c>
      <c r="K2928" s="1">
        <v>42598</v>
      </c>
      <c r="L2928">
        <v>9.5106249999999992</v>
      </c>
      <c r="M2928" s="1">
        <v>42598</v>
      </c>
      <c r="N2928">
        <v>8.7844999999999995</v>
      </c>
      <c r="O2928" s="1">
        <v>42598</v>
      </c>
      <c r="P2928">
        <v>10.87738</v>
      </c>
      <c r="Q2928" s="1">
        <v>42598</v>
      </c>
      <c r="R2928">
        <v>13.42881</v>
      </c>
      <c r="S2928" s="1">
        <v>42598</v>
      </c>
      <c r="T2928">
        <v>31.138190000000002</v>
      </c>
      <c r="U2928" s="1">
        <v>42598</v>
      </c>
      <c r="V2928">
        <v>21.11131</v>
      </c>
      <c r="W2928" s="1">
        <v>42598</v>
      </c>
      <c r="X2928">
        <v>15.676310000000001</v>
      </c>
      <c r="Y2928" s="1">
        <v>42598</v>
      </c>
      <c r="Z2928">
        <v>12.93988</v>
      </c>
      <c r="AA2928" s="1">
        <v>42598</v>
      </c>
      <c r="AB2928">
        <v>9.9454999999999991</v>
      </c>
      <c r="AC2928" s="1">
        <v>42598</v>
      </c>
      <c r="AD2928">
        <v>7.7608129999999997</v>
      </c>
      <c r="AE2928" s="1">
        <v>42598</v>
      </c>
      <c r="AF2928">
        <v>8.9443750000000009</v>
      </c>
      <c r="AG2928" s="1">
        <v>42598</v>
      </c>
      <c r="AH2928">
        <v>13.23119</v>
      </c>
      <c r="AI2928" s="1">
        <v>42598</v>
      </c>
      <c r="AJ2928">
        <v>15.8985</v>
      </c>
    </row>
    <row r="2929" spans="1:36" x14ac:dyDescent="0.25">
      <c r="A2929" s="1">
        <v>42599</v>
      </c>
      <c r="B2929">
        <v>26.913810000000002</v>
      </c>
      <c r="C2929" s="1">
        <v>42599</v>
      </c>
      <c r="D2929">
        <v>19.294</v>
      </c>
      <c r="E2929" s="1">
        <v>42599</v>
      </c>
      <c r="F2929">
        <v>15.460190000000001</v>
      </c>
      <c r="G2929" s="1">
        <v>42599</v>
      </c>
      <c r="H2929">
        <v>13.404809999999999</v>
      </c>
      <c r="I2929" s="1">
        <v>42599</v>
      </c>
      <c r="J2929">
        <v>11.199809999999999</v>
      </c>
      <c r="K2929" s="1">
        <v>42599</v>
      </c>
      <c r="L2929">
        <v>9.0983129999999992</v>
      </c>
      <c r="M2929" s="1">
        <v>42599</v>
      </c>
      <c r="N2929">
        <v>8.3190000000000008</v>
      </c>
      <c r="O2929" s="1">
        <v>42599</v>
      </c>
      <c r="P2929">
        <v>10.3985</v>
      </c>
      <c r="Q2929" s="1">
        <v>42599</v>
      </c>
      <c r="R2929">
        <v>13.8165</v>
      </c>
      <c r="S2929" s="1">
        <v>42599</v>
      </c>
      <c r="T2929">
        <v>31.249379999999999</v>
      </c>
      <c r="U2929" s="1">
        <v>42599</v>
      </c>
      <c r="V2929">
        <v>20.71631</v>
      </c>
      <c r="W2929" s="1">
        <v>42599</v>
      </c>
      <c r="X2929">
        <v>15.39019</v>
      </c>
      <c r="Y2929" s="1">
        <v>42599</v>
      </c>
      <c r="Z2929">
        <v>12.693809999999999</v>
      </c>
      <c r="AA2929" s="1">
        <v>42599</v>
      </c>
      <c r="AB2929">
        <v>9.7498129999999996</v>
      </c>
      <c r="AC2929" s="1">
        <v>42599</v>
      </c>
      <c r="AD2929">
        <v>7.2549999999999999</v>
      </c>
      <c r="AE2929" s="1">
        <v>42599</v>
      </c>
      <c r="AF2929">
        <v>8.2926249999999992</v>
      </c>
      <c r="AG2929" s="1">
        <v>42599</v>
      </c>
      <c r="AH2929">
        <v>12.459809999999999</v>
      </c>
      <c r="AI2929" s="1">
        <v>42599</v>
      </c>
      <c r="AJ2929">
        <v>14.9285</v>
      </c>
    </row>
    <row r="2930" spans="1:36" x14ac:dyDescent="0.25">
      <c r="A2930" s="1">
        <v>42600</v>
      </c>
      <c r="B2930">
        <v>26.372879999999999</v>
      </c>
      <c r="C2930" s="1">
        <v>42600</v>
      </c>
      <c r="D2930">
        <v>18.744</v>
      </c>
      <c r="E2930" s="1">
        <v>42600</v>
      </c>
      <c r="F2930">
        <v>14.934810000000001</v>
      </c>
      <c r="G2930" s="1">
        <v>42600</v>
      </c>
      <c r="H2930">
        <v>12.910629999999999</v>
      </c>
      <c r="I2930" s="1">
        <v>42600</v>
      </c>
      <c r="J2930">
        <v>10.73931</v>
      </c>
      <c r="K2930" s="1">
        <v>42600</v>
      </c>
      <c r="L2930">
        <v>8.6953750000000003</v>
      </c>
      <c r="M2930" s="1">
        <v>42600</v>
      </c>
      <c r="N2930">
        <v>8.0688750000000002</v>
      </c>
      <c r="O2930" s="1">
        <v>42600</v>
      </c>
      <c r="P2930">
        <v>10.15462</v>
      </c>
      <c r="Q2930" s="1">
        <v>42600</v>
      </c>
      <c r="R2930">
        <v>14.261380000000001</v>
      </c>
      <c r="S2930" s="1">
        <v>42600</v>
      </c>
      <c r="T2930">
        <v>30.616879999999998</v>
      </c>
      <c r="U2930" s="1">
        <v>42600</v>
      </c>
      <c r="V2930">
        <v>20.04569</v>
      </c>
      <c r="W2930" s="1">
        <v>42600</v>
      </c>
      <c r="X2930">
        <v>14.731809999999999</v>
      </c>
      <c r="Y2930" s="1">
        <v>42600</v>
      </c>
      <c r="Z2930">
        <v>12.06931</v>
      </c>
      <c r="AA2930" s="1">
        <v>42600</v>
      </c>
      <c r="AB2930">
        <v>9.1688749999999999</v>
      </c>
      <c r="AC2930" s="1">
        <v>42600</v>
      </c>
      <c r="AD2930">
        <v>6.9123749999999999</v>
      </c>
      <c r="AE2930" s="1">
        <v>42600</v>
      </c>
      <c r="AF2930">
        <v>7.9951249999999998</v>
      </c>
      <c r="AG2930" s="1">
        <v>42600</v>
      </c>
      <c r="AH2930">
        <v>12.43938</v>
      </c>
      <c r="AI2930" s="1">
        <v>42600</v>
      </c>
      <c r="AJ2930">
        <v>13.78013</v>
      </c>
    </row>
    <row r="2931" spans="1:36" x14ac:dyDescent="0.25">
      <c r="A2931" s="1">
        <v>42601</v>
      </c>
      <c r="B2931">
        <v>26.374189999999999</v>
      </c>
      <c r="C2931" s="1">
        <v>42601</v>
      </c>
      <c r="D2931">
        <v>18.752880000000001</v>
      </c>
      <c r="E2931" s="1">
        <v>42601</v>
      </c>
      <c r="F2931">
        <v>14.80838</v>
      </c>
      <c r="G2931" s="1">
        <v>42601</v>
      </c>
      <c r="H2931">
        <v>12.786379999999999</v>
      </c>
      <c r="I2931" s="1">
        <v>42601</v>
      </c>
      <c r="J2931">
        <v>10.55613</v>
      </c>
      <c r="K2931" s="1">
        <v>42601</v>
      </c>
      <c r="L2931">
        <v>8.5154999999999994</v>
      </c>
      <c r="M2931" s="1">
        <v>42601</v>
      </c>
      <c r="N2931">
        <v>7.9441249999999997</v>
      </c>
      <c r="O2931" s="1">
        <v>42601</v>
      </c>
      <c r="P2931">
        <v>10.15563</v>
      </c>
      <c r="Q2931" s="1">
        <v>42601</v>
      </c>
      <c r="R2931">
        <v>12.169129999999999</v>
      </c>
      <c r="S2931" s="1">
        <v>42601</v>
      </c>
      <c r="T2931">
        <v>30.2075</v>
      </c>
      <c r="U2931" s="1">
        <v>42601</v>
      </c>
      <c r="V2931">
        <v>20.06812</v>
      </c>
      <c r="W2931" s="1">
        <v>42601</v>
      </c>
      <c r="X2931">
        <v>14.73119</v>
      </c>
      <c r="Y2931" s="1">
        <v>42601</v>
      </c>
      <c r="Z2931">
        <v>11.951499999999999</v>
      </c>
      <c r="AA2931" s="1">
        <v>42601</v>
      </c>
      <c r="AB2931">
        <v>9.0358129999999992</v>
      </c>
      <c r="AC2931" s="1">
        <v>42601</v>
      </c>
      <c r="AD2931">
        <v>6.8958750000000002</v>
      </c>
      <c r="AE2931" s="1">
        <v>42601</v>
      </c>
      <c r="AF2931">
        <v>8.0625</v>
      </c>
      <c r="AG2931" s="1">
        <v>42601</v>
      </c>
      <c r="AH2931">
        <v>11.198</v>
      </c>
      <c r="AI2931" s="1">
        <v>42601</v>
      </c>
      <c r="AJ2931">
        <v>11.580500000000001</v>
      </c>
    </row>
    <row r="2932" spans="1:36" x14ac:dyDescent="0.25">
      <c r="A2932" s="1">
        <v>42604</v>
      </c>
      <c r="B2932">
        <v>26.729690000000002</v>
      </c>
      <c r="C2932" s="1">
        <v>42604</v>
      </c>
      <c r="D2932">
        <v>19.017880000000002</v>
      </c>
      <c r="E2932" s="1">
        <v>42604</v>
      </c>
      <c r="F2932">
        <v>15.183809999999999</v>
      </c>
      <c r="G2932" s="1">
        <v>42604</v>
      </c>
      <c r="H2932">
        <v>13.124129999999999</v>
      </c>
      <c r="I2932" s="1">
        <v>42604</v>
      </c>
      <c r="J2932">
        <v>10.846310000000001</v>
      </c>
      <c r="K2932" s="1">
        <v>42604</v>
      </c>
      <c r="L2932">
        <v>8.7140000000000004</v>
      </c>
      <c r="M2932" s="1">
        <v>42604</v>
      </c>
      <c r="N2932">
        <v>7.9576250000000002</v>
      </c>
      <c r="O2932" s="1">
        <v>42604</v>
      </c>
      <c r="P2932">
        <v>9.9146249999999991</v>
      </c>
      <c r="Q2932" s="1">
        <v>42604</v>
      </c>
      <c r="R2932">
        <v>12.268689999999999</v>
      </c>
      <c r="S2932" s="1">
        <v>42604</v>
      </c>
      <c r="T2932">
        <v>31.297190000000001</v>
      </c>
      <c r="U2932" s="1">
        <v>42604</v>
      </c>
      <c r="V2932">
        <v>20.68713</v>
      </c>
      <c r="W2932" s="1">
        <v>42604</v>
      </c>
      <c r="X2932">
        <v>15.54481</v>
      </c>
      <c r="Y2932" s="1">
        <v>42604</v>
      </c>
      <c r="Z2932">
        <v>12.87138</v>
      </c>
      <c r="AA2932" s="1">
        <v>42604</v>
      </c>
      <c r="AB2932">
        <v>9.8496880000000004</v>
      </c>
      <c r="AC2932" s="1">
        <v>42604</v>
      </c>
      <c r="AD2932">
        <v>7.4546250000000001</v>
      </c>
      <c r="AE2932" s="1">
        <v>42604</v>
      </c>
      <c r="AF2932">
        <v>8.3681249999999991</v>
      </c>
      <c r="AG2932" s="1">
        <v>42604</v>
      </c>
      <c r="AH2932">
        <v>12.26619</v>
      </c>
      <c r="AI2932" s="1">
        <v>42604</v>
      </c>
      <c r="AJ2932">
        <v>12.65569</v>
      </c>
    </row>
    <row r="2933" spans="1:36" x14ac:dyDescent="0.25">
      <c r="A2933" s="1">
        <v>42605</v>
      </c>
      <c r="B2933">
        <v>26.596879999999999</v>
      </c>
      <c r="C2933" s="1">
        <v>42605</v>
      </c>
      <c r="D2933">
        <v>19.015309999999999</v>
      </c>
      <c r="E2933" s="1">
        <v>42605</v>
      </c>
      <c r="F2933">
        <v>15.138310000000001</v>
      </c>
      <c r="G2933" s="1">
        <v>42605</v>
      </c>
      <c r="H2933">
        <v>13.041689999999999</v>
      </c>
      <c r="I2933" s="1">
        <v>42605</v>
      </c>
      <c r="J2933">
        <v>10.79631</v>
      </c>
      <c r="K2933" s="1">
        <v>42605</v>
      </c>
      <c r="L2933">
        <v>8.7213130000000003</v>
      </c>
      <c r="M2933" s="1">
        <v>42605</v>
      </c>
      <c r="N2933">
        <v>7.9269999999999996</v>
      </c>
      <c r="O2933" s="1">
        <v>42605</v>
      </c>
      <c r="P2933">
        <v>10.230119999999999</v>
      </c>
      <c r="Q2933" s="1">
        <v>42605</v>
      </c>
      <c r="R2933">
        <v>12.412000000000001</v>
      </c>
      <c r="S2933" s="1">
        <v>42605</v>
      </c>
      <c r="T2933">
        <v>30.960129999999999</v>
      </c>
      <c r="U2933" s="1">
        <v>42605</v>
      </c>
      <c r="V2933">
        <v>20.81681</v>
      </c>
      <c r="W2933" s="1">
        <v>42605</v>
      </c>
      <c r="X2933">
        <v>15.73513</v>
      </c>
      <c r="Y2933" s="1">
        <v>42605</v>
      </c>
      <c r="Z2933">
        <v>12.95613</v>
      </c>
      <c r="AA2933" s="1">
        <v>42605</v>
      </c>
      <c r="AB2933">
        <v>9.9634999999999998</v>
      </c>
      <c r="AC2933" s="1">
        <v>42605</v>
      </c>
      <c r="AD2933">
        <v>7.6308129999999998</v>
      </c>
      <c r="AE2933" s="1">
        <v>42605</v>
      </c>
      <c r="AF2933">
        <v>8.7859999999999996</v>
      </c>
      <c r="AG2933" s="1">
        <v>42605</v>
      </c>
      <c r="AH2933">
        <v>12.76731</v>
      </c>
      <c r="AI2933" s="1">
        <v>42605</v>
      </c>
      <c r="AJ2933">
        <v>14.05269</v>
      </c>
    </row>
    <row r="2934" spans="1:36" x14ac:dyDescent="0.25">
      <c r="A2934" s="1">
        <v>42606</v>
      </c>
      <c r="B2934">
        <v>27.083880000000001</v>
      </c>
      <c r="C2934" s="1">
        <v>42606</v>
      </c>
      <c r="D2934">
        <v>19.65588</v>
      </c>
      <c r="E2934" s="1">
        <v>42606</v>
      </c>
      <c r="F2934">
        <v>15.861190000000001</v>
      </c>
      <c r="G2934" s="1">
        <v>42606</v>
      </c>
      <c r="H2934">
        <v>13.78613</v>
      </c>
      <c r="I2934" s="1">
        <v>42606</v>
      </c>
      <c r="J2934">
        <v>11.50719</v>
      </c>
      <c r="K2934" s="1">
        <v>42606</v>
      </c>
      <c r="L2934">
        <v>9.3234999999999992</v>
      </c>
      <c r="M2934" s="1">
        <v>42606</v>
      </c>
      <c r="N2934">
        <v>8.3178750000000008</v>
      </c>
      <c r="O2934" s="1">
        <v>42606</v>
      </c>
      <c r="P2934">
        <v>10.02481</v>
      </c>
      <c r="Q2934" s="1">
        <v>42606</v>
      </c>
      <c r="R2934">
        <v>12.44563</v>
      </c>
      <c r="S2934" s="1">
        <v>42606</v>
      </c>
      <c r="T2934">
        <v>31.299309999999998</v>
      </c>
      <c r="U2934" s="1">
        <v>42606</v>
      </c>
      <c r="V2934">
        <v>21.390689999999999</v>
      </c>
      <c r="W2934" s="1">
        <v>42606</v>
      </c>
      <c r="X2934">
        <v>16.58813</v>
      </c>
      <c r="Y2934" s="1">
        <v>42606</v>
      </c>
      <c r="Z2934">
        <v>13.92981</v>
      </c>
      <c r="AA2934" s="1">
        <v>42606</v>
      </c>
      <c r="AB2934">
        <v>10.967499999999999</v>
      </c>
      <c r="AC2934" s="1">
        <v>42606</v>
      </c>
      <c r="AD2934">
        <v>8.2161880000000007</v>
      </c>
      <c r="AE2934" s="1">
        <v>42606</v>
      </c>
      <c r="AF2934">
        <v>8.6556250000000006</v>
      </c>
      <c r="AG2934" s="1">
        <v>42606</v>
      </c>
      <c r="AH2934">
        <v>12.481809999999999</v>
      </c>
      <c r="AI2934" s="1">
        <v>42606</v>
      </c>
      <c r="AJ2934">
        <v>14.54288</v>
      </c>
    </row>
    <row r="2935" spans="1:36" x14ac:dyDescent="0.25">
      <c r="A2935" s="1">
        <v>42607</v>
      </c>
      <c r="B2935">
        <v>26.968879999999999</v>
      </c>
      <c r="C2935" s="1">
        <v>42607</v>
      </c>
      <c r="D2935">
        <v>19.82931</v>
      </c>
      <c r="E2935" s="1">
        <v>42607</v>
      </c>
      <c r="F2935">
        <v>16.087810000000001</v>
      </c>
      <c r="G2935" s="1">
        <v>42607</v>
      </c>
      <c r="H2935">
        <v>14.051690000000001</v>
      </c>
      <c r="I2935" s="1">
        <v>42607</v>
      </c>
      <c r="J2935">
        <v>11.721500000000001</v>
      </c>
      <c r="K2935" s="1">
        <v>42607</v>
      </c>
      <c r="L2935">
        <v>9.5466250000000006</v>
      </c>
      <c r="M2935" s="1">
        <v>42607</v>
      </c>
      <c r="N2935">
        <v>8.3961249999999996</v>
      </c>
      <c r="O2935" s="1">
        <v>42607</v>
      </c>
      <c r="P2935">
        <v>10.096880000000001</v>
      </c>
      <c r="Q2935" s="1">
        <v>42607</v>
      </c>
      <c r="R2935">
        <v>12.805809999999999</v>
      </c>
      <c r="S2935" s="1">
        <v>42607</v>
      </c>
      <c r="T2935">
        <v>31.39631</v>
      </c>
      <c r="U2935" s="1">
        <v>42607</v>
      </c>
      <c r="V2935">
        <v>21.497</v>
      </c>
      <c r="W2935" s="1">
        <v>42607</v>
      </c>
      <c r="X2935">
        <v>16.6965</v>
      </c>
      <c r="Y2935" s="1">
        <v>42607</v>
      </c>
      <c r="Z2935">
        <v>14.10369</v>
      </c>
      <c r="AA2935" s="1">
        <v>42607</v>
      </c>
      <c r="AB2935">
        <v>11.268380000000001</v>
      </c>
      <c r="AC2935" s="1">
        <v>42607</v>
      </c>
      <c r="AD2935">
        <v>8.4640000000000004</v>
      </c>
      <c r="AE2935" s="1">
        <v>42607</v>
      </c>
      <c r="AF2935">
        <v>8.6528749999999999</v>
      </c>
      <c r="AG2935" s="1">
        <v>42607</v>
      </c>
      <c r="AH2935">
        <v>12.58769</v>
      </c>
      <c r="AI2935" s="1">
        <v>42607</v>
      </c>
      <c r="AJ2935">
        <v>13.81</v>
      </c>
    </row>
    <row r="2936" spans="1:36" x14ac:dyDescent="0.25">
      <c r="A2936" s="1">
        <v>42608</v>
      </c>
      <c r="B2936">
        <v>27.134309999999999</v>
      </c>
      <c r="C2936" s="1">
        <v>42608</v>
      </c>
      <c r="D2936">
        <v>19.987130000000001</v>
      </c>
      <c r="E2936" s="1">
        <v>42608</v>
      </c>
      <c r="F2936">
        <v>16.18881</v>
      </c>
      <c r="G2936" s="1">
        <v>42608</v>
      </c>
      <c r="H2936">
        <v>14.10238</v>
      </c>
      <c r="I2936" s="1">
        <v>42608</v>
      </c>
      <c r="J2936">
        <v>11.84938</v>
      </c>
      <c r="K2936" s="1">
        <v>42608</v>
      </c>
      <c r="L2936">
        <v>9.5653749999999995</v>
      </c>
      <c r="M2936" s="1">
        <v>42608</v>
      </c>
      <c r="N2936">
        <v>8.3228120000000008</v>
      </c>
      <c r="O2936" s="1">
        <v>42608</v>
      </c>
      <c r="P2936">
        <v>9.9350000000000005</v>
      </c>
      <c r="Q2936" s="1">
        <v>42608</v>
      </c>
      <c r="R2936">
        <v>12.73638</v>
      </c>
      <c r="S2936" s="1">
        <v>42608</v>
      </c>
      <c r="T2936">
        <v>31.542809999999999</v>
      </c>
      <c r="U2936" s="1">
        <v>42608</v>
      </c>
      <c r="V2936">
        <v>21.670190000000002</v>
      </c>
      <c r="W2936" s="1">
        <v>42608</v>
      </c>
      <c r="X2936">
        <v>16.77281</v>
      </c>
      <c r="Y2936" s="1">
        <v>42608</v>
      </c>
      <c r="Z2936">
        <v>14.17281</v>
      </c>
      <c r="AA2936" s="1">
        <v>42608</v>
      </c>
      <c r="AB2936">
        <v>11.13363</v>
      </c>
      <c r="AC2936" s="1">
        <v>42608</v>
      </c>
      <c r="AD2936">
        <v>8.2285000000000004</v>
      </c>
      <c r="AE2936" s="1">
        <v>42608</v>
      </c>
      <c r="AF2936">
        <v>8.4346879999999995</v>
      </c>
      <c r="AG2936" s="1">
        <v>42608</v>
      </c>
      <c r="AH2936">
        <v>12.46569</v>
      </c>
      <c r="AI2936" s="1">
        <v>42608</v>
      </c>
      <c r="AJ2936">
        <v>13.374000000000001</v>
      </c>
    </row>
    <row r="2937" spans="1:36" x14ac:dyDescent="0.25">
      <c r="A2937" s="1">
        <v>42611</v>
      </c>
      <c r="B2937">
        <v>26.72363</v>
      </c>
      <c r="C2937" s="1">
        <v>42611</v>
      </c>
      <c r="D2937">
        <v>19.457000000000001</v>
      </c>
      <c r="E2937" s="1">
        <v>42611</v>
      </c>
      <c r="F2937">
        <v>15.642810000000001</v>
      </c>
      <c r="G2937" s="1">
        <v>42611</v>
      </c>
      <c r="H2937">
        <v>13.55569</v>
      </c>
      <c r="I2937" s="1">
        <v>42611</v>
      </c>
      <c r="J2937">
        <v>11.343500000000001</v>
      </c>
      <c r="K2937" s="1">
        <v>42611</v>
      </c>
      <c r="L2937">
        <v>9.0775000000000006</v>
      </c>
      <c r="M2937" s="1">
        <v>42611</v>
      </c>
      <c r="N2937">
        <v>8.0353750000000002</v>
      </c>
      <c r="O2937" s="1">
        <v>42611</v>
      </c>
      <c r="P2937">
        <v>10.084630000000001</v>
      </c>
      <c r="Q2937" s="1">
        <v>42611</v>
      </c>
      <c r="R2937">
        <v>14.83131</v>
      </c>
      <c r="S2937" s="1">
        <v>42611</v>
      </c>
      <c r="T2937">
        <v>31.24</v>
      </c>
      <c r="U2937" s="1">
        <v>42611</v>
      </c>
      <c r="V2937">
        <v>20.979810000000001</v>
      </c>
      <c r="W2937" s="1">
        <v>42611</v>
      </c>
      <c r="X2937">
        <v>16.052689999999998</v>
      </c>
      <c r="Y2937" s="1">
        <v>42611</v>
      </c>
      <c r="Z2937">
        <v>13.428190000000001</v>
      </c>
      <c r="AA2937" s="1">
        <v>42611</v>
      </c>
      <c r="AB2937">
        <v>10.4415</v>
      </c>
      <c r="AC2937" s="1">
        <v>42611</v>
      </c>
      <c r="AD2937">
        <v>7.6438750000000004</v>
      </c>
      <c r="AE2937" s="1">
        <v>42611</v>
      </c>
      <c r="AF2937">
        <v>8.4350000000000005</v>
      </c>
      <c r="AG2937" s="1">
        <v>42611</v>
      </c>
      <c r="AH2937">
        <v>12.769</v>
      </c>
      <c r="AI2937" s="1">
        <v>42611</v>
      </c>
      <c r="AJ2937">
        <v>14.176629999999999</v>
      </c>
    </row>
    <row r="2938" spans="1:36" x14ac:dyDescent="0.25">
      <c r="A2938" s="1">
        <v>42612</v>
      </c>
      <c r="B2938">
        <v>26.579630000000002</v>
      </c>
      <c r="C2938" s="1">
        <v>42612</v>
      </c>
      <c r="D2938">
        <v>19.5185</v>
      </c>
      <c r="E2938" s="1">
        <v>42612</v>
      </c>
      <c r="F2938">
        <v>15.72113</v>
      </c>
      <c r="G2938" s="1">
        <v>42612</v>
      </c>
      <c r="H2938">
        <v>13.66863</v>
      </c>
      <c r="I2938" s="1">
        <v>42612</v>
      </c>
      <c r="J2938">
        <v>11.440379999999999</v>
      </c>
      <c r="K2938" s="1">
        <v>42612</v>
      </c>
      <c r="L2938">
        <v>9.1688749999999999</v>
      </c>
      <c r="M2938" s="1">
        <v>42612</v>
      </c>
      <c r="N2938">
        <v>8.0233749999999997</v>
      </c>
      <c r="O2938" s="1">
        <v>42612</v>
      </c>
      <c r="P2938">
        <v>9.8948129999999992</v>
      </c>
      <c r="Q2938" s="1">
        <v>42612</v>
      </c>
      <c r="R2938">
        <v>14.161630000000001</v>
      </c>
      <c r="S2938" s="1">
        <v>42612</v>
      </c>
      <c r="T2938">
        <v>31.036809999999999</v>
      </c>
      <c r="U2938" s="1">
        <v>42612</v>
      </c>
      <c r="V2938">
        <v>21.107500000000002</v>
      </c>
      <c r="W2938" s="1">
        <v>42612</v>
      </c>
      <c r="X2938">
        <v>16.21069</v>
      </c>
      <c r="Y2938" s="1">
        <v>42612</v>
      </c>
      <c r="Z2938">
        <v>13.57513</v>
      </c>
      <c r="AA2938" s="1">
        <v>42612</v>
      </c>
      <c r="AB2938">
        <v>10.655189999999999</v>
      </c>
      <c r="AC2938" s="1">
        <v>42612</v>
      </c>
      <c r="AD2938">
        <v>7.8606879999999997</v>
      </c>
      <c r="AE2938" s="1">
        <v>42612</v>
      </c>
      <c r="AF2938">
        <v>8.4093750000000007</v>
      </c>
      <c r="AG2938" s="1">
        <v>42612</v>
      </c>
      <c r="AH2938">
        <v>12.379630000000001</v>
      </c>
      <c r="AI2938" s="1">
        <v>42612</v>
      </c>
      <c r="AJ2938">
        <v>14.520379999999999</v>
      </c>
    </row>
    <row r="2939" spans="1:36" x14ac:dyDescent="0.25">
      <c r="A2939" s="1">
        <v>42613</v>
      </c>
      <c r="B2939">
        <v>26.47963</v>
      </c>
      <c r="C2939" s="1">
        <v>42613</v>
      </c>
      <c r="D2939">
        <v>19.54081</v>
      </c>
      <c r="E2939" s="1">
        <v>42613</v>
      </c>
      <c r="F2939">
        <v>15.86881</v>
      </c>
      <c r="G2939" s="1">
        <v>42613</v>
      </c>
      <c r="H2939">
        <v>13.874000000000001</v>
      </c>
      <c r="I2939" s="1">
        <v>42613</v>
      </c>
      <c r="J2939">
        <v>11.707129999999999</v>
      </c>
      <c r="K2939" s="1">
        <v>42613</v>
      </c>
      <c r="L2939">
        <v>9.4326249999999998</v>
      </c>
      <c r="M2939" s="1">
        <v>42613</v>
      </c>
      <c r="N2939">
        <v>8.1446880000000004</v>
      </c>
      <c r="O2939" s="1">
        <v>42613</v>
      </c>
      <c r="P2939">
        <v>10.16119</v>
      </c>
      <c r="Q2939" s="1">
        <v>42613</v>
      </c>
      <c r="R2939">
        <v>12.82638</v>
      </c>
      <c r="S2939" s="1">
        <v>42613</v>
      </c>
      <c r="T2939">
        <v>31.520630000000001</v>
      </c>
      <c r="U2939" s="1">
        <v>42613</v>
      </c>
      <c r="V2939">
        <v>21.423380000000002</v>
      </c>
      <c r="W2939" s="1">
        <v>42613</v>
      </c>
      <c r="X2939">
        <v>16.505189999999999</v>
      </c>
      <c r="Y2939" s="1">
        <v>42613</v>
      </c>
      <c r="Z2939">
        <v>13.96481</v>
      </c>
      <c r="AA2939" s="1">
        <v>42613</v>
      </c>
      <c r="AB2939">
        <v>11.16081</v>
      </c>
      <c r="AC2939" s="1">
        <v>42613</v>
      </c>
      <c r="AD2939">
        <v>8.3104999999999993</v>
      </c>
      <c r="AE2939" s="1">
        <v>42613</v>
      </c>
      <c r="AF2939">
        <v>8.7483749999999993</v>
      </c>
      <c r="AG2939" s="1">
        <v>42613</v>
      </c>
      <c r="AH2939">
        <v>12.76469</v>
      </c>
      <c r="AI2939" s="1">
        <v>42613</v>
      </c>
      <c r="AJ2939">
        <v>15.06338</v>
      </c>
    </row>
    <row r="2940" spans="1:36" x14ac:dyDescent="0.25">
      <c r="A2940" s="1">
        <v>42614</v>
      </c>
      <c r="B2940">
        <v>26.42719</v>
      </c>
      <c r="C2940" s="1">
        <v>42614</v>
      </c>
      <c r="D2940">
        <v>19.56437</v>
      </c>
      <c r="E2940" s="1">
        <v>42614</v>
      </c>
      <c r="F2940">
        <v>15.89869</v>
      </c>
      <c r="G2940" s="1">
        <v>42614</v>
      </c>
      <c r="H2940">
        <v>13.926310000000001</v>
      </c>
      <c r="I2940" s="1">
        <v>42614</v>
      </c>
      <c r="J2940">
        <v>11.79013</v>
      </c>
      <c r="K2940" s="1">
        <v>42614</v>
      </c>
      <c r="L2940">
        <v>9.5191250000000007</v>
      </c>
      <c r="M2940" s="1">
        <v>42614</v>
      </c>
      <c r="N2940">
        <v>8.1688130000000001</v>
      </c>
      <c r="O2940" s="1">
        <v>42614</v>
      </c>
      <c r="P2940">
        <v>10.32038</v>
      </c>
      <c r="Q2940" s="1">
        <v>42614</v>
      </c>
      <c r="R2940">
        <v>12.94769</v>
      </c>
      <c r="S2940" s="1">
        <v>42614</v>
      </c>
      <c r="T2940">
        <v>31.171379999999999</v>
      </c>
      <c r="U2940" s="1">
        <v>42614</v>
      </c>
      <c r="V2940">
        <v>21.072189999999999</v>
      </c>
      <c r="W2940" s="1">
        <v>42614</v>
      </c>
      <c r="X2940">
        <v>16.362189999999998</v>
      </c>
      <c r="Y2940" s="1">
        <v>42614</v>
      </c>
      <c r="Z2940">
        <v>13.881500000000001</v>
      </c>
      <c r="AA2940" s="1">
        <v>42614</v>
      </c>
      <c r="AB2940">
        <v>11.141500000000001</v>
      </c>
      <c r="AC2940" s="1">
        <v>42614</v>
      </c>
      <c r="AD2940">
        <v>8.2786880000000007</v>
      </c>
      <c r="AE2940" s="1">
        <v>42614</v>
      </c>
      <c r="AF2940">
        <v>8.6691249999999993</v>
      </c>
      <c r="AG2940" s="1">
        <v>42614</v>
      </c>
      <c r="AH2940">
        <v>12.953189999999999</v>
      </c>
      <c r="AI2940" s="1">
        <v>42614</v>
      </c>
      <c r="AJ2940">
        <v>13.3675</v>
      </c>
    </row>
    <row r="2941" spans="1:36" x14ac:dyDescent="0.25">
      <c r="A2941" s="1">
        <v>42615</v>
      </c>
      <c r="B2941">
        <v>25.78931</v>
      </c>
      <c r="C2941" s="1">
        <v>42615</v>
      </c>
      <c r="D2941">
        <v>18.834499999999998</v>
      </c>
      <c r="E2941" s="1">
        <v>42615</v>
      </c>
      <c r="F2941">
        <v>15.1875</v>
      </c>
      <c r="G2941" s="1">
        <v>42615</v>
      </c>
      <c r="H2941">
        <v>13.218310000000001</v>
      </c>
      <c r="I2941" s="1">
        <v>42615</v>
      </c>
      <c r="J2941">
        <v>11.06719</v>
      </c>
      <c r="K2941" s="1">
        <v>42615</v>
      </c>
      <c r="L2941">
        <v>8.7029999999999994</v>
      </c>
      <c r="M2941" s="1">
        <v>42615</v>
      </c>
      <c r="N2941">
        <v>7.6668750000000001</v>
      </c>
      <c r="O2941" s="1">
        <v>42615</v>
      </c>
      <c r="P2941">
        <v>10.03619</v>
      </c>
      <c r="Q2941" s="1">
        <v>42615</v>
      </c>
      <c r="R2941">
        <v>12.72669</v>
      </c>
      <c r="S2941" s="1">
        <v>42615</v>
      </c>
      <c r="T2941">
        <v>30.3355</v>
      </c>
      <c r="U2941" s="1">
        <v>42615</v>
      </c>
      <c r="V2941">
        <v>19.897500000000001</v>
      </c>
      <c r="W2941" s="1">
        <v>42615</v>
      </c>
      <c r="X2941">
        <v>15.145810000000001</v>
      </c>
      <c r="Y2941" s="1">
        <v>42615</v>
      </c>
      <c r="Z2941">
        <v>12.613</v>
      </c>
      <c r="AA2941" s="1">
        <v>42615</v>
      </c>
      <c r="AB2941">
        <v>9.8554999999999993</v>
      </c>
      <c r="AC2941" s="1">
        <v>42615</v>
      </c>
      <c r="AD2941">
        <v>7.0486880000000003</v>
      </c>
      <c r="AE2941" s="1">
        <v>42615</v>
      </c>
      <c r="AF2941">
        <v>8.2158750000000005</v>
      </c>
      <c r="AG2941" s="1">
        <v>42615</v>
      </c>
      <c r="AH2941">
        <v>12.445130000000001</v>
      </c>
      <c r="AI2941" s="1">
        <v>42615</v>
      </c>
      <c r="AJ2941">
        <v>14.070499999999999</v>
      </c>
    </row>
    <row r="2942" spans="1:36" x14ac:dyDescent="0.25">
      <c r="A2942" s="1">
        <v>42619</v>
      </c>
      <c r="B2942">
        <v>25.897880000000001</v>
      </c>
      <c r="C2942" s="1">
        <v>42619</v>
      </c>
      <c r="D2942">
        <v>18.917380000000001</v>
      </c>
      <c r="E2942" s="1">
        <v>42619</v>
      </c>
      <c r="F2942">
        <v>15.18563</v>
      </c>
      <c r="G2942" s="1">
        <v>42619</v>
      </c>
      <c r="H2942">
        <v>13.21519</v>
      </c>
      <c r="I2942" s="1">
        <v>42619</v>
      </c>
      <c r="J2942">
        <v>11.018000000000001</v>
      </c>
      <c r="K2942" s="1">
        <v>42619</v>
      </c>
      <c r="L2942">
        <v>8.7396879999999992</v>
      </c>
      <c r="M2942" s="1">
        <v>42619</v>
      </c>
      <c r="N2942">
        <v>7.8038129999999999</v>
      </c>
      <c r="O2942" s="1">
        <v>42619</v>
      </c>
      <c r="P2942">
        <v>10.38369</v>
      </c>
      <c r="Q2942" s="1">
        <v>42619</v>
      </c>
      <c r="R2942">
        <v>13.37913</v>
      </c>
      <c r="S2942" s="1">
        <v>42619</v>
      </c>
      <c r="T2942">
        <v>30.23188</v>
      </c>
      <c r="U2942" s="1">
        <v>42619</v>
      </c>
      <c r="V2942">
        <v>19.914380000000001</v>
      </c>
      <c r="W2942" s="1">
        <v>42619</v>
      </c>
      <c r="X2942">
        <v>14.99863</v>
      </c>
      <c r="Y2942" s="1">
        <v>42619</v>
      </c>
      <c r="Z2942">
        <v>12.442690000000001</v>
      </c>
      <c r="AA2942" s="1">
        <v>42619</v>
      </c>
      <c r="AB2942">
        <v>9.6433750000000007</v>
      </c>
      <c r="AC2942" s="1">
        <v>42619</v>
      </c>
      <c r="AD2942">
        <v>6.9958130000000001</v>
      </c>
      <c r="AE2942" s="1">
        <v>42619</v>
      </c>
      <c r="AF2942">
        <v>8.58</v>
      </c>
      <c r="AG2942" s="1">
        <v>42619</v>
      </c>
      <c r="AH2942">
        <v>12.939310000000001</v>
      </c>
      <c r="AI2942" s="1">
        <v>42619</v>
      </c>
      <c r="AJ2942">
        <v>13.60863</v>
      </c>
    </row>
    <row r="2943" spans="1:36" x14ac:dyDescent="0.25">
      <c r="A2943" s="1">
        <v>42620</v>
      </c>
      <c r="B2943">
        <v>26.19163</v>
      </c>
      <c r="C2943" s="1">
        <v>42620</v>
      </c>
      <c r="D2943">
        <v>18.959630000000001</v>
      </c>
      <c r="E2943" s="1">
        <v>42620</v>
      </c>
      <c r="F2943">
        <v>15.225630000000001</v>
      </c>
      <c r="G2943" s="1">
        <v>42620</v>
      </c>
      <c r="H2943">
        <v>13.221</v>
      </c>
      <c r="I2943" s="1">
        <v>42620</v>
      </c>
      <c r="J2943">
        <v>10.96569</v>
      </c>
      <c r="K2943" s="1">
        <v>42620</v>
      </c>
      <c r="L2943">
        <v>8.6853750000000005</v>
      </c>
      <c r="M2943" s="1">
        <v>42620</v>
      </c>
      <c r="N2943">
        <v>7.6771880000000001</v>
      </c>
      <c r="O2943" s="1">
        <v>42620</v>
      </c>
      <c r="P2943">
        <v>10.044</v>
      </c>
      <c r="Q2943" s="1">
        <v>42620</v>
      </c>
      <c r="R2943">
        <v>13.088190000000001</v>
      </c>
      <c r="S2943" s="1">
        <v>42620</v>
      </c>
      <c r="T2943">
        <v>30.632999999999999</v>
      </c>
      <c r="U2943" s="1">
        <v>42620</v>
      </c>
      <c r="V2943">
        <v>20.090689999999999</v>
      </c>
      <c r="W2943" s="1">
        <v>42620</v>
      </c>
      <c r="X2943">
        <v>15.096500000000001</v>
      </c>
      <c r="Y2943" s="1">
        <v>42620</v>
      </c>
      <c r="Z2943">
        <v>12.54363</v>
      </c>
      <c r="AA2943" s="1">
        <v>42620</v>
      </c>
      <c r="AB2943">
        <v>9.6611879999999992</v>
      </c>
      <c r="AC2943" s="1">
        <v>42620</v>
      </c>
      <c r="AD2943">
        <v>6.9438129999999996</v>
      </c>
      <c r="AE2943" s="1">
        <v>42620</v>
      </c>
      <c r="AF2943">
        <v>8.4858130000000003</v>
      </c>
      <c r="AG2943" s="1">
        <v>42620</v>
      </c>
      <c r="AH2943">
        <v>12.855309999999999</v>
      </c>
      <c r="AI2943" s="1">
        <v>42620</v>
      </c>
      <c r="AJ2943">
        <v>14.350809999999999</v>
      </c>
    </row>
    <row r="2944" spans="1:36" x14ac:dyDescent="0.25">
      <c r="A2944" s="1">
        <v>42621</v>
      </c>
      <c r="B2944">
        <v>26.400310000000001</v>
      </c>
      <c r="C2944" s="1">
        <v>42621</v>
      </c>
      <c r="D2944">
        <v>19.434999999999999</v>
      </c>
      <c r="E2944" s="1">
        <v>42621</v>
      </c>
      <c r="F2944">
        <v>15.65781</v>
      </c>
      <c r="G2944" s="1">
        <v>42621</v>
      </c>
      <c r="H2944">
        <v>13.63119</v>
      </c>
      <c r="I2944" s="1">
        <v>42621</v>
      </c>
      <c r="J2944">
        <v>11.363810000000001</v>
      </c>
      <c r="K2944" s="1">
        <v>42621</v>
      </c>
      <c r="L2944">
        <v>9.0028749999999995</v>
      </c>
      <c r="M2944" s="1">
        <v>42621</v>
      </c>
      <c r="N2944">
        <v>7.8273130000000002</v>
      </c>
      <c r="O2944" s="1">
        <v>42621</v>
      </c>
      <c r="P2944">
        <v>10.128880000000001</v>
      </c>
      <c r="Q2944" s="1">
        <v>42621</v>
      </c>
      <c r="R2944">
        <v>12.637309999999999</v>
      </c>
      <c r="S2944" s="1">
        <v>42621</v>
      </c>
      <c r="T2944">
        <v>30.592130000000001</v>
      </c>
      <c r="U2944" s="1">
        <v>42621</v>
      </c>
      <c r="V2944">
        <v>20.543310000000002</v>
      </c>
      <c r="W2944" s="1">
        <v>42621</v>
      </c>
      <c r="X2944">
        <v>15.61069</v>
      </c>
      <c r="Y2944" s="1">
        <v>42621</v>
      </c>
      <c r="Z2944">
        <v>12.98019</v>
      </c>
      <c r="AA2944" s="1">
        <v>42621</v>
      </c>
      <c r="AB2944">
        <v>10.02819</v>
      </c>
      <c r="AC2944" s="1">
        <v>42621</v>
      </c>
      <c r="AD2944">
        <v>7.2091880000000002</v>
      </c>
      <c r="AE2944" s="1">
        <v>42621</v>
      </c>
      <c r="AF2944">
        <v>8.4094999999999995</v>
      </c>
      <c r="AG2944" s="1">
        <v>42621</v>
      </c>
      <c r="AH2944">
        <v>12.440630000000001</v>
      </c>
      <c r="AI2944" s="1">
        <v>42621</v>
      </c>
      <c r="AJ2944">
        <v>12.6815</v>
      </c>
    </row>
    <row r="2945" spans="1:36" x14ac:dyDescent="0.25">
      <c r="A2945" s="1">
        <v>42622</v>
      </c>
      <c r="B2945">
        <v>29.79419</v>
      </c>
      <c r="C2945" s="1">
        <v>42622</v>
      </c>
      <c r="D2945">
        <v>22.769189999999998</v>
      </c>
      <c r="E2945" s="1">
        <v>42622</v>
      </c>
      <c r="F2945">
        <v>19.066690000000001</v>
      </c>
      <c r="G2945" s="1">
        <v>42622</v>
      </c>
      <c r="H2945">
        <v>17.09769</v>
      </c>
      <c r="I2945" s="1">
        <v>42622</v>
      </c>
      <c r="J2945">
        <v>14.954190000000001</v>
      </c>
      <c r="K2945" s="1">
        <v>42622</v>
      </c>
      <c r="L2945">
        <v>12.67163</v>
      </c>
      <c r="M2945" s="1">
        <v>42622</v>
      </c>
      <c r="N2945">
        <v>10.52988</v>
      </c>
      <c r="O2945" s="1">
        <v>42622</v>
      </c>
      <c r="P2945">
        <v>10.46862</v>
      </c>
      <c r="Q2945" s="1">
        <v>42622</v>
      </c>
      <c r="R2945">
        <v>14.6225</v>
      </c>
      <c r="S2945" s="1">
        <v>42622</v>
      </c>
      <c r="T2945">
        <v>34.516309999999997</v>
      </c>
      <c r="U2945" s="1">
        <v>42622</v>
      </c>
      <c r="V2945">
        <v>24.854130000000001</v>
      </c>
      <c r="W2945" s="1">
        <v>42622</v>
      </c>
      <c r="X2945">
        <v>20.061309999999999</v>
      </c>
      <c r="Y2945" s="1">
        <v>42622</v>
      </c>
      <c r="Z2945">
        <v>17.541</v>
      </c>
      <c r="AA2945" s="1">
        <v>42622</v>
      </c>
      <c r="AB2945">
        <v>14.866630000000001</v>
      </c>
      <c r="AC2945" s="1">
        <v>42622</v>
      </c>
      <c r="AD2945">
        <v>11.85688</v>
      </c>
      <c r="AE2945" s="1">
        <v>42622</v>
      </c>
      <c r="AF2945">
        <v>10.10169</v>
      </c>
      <c r="AG2945" s="1">
        <v>42622</v>
      </c>
      <c r="AH2945">
        <v>13.05613</v>
      </c>
      <c r="AI2945" s="1">
        <v>42622</v>
      </c>
      <c r="AJ2945">
        <v>15.59281</v>
      </c>
    </row>
    <row r="2946" spans="1:36" x14ac:dyDescent="0.25">
      <c r="A2946" s="1">
        <v>42625</v>
      </c>
      <c r="B2946">
        <v>28.200810000000001</v>
      </c>
      <c r="C2946" s="1">
        <v>42625</v>
      </c>
      <c r="D2946">
        <v>21.1615</v>
      </c>
      <c r="E2946" s="1">
        <v>42625</v>
      </c>
      <c r="F2946">
        <v>17.48019</v>
      </c>
      <c r="G2946" s="1">
        <v>42625</v>
      </c>
      <c r="H2946">
        <v>15.535310000000001</v>
      </c>
      <c r="I2946" s="1">
        <v>42625</v>
      </c>
      <c r="J2946">
        <v>13.36031</v>
      </c>
      <c r="K2946" s="1">
        <v>42625</v>
      </c>
      <c r="L2946">
        <v>10.94563</v>
      </c>
      <c r="M2946" s="1">
        <v>42625</v>
      </c>
      <c r="N2946">
        <v>9.0013749999999995</v>
      </c>
      <c r="O2946" s="1">
        <v>42625</v>
      </c>
      <c r="P2946">
        <v>10.099130000000001</v>
      </c>
      <c r="Q2946" s="1">
        <v>42625</v>
      </c>
      <c r="R2946">
        <v>12.083310000000001</v>
      </c>
      <c r="S2946" s="1">
        <v>42625</v>
      </c>
      <c r="T2946">
        <v>32.89331</v>
      </c>
      <c r="U2946" s="1">
        <v>42625</v>
      </c>
      <c r="V2946">
        <v>22.640129999999999</v>
      </c>
      <c r="W2946" s="1">
        <v>42625</v>
      </c>
      <c r="X2946">
        <v>17.847000000000001</v>
      </c>
      <c r="Y2946" s="1">
        <v>42625</v>
      </c>
      <c r="Z2946">
        <v>15.42869</v>
      </c>
      <c r="AA2946" s="1">
        <v>42625</v>
      </c>
      <c r="AB2946">
        <v>12.731</v>
      </c>
      <c r="AC2946" s="1">
        <v>42625</v>
      </c>
      <c r="AD2946">
        <v>9.6686879999999995</v>
      </c>
      <c r="AE2946" s="1">
        <v>42625</v>
      </c>
      <c r="AF2946">
        <v>9.2186249999999994</v>
      </c>
      <c r="AG2946" s="1">
        <v>42625</v>
      </c>
      <c r="AH2946">
        <v>12.937810000000001</v>
      </c>
      <c r="AI2946" s="1">
        <v>42625</v>
      </c>
      <c r="AJ2946">
        <v>13.372310000000001</v>
      </c>
    </row>
    <row r="2947" spans="1:36" x14ac:dyDescent="0.25">
      <c r="A2947" s="1">
        <v>42626</v>
      </c>
      <c r="B2947">
        <v>29.945499999999999</v>
      </c>
      <c r="C2947" s="1">
        <v>42626</v>
      </c>
      <c r="D2947">
        <v>23.037189999999999</v>
      </c>
      <c r="E2947" s="1">
        <v>42626</v>
      </c>
      <c r="F2947">
        <v>19.451000000000001</v>
      </c>
      <c r="G2947" s="1">
        <v>42626</v>
      </c>
      <c r="H2947">
        <v>17.532</v>
      </c>
      <c r="I2947" s="1">
        <v>42626</v>
      </c>
      <c r="J2947">
        <v>15.434810000000001</v>
      </c>
      <c r="K2947" s="1">
        <v>42626</v>
      </c>
      <c r="L2947">
        <v>13.18769</v>
      </c>
      <c r="M2947" s="1">
        <v>42626</v>
      </c>
      <c r="N2947">
        <v>10.99831</v>
      </c>
      <c r="O2947" s="1">
        <v>42626</v>
      </c>
      <c r="P2947">
        <v>10.425380000000001</v>
      </c>
      <c r="Q2947" s="1">
        <v>42626</v>
      </c>
      <c r="R2947">
        <v>15.437810000000001</v>
      </c>
      <c r="S2947" s="1">
        <v>42626</v>
      </c>
      <c r="T2947">
        <v>34.906999999999996</v>
      </c>
      <c r="U2947" s="1">
        <v>42626</v>
      </c>
      <c r="V2947">
        <v>24.863189999999999</v>
      </c>
      <c r="W2947" s="1">
        <v>42626</v>
      </c>
      <c r="X2947">
        <v>20.402000000000001</v>
      </c>
      <c r="Y2947" s="1">
        <v>42626</v>
      </c>
      <c r="Z2947">
        <v>18.1355</v>
      </c>
      <c r="AA2947" s="1">
        <v>42626</v>
      </c>
      <c r="AB2947">
        <v>15.455</v>
      </c>
      <c r="AC2947" s="1">
        <v>42626</v>
      </c>
      <c r="AD2947">
        <v>12.4315</v>
      </c>
      <c r="AE2947" s="1">
        <v>42626</v>
      </c>
      <c r="AF2947">
        <v>10.45781</v>
      </c>
      <c r="AG2947" s="1">
        <v>42626</v>
      </c>
      <c r="AH2947">
        <v>13.04419</v>
      </c>
      <c r="AI2947" s="1">
        <v>42626</v>
      </c>
      <c r="AJ2947">
        <v>14.70519</v>
      </c>
    </row>
    <row r="2948" spans="1:36" x14ac:dyDescent="0.25">
      <c r="A2948" s="1">
        <v>42627</v>
      </c>
      <c r="B2948">
        <v>29.987500000000001</v>
      </c>
      <c r="C2948" s="1">
        <v>42627</v>
      </c>
      <c r="D2948">
        <v>23.19238</v>
      </c>
      <c r="E2948" s="1">
        <v>42627</v>
      </c>
      <c r="F2948">
        <v>19.631689999999999</v>
      </c>
      <c r="G2948" s="1">
        <v>42627</v>
      </c>
      <c r="H2948">
        <v>17.729880000000001</v>
      </c>
      <c r="I2948" s="1">
        <v>42627</v>
      </c>
      <c r="J2948">
        <v>15.60838</v>
      </c>
      <c r="K2948" s="1">
        <v>42627</v>
      </c>
      <c r="L2948">
        <v>13.25581</v>
      </c>
      <c r="M2948" s="1">
        <v>42627</v>
      </c>
      <c r="N2948">
        <v>11.08738</v>
      </c>
      <c r="O2948" s="1">
        <v>42627</v>
      </c>
      <c r="P2948">
        <v>10.09713</v>
      </c>
      <c r="Q2948" s="1">
        <v>42627</v>
      </c>
      <c r="R2948">
        <v>14.583</v>
      </c>
      <c r="S2948" s="1">
        <v>42627</v>
      </c>
      <c r="T2948">
        <v>34.32638</v>
      </c>
      <c r="U2948" s="1">
        <v>42627</v>
      </c>
      <c r="V2948">
        <v>24.729690000000002</v>
      </c>
      <c r="W2948" s="1">
        <v>42627</v>
      </c>
      <c r="X2948">
        <v>20.304500000000001</v>
      </c>
      <c r="Y2948" s="1">
        <v>42627</v>
      </c>
      <c r="Z2948">
        <v>18.034379999999999</v>
      </c>
      <c r="AA2948" s="1">
        <v>42627</v>
      </c>
      <c r="AB2948">
        <v>15.43019</v>
      </c>
      <c r="AC2948" s="1">
        <v>42627</v>
      </c>
      <c r="AD2948">
        <v>12.41513</v>
      </c>
      <c r="AE2948" s="1">
        <v>42627</v>
      </c>
      <c r="AF2948">
        <v>10.35669</v>
      </c>
      <c r="AG2948" s="1">
        <v>42627</v>
      </c>
      <c r="AH2948">
        <v>12.84263</v>
      </c>
      <c r="AI2948" s="1">
        <v>42627</v>
      </c>
      <c r="AJ2948">
        <v>15.82188</v>
      </c>
    </row>
    <row r="2949" spans="1:36" x14ac:dyDescent="0.25">
      <c r="A2949" s="1">
        <v>42628</v>
      </c>
      <c r="B2949">
        <v>29.30763</v>
      </c>
      <c r="C2949" s="1">
        <v>42628</v>
      </c>
      <c r="D2949">
        <v>22.270630000000001</v>
      </c>
      <c r="E2949" s="1">
        <v>42628</v>
      </c>
      <c r="F2949">
        <v>18.644380000000002</v>
      </c>
      <c r="G2949" s="1">
        <v>42628</v>
      </c>
      <c r="H2949">
        <v>16.699000000000002</v>
      </c>
      <c r="I2949" s="1">
        <v>42628</v>
      </c>
      <c r="J2949">
        <v>14.507630000000001</v>
      </c>
      <c r="K2949" s="1">
        <v>42628</v>
      </c>
      <c r="L2949">
        <v>12.22369</v>
      </c>
      <c r="M2949" s="1">
        <v>42628</v>
      </c>
      <c r="N2949">
        <v>10.090809999999999</v>
      </c>
      <c r="O2949" s="1">
        <v>42628</v>
      </c>
      <c r="P2949">
        <v>9.8556880000000007</v>
      </c>
      <c r="Q2949" s="1">
        <v>42628</v>
      </c>
      <c r="R2949">
        <v>13.18488</v>
      </c>
      <c r="S2949" s="1">
        <v>42628</v>
      </c>
      <c r="T2949">
        <v>33.734810000000003</v>
      </c>
      <c r="U2949" s="1">
        <v>42628</v>
      </c>
      <c r="V2949">
        <v>23.53238</v>
      </c>
      <c r="W2949" s="1">
        <v>42628</v>
      </c>
      <c r="X2949">
        <v>18.856000000000002</v>
      </c>
      <c r="Y2949" s="1">
        <v>42628</v>
      </c>
      <c r="Z2949">
        <v>16.394380000000002</v>
      </c>
      <c r="AA2949" s="1">
        <v>42628</v>
      </c>
      <c r="AB2949">
        <v>13.630190000000001</v>
      </c>
      <c r="AC2949" s="1">
        <v>42628</v>
      </c>
      <c r="AD2949">
        <v>10.885999999999999</v>
      </c>
      <c r="AE2949" s="1">
        <v>42628</v>
      </c>
      <c r="AF2949">
        <v>9.4398750000000007</v>
      </c>
      <c r="AG2949" s="1">
        <v>42628</v>
      </c>
      <c r="AH2949">
        <v>12.820309999999999</v>
      </c>
      <c r="AI2949" s="1">
        <v>42628</v>
      </c>
      <c r="AJ2949">
        <v>12.918189999999999</v>
      </c>
    </row>
    <row r="2950" spans="1:36" x14ac:dyDescent="0.25">
      <c r="A2950" s="1">
        <v>42629</v>
      </c>
      <c r="B2950">
        <v>28.71969</v>
      </c>
      <c r="C2950" s="1">
        <v>42629</v>
      </c>
      <c r="D2950">
        <v>21.848310000000001</v>
      </c>
      <c r="E2950" s="1">
        <v>42629</v>
      </c>
      <c r="F2950">
        <v>18.16019</v>
      </c>
      <c r="G2950" s="1">
        <v>42629</v>
      </c>
      <c r="H2950">
        <v>16.31138</v>
      </c>
      <c r="I2950" s="1">
        <v>42629</v>
      </c>
      <c r="J2950">
        <v>14.16663</v>
      </c>
      <c r="K2950" s="1">
        <v>42629</v>
      </c>
      <c r="L2950">
        <v>11.848380000000001</v>
      </c>
      <c r="M2950" s="1">
        <v>42629</v>
      </c>
      <c r="N2950">
        <v>9.7393750000000008</v>
      </c>
      <c r="O2950" s="1">
        <v>42629</v>
      </c>
      <c r="P2950">
        <v>9.8290000000000006</v>
      </c>
      <c r="Q2950" s="1">
        <v>42629</v>
      </c>
      <c r="R2950">
        <v>12.752879999999999</v>
      </c>
      <c r="S2950" s="1">
        <v>42629</v>
      </c>
      <c r="T2950">
        <v>32.791379999999997</v>
      </c>
      <c r="U2950" s="1">
        <v>42629</v>
      </c>
      <c r="V2950">
        <v>22.56231</v>
      </c>
      <c r="W2950" s="1">
        <v>42629</v>
      </c>
      <c r="X2950">
        <v>18.072379999999999</v>
      </c>
      <c r="Y2950" s="1">
        <v>42629</v>
      </c>
      <c r="Z2950">
        <v>15.785880000000001</v>
      </c>
      <c r="AA2950" s="1">
        <v>42629</v>
      </c>
      <c r="AB2950">
        <v>13.21238</v>
      </c>
      <c r="AC2950" s="1">
        <v>42629</v>
      </c>
      <c r="AD2950">
        <v>10.25881</v>
      </c>
      <c r="AE2950" s="1">
        <v>42629</v>
      </c>
      <c r="AF2950">
        <v>9.0186250000000001</v>
      </c>
      <c r="AG2950" s="1">
        <v>42629</v>
      </c>
      <c r="AH2950">
        <v>12.506690000000001</v>
      </c>
      <c r="AI2950" s="1">
        <v>42629</v>
      </c>
      <c r="AJ2950">
        <v>13.88313</v>
      </c>
    </row>
    <row r="2951" spans="1:36" x14ac:dyDescent="0.25">
      <c r="A2951" s="1">
        <v>42632</v>
      </c>
      <c r="B2951">
        <v>28.56269</v>
      </c>
      <c r="C2951" s="1">
        <v>42632</v>
      </c>
      <c r="D2951">
        <v>21.861000000000001</v>
      </c>
      <c r="E2951" s="1">
        <v>42632</v>
      </c>
      <c r="F2951">
        <v>18.277629999999998</v>
      </c>
      <c r="G2951" s="1">
        <v>42632</v>
      </c>
      <c r="H2951">
        <v>16.451000000000001</v>
      </c>
      <c r="I2951" s="1">
        <v>42632</v>
      </c>
      <c r="J2951">
        <v>14.166309999999999</v>
      </c>
      <c r="K2951" s="1">
        <v>42632</v>
      </c>
      <c r="L2951">
        <v>11.87313</v>
      </c>
      <c r="M2951" s="1">
        <v>42632</v>
      </c>
      <c r="N2951">
        <v>9.7423749999999991</v>
      </c>
      <c r="O2951" s="1">
        <v>42632</v>
      </c>
      <c r="P2951">
        <v>9.7331880000000002</v>
      </c>
      <c r="Q2951" s="1">
        <v>42632</v>
      </c>
      <c r="R2951">
        <v>12.679130000000001</v>
      </c>
      <c r="S2951" s="1">
        <v>42632</v>
      </c>
      <c r="T2951">
        <v>32.749809999999997</v>
      </c>
      <c r="U2951" s="1">
        <v>42632</v>
      </c>
      <c r="V2951">
        <v>22.891690000000001</v>
      </c>
      <c r="W2951" s="1">
        <v>42632</v>
      </c>
      <c r="X2951">
        <v>18.307690000000001</v>
      </c>
      <c r="Y2951" s="1">
        <v>42632</v>
      </c>
      <c r="Z2951">
        <v>15.991630000000001</v>
      </c>
      <c r="AA2951" s="1">
        <v>42632</v>
      </c>
      <c r="AB2951">
        <v>13.318809999999999</v>
      </c>
      <c r="AC2951" s="1">
        <v>42632</v>
      </c>
      <c r="AD2951">
        <v>10.440379999999999</v>
      </c>
      <c r="AE2951" s="1">
        <v>42632</v>
      </c>
      <c r="AF2951">
        <v>9.1361880000000006</v>
      </c>
      <c r="AG2951" s="1">
        <v>42632</v>
      </c>
      <c r="AH2951">
        <v>12.358879999999999</v>
      </c>
      <c r="AI2951" s="1">
        <v>42632</v>
      </c>
      <c r="AJ2951">
        <v>12.47663</v>
      </c>
    </row>
    <row r="2952" spans="1:36" x14ac:dyDescent="0.25">
      <c r="A2952" s="1">
        <v>42633</v>
      </c>
      <c r="B2952">
        <v>28.722000000000001</v>
      </c>
      <c r="C2952" s="1">
        <v>42633</v>
      </c>
      <c r="D2952">
        <v>22.017499999999998</v>
      </c>
      <c r="E2952" s="1">
        <v>42633</v>
      </c>
      <c r="F2952">
        <v>18.509309999999999</v>
      </c>
      <c r="G2952" s="1">
        <v>42633</v>
      </c>
      <c r="H2952">
        <v>16.61769</v>
      </c>
      <c r="I2952" s="1">
        <v>42633</v>
      </c>
      <c r="J2952">
        <v>14.493130000000001</v>
      </c>
      <c r="K2952" s="1">
        <v>42633</v>
      </c>
      <c r="L2952">
        <v>12.17469</v>
      </c>
      <c r="M2952" s="1">
        <v>42633</v>
      </c>
      <c r="N2952">
        <v>9.9598130000000005</v>
      </c>
      <c r="O2952" s="1">
        <v>42633</v>
      </c>
      <c r="P2952">
        <v>9.7321880000000007</v>
      </c>
      <c r="Q2952" s="1">
        <v>42633</v>
      </c>
      <c r="R2952">
        <v>12.71688</v>
      </c>
      <c r="S2952" s="1">
        <v>42633</v>
      </c>
      <c r="T2952">
        <v>32.640689999999999</v>
      </c>
      <c r="U2952" s="1">
        <v>42633</v>
      </c>
      <c r="V2952">
        <v>23.027629999999998</v>
      </c>
      <c r="W2952" s="1">
        <v>42633</v>
      </c>
      <c r="X2952">
        <v>18.558689999999999</v>
      </c>
      <c r="Y2952" s="1">
        <v>42633</v>
      </c>
      <c r="Z2952">
        <v>16.362500000000001</v>
      </c>
      <c r="AA2952" s="1">
        <v>42633</v>
      </c>
      <c r="AB2952">
        <v>13.778689999999999</v>
      </c>
      <c r="AC2952" s="1">
        <v>42633</v>
      </c>
      <c r="AD2952">
        <v>10.900130000000001</v>
      </c>
      <c r="AE2952" s="1">
        <v>42633</v>
      </c>
      <c r="AF2952">
        <v>9.2958750000000006</v>
      </c>
      <c r="AG2952" s="1">
        <v>42633</v>
      </c>
      <c r="AH2952">
        <v>11.70269</v>
      </c>
      <c r="AI2952" s="1">
        <v>42633</v>
      </c>
      <c r="AJ2952">
        <v>11.70269</v>
      </c>
    </row>
    <row r="2953" spans="1:36" x14ac:dyDescent="0.25">
      <c r="A2953" s="1">
        <v>42634</v>
      </c>
      <c r="B2953">
        <v>26.860690000000002</v>
      </c>
      <c r="C2953" s="1">
        <v>42634</v>
      </c>
      <c r="D2953">
        <v>20.386620000000001</v>
      </c>
      <c r="E2953" s="1">
        <v>42634</v>
      </c>
      <c r="F2953">
        <v>17.023630000000001</v>
      </c>
      <c r="G2953" s="1">
        <v>42634</v>
      </c>
      <c r="H2953">
        <v>15.11819</v>
      </c>
      <c r="I2953" s="1">
        <v>42634</v>
      </c>
      <c r="J2953">
        <v>12.927379999999999</v>
      </c>
      <c r="K2953" s="1">
        <v>42634</v>
      </c>
      <c r="L2953">
        <v>10.49081</v>
      </c>
      <c r="M2953" s="1">
        <v>42634</v>
      </c>
      <c r="N2953">
        <v>8.6468129999999999</v>
      </c>
      <c r="O2953" s="1">
        <v>42634</v>
      </c>
      <c r="P2953">
        <v>10.018000000000001</v>
      </c>
      <c r="Q2953" s="1">
        <v>42634</v>
      </c>
      <c r="R2953">
        <v>10.300129999999999</v>
      </c>
      <c r="S2953" s="1">
        <v>42634</v>
      </c>
      <c r="T2953">
        <v>30.323689999999999</v>
      </c>
      <c r="U2953" s="1">
        <v>42634</v>
      </c>
      <c r="V2953">
        <v>20.741810000000001</v>
      </c>
      <c r="W2953" s="1">
        <v>42634</v>
      </c>
      <c r="X2953">
        <v>16.338629999999998</v>
      </c>
      <c r="Y2953" s="1">
        <v>42634</v>
      </c>
      <c r="Z2953">
        <v>14.191689999999999</v>
      </c>
      <c r="AA2953" s="1">
        <v>42634</v>
      </c>
      <c r="AB2953">
        <v>11.57813</v>
      </c>
      <c r="AC2953" s="1">
        <v>42634</v>
      </c>
      <c r="AD2953">
        <v>8.4208750000000006</v>
      </c>
      <c r="AE2953" s="1">
        <v>42634</v>
      </c>
      <c r="AF2953">
        <v>8.173</v>
      </c>
      <c r="AG2953" s="1">
        <v>42634</v>
      </c>
      <c r="AH2953">
        <v>9.8759999999999994</v>
      </c>
      <c r="AI2953" s="1">
        <v>42634</v>
      </c>
      <c r="AJ2953">
        <v>9.8759999999999994</v>
      </c>
    </row>
    <row r="2954" spans="1:36" x14ac:dyDescent="0.25">
      <c r="A2954" s="1">
        <v>42635</v>
      </c>
      <c r="B2954">
        <v>26.423310000000001</v>
      </c>
      <c r="C2954" s="1">
        <v>42635</v>
      </c>
      <c r="D2954">
        <v>19.792999999999999</v>
      </c>
      <c r="E2954" s="1">
        <v>42635</v>
      </c>
      <c r="F2954">
        <v>16.18281</v>
      </c>
      <c r="G2954" s="1">
        <v>42635</v>
      </c>
      <c r="H2954">
        <v>14.236190000000001</v>
      </c>
      <c r="I2954" s="1">
        <v>42635</v>
      </c>
      <c r="J2954">
        <v>12.015879999999999</v>
      </c>
      <c r="K2954" s="1">
        <v>42635</v>
      </c>
      <c r="L2954">
        <v>9.6163749999999997</v>
      </c>
      <c r="M2954" s="1">
        <v>42635</v>
      </c>
      <c r="N2954">
        <v>8.2268120000000007</v>
      </c>
      <c r="O2954" s="1">
        <v>42635</v>
      </c>
      <c r="P2954">
        <v>9.5123130000000007</v>
      </c>
      <c r="Q2954" s="1">
        <v>42635</v>
      </c>
      <c r="R2954">
        <v>9.8278750000000006</v>
      </c>
      <c r="S2954" s="1">
        <v>42635</v>
      </c>
      <c r="T2954">
        <v>28.413879999999999</v>
      </c>
      <c r="U2954" s="1">
        <v>42635</v>
      </c>
      <c r="V2954">
        <v>19.853809999999999</v>
      </c>
      <c r="W2954" s="1">
        <v>42635</v>
      </c>
      <c r="X2954">
        <v>15.282310000000001</v>
      </c>
      <c r="Y2954" s="1">
        <v>42635</v>
      </c>
      <c r="Z2954">
        <v>12.90469</v>
      </c>
      <c r="AA2954" s="1">
        <v>42635</v>
      </c>
      <c r="AB2954">
        <v>10.205500000000001</v>
      </c>
      <c r="AC2954" s="1">
        <v>42635</v>
      </c>
      <c r="AD2954">
        <v>7.5616250000000003</v>
      </c>
      <c r="AE2954" s="1">
        <v>42635</v>
      </c>
      <c r="AF2954">
        <v>8.1358130000000006</v>
      </c>
      <c r="AG2954" s="1">
        <v>42635</v>
      </c>
      <c r="AH2954">
        <v>11.705500000000001</v>
      </c>
      <c r="AI2954" s="1">
        <v>42635</v>
      </c>
      <c r="AJ2954">
        <v>11.742380000000001</v>
      </c>
    </row>
    <row r="2955" spans="1:36" x14ac:dyDescent="0.25">
      <c r="A2955" s="1">
        <v>42636</v>
      </c>
      <c r="B2955">
        <v>26.5685</v>
      </c>
      <c r="C2955" s="1">
        <v>42636</v>
      </c>
      <c r="D2955">
        <v>19.872</v>
      </c>
      <c r="E2955" s="1">
        <v>42636</v>
      </c>
      <c r="F2955">
        <v>16.349129999999999</v>
      </c>
      <c r="G2955" s="1">
        <v>42636</v>
      </c>
      <c r="H2955">
        <v>14.429500000000001</v>
      </c>
      <c r="I2955" s="1">
        <v>42636</v>
      </c>
      <c r="J2955">
        <v>12.23488</v>
      </c>
      <c r="K2955" s="1">
        <v>42636</v>
      </c>
      <c r="L2955">
        <v>9.8926879999999997</v>
      </c>
      <c r="M2955" s="1">
        <v>42636</v>
      </c>
      <c r="N2955">
        <v>8.2853750000000002</v>
      </c>
      <c r="O2955" s="1">
        <v>42636</v>
      </c>
      <c r="P2955">
        <v>9.6803129999999999</v>
      </c>
      <c r="Q2955" s="1">
        <v>42636</v>
      </c>
      <c r="R2955">
        <v>11.338380000000001</v>
      </c>
      <c r="S2955" s="1">
        <v>42636</v>
      </c>
      <c r="T2955">
        <v>29.562380000000001</v>
      </c>
      <c r="U2955" s="1">
        <v>42636</v>
      </c>
      <c r="V2955">
        <v>19.973130000000001</v>
      </c>
      <c r="W2955" s="1">
        <v>42636</v>
      </c>
      <c r="X2955">
        <v>15.459379999999999</v>
      </c>
      <c r="Y2955" s="1">
        <v>42636</v>
      </c>
      <c r="Z2955">
        <v>13.202629999999999</v>
      </c>
      <c r="AA2955" s="1">
        <v>42636</v>
      </c>
      <c r="AB2955">
        <v>10.53281</v>
      </c>
      <c r="AC2955" s="1">
        <v>42636</v>
      </c>
      <c r="AD2955">
        <v>7.7673129999999997</v>
      </c>
      <c r="AE2955" s="1">
        <v>42636</v>
      </c>
      <c r="AF2955">
        <v>8.1888120000000004</v>
      </c>
      <c r="AG2955" s="1">
        <v>42636</v>
      </c>
      <c r="AH2955">
        <v>12.07931</v>
      </c>
      <c r="AI2955" s="1">
        <v>42636</v>
      </c>
      <c r="AJ2955">
        <v>12.28331</v>
      </c>
    </row>
    <row r="2956" spans="1:36" x14ac:dyDescent="0.25">
      <c r="A2956" s="1">
        <v>42639</v>
      </c>
      <c r="B2956">
        <v>27.595310000000001</v>
      </c>
      <c r="C2956" s="1">
        <v>42639</v>
      </c>
      <c r="D2956">
        <v>21.099879999999999</v>
      </c>
      <c r="E2956" s="1">
        <v>42639</v>
      </c>
      <c r="F2956">
        <v>17.703810000000001</v>
      </c>
      <c r="G2956" s="1">
        <v>42639</v>
      </c>
      <c r="H2956">
        <v>15.870380000000001</v>
      </c>
      <c r="I2956" s="1">
        <v>42639</v>
      </c>
      <c r="J2956">
        <v>13.80781</v>
      </c>
      <c r="K2956" s="1">
        <v>42639</v>
      </c>
      <c r="L2956">
        <v>11.469810000000001</v>
      </c>
      <c r="M2956" s="1">
        <v>42639</v>
      </c>
      <c r="N2956">
        <v>9.4973749999999999</v>
      </c>
      <c r="O2956" s="1">
        <v>42639</v>
      </c>
      <c r="P2956">
        <v>9.9115000000000002</v>
      </c>
      <c r="Q2956" s="1">
        <v>42639</v>
      </c>
      <c r="R2956">
        <v>12.083</v>
      </c>
      <c r="S2956" s="1">
        <v>42639</v>
      </c>
      <c r="T2956">
        <v>30.773810000000001</v>
      </c>
      <c r="U2956" s="1">
        <v>42639</v>
      </c>
      <c r="V2956">
        <v>21.630189999999999</v>
      </c>
      <c r="W2956" s="1">
        <v>42639</v>
      </c>
      <c r="X2956">
        <v>17.32931</v>
      </c>
      <c r="Y2956" s="1">
        <v>42639</v>
      </c>
      <c r="Z2956">
        <v>15.13381</v>
      </c>
      <c r="AA2956" s="1">
        <v>42639</v>
      </c>
      <c r="AB2956">
        <v>12.69919</v>
      </c>
      <c r="AC2956" s="1">
        <v>42639</v>
      </c>
      <c r="AD2956">
        <v>9.9278130000000004</v>
      </c>
      <c r="AE2956" s="1">
        <v>42639</v>
      </c>
      <c r="AF2956">
        <v>8.8081879999999995</v>
      </c>
      <c r="AG2956" s="1">
        <v>42639</v>
      </c>
      <c r="AH2956">
        <v>12.405189999999999</v>
      </c>
      <c r="AI2956" s="1">
        <v>42639</v>
      </c>
      <c r="AJ2956">
        <v>13.72269</v>
      </c>
    </row>
    <row r="2957" spans="1:36" x14ac:dyDescent="0.25">
      <c r="A2957" s="1">
        <v>42640</v>
      </c>
      <c r="B2957">
        <v>26.767309999999998</v>
      </c>
      <c r="C2957" s="1">
        <v>42640</v>
      </c>
      <c r="D2957">
        <v>20.178129999999999</v>
      </c>
      <c r="E2957" s="1">
        <v>42640</v>
      </c>
      <c r="F2957">
        <v>16.738499999999998</v>
      </c>
      <c r="G2957" s="1">
        <v>42640</v>
      </c>
      <c r="H2957">
        <v>14.885809999999999</v>
      </c>
      <c r="I2957" s="1">
        <v>42640</v>
      </c>
      <c r="J2957">
        <v>12.7295</v>
      </c>
      <c r="K2957" s="1">
        <v>42640</v>
      </c>
      <c r="L2957">
        <v>10.224</v>
      </c>
      <c r="M2957" s="1">
        <v>42640</v>
      </c>
      <c r="N2957">
        <v>8.4815000000000005</v>
      </c>
      <c r="O2957" s="1">
        <v>42640</v>
      </c>
      <c r="P2957">
        <v>9.7551249999999996</v>
      </c>
      <c r="Q2957" s="1">
        <v>42640</v>
      </c>
      <c r="R2957">
        <v>11.713190000000001</v>
      </c>
      <c r="S2957" s="1">
        <v>42640</v>
      </c>
      <c r="T2957">
        <v>30.247</v>
      </c>
      <c r="U2957" s="1">
        <v>42640</v>
      </c>
      <c r="V2957">
        <v>20.467690000000001</v>
      </c>
      <c r="W2957" s="1">
        <v>42640</v>
      </c>
      <c r="X2957">
        <v>16.055</v>
      </c>
      <c r="Y2957" s="1">
        <v>42640</v>
      </c>
      <c r="Z2957">
        <v>13.863630000000001</v>
      </c>
      <c r="AA2957" s="1">
        <v>42640</v>
      </c>
      <c r="AB2957">
        <v>11.247629999999999</v>
      </c>
      <c r="AC2957" s="1">
        <v>42640</v>
      </c>
      <c r="AD2957">
        <v>8.2781880000000001</v>
      </c>
      <c r="AE2957" s="1">
        <v>42640</v>
      </c>
      <c r="AF2957">
        <v>8.0056879999999992</v>
      </c>
      <c r="AG2957" s="1">
        <v>42640</v>
      </c>
      <c r="AH2957">
        <v>11.50581</v>
      </c>
      <c r="AI2957" s="1">
        <v>42640</v>
      </c>
      <c r="AJ2957">
        <v>11.50581</v>
      </c>
    </row>
    <row r="2958" spans="1:36" x14ac:dyDescent="0.25">
      <c r="A2958" s="1">
        <v>42641</v>
      </c>
      <c r="B2958">
        <v>26.30819</v>
      </c>
      <c r="C2958" s="1">
        <v>42641</v>
      </c>
      <c r="D2958">
        <v>19.679690000000001</v>
      </c>
      <c r="E2958" s="1">
        <v>42641</v>
      </c>
      <c r="F2958">
        <v>16.241129999999998</v>
      </c>
      <c r="G2958" s="1">
        <v>42641</v>
      </c>
      <c r="H2958">
        <v>14.3255</v>
      </c>
      <c r="I2958" s="1">
        <v>42641</v>
      </c>
      <c r="J2958">
        <v>12.14869</v>
      </c>
      <c r="K2958" s="1">
        <v>42641</v>
      </c>
      <c r="L2958">
        <v>9.7759999999999998</v>
      </c>
      <c r="M2958" s="1">
        <v>42641</v>
      </c>
      <c r="N2958">
        <v>8.2171880000000002</v>
      </c>
      <c r="O2958" s="1">
        <v>42641</v>
      </c>
      <c r="P2958">
        <v>9.7364999999999995</v>
      </c>
      <c r="Q2958" s="1">
        <v>42641</v>
      </c>
      <c r="R2958">
        <v>10.515499999999999</v>
      </c>
      <c r="S2958" s="1">
        <v>42641</v>
      </c>
      <c r="T2958">
        <v>30.201879999999999</v>
      </c>
      <c r="U2958" s="1">
        <v>42641</v>
      </c>
      <c r="V2958">
        <v>19.973690000000001</v>
      </c>
      <c r="W2958" s="1">
        <v>42641</v>
      </c>
      <c r="X2958">
        <v>15.496880000000001</v>
      </c>
      <c r="Y2958" s="1">
        <v>42641</v>
      </c>
      <c r="Z2958">
        <v>13.27581</v>
      </c>
      <c r="AA2958" s="1">
        <v>42641</v>
      </c>
      <c r="AB2958">
        <v>10.58888</v>
      </c>
      <c r="AC2958" s="1">
        <v>42641</v>
      </c>
      <c r="AD2958">
        <v>7.8201879999999999</v>
      </c>
      <c r="AE2958" s="1">
        <v>42641</v>
      </c>
      <c r="AF2958">
        <v>7.992375</v>
      </c>
      <c r="AG2958" s="1">
        <v>42641</v>
      </c>
      <c r="AH2958">
        <v>11.060689999999999</v>
      </c>
      <c r="AI2958" s="1">
        <v>42641</v>
      </c>
      <c r="AJ2958">
        <v>11.060689999999999</v>
      </c>
    </row>
    <row r="2959" spans="1:36" x14ac:dyDescent="0.25">
      <c r="A2959" s="1">
        <v>42642</v>
      </c>
      <c r="B2959">
        <v>27.356629999999999</v>
      </c>
      <c r="C2959" s="1">
        <v>42642</v>
      </c>
      <c r="D2959">
        <v>20.950810000000001</v>
      </c>
      <c r="E2959" s="1">
        <v>42642</v>
      </c>
      <c r="F2959">
        <v>17.512810000000002</v>
      </c>
      <c r="G2959" s="1">
        <v>42642</v>
      </c>
      <c r="H2959">
        <v>15.65</v>
      </c>
      <c r="I2959" s="1">
        <v>42642</v>
      </c>
      <c r="J2959">
        <v>13.482189999999999</v>
      </c>
      <c r="K2959" s="1">
        <v>42642</v>
      </c>
      <c r="L2959">
        <v>10.97888</v>
      </c>
      <c r="M2959" s="1">
        <v>42642</v>
      </c>
      <c r="N2959">
        <v>8.9193130000000007</v>
      </c>
      <c r="O2959" s="1">
        <v>42642</v>
      </c>
      <c r="P2959">
        <v>9.4933130000000006</v>
      </c>
      <c r="Q2959" s="1">
        <v>42642</v>
      </c>
      <c r="R2959">
        <v>10.81869</v>
      </c>
      <c r="S2959" s="1">
        <v>42642</v>
      </c>
      <c r="T2959">
        <v>30.981999999999999</v>
      </c>
      <c r="U2959" s="1">
        <v>42642</v>
      </c>
      <c r="V2959">
        <v>21.42013</v>
      </c>
      <c r="W2959" s="1">
        <v>42642</v>
      </c>
      <c r="X2959">
        <v>17.118880000000001</v>
      </c>
      <c r="Y2959" s="1">
        <v>42642</v>
      </c>
      <c r="Z2959">
        <v>14.848190000000001</v>
      </c>
      <c r="AA2959" s="1">
        <v>42642</v>
      </c>
      <c r="AB2959">
        <v>12.297689999999999</v>
      </c>
      <c r="AC2959" s="1">
        <v>42642</v>
      </c>
      <c r="AD2959">
        <v>9.3921250000000001</v>
      </c>
      <c r="AE2959" s="1">
        <v>42642</v>
      </c>
      <c r="AF2959">
        <v>8.0956880000000009</v>
      </c>
      <c r="AG2959" s="1">
        <v>42642</v>
      </c>
      <c r="AH2959">
        <v>11.98269</v>
      </c>
      <c r="AI2959" s="1">
        <v>42642</v>
      </c>
      <c r="AJ2959">
        <v>12.29819</v>
      </c>
    </row>
    <row r="2960" spans="1:36" x14ac:dyDescent="0.25">
      <c r="A2960" s="1">
        <v>42643</v>
      </c>
      <c r="B2960">
        <v>26.85181</v>
      </c>
      <c r="C2960" s="1">
        <v>42643</v>
      </c>
      <c r="D2960">
        <v>20.16769</v>
      </c>
      <c r="E2960" s="1">
        <v>42643</v>
      </c>
      <c r="F2960">
        <v>16.65138</v>
      </c>
      <c r="G2960" s="1">
        <v>42643</v>
      </c>
      <c r="H2960">
        <v>14.671379999999999</v>
      </c>
      <c r="I2960" s="1">
        <v>42643</v>
      </c>
      <c r="J2960">
        <v>12.410310000000001</v>
      </c>
      <c r="K2960" s="1">
        <v>42643</v>
      </c>
      <c r="L2960">
        <v>9.9373129999999996</v>
      </c>
      <c r="M2960" s="1">
        <v>42643</v>
      </c>
      <c r="N2960">
        <v>8.2159999999999993</v>
      </c>
      <c r="O2960" s="1">
        <v>42643</v>
      </c>
      <c r="P2960">
        <v>9.5455000000000005</v>
      </c>
      <c r="Q2960" s="1">
        <v>42643</v>
      </c>
      <c r="R2960">
        <v>9.8503129999999999</v>
      </c>
      <c r="S2960" s="1">
        <v>42643</v>
      </c>
      <c r="T2960">
        <v>30.588999999999999</v>
      </c>
      <c r="U2960" s="1">
        <v>42643</v>
      </c>
      <c r="V2960">
        <v>20.475999999999999</v>
      </c>
      <c r="W2960" s="1">
        <v>42643</v>
      </c>
      <c r="X2960">
        <v>15.97888</v>
      </c>
      <c r="Y2960" s="1">
        <v>42643</v>
      </c>
      <c r="Z2960">
        <v>13.70181</v>
      </c>
      <c r="AA2960" s="1">
        <v>42643</v>
      </c>
      <c r="AB2960">
        <v>10.94238</v>
      </c>
      <c r="AC2960" s="1">
        <v>42643</v>
      </c>
      <c r="AD2960">
        <v>7.798813</v>
      </c>
      <c r="AE2960" s="1">
        <v>42643</v>
      </c>
      <c r="AF2960">
        <v>7.9634999999999998</v>
      </c>
      <c r="AG2960" s="1">
        <v>42643</v>
      </c>
      <c r="AH2960">
        <v>11.847810000000001</v>
      </c>
      <c r="AI2960" s="1">
        <v>42643</v>
      </c>
      <c r="AJ2960">
        <v>11.847810000000001</v>
      </c>
    </row>
    <row r="2961" spans="1:36" x14ac:dyDescent="0.25">
      <c r="A2961" s="1">
        <v>42646</v>
      </c>
      <c r="B2961">
        <v>26.83</v>
      </c>
      <c r="C2961" s="1">
        <v>42646</v>
      </c>
      <c r="D2961">
        <v>20.422630000000002</v>
      </c>
      <c r="E2961" s="1">
        <v>42646</v>
      </c>
      <c r="F2961">
        <v>16.963629999999998</v>
      </c>
      <c r="G2961" s="1">
        <v>42646</v>
      </c>
      <c r="H2961">
        <v>15.021380000000001</v>
      </c>
      <c r="I2961" s="1">
        <v>42646</v>
      </c>
      <c r="J2961">
        <v>12.872999999999999</v>
      </c>
      <c r="K2961" s="1">
        <v>42646</v>
      </c>
      <c r="L2961">
        <v>10.438689999999999</v>
      </c>
      <c r="M2961" s="1">
        <v>42646</v>
      </c>
      <c r="N2961">
        <v>8.6308749999999996</v>
      </c>
      <c r="O2961" s="1">
        <v>42646</v>
      </c>
      <c r="P2961">
        <v>9.2426250000000003</v>
      </c>
      <c r="Q2961" s="1">
        <v>42646</v>
      </c>
      <c r="R2961">
        <v>11.48038</v>
      </c>
      <c r="S2961" s="1">
        <v>42646</v>
      </c>
      <c r="T2961">
        <v>30.396629999999998</v>
      </c>
      <c r="U2961" s="1">
        <v>42646</v>
      </c>
      <c r="V2961">
        <v>20.678190000000001</v>
      </c>
      <c r="W2961" s="1">
        <v>42646</v>
      </c>
      <c r="X2961">
        <v>16.624379999999999</v>
      </c>
      <c r="Y2961" s="1">
        <v>42646</v>
      </c>
      <c r="Z2961">
        <v>14.40081</v>
      </c>
      <c r="AA2961" s="1">
        <v>42646</v>
      </c>
      <c r="AB2961">
        <v>11.704190000000001</v>
      </c>
      <c r="AC2961" s="1">
        <v>42646</v>
      </c>
      <c r="AD2961">
        <v>8.5906880000000001</v>
      </c>
      <c r="AE2961" s="1">
        <v>42646</v>
      </c>
      <c r="AF2961">
        <v>7.7958749999999997</v>
      </c>
      <c r="AG2961" s="1">
        <v>42646</v>
      </c>
      <c r="AH2961">
        <v>12.002689999999999</v>
      </c>
      <c r="AI2961" s="1">
        <v>42646</v>
      </c>
      <c r="AJ2961">
        <v>13.068379999999999</v>
      </c>
    </row>
    <row r="2962" spans="1:36" x14ac:dyDescent="0.25">
      <c r="A2962" s="1">
        <v>42647</v>
      </c>
      <c r="B2962">
        <v>26.814129999999999</v>
      </c>
      <c r="C2962" s="1">
        <v>42647</v>
      </c>
      <c r="D2962">
        <v>20.574870000000001</v>
      </c>
      <c r="E2962" s="1">
        <v>42647</v>
      </c>
      <c r="F2962">
        <v>17.179130000000001</v>
      </c>
      <c r="G2962" s="1">
        <v>42647</v>
      </c>
      <c r="H2962">
        <v>15.300689999999999</v>
      </c>
      <c r="I2962" s="1">
        <v>42647</v>
      </c>
      <c r="J2962">
        <v>13.18638</v>
      </c>
      <c r="K2962" s="1">
        <v>42647</v>
      </c>
      <c r="L2962">
        <v>10.77619</v>
      </c>
      <c r="M2962" s="1">
        <v>42647</v>
      </c>
      <c r="N2962">
        <v>8.9203749999999999</v>
      </c>
      <c r="O2962" s="1">
        <v>42647</v>
      </c>
      <c r="P2962">
        <v>9.2726880000000005</v>
      </c>
      <c r="Q2962" s="1">
        <v>42647</v>
      </c>
      <c r="R2962">
        <v>10.672499999999999</v>
      </c>
      <c r="S2962" s="1">
        <v>42647</v>
      </c>
      <c r="T2962">
        <v>30.006129999999999</v>
      </c>
      <c r="U2962" s="1">
        <v>42647</v>
      </c>
      <c r="V2962">
        <v>20.612189999999998</v>
      </c>
      <c r="W2962" s="1">
        <v>42647</v>
      </c>
      <c r="X2962">
        <v>16.852630000000001</v>
      </c>
      <c r="Y2962" s="1">
        <v>42647</v>
      </c>
      <c r="Z2962">
        <v>14.75488</v>
      </c>
      <c r="AA2962" s="1">
        <v>42647</v>
      </c>
      <c r="AB2962">
        <v>12.162190000000001</v>
      </c>
      <c r="AC2962" s="1">
        <v>42647</v>
      </c>
      <c r="AD2962">
        <v>9.0169999999999995</v>
      </c>
      <c r="AE2962" s="1">
        <v>42647</v>
      </c>
      <c r="AF2962">
        <v>7.8411879999999998</v>
      </c>
      <c r="AG2962" s="1">
        <v>42647</v>
      </c>
      <c r="AH2962">
        <v>10.300879999999999</v>
      </c>
      <c r="AI2962" s="1">
        <v>42647</v>
      </c>
      <c r="AJ2962">
        <v>10.300879999999999</v>
      </c>
    </row>
    <row r="2963" spans="1:36" x14ac:dyDescent="0.25">
      <c r="A2963" s="1">
        <v>42648</v>
      </c>
      <c r="B2963">
        <v>26.82281</v>
      </c>
      <c r="C2963" s="1">
        <v>42648</v>
      </c>
      <c r="D2963">
        <v>20.424630000000001</v>
      </c>
      <c r="E2963" s="1">
        <v>42648</v>
      </c>
      <c r="F2963">
        <v>16.949870000000001</v>
      </c>
      <c r="G2963" s="1">
        <v>42648</v>
      </c>
      <c r="H2963">
        <v>15.0015</v>
      </c>
      <c r="I2963" s="1">
        <v>42648</v>
      </c>
      <c r="J2963">
        <v>12.817880000000001</v>
      </c>
      <c r="K2963" s="1">
        <v>42648</v>
      </c>
      <c r="L2963">
        <v>10.41569</v>
      </c>
      <c r="M2963" s="1">
        <v>42648</v>
      </c>
      <c r="N2963">
        <v>8.6916250000000002</v>
      </c>
      <c r="O2963" s="1">
        <v>42648</v>
      </c>
      <c r="P2963">
        <v>9.5916879999999995</v>
      </c>
      <c r="Q2963" s="1">
        <v>42648</v>
      </c>
      <c r="R2963">
        <v>10.731310000000001</v>
      </c>
      <c r="S2963" s="1">
        <v>42648</v>
      </c>
      <c r="T2963">
        <v>29.853629999999999</v>
      </c>
      <c r="U2963" s="1">
        <v>42648</v>
      </c>
      <c r="V2963">
        <v>20.480499999999999</v>
      </c>
      <c r="W2963" s="1">
        <v>42648</v>
      </c>
      <c r="X2963">
        <v>16.575310000000002</v>
      </c>
      <c r="Y2963" s="1">
        <v>42648</v>
      </c>
      <c r="Z2963">
        <v>14.41569</v>
      </c>
      <c r="AA2963" s="1">
        <v>42648</v>
      </c>
      <c r="AB2963">
        <v>11.76538</v>
      </c>
      <c r="AC2963" s="1">
        <v>42648</v>
      </c>
      <c r="AD2963">
        <v>8.5498130000000003</v>
      </c>
      <c r="AE2963" s="1">
        <v>42648</v>
      </c>
      <c r="AF2963">
        <v>7.8985000000000003</v>
      </c>
      <c r="AG2963" s="1">
        <v>42648</v>
      </c>
      <c r="AH2963">
        <v>10.07831</v>
      </c>
      <c r="AI2963" s="1">
        <v>42648</v>
      </c>
      <c r="AJ2963">
        <v>10.07831</v>
      </c>
    </row>
    <row r="2964" spans="1:36" x14ac:dyDescent="0.25">
      <c r="A2964" s="1">
        <v>42649</v>
      </c>
      <c r="B2964">
        <v>26.569130000000001</v>
      </c>
      <c r="C2964" s="1">
        <v>42649</v>
      </c>
      <c r="D2964">
        <v>20.052810000000001</v>
      </c>
      <c r="E2964" s="1">
        <v>42649</v>
      </c>
      <c r="F2964">
        <v>16.56381</v>
      </c>
      <c r="G2964" s="1">
        <v>42649</v>
      </c>
      <c r="H2964">
        <v>14.6715</v>
      </c>
      <c r="I2964" s="1">
        <v>42649</v>
      </c>
      <c r="J2964">
        <v>12.516999999999999</v>
      </c>
      <c r="K2964" s="1">
        <v>42649</v>
      </c>
      <c r="L2964">
        <v>10.144</v>
      </c>
      <c r="M2964" s="1">
        <v>42649</v>
      </c>
      <c r="N2964">
        <v>8.5183129999999991</v>
      </c>
      <c r="O2964" s="1">
        <v>42649</v>
      </c>
      <c r="P2964">
        <v>9.5311880000000002</v>
      </c>
      <c r="Q2964" s="1">
        <v>42649</v>
      </c>
      <c r="R2964">
        <v>10.75813</v>
      </c>
      <c r="S2964" s="1">
        <v>42649</v>
      </c>
      <c r="T2964">
        <v>29.707999999999998</v>
      </c>
      <c r="U2964" s="1">
        <v>42649</v>
      </c>
      <c r="V2964">
        <v>20.366630000000001</v>
      </c>
      <c r="W2964" s="1">
        <v>42649</v>
      </c>
      <c r="X2964">
        <v>16.354189999999999</v>
      </c>
      <c r="Y2964" s="1">
        <v>42649</v>
      </c>
      <c r="Z2964">
        <v>14.2425</v>
      </c>
      <c r="AA2964" s="1">
        <v>42649</v>
      </c>
      <c r="AB2964">
        <v>11.71669</v>
      </c>
      <c r="AC2964" s="1">
        <v>42649</v>
      </c>
      <c r="AD2964">
        <v>8.682188</v>
      </c>
      <c r="AE2964" s="1">
        <v>42649</v>
      </c>
      <c r="AF2964">
        <v>8.0223130000000005</v>
      </c>
      <c r="AG2964" s="1">
        <v>42649</v>
      </c>
      <c r="AH2964">
        <v>10.252190000000001</v>
      </c>
      <c r="AI2964" s="1">
        <v>42649</v>
      </c>
      <c r="AJ2964">
        <v>10.252190000000001</v>
      </c>
    </row>
    <row r="2965" spans="1:36" x14ac:dyDescent="0.25">
      <c r="A2965" s="1">
        <v>42650</v>
      </c>
      <c r="B2965">
        <v>26.83981</v>
      </c>
      <c r="C2965" s="1">
        <v>42650</v>
      </c>
      <c r="D2965">
        <v>20.366689999999998</v>
      </c>
      <c r="E2965" s="1">
        <v>42650</v>
      </c>
      <c r="F2965">
        <v>16.910810000000001</v>
      </c>
      <c r="G2965" s="1">
        <v>42650</v>
      </c>
      <c r="H2965">
        <v>15.00263</v>
      </c>
      <c r="I2965" s="1">
        <v>42650</v>
      </c>
      <c r="J2965">
        <v>12.910629999999999</v>
      </c>
      <c r="K2965" s="1">
        <v>42650</v>
      </c>
      <c r="L2965">
        <v>10.52488</v>
      </c>
      <c r="M2965" s="1">
        <v>42650</v>
      </c>
      <c r="N2965">
        <v>8.8908129999999996</v>
      </c>
      <c r="O2965" s="1">
        <v>42650</v>
      </c>
      <c r="P2965">
        <v>10.00769</v>
      </c>
      <c r="Q2965" s="1">
        <v>42650</v>
      </c>
      <c r="R2965">
        <v>11.791</v>
      </c>
      <c r="S2965" s="1">
        <v>42650</v>
      </c>
      <c r="T2965">
        <v>29.05331</v>
      </c>
      <c r="U2965" s="1">
        <v>42650</v>
      </c>
      <c r="V2965">
        <v>19.514500000000002</v>
      </c>
      <c r="W2965" s="1">
        <v>42650</v>
      </c>
      <c r="X2965">
        <v>15.778499999999999</v>
      </c>
      <c r="Y2965" s="1">
        <v>42650</v>
      </c>
      <c r="Z2965">
        <v>13.77013</v>
      </c>
      <c r="AA2965" s="1">
        <v>42650</v>
      </c>
      <c r="AB2965">
        <v>11.27163</v>
      </c>
      <c r="AC2965" s="1">
        <v>42650</v>
      </c>
      <c r="AD2965">
        <v>8.3111250000000005</v>
      </c>
      <c r="AE2965" s="1">
        <v>42650</v>
      </c>
      <c r="AF2965">
        <v>7.9511250000000002</v>
      </c>
      <c r="AG2965" s="1">
        <v>42650</v>
      </c>
      <c r="AH2965">
        <v>10.382809999999999</v>
      </c>
      <c r="AI2965" s="1">
        <v>42650</v>
      </c>
      <c r="AJ2965">
        <v>10.382809999999999</v>
      </c>
    </row>
    <row r="2966" spans="1:36" x14ac:dyDescent="0.25">
      <c r="A2966" s="1">
        <v>42653</v>
      </c>
      <c r="B2966">
        <v>26.679500000000001</v>
      </c>
      <c r="C2966" s="1">
        <v>42653</v>
      </c>
      <c r="D2966">
        <v>19.968630000000001</v>
      </c>
      <c r="E2966" s="1">
        <v>42653</v>
      </c>
      <c r="F2966">
        <v>16.376629999999999</v>
      </c>
      <c r="G2966" s="1">
        <v>42653</v>
      </c>
      <c r="H2966">
        <v>14.412380000000001</v>
      </c>
      <c r="I2966" s="1">
        <v>42653</v>
      </c>
      <c r="J2966">
        <v>12.258190000000001</v>
      </c>
      <c r="K2966" s="1">
        <v>42653</v>
      </c>
      <c r="L2966">
        <v>9.9175000000000004</v>
      </c>
      <c r="M2966" s="1">
        <v>42653</v>
      </c>
      <c r="N2966">
        <v>8.4751250000000002</v>
      </c>
      <c r="O2966" s="1">
        <v>42653</v>
      </c>
      <c r="P2966">
        <v>9.7128130000000006</v>
      </c>
      <c r="Q2966" s="1">
        <v>42653</v>
      </c>
      <c r="R2966">
        <v>11.449310000000001</v>
      </c>
      <c r="S2966" s="1">
        <v>42653</v>
      </c>
      <c r="T2966">
        <v>30.43413</v>
      </c>
      <c r="U2966" s="1">
        <v>42653</v>
      </c>
      <c r="V2966">
        <v>20.99869</v>
      </c>
      <c r="W2966" s="1">
        <v>42653</v>
      </c>
      <c r="X2966">
        <v>16.871379999999998</v>
      </c>
      <c r="Y2966" s="1">
        <v>42653</v>
      </c>
      <c r="Z2966">
        <v>14.70031</v>
      </c>
      <c r="AA2966" s="1">
        <v>42653</v>
      </c>
      <c r="AB2966">
        <v>12.001810000000001</v>
      </c>
      <c r="AC2966" s="1">
        <v>42653</v>
      </c>
      <c r="AD2966">
        <v>9.0306250000000006</v>
      </c>
      <c r="AE2966" s="1">
        <v>42653</v>
      </c>
      <c r="AF2966">
        <v>8.4348130000000001</v>
      </c>
      <c r="AG2966" s="1">
        <v>42653</v>
      </c>
      <c r="AH2966">
        <v>12.1555</v>
      </c>
      <c r="AI2966" s="1">
        <v>42653</v>
      </c>
      <c r="AJ2966">
        <v>12.513999999999999</v>
      </c>
    </row>
    <row r="2967" spans="1:36" x14ac:dyDescent="0.25">
      <c r="A2967" s="1">
        <v>42654</v>
      </c>
      <c r="B2967">
        <v>27.499310000000001</v>
      </c>
      <c r="C2967" s="1">
        <v>42654</v>
      </c>
      <c r="D2967">
        <v>20.986809999999998</v>
      </c>
      <c r="E2967" s="1">
        <v>42654</v>
      </c>
      <c r="F2967">
        <v>17.536809999999999</v>
      </c>
      <c r="G2967" s="1">
        <v>42654</v>
      </c>
      <c r="H2967">
        <v>15.735189999999999</v>
      </c>
      <c r="I2967" s="1">
        <v>42654</v>
      </c>
      <c r="J2967">
        <v>13.71181</v>
      </c>
      <c r="K2967" s="1">
        <v>42654</v>
      </c>
      <c r="L2967">
        <v>11.515129999999999</v>
      </c>
      <c r="M2967" s="1">
        <v>42654</v>
      </c>
      <c r="N2967">
        <v>9.6940000000000008</v>
      </c>
      <c r="O2967" s="1">
        <v>42654</v>
      </c>
      <c r="P2967">
        <v>9.9561879999999991</v>
      </c>
      <c r="Q2967" s="1">
        <v>42654</v>
      </c>
      <c r="R2967">
        <v>12.559810000000001</v>
      </c>
      <c r="S2967" s="1">
        <v>42654</v>
      </c>
      <c r="T2967">
        <v>31.31081</v>
      </c>
      <c r="U2967" s="1">
        <v>42654</v>
      </c>
      <c r="V2967">
        <v>22.229310000000002</v>
      </c>
      <c r="W2967" s="1">
        <v>42654</v>
      </c>
      <c r="X2967">
        <v>18.400189999999998</v>
      </c>
      <c r="Y2967" s="1">
        <v>42654</v>
      </c>
      <c r="Z2967">
        <v>16.356000000000002</v>
      </c>
      <c r="AA2967" s="1">
        <v>42654</v>
      </c>
      <c r="AB2967">
        <v>14.077629999999999</v>
      </c>
      <c r="AC2967" s="1">
        <v>42654</v>
      </c>
      <c r="AD2967">
        <v>11.13388</v>
      </c>
      <c r="AE2967" s="1">
        <v>42654</v>
      </c>
      <c r="AF2967">
        <v>9.4231250000000006</v>
      </c>
      <c r="AG2967" s="1">
        <v>42654</v>
      </c>
      <c r="AH2967">
        <v>12.25088</v>
      </c>
      <c r="AI2967" s="1">
        <v>42654</v>
      </c>
      <c r="AJ2967">
        <v>13.068</v>
      </c>
    </row>
    <row r="2968" spans="1:36" x14ac:dyDescent="0.25">
      <c r="A2968" s="1">
        <v>42655</v>
      </c>
      <c r="B2968">
        <v>27.66919</v>
      </c>
      <c r="C2968" s="1">
        <v>42655</v>
      </c>
      <c r="D2968">
        <v>21.048999999999999</v>
      </c>
      <c r="E2968" s="1">
        <v>42655</v>
      </c>
      <c r="F2968">
        <v>17.627690000000001</v>
      </c>
      <c r="G2968" s="1">
        <v>42655</v>
      </c>
      <c r="H2968">
        <v>15.816129999999999</v>
      </c>
      <c r="I2968" s="1">
        <v>42655</v>
      </c>
      <c r="J2968">
        <v>13.746130000000001</v>
      </c>
      <c r="K2968" s="1">
        <v>42655</v>
      </c>
      <c r="L2968">
        <v>11.523</v>
      </c>
      <c r="M2968" s="1">
        <v>42655</v>
      </c>
      <c r="N2968">
        <v>9.6795000000000009</v>
      </c>
      <c r="O2968" s="1">
        <v>42655</v>
      </c>
      <c r="P2968">
        <v>9.8248750000000005</v>
      </c>
      <c r="Q2968" s="1">
        <v>42655</v>
      </c>
      <c r="R2968">
        <v>11.297190000000001</v>
      </c>
      <c r="S2968" s="1">
        <v>42655</v>
      </c>
      <c r="T2968">
        <v>31.660129999999999</v>
      </c>
      <c r="U2968" s="1">
        <v>42655</v>
      </c>
      <c r="V2968">
        <v>22.28088</v>
      </c>
      <c r="W2968" s="1">
        <v>42655</v>
      </c>
      <c r="X2968">
        <v>18.485379999999999</v>
      </c>
      <c r="Y2968" s="1">
        <v>42655</v>
      </c>
      <c r="Z2968">
        <v>16.439879999999999</v>
      </c>
      <c r="AA2968" s="1">
        <v>42655</v>
      </c>
      <c r="AB2968">
        <v>13.993</v>
      </c>
      <c r="AC2968" s="1">
        <v>42655</v>
      </c>
      <c r="AD2968">
        <v>11.05738</v>
      </c>
      <c r="AE2968" s="1">
        <v>42655</v>
      </c>
      <c r="AF2968">
        <v>9.2393750000000008</v>
      </c>
      <c r="AG2968" s="1">
        <v>42655</v>
      </c>
      <c r="AH2968">
        <v>12.09263</v>
      </c>
      <c r="AI2968" s="1">
        <v>42655</v>
      </c>
      <c r="AJ2968">
        <v>12.993880000000001</v>
      </c>
    </row>
    <row r="2969" spans="1:36" x14ac:dyDescent="0.25">
      <c r="A2969" s="1">
        <v>42656</v>
      </c>
      <c r="B2969">
        <v>28.21688</v>
      </c>
      <c r="C2969" s="1">
        <v>42656</v>
      </c>
      <c r="D2969">
        <v>21.62669</v>
      </c>
      <c r="E2969" s="1">
        <v>42656</v>
      </c>
      <c r="F2969">
        <v>18.24719</v>
      </c>
      <c r="G2969" s="1">
        <v>42656</v>
      </c>
      <c r="H2969">
        <v>16.425809999999998</v>
      </c>
      <c r="I2969" s="1">
        <v>42656</v>
      </c>
      <c r="J2969">
        <v>14.40438</v>
      </c>
      <c r="K2969" s="1">
        <v>42656</v>
      </c>
      <c r="L2969">
        <v>12.20988</v>
      </c>
      <c r="M2969" s="1">
        <v>42656</v>
      </c>
      <c r="N2969">
        <v>10.276809999999999</v>
      </c>
      <c r="O2969" s="1">
        <v>42656</v>
      </c>
      <c r="P2969">
        <v>10.14719</v>
      </c>
      <c r="Q2969" s="1">
        <v>42656</v>
      </c>
      <c r="R2969">
        <v>11.60819</v>
      </c>
      <c r="S2969" s="1">
        <v>42656</v>
      </c>
      <c r="T2969">
        <v>32.616999999999997</v>
      </c>
      <c r="U2969" s="1">
        <v>42656</v>
      </c>
      <c r="V2969">
        <v>23.00919</v>
      </c>
      <c r="W2969" s="1">
        <v>42656</v>
      </c>
      <c r="X2969">
        <v>19.12331</v>
      </c>
      <c r="Y2969" s="1">
        <v>42656</v>
      </c>
      <c r="Z2969">
        <v>17.088809999999999</v>
      </c>
      <c r="AA2969" s="1">
        <v>42656</v>
      </c>
      <c r="AB2969">
        <v>14.686809999999999</v>
      </c>
      <c r="AC2969" s="1">
        <v>42656</v>
      </c>
      <c r="AD2969">
        <v>11.85988</v>
      </c>
      <c r="AE2969" s="1">
        <v>42656</v>
      </c>
      <c r="AF2969">
        <v>9.8408750000000005</v>
      </c>
      <c r="AG2969" s="1">
        <v>42656</v>
      </c>
      <c r="AH2969">
        <v>12.30813</v>
      </c>
      <c r="AI2969" s="1">
        <v>42656</v>
      </c>
      <c r="AJ2969">
        <v>13.342000000000001</v>
      </c>
    </row>
    <row r="2970" spans="1:36" x14ac:dyDescent="0.25">
      <c r="A2970" s="1">
        <v>42657</v>
      </c>
      <c r="B2970">
        <v>27.969809999999999</v>
      </c>
      <c r="C2970" s="1">
        <v>42657</v>
      </c>
      <c r="D2970">
        <v>21.43431</v>
      </c>
      <c r="E2970" s="1">
        <v>42657</v>
      </c>
      <c r="F2970">
        <v>18.059629999999999</v>
      </c>
      <c r="G2970" s="1">
        <v>42657</v>
      </c>
      <c r="H2970">
        <v>16.262879999999999</v>
      </c>
      <c r="I2970" s="1">
        <v>42657</v>
      </c>
      <c r="J2970">
        <v>14.25531</v>
      </c>
      <c r="K2970" s="1">
        <v>42657</v>
      </c>
      <c r="L2970">
        <v>12.073880000000001</v>
      </c>
      <c r="M2970" s="1">
        <v>42657</v>
      </c>
      <c r="N2970">
        <v>10.1745</v>
      </c>
      <c r="O2970" s="1">
        <v>42657</v>
      </c>
      <c r="P2970">
        <v>10.00081</v>
      </c>
      <c r="Q2970" s="1">
        <v>42657</v>
      </c>
      <c r="R2970">
        <v>13.63588</v>
      </c>
      <c r="S2970" s="1">
        <v>42657</v>
      </c>
      <c r="T2970">
        <v>32.008809999999997</v>
      </c>
      <c r="U2970" s="1">
        <v>42657</v>
      </c>
      <c r="V2970">
        <v>22.344999999999999</v>
      </c>
      <c r="W2970" s="1">
        <v>42657</v>
      </c>
      <c r="X2970">
        <v>18.41112</v>
      </c>
      <c r="Y2970" s="1">
        <v>42657</v>
      </c>
      <c r="Z2970">
        <v>16.43038</v>
      </c>
      <c r="AA2970" s="1">
        <v>42657</v>
      </c>
      <c r="AB2970">
        <v>14.045809999999999</v>
      </c>
      <c r="AC2970" s="1">
        <v>42657</v>
      </c>
      <c r="AD2970">
        <v>11.16263</v>
      </c>
      <c r="AE2970" s="1">
        <v>42657</v>
      </c>
      <c r="AF2970">
        <v>9.3073130000000006</v>
      </c>
      <c r="AG2970" s="1">
        <v>42657</v>
      </c>
      <c r="AH2970">
        <v>11.541499999999999</v>
      </c>
      <c r="AI2970" s="1">
        <v>42657</v>
      </c>
      <c r="AJ2970">
        <v>11.541499999999999</v>
      </c>
    </row>
    <row r="2971" spans="1:36" x14ac:dyDescent="0.25">
      <c r="A2971" s="1">
        <v>42660</v>
      </c>
      <c r="B2971">
        <v>28.131879999999999</v>
      </c>
      <c r="C2971" s="1">
        <v>42660</v>
      </c>
      <c r="D2971">
        <v>21.531130000000001</v>
      </c>
      <c r="E2971" s="1">
        <v>42660</v>
      </c>
      <c r="F2971">
        <v>18.246690000000001</v>
      </c>
      <c r="G2971" s="1">
        <v>42660</v>
      </c>
      <c r="H2971">
        <v>16.464500000000001</v>
      </c>
      <c r="I2971" s="1">
        <v>42660</v>
      </c>
      <c r="J2971">
        <v>14.4565</v>
      </c>
      <c r="K2971" s="1">
        <v>42660</v>
      </c>
      <c r="L2971">
        <v>12.34488</v>
      </c>
      <c r="M2971" s="1">
        <v>42660</v>
      </c>
      <c r="N2971">
        <v>10.494999999999999</v>
      </c>
      <c r="O2971" s="1">
        <v>42660</v>
      </c>
      <c r="P2971">
        <v>10.143689999999999</v>
      </c>
      <c r="Q2971" s="1">
        <v>42660</v>
      </c>
      <c r="R2971">
        <v>12.447190000000001</v>
      </c>
      <c r="S2971" s="1">
        <v>42660</v>
      </c>
      <c r="T2971">
        <v>32.375120000000003</v>
      </c>
      <c r="U2971" s="1">
        <v>42660</v>
      </c>
      <c r="V2971">
        <v>22.578189999999999</v>
      </c>
      <c r="W2971" s="1">
        <v>42660</v>
      </c>
      <c r="X2971">
        <v>18.633130000000001</v>
      </c>
      <c r="Y2971" s="1">
        <v>42660</v>
      </c>
      <c r="Z2971">
        <v>16.68787</v>
      </c>
      <c r="AA2971" s="1">
        <v>42660</v>
      </c>
      <c r="AB2971">
        <v>14.23481</v>
      </c>
      <c r="AC2971" s="1">
        <v>42660</v>
      </c>
      <c r="AD2971">
        <v>11.519690000000001</v>
      </c>
      <c r="AE2971" s="1">
        <v>42660</v>
      </c>
      <c r="AF2971">
        <v>9.7856880000000004</v>
      </c>
      <c r="AG2971" s="1">
        <v>42660</v>
      </c>
      <c r="AH2971">
        <v>12.21838</v>
      </c>
      <c r="AI2971" s="1">
        <v>42660</v>
      </c>
      <c r="AJ2971">
        <v>12.487310000000001</v>
      </c>
    </row>
    <row r="2972" spans="1:36" x14ac:dyDescent="0.25">
      <c r="A2972" s="1">
        <v>42661</v>
      </c>
      <c r="B2972">
        <v>27.54438</v>
      </c>
      <c r="C2972" s="1">
        <v>42661</v>
      </c>
      <c r="D2972">
        <v>20.890689999999999</v>
      </c>
      <c r="E2972" s="1">
        <v>42661</v>
      </c>
      <c r="F2972">
        <v>17.513190000000002</v>
      </c>
      <c r="G2972" s="1">
        <v>42661</v>
      </c>
      <c r="H2972">
        <v>15.74319</v>
      </c>
      <c r="I2972" s="1">
        <v>42661</v>
      </c>
      <c r="J2972">
        <v>13.7555</v>
      </c>
      <c r="K2972" s="1">
        <v>42661</v>
      </c>
      <c r="L2972">
        <v>11.621130000000001</v>
      </c>
      <c r="M2972" s="1">
        <v>42661</v>
      </c>
      <c r="N2972">
        <v>9.8236880000000006</v>
      </c>
      <c r="O2972" s="1">
        <v>42661</v>
      </c>
      <c r="P2972">
        <v>10.505129999999999</v>
      </c>
      <c r="Q2972" s="1">
        <v>42661</v>
      </c>
      <c r="R2972">
        <v>13.46069</v>
      </c>
      <c r="S2972" s="1">
        <v>42661</v>
      </c>
      <c r="T2972">
        <v>31.916810000000002</v>
      </c>
      <c r="U2972" s="1">
        <v>42661</v>
      </c>
      <c r="V2972">
        <v>21.897690000000001</v>
      </c>
      <c r="W2972" s="1">
        <v>42661</v>
      </c>
      <c r="X2972">
        <v>17.962689999999998</v>
      </c>
      <c r="Y2972" s="1">
        <v>42661</v>
      </c>
      <c r="Z2972">
        <v>15.816380000000001</v>
      </c>
      <c r="AA2972" s="1">
        <v>42661</v>
      </c>
      <c r="AB2972">
        <v>13.28581</v>
      </c>
      <c r="AC2972" s="1">
        <v>42661</v>
      </c>
      <c r="AD2972">
        <v>10.552809999999999</v>
      </c>
      <c r="AE2972" s="1">
        <v>42661</v>
      </c>
      <c r="AF2972">
        <v>9.1488130000000005</v>
      </c>
      <c r="AG2972" s="1">
        <v>42661</v>
      </c>
      <c r="AH2972">
        <v>11.17869</v>
      </c>
      <c r="AI2972" s="1">
        <v>42661</v>
      </c>
      <c r="AJ2972">
        <v>11.17869</v>
      </c>
    </row>
    <row r="2973" spans="1:36" x14ac:dyDescent="0.25">
      <c r="A2973" s="1">
        <v>42662</v>
      </c>
      <c r="B2973">
        <v>27.317499999999999</v>
      </c>
      <c r="C2973" s="1">
        <v>42662</v>
      </c>
      <c r="D2973">
        <v>20.47062</v>
      </c>
      <c r="E2973" s="1">
        <v>42662</v>
      </c>
      <c r="F2973">
        <v>17.09919</v>
      </c>
      <c r="G2973" s="1">
        <v>42662</v>
      </c>
      <c r="H2973">
        <v>15.299189999999999</v>
      </c>
      <c r="I2973" s="1">
        <v>42662</v>
      </c>
      <c r="J2973">
        <v>13.297879999999999</v>
      </c>
      <c r="K2973" s="1">
        <v>42662</v>
      </c>
      <c r="L2973">
        <v>11.138629999999999</v>
      </c>
      <c r="M2973" s="1">
        <v>42662</v>
      </c>
      <c r="N2973">
        <v>9.3740000000000006</v>
      </c>
      <c r="O2973" s="1">
        <v>42662</v>
      </c>
      <c r="P2973">
        <v>10.172879999999999</v>
      </c>
      <c r="Q2973" s="1">
        <v>42662</v>
      </c>
      <c r="R2973">
        <v>11.78</v>
      </c>
      <c r="S2973" s="1">
        <v>42662</v>
      </c>
      <c r="T2973">
        <v>30.894130000000001</v>
      </c>
      <c r="U2973" s="1">
        <v>42662</v>
      </c>
      <c r="V2973">
        <v>21.413879999999999</v>
      </c>
      <c r="W2973" s="1">
        <v>42662</v>
      </c>
      <c r="X2973">
        <v>17.265809999999998</v>
      </c>
      <c r="Y2973" s="1">
        <v>42662</v>
      </c>
      <c r="Z2973">
        <v>15.11219</v>
      </c>
      <c r="AA2973" s="1">
        <v>42662</v>
      </c>
      <c r="AB2973">
        <v>12.610379999999999</v>
      </c>
      <c r="AC2973" s="1">
        <v>42662</v>
      </c>
      <c r="AD2973">
        <v>9.8088750000000005</v>
      </c>
      <c r="AE2973" s="1">
        <v>42662</v>
      </c>
      <c r="AF2973">
        <v>8.6173749999999991</v>
      </c>
      <c r="AG2973" s="1">
        <v>42662</v>
      </c>
      <c r="AH2973">
        <v>11.82019</v>
      </c>
      <c r="AI2973" s="1">
        <v>42662</v>
      </c>
      <c r="AJ2973">
        <v>11.9095</v>
      </c>
    </row>
    <row r="2974" spans="1:36" x14ac:dyDescent="0.25">
      <c r="A2974" s="1">
        <v>42663</v>
      </c>
      <c r="B2974">
        <v>26.86138</v>
      </c>
      <c r="C2974" s="1">
        <v>42663</v>
      </c>
      <c r="D2974">
        <v>20.065380000000001</v>
      </c>
      <c r="E2974" s="1">
        <v>42663</v>
      </c>
      <c r="F2974">
        <v>16.748809999999999</v>
      </c>
      <c r="G2974" s="1">
        <v>42663</v>
      </c>
      <c r="H2974">
        <v>14.977880000000001</v>
      </c>
      <c r="I2974" s="1">
        <v>42663</v>
      </c>
      <c r="J2974">
        <v>12.996689999999999</v>
      </c>
      <c r="K2974" s="1">
        <v>42663</v>
      </c>
      <c r="L2974">
        <v>10.882379999999999</v>
      </c>
      <c r="M2974" s="1">
        <v>42663</v>
      </c>
      <c r="N2974">
        <v>9.2196250000000006</v>
      </c>
      <c r="O2974" s="1">
        <v>42663</v>
      </c>
      <c r="P2974">
        <v>10.128500000000001</v>
      </c>
      <c r="Q2974" s="1">
        <v>42663</v>
      </c>
      <c r="R2974">
        <v>11.8765</v>
      </c>
      <c r="S2974" s="1">
        <v>42663</v>
      </c>
      <c r="T2974">
        <v>30.319379999999999</v>
      </c>
      <c r="U2974" s="1">
        <v>42663</v>
      </c>
      <c r="V2974">
        <v>20.672000000000001</v>
      </c>
      <c r="W2974" s="1">
        <v>42663</v>
      </c>
      <c r="X2974">
        <v>16.437629999999999</v>
      </c>
      <c r="Y2974" s="1">
        <v>42663</v>
      </c>
      <c r="Z2974">
        <v>14.446</v>
      </c>
      <c r="AA2974" s="1">
        <v>42663</v>
      </c>
      <c r="AB2974">
        <v>11.90419</v>
      </c>
      <c r="AC2974" s="1">
        <v>42663</v>
      </c>
      <c r="AD2974">
        <v>9.2353129999999997</v>
      </c>
      <c r="AE2974" s="1">
        <v>42663</v>
      </c>
      <c r="AF2974">
        <v>8.6548750000000005</v>
      </c>
      <c r="AG2974" s="1">
        <v>42663</v>
      </c>
      <c r="AH2974">
        <v>11.2075</v>
      </c>
      <c r="AI2974" s="1">
        <v>42663</v>
      </c>
      <c r="AJ2974">
        <v>11.2075</v>
      </c>
    </row>
    <row r="2975" spans="1:36" x14ac:dyDescent="0.25">
      <c r="A2975" s="1">
        <v>42664</v>
      </c>
      <c r="B2975">
        <v>26.643000000000001</v>
      </c>
      <c r="C2975" s="1">
        <v>42664</v>
      </c>
      <c r="D2975">
        <v>19.792809999999999</v>
      </c>
      <c r="E2975" s="1">
        <v>42664</v>
      </c>
      <c r="F2975">
        <v>16.451689999999999</v>
      </c>
      <c r="G2975" s="1">
        <v>42664</v>
      </c>
      <c r="H2975">
        <v>14.70363</v>
      </c>
      <c r="I2975" s="1">
        <v>42664</v>
      </c>
      <c r="J2975">
        <v>12.720689999999999</v>
      </c>
      <c r="K2975" s="1">
        <v>42664</v>
      </c>
      <c r="L2975">
        <v>10.56781</v>
      </c>
      <c r="M2975" s="1">
        <v>42664</v>
      </c>
      <c r="N2975">
        <v>8.9574999999999996</v>
      </c>
      <c r="O2975" s="1">
        <v>42664</v>
      </c>
      <c r="P2975">
        <v>10.17137</v>
      </c>
      <c r="Q2975" s="1">
        <v>42664</v>
      </c>
      <c r="R2975">
        <v>11.46081</v>
      </c>
      <c r="S2975" s="1">
        <v>42664</v>
      </c>
      <c r="T2975">
        <v>30.216809999999999</v>
      </c>
      <c r="U2975" s="1">
        <v>42664</v>
      </c>
      <c r="V2975">
        <v>20.18188</v>
      </c>
      <c r="W2975" s="1">
        <v>42664</v>
      </c>
      <c r="X2975">
        <v>16.11713</v>
      </c>
      <c r="Y2975" s="1">
        <v>42664</v>
      </c>
      <c r="Z2975">
        <v>14.013</v>
      </c>
      <c r="AA2975" s="1">
        <v>42664</v>
      </c>
      <c r="AB2975">
        <v>11.47063</v>
      </c>
      <c r="AC2975" s="1">
        <v>42664</v>
      </c>
      <c r="AD2975">
        <v>8.7271879999999999</v>
      </c>
      <c r="AE2975" s="1">
        <v>42664</v>
      </c>
      <c r="AF2975">
        <v>8.4868749999999995</v>
      </c>
      <c r="AG2975" s="1">
        <v>42664</v>
      </c>
      <c r="AH2975">
        <v>11.06263</v>
      </c>
      <c r="AI2975" s="1">
        <v>42664</v>
      </c>
      <c r="AJ2975">
        <v>11.06263</v>
      </c>
    </row>
    <row r="2976" spans="1:36" x14ac:dyDescent="0.25">
      <c r="A2976" s="1">
        <v>42667</v>
      </c>
      <c r="B2976">
        <v>26.673500000000001</v>
      </c>
      <c r="C2976" s="1">
        <v>42667</v>
      </c>
      <c r="D2976">
        <v>19.545190000000002</v>
      </c>
      <c r="E2976" s="1">
        <v>42667</v>
      </c>
      <c r="F2976">
        <v>16.150690000000001</v>
      </c>
      <c r="G2976" s="1">
        <v>42667</v>
      </c>
      <c r="H2976">
        <v>14.365130000000001</v>
      </c>
      <c r="I2976" s="1">
        <v>42667</v>
      </c>
      <c r="J2976">
        <v>12.35638</v>
      </c>
      <c r="K2976" s="1">
        <v>42667</v>
      </c>
      <c r="L2976">
        <v>10.24531</v>
      </c>
      <c r="M2976" s="1">
        <v>42667</v>
      </c>
      <c r="N2976">
        <v>8.9514999999999993</v>
      </c>
      <c r="O2976" s="1">
        <v>42667</v>
      </c>
      <c r="P2976">
        <v>10.253500000000001</v>
      </c>
      <c r="Q2976" s="1">
        <v>42667</v>
      </c>
      <c r="R2976">
        <v>11.75938</v>
      </c>
      <c r="S2976" s="1">
        <v>42667</v>
      </c>
      <c r="T2976">
        <v>30.153310000000001</v>
      </c>
      <c r="U2976" s="1">
        <v>42667</v>
      </c>
      <c r="V2976">
        <v>20.046309999999998</v>
      </c>
      <c r="W2976" s="1">
        <v>42667</v>
      </c>
      <c r="X2976">
        <v>15.891629999999999</v>
      </c>
      <c r="Y2976" s="1">
        <v>42667</v>
      </c>
      <c r="Z2976">
        <v>13.683630000000001</v>
      </c>
      <c r="AA2976" s="1">
        <v>42667</v>
      </c>
      <c r="AB2976">
        <v>11.079129999999999</v>
      </c>
      <c r="AC2976" s="1">
        <v>42667</v>
      </c>
      <c r="AD2976">
        <v>8.4559999999999995</v>
      </c>
      <c r="AE2976" s="1">
        <v>42667</v>
      </c>
      <c r="AF2976">
        <v>8.4886879999999998</v>
      </c>
      <c r="AG2976" s="1">
        <v>42667</v>
      </c>
      <c r="AH2976">
        <v>11.18488</v>
      </c>
      <c r="AI2976" s="1">
        <v>42667</v>
      </c>
      <c r="AJ2976">
        <v>11.18488</v>
      </c>
    </row>
    <row r="2977" spans="1:36" x14ac:dyDescent="0.25">
      <c r="A2977" s="1">
        <v>42668</v>
      </c>
      <c r="B2977">
        <v>26.927879999999998</v>
      </c>
      <c r="C2977" s="1">
        <v>42668</v>
      </c>
      <c r="D2977">
        <v>19.754000000000001</v>
      </c>
      <c r="E2977" s="1">
        <v>42668</v>
      </c>
      <c r="F2977">
        <v>16.406310000000001</v>
      </c>
      <c r="G2977" s="1">
        <v>42668</v>
      </c>
      <c r="H2977">
        <v>14.616379999999999</v>
      </c>
      <c r="I2977" s="1">
        <v>42668</v>
      </c>
      <c r="J2977">
        <v>12.59388</v>
      </c>
      <c r="K2977" s="1">
        <v>42668</v>
      </c>
      <c r="L2977">
        <v>10.505129999999999</v>
      </c>
      <c r="M2977" s="1">
        <v>42668</v>
      </c>
      <c r="N2977">
        <v>9.1331249999999997</v>
      </c>
      <c r="O2977" s="1">
        <v>42668</v>
      </c>
      <c r="P2977">
        <v>10.326309999999999</v>
      </c>
      <c r="Q2977" s="1">
        <v>42668</v>
      </c>
      <c r="R2977">
        <v>11.96963</v>
      </c>
      <c r="S2977" s="1">
        <v>42668</v>
      </c>
      <c r="T2977">
        <v>30.467690000000001</v>
      </c>
      <c r="U2977" s="1">
        <v>42668</v>
      </c>
      <c r="V2977">
        <v>20.155999999999999</v>
      </c>
      <c r="W2977" s="1">
        <v>42668</v>
      </c>
      <c r="X2977">
        <v>16.205629999999999</v>
      </c>
      <c r="Y2977" s="1">
        <v>42668</v>
      </c>
      <c r="Z2977">
        <v>14.162190000000001</v>
      </c>
      <c r="AA2977" s="1">
        <v>42668</v>
      </c>
      <c r="AB2977">
        <v>11.65169</v>
      </c>
      <c r="AC2977" s="1">
        <v>42668</v>
      </c>
      <c r="AD2977">
        <v>9.0883129999999994</v>
      </c>
      <c r="AE2977" s="1">
        <v>42668</v>
      </c>
      <c r="AF2977">
        <v>8.6210000000000004</v>
      </c>
      <c r="AG2977" s="1">
        <v>42668</v>
      </c>
      <c r="AH2977">
        <v>11.72269</v>
      </c>
      <c r="AI2977" s="1">
        <v>42668</v>
      </c>
      <c r="AJ2977">
        <v>11.72269</v>
      </c>
    </row>
    <row r="2978" spans="1:36" x14ac:dyDescent="0.25">
      <c r="A2978" s="1">
        <v>42669</v>
      </c>
      <c r="B2978">
        <v>27.43413</v>
      </c>
      <c r="C2978" s="1">
        <v>42669</v>
      </c>
      <c r="D2978">
        <v>20.252130000000001</v>
      </c>
      <c r="E2978" s="1">
        <v>42669</v>
      </c>
      <c r="F2978">
        <v>16.902809999999999</v>
      </c>
      <c r="G2978" s="1">
        <v>42669</v>
      </c>
      <c r="H2978">
        <v>15.11619</v>
      </c>
      <c r="I2978" s="1">
        <v>42669</v>
      </c>
      <c r="J2978">
        <v>13.11881</v>
      </c>
      <c r="K2978" s="1">
        <v>42669</v>
      </c>
      <c r="L2978">
        <v>10.94313</v>
      </c>
      <c r="M2978" s="1">
        <v>42669</v>
      </c>
      <c r="N2978">
        <v>9.4126879999999993</v>
      </c>
      <c r="O2978" s="1">
        <v>42669</v>
      </c>
      <c r="P2978">
        <v>10.208</v>
      </c>
      <c r="Q2978" s="1">
        <v>42669</v>
      </c>
      <c r="R2978">
        <v>11.4595</v>
      </c>
      <c r="S2978" s="1">
        <v>42669</v>
      </c>
      <c r="T2978">
        <v>30.84788</v>
      </c>
      <c r="U2978" s="1">
        <v>42669</v>
      </c>
      <c r="V2978">
        <v>21.1005</v>
      </c>
      <c r="W2978" s="1">
        <v>42669</v>
      </c>
      <c r="X2978">
        <v>17.018129999999999</v>
      </c>
      <c r="Y2978" s="1">
        <v>42669</v>
      </c>
      <c r="Z2978">
        <v>14.918380000000001</v>
      </c>
      <c r="AA2978" s="1">
        <v>42669</v>
      </c>
      <c r="AB2978">
        <v>12.37313</v>
      </c>
      <c r="AC2978" s="1">
        <v>42669</v>
      </c>
      <c r="AD2978">
        <v>9.6393749999999994</v>
      </c>
      <c r="AE2978" s="1">
        <v>42669</v>
      </c>
      <c r="AF2978">
        <v>8.7493130000000008</v>
      </c>
      <c r="AG2978" s="1">
        <v>42669</v>
      </c>
      <c r="AH2978">
        <v>12.069380000000001</v>
      </c>
      <c r="AI2978" s="1">
        <v>42669</v>
      </c>
      <c r="AJ2978">
        <v>12.842000000000001</v>
      </c>
    </row>
    <row r="2979" spans="1:36" x14ac:dyDescent="0.25">
      <c r="A2979" s="1">
        <v>42670</v>
      </c>
      <c r="B2979">
        <v>27.85313</v>
      </c>
      <c r="C2979" s="1">
        <v>42670</v>
      </c>
      <c r="D2979">
        <v>20.84937</v>
      </c>
      <c r="E2979" s="1">
        <v>42670</v>
      </c>
      <c r="F2979">
        <v>17.454809999999998</v>
      </c>
      <c r="G2979" s="1">
        <v>42670</v>
      </c>
      <c r="H2979">
        <v>15.64813</v>
      </c>
      <c r="I2979" s="1">
        <v>42670</v>
      </c>
      <c r="J2979">
        <v>13.67131</v>
      </c>
      <c r="K2979" s="1">
        <v>42670</v>
      </c>
      <c r="L2979">
        <v>11.61988</v>
      </c>
      <c r="M2979" s="1">
        <v>42670</v>
      </c>
      <c r="N2979">
        <v>10.04081</v>
      </c>
      <c r="O2979" s="1">
        <v>42670</v>
      </c>
      <c r="P2979">
        <v>10.69</v>
      </c>
      <c r="Q2979" s="1">
        <v>42670</v>
      </c>
      <c r="R2979">
        <v>12.67013</v>
      </c>
      <c r="S2979" s="1">
        <v>42670</v>
      </c>
      <c r="T2979">
        <v>31.536190000000001</v>
      </c>
      <c r="U2979" s="1">
        <v>42670</v>
      </c>
      <c r="V2979">
        <v>21.868880000000001</v>
      </c>
      <c r="W2979" s="1">
        <v>42670</v>
      </c>
      <c r="X2979">
        <v>17.792809999999999</v>
      </c>
      <c r="Y2979" s="1">
        <v>42670</v>
      </c>
      <c r="Z2979">
        <v>15.677630000000001</v>
      </c>
      <c r="AA2979" s="1">
        <v>42670</v>
      </c>
      <c r="AB2979">
        <v>13.135809999999999</v>
      </c>
      <c r="AC2979" s="1">
        <v>42670</v>
      </c>
      <c r="AD2979">
        <v>10.55381</v>
      </c>
      <c r="AE2979" s="1">
        <v>42670</v>
      </c>
      <c r="AF2979">
        <v>9.4079999999999995</v>
      </c>
      <c r="AG2979" s="1">
        <v>42670</v>
      </c>
      <c r="AH2979">
        <v>12.41269</v>
      </c>
      <c r="AI2979" s="1">
        <v>42670</v>
      </c>
      <c r="AJ2979">
        <v>12.871130000000001</v>
      </c>
    </row>
    <row r="2980" spans="1:36" x14ac:dyDescent="0.25">
      <c r="A2980" s="1">
        <v>42671</v>
      </c>
      <c r="B2980">
        <v>28.87388</v>
      </c>
      <c r="C2980" s="1">
        <v>42671</v>
      </c>
      <c r="D2980">
        <v>21.546130000000002</v>
      </c>
      <c r="E2980" s="1">
        <v>42671</v>
      </c>
      <c r="F2980">
        <v>18.109629999999999</v>
      </c>
      <c r="G2980" s="1">
        <v>42671</v>
      </c>
      <c r="H2980">
        <v>16.281189999999999</v>
      </c>
      <c r="I2980" s="1">
        <v>42671</v>
      </c>
      <c r="J2980">
        <v>14.25469</v>
      </c>
      <c r="K2980" s="1">
        <v>42671</v>
      </c>
      <c r="L2980">
        <v>12.10469</v>
      </c>
      <c r="M2980" s="1">
        <v>42671</v>
      </c>
      <c r="N2980">
        <v>10.327500000000001</v>
      </c>
      <c r="O2980" s="1">
        <v>42671</v>
      </c>
      <c r="P2980">
        <v>10.54838</v>
      </c>
      <c r="Q2980" s="1">
        <v>42671</v>
      </c>
      <c r="R2980">
        <v>12.66769</v>
      </c>
      <c r="S2980" s="1">
        <v>42671</v>
      </c>
      <c r="T2980">
        <v>32.970309999999998</v>
      </c>
      <c r="U2980" s="1">
        <v>42671</v>
      </c>
      <c r="V2980">
        <v>22.81063</v>
      </c>
      <c r="W2980" s="1">
        <v>42671</v>
      </c>
      <c r="X2980">
        <v>18.430879999999998</v>
      </c>
      <c r="Y2980" s="1">
        <v>42671</v>
      </c>
      <c r="Z2980">
        <v>16.168379999999999</v>
      </c>
      <c r="AA2980" s="1">
        <v>42671</v>
      </c>
      <c r="AB2980">
        <v>13.719379999999999</v>
      </c>
      <c r="AC2980" s="1">
        <v>42671</v>
      </c>
      <c r="AD2980">
        <v>11.119809999999999</v>
      </c>
      <c r="AE2980" s="1">
        <v>42671</v>
      </c>
      <c r="AF2980">
        <v>9.4533129999999996</v>
      </c>
      <c r="AG2980" s="1">
        <v>42671</v>
      </c>
      <c r="AH2980">
        <v>11.62063</v>
      </c>
      <c r="AI2980" s="1">
        <v>42671</v>
      </c>
      <c r="AJ2980">
        <v>11.62063</v>
      </c>
    </row>
    <row r="2981" spans="1:36" x14ac:dyDescent="0.25">
      <c r="A2981" s="1">
        <v>42674</v>
      </c>
      <c r="B2981">
        <v>29.426380000000002</v>
      </c>
      <c r="C2981" s="1">
        <v>42674</v>
      </c>
      <c r="D2981">
        <v>22.064879999999999</v>
      </c>
      <c r="E2981" s="1">
        <v>42674</v>
      </c>
      <c r="F2981">
        <v>18.522629999999999</v>
      </c>
      <c r="G2981" s="1">
        <v>42674</v>
      </c>
      <c r="H2981">
        <v>16.633379999999999</v>
      </c>
      <c r="I2981" s="1">
        <v>42674</v>
      </c>
      <c r="J2981">
        <v>14.572190000000001</v>
      </c>
      <c r="K2981" s="1">
        <v>42674</v>
      </c>
      <c r="L2981">
        <v>12.33413</v>
      </c>
      <c r="M2981" s="1">
        <v>42674</v>
      </c>
      <c r="N2981">
        <v>10.49319</v>
      </c>
      <c r="O2981" s="1">
        <v>42674</v>
      </c>
      <c r="P2981">
        <v>10.551130000000001</v>
      </c>
      <c r="Q2981" s="1">
        <v>42674</v>
      </c>
      <c r="R2981">
        <v>12.61631</v>
      </c>
      <c r="S2981" s="1">
        <v>42674</v>
      </c>
      <c r="T2981">
        <v>33.999809999999997</v>
      </c>
      <c r="U2981" s="1">
        <v>42674</v>
      </c>
      <c r="V2981">
        <v>23.802</v>
      </c>
      <c r="W2981" s="1">
        <v>42674</v>
      </c>
      <c r="X2981">
        <v>19.395810000000001</v>
      </c>
      <c r="Y2981" s="1">
        <v>42674</v>
      </c>
      <c r="Z2981">
        <v>17.065000000000001</v>
      </c>
      <c r="AA2981" s="1">
        <v>42674</v>
      </c>
      <c r="AB2981">
        <v>14.54313</v>
      </c>
      <c r="AC2981" s="1">
        <v>42674</v>
      </c>
      <c r="AD2981">
        <v>11.61669</v>
      </c>
      <c r="AE2981" s="1">
        <v>42674</v>
      </c>
      <c r="AF2981">
        <v>9.8458129999999997</v>
      </c>
      <c r="AG2981" s="1">
        <v>42674</v>
      </c>
      <c r="AH2981">
        <v>11.827500000000001</v>
      </c>
      <c r="AI2981" s="1">
        <v>42674</v>
      </c>
      <c r="AJ2981">
        <v>11.827500000000001</v>
      </c>
    </row>
    <row r="2982" spans="1:36" x14ac:dyDescent="0.25">
      <c r="A2982" s="1">
        <v>42675</v>
      </c>
      <c r="B2982">
        <v>30.13363</v>
      </c>
      <c r="C2982" s="1">
        <v>42675</v>
      </c>
      <c r="D2982">
        <v>22.8535</v>
      </c>
      <c r="E2982" s="1">
        <v>42675</v>
      </c>
      <c r="F2982">
        <v>19.324310000000001</v>
      </c>
      <c r="G2982" s="1">
        <v>42675</v>
      </c>
      <c r="H2982">
        <v>17.480309999999999</v>
      </c>
      <c r="I2982" s="1">
        <v>42675</v>
      </c>
      <c r="J2982">
        <v>15.461880000000001</v>
      </c>
      <c r="K2982" s="1">
        <v>42675</v>
      </c>
      <c r="L2982">
        <v>13.288309999999999</v>
      </c>
      <c r="M2982" s="1">
        <v>42675</v>
      </c>
      <c r="N2982">
        <v>11.360810000000001</v>
      </c>
      <c r="O2982" s="1">
        <v>42675</v>
      </c>
      <c r="P2982">
        <v>10.884690000000001</v>
      </c>
      <c r="Q2982" s="1">
        <v>42675</v>
      </c>
      <c r="R2982">
        <v>14.08431</v>
      </c>
      <c r="S2982" s="1">
        <v>42675</v>
      </c>
      <c r="T2982">
        <v>35.237810000000003</v>
      </c>
      <c r="U2982" s="1">
        <v>42675</v>
      </c>
      <c r="V2982">
        <v>24.86619</v>
      </c>
      <c r="W2982" s="1">
        <v>42675</v>
      </c>
      <c r="X2982">
        <v>20.532689999999999</v>
      </c>
      <c r="Y2982" s="1">
        <v>42675</v>
      </c>
      <c r="Z2982">
        <v>18.31269</v>
      </c>
      <c r="AA2982" s="1">
        <v>42675</v>
      </c>
      <c r="AB2982">
        <v>15.725</v>
      </c>
      <c r="AC2982" s="1">
        <v>42675</v>
      </c>
      <c r="AD2982">
        <v>12.913629999999999</v>
      </c>
      <c r="AE2982" s="1">
        <v>42675</v>
      </c>
      <c r="AF2982">
        <v>10.70438</v>
      </c>
      <c r="AG2982" s="1">
        <v>42675</v>
      </c>
      <c r="AH2982">
        <v>12.710380000000001</v>
      </c>
      <c r="AI2982" s="1">
        <v>42675</v>
      </c>
      <c r="AJ2982">
        <v>15.801500000000001</v>
      </c>
    </row>
    <row r="2983" spans="1:36" x14ac:dyDescent="0.25">
      <c r="A2983" s="1">
        <v>42676</v>
      </c>
      <c r="B2983">
        <v>30.429500000000001</v>
      </c>
      <c r="C2983" s="1">
        <v>42676</v>
      </c>
      <c r="D2983">
        <v>23.19688</v>
      </c>
      <c r="E2983" s="1">
        <v>42676</v>
      </c>
      <c r="F2983">
        <v>19.733689999999999</v>
      </c>
      <c r="G2983" s="1">
        <v>42676</v>
      </c>
      <c r="H2983">
        <v>17.927129999999998</v>
      </c>
      <c r="I2983" s="1">
        <v>42676</v>
      </c>
      <c r="J2983">
        <v>16.046379999999999</v>
      </c>
      <c r="K2983" s="1">
        <v>42676</v>
      </c>
      <c r="L2983">
        <v>13.9025</v>
      </c>
      <c r="M2983" s="1">
        <v>42676</v>
      </c>
      <c r="N2983">
        <v>11.901999999999999</v>
      </c>
      <c r="O2983" s="1">
        <v>42676</v>
      </c>
      <c r="P2983">
        <v>11.236879999999999</v>
      </c>
      <c r="Q2983" s="1">
        <v>42676</v>
      </c>
      <c r="R2983">
        <v>13.94319</v>
      </c>
      <c r="S2983" s="1">
        <v>42676</v>
      </c>
      <c r="T2983">
        <v>35.980379999999997</v>
      </c>
      <c r="U2983" s="1">
        <v>42676</v>
      </c>
      <c r="V2983">
        <v>25.405000000000001</v>
      </c>
      <c r="W2983" s="1">
        <v>42676</v>
      </c>
      <c r="X2983">
        <v>21.139500000000002</v>
      </c>
      <c r="Y2983" s="1">
        <v>42676</v>
      </c>
      <c r="Z2983">
        <v>19.055810000000001</v>
      </c>
      <c r="AA2983" s="1">
        <v>42676</v>
      </c>
      <c r="AB2983">
        <v>16.734380000000002</v>
      </c>
      <c r="AC2983" s="1">
        <v>42676</v>
      </c>
      <c r="AD2983">
        <v>13.958130000000001</v>
      </c>
      <c r="AE2983" s="1">
        <v>42676</v>
      </c>
      <c r="AF2983">
        <v>11.871689999999999</v>
      </c>
      <c r="AG2983" s="1">
        <v>42676</v>
      </c>
      <c r="AH2983">
        <v>12.99119</v>
      </c>
      <c r="AI2983" s="1">
        <v>42676</v>
      </c>
      <c r="AJ2983">
        <v>15.62013</v>
      </c>
    </row>
    <row r="2984" spans="1:36" x14ac:dyDescent="0.25">
      <c r="A2984" s="1">
        <v>42677</v>
      </c>
      <c r="B2984">
        <v>31.99738</v>
      </c>
      <c r="C2984" s="1">
        <v>42677</v>
      </c>
      <c r="D2984">
        <v>24.343129999999999</v>
      </c>
      <c r="E2984" s="1">
        <v>42677</v>
      </c>
      <c r="F2984">
        <v>20.780809999999999</v>
      </c>
      <c r="G2984" s="1">
        <v>42677</v>
      </c>
      <c r="H2984">
        <v>18.92313</v>
      </c>
      <c r="I2984" s="1">
        <v>42677</v>
      </c>
      <c r="J2984">
        <v>16.779810000000001</v>
      </c>
      <c r="K2984" s="1">
        <v>42677</v>
      </c>
      <c r="L2984">
        <v>14.57981</v>
      </c>
      <c r="M2984" s="1">
        <v>42677</v>
      </c>
      <c r="N2984">
        <v>12.5305</v>
      </c>
      <c r="O2984" s="1">
        <v>42677</v>
      </c>
      <c r="P2984">
        <v>11.61</v>
      </c>
      <c r="Q2984" s="1">
        <v>42677</v>
      </c>
      <c r="R2984">
        <v>14.32938</v>
      </c>
      <c r="S2984" s="1">
        <v>42677</v>
      </c>
      <c r="T2984">
        <v>39.026809999999998</v>
      </c>
      <c r="U2984" s="1">
        <v>42677</v>
      </c>
      <c r="V2984">
        <v>27.4435</v>
      </c>
      <c r="W2984" s="1">
        <v>42677</v>
      </c>
      <c r="X2984">
        <v>23.01613</v>
      </c>
      <c r="Y2984" s="1">
        <v>42677</v>
      </c>
      <c r="Z2984">
        <v>20.689879999999999</v>
      </c>
      <c r="AA2984" s="1">
        <v>42677</v>
      </c>
      <c r="AB2984">
        <v>18.024190000000001</v>
      </c>
      <c r="AC2984" s="1">
        <v>42677</v>
      </c>
      <c r="AD2984">
        <v>15.06</v>
      </c>
      <c r="AE2984" s="1">
        <v>42677</v>
      </c>
      <c r="AF2984">
        <v>12.716810000000001</v>
      </c>
      <c r="AG2984" s="1">
        <v>42677</v>
      </c>
      <c r="AH2984">
        <v>13.998379999999999</v>
      </c>
      <c r="AI2984" s="1">
        <v>42677</v>
      </c>
      <c r="AJ2984">
        <v>16.555129999999998</v>
      </c>
    </row>
    <row r="2985" spans="1:36" x14ac:dyDescent="0.25">
      <c r="A2985" s="1">
        <v>42678</v>
      </c>
      <c r="B2985">
        <v>32.182630000000003</v>
      </c>
      <c r="C2985" s="1">
        <v>42678</v>
      </c>
      <c r="D2985">
        <v>24.67238</v>
      </c>
      <c r="E2985" s="1">
        <v>42678</v>
      </c>
      <c r="F2985">
        <v>21.143190000000001</v>
      </c>
      <c r="G2985" s="1">
        <v>42678</v>
      </c>
      <c r="H2985">
        <v>19.253630000000001</v>
      </c>
      <c r="I2985" s="1">
        <v>42678</v>
      </c>
      <c r="J2985">
        <v>17.193190000000001</v>
      </c>
      <c r="K2985" s="1">
        <v>42678</v>
      </c>
      <c r="L2985">
        <v>15.04388</v>
      </c>
      <c r="M2985" s="1">
        <v>42678</v>
      </c>
      <c r="N2985">
        <v>12.99381</v>
      </c>
      <c r="O2985" s="1">
        <v>42678</v>
      </c>
      <c r="P2985">
        <v>11.99513</v>
      </c>
      <c r="Q2985" s="1">
        <v>42678</v>
      </c>
      <c r="R2985">
        <v>14.85581</v>
      </c>
      <c r="S2985" s="1">
        <v>42678</v>
      </c>
      <c r="T2985">
        <v>39.097380000000001</v>
      </c>
      <c r="U2985" s="1">
        <v>42678</v>
      </c>
      <c r="V2985">
        <v>27.90963</v>
      </c>
      <c r="W2985" s="1">
        <v>42678</v>
      </c>
      <c r="X2985">
        <v>23.569500000000001</v>
      </c>
      <c r="Y2985" s="1">
        <v>42678</v>
      </c>
      <c r="Z2985">
        <v>21.212689999999998</v>
      </c>
      <c r="AA2985" s="1">
        <v>42678</v>
      </c>
      <c r="AB2985">
        <v>18.49438</v>
      </c>
      <c r="AC2985" s="1">
        <v>42678</v>
      </c>
      <c r="AD2985">
        <v>15.499879999999999</v>
      </c>
      <c r="AE2985" s="1">
        <v>42678</v>
      </c>
      <c r="AF2985">
        <v>13.109629999999999</v>
      </c>
      <c r="AG2985" s="1">
        <v>42678</v>
      </c>
      <c r="AH2985">
        <v>13.4925</v>
      </c>
      <c r="AI2985" s="1">
        <v>42678</v>
      </c>
      <c r="AJ2985">
        <v>14.488189999999999</v>
      </c>
    </row>
    <row r="2986" spans="1:36" x14ac:dyDescent="0.25">
      <c r="A2986" s="1">
        <v>42681</v>
      </c>
      <c r="B2986">
        <v>29.897189999999998</v>
      </c>
      <c r="C2986" s="1">
        <v>42681</v>
      </c>
      <c r="D2986">
        <v>22.331130000000002</v>
      </c>
      <c r="E2986" s="1">
        <v>42681</v>
      </c>
      <c r="F2986">
        <v>18.60981</v>
      </c>
      <c r="G2986" s="1">
        <v>42681</v>
      </c>
      <c r="H2986">
        <v>16.58963</v>
      </c>
      <c r="I2986" s="1">
        <v>42681</v>
      </c>
      <c r="J2986">
        <v>14.3505</v>
      </c>
      <c r="K2986" s="1">
        <v>42681</v>
      </c>
      <c r="L2986">
        <v>12.038690000000001</v>
      </c>
      <c r="M2986" s="1">
        <v>42681</v>
      </c>
      <c r="N2986">
        <v>10.29213</v>
      </c>
      <c r="O2986" s="1">
        <v>42681</v>
      </c>
      <c r="P2986">
        <v>11.00719</v>
      </c>
      <c r="Q2986" s="1">
        <v>42681</v>
      </c>
      <c r="R2986">
        <v>16.490310000000001</v>
      </c>
      <c r="S2986" s="1">
        <v>42681</v>
      </c>
      <c r="T2986">
        <v>36.548810000000003</v>
      </c>
      <c r="U2986" s="1">
        <v>42681</v>
      </c>
      <c r="V2986">
        <v>25.468129999999999</v>
      </c>
      <c r="W2986" s="1">
        <v>42681</v>
      </c>
      <c r="X2986">
        <v>20.686879999999999</v>
      </c>
      <c r="Y2986" s="1">
        <v>42681</v>
      </c>
      <c r="Z2986">
        <v>18.083690000000001</v>
      </c>
      <c r="AA2986" s="1">
        <v>42681</v>
      </c>
      <c r="AB2986">
        <v>15.127129999999999</v>
      </c>
      <c r="AC2986" s="1">
        <v>42681</v>
      </c>
      <c r="AD2986">
        <v>12.04988</v>
      </c>
      <c r="AE2986" s="1">
        <v>42681</v>
      </c>
      <c r="AF2986">
        <v>10.70819</v>
      </c>
      <c r="AG2986" s="1">
        <v>42681</v>
      </c>
      <c r="AH2986">
        <v>12.600379999999999</v>
      </c>
      <c r="AI2986" s="1">
        <v>42681</v>
      </c>
      <c r="AJ2986">
        <v>13.60263</v>
      </c>
    </row>
    <row r="2987" spans="1:36" x14ac:dyDescent="0.25">
      <c r="A2987" s="1">
        <v>42682</v>
      </c>
      <c r="B2987">
        <v>30.01981</v>
      </c>
      <c r="C2987" s="1">
        <v>42682</v>
      </c>
      <c r="D2987">
        <v>22.328189999999999</v>
      </c>
      <c r="E2987" s="1">
        <v>42682</v>
      </c>
      <c r="F2987">
        <v>18.569310000000002</v>
      </c>
      <c r="G2987" s="1">
        <v>42682</v>
      </c>
      <c r="H2987">
        <v>16.509370000000001</v>
      </c>
      <c r="I2987" s="1">
        <v>42682</v>
      </c>
      <c r="J2987">
        <v>14.216379999999999</v>
      </c>
      <c r="K2987" s="1">
        <v>42682</v>
      </c>
      <c r="L2987">
        <v>11.955500000000001</v>
      </c>
      <c r="M2987" s="1">
        <v>42682</v>
      </c>
      <c r="N2987">
        <v>10.345689999999999</v>
      </c>
      <c r="O2987" s="1">
        <v>42682</v>
      </c>
      <c r="P2987">
        <v>11.16963</v>
      </c>
      <c r="Q2987" s="1">
        <v>42682</v>
      </c>
      <c r="R2987">
        <v>15.797129999999999</v>
      </c>
      <c r="S2987" s="1">
        <v>42682</v>
      </c>
      <c r="T2987">
        <v>36.907629999999997</v>
      </c>
      <c r="U2987" s="1">
        <v>42682</v>
      </c>
      <c r="V2987">
        <v>25.946809999999999</v>
      </c>
      <c r="W2987" s="1">
        <v>42682</v>
      </c>
      <c r="X2987">
        <v>20.737130000000001</v>
      </c>
      <c r="Y2987" s="1">
        <v>42682</v>
      </c>
      <c r="Z2987">
        <v>17.93188</v>
      </c>
      <c r="AA2987" s="1">
        <v>42682</v>
      </c>
      <c r="AB2987">
        <v>14.77219</v>
      </c>
      <c r="AC2987" s="1">
        <v>42682</v>
      </c>
      <c r="AD2987">
        <v>11.65319</v>
      </c>
      <c r="AE2987" s="1">
        <v>42682</v>
      </c>
      <c r="AF2987">
        <v>10.76731</v>
      </c>
      <c r="AG2987" s="1">
        <v>42682</v>
      </c>
      <c r="AH2987">
        <v>13.14819</v>
      </c>
      <c r="AI2987" s="1">
        <v>42682</v>
      </c>
      <c r="AJ2987">
        <v>16.081189999999999</v>
      </c>
    </row>
    <row r="2988" spans="1:36" x14ac:dyDescent="0.25">
      <c r="A2988" s="1">
        <v>42683</v>
      </c>
      <c r="B2988">
        <v>27.798190000000002</v>
      </c>
      <c r="C2988" s="1">
        <v>42683</v>
      </c>
      <c r="D2988">
        <v>20.149999999999999</v>
      </c>
      <c r="E2988" s="1">
        <v>42683</v>
      </c>
      <c r="F2988">
        <v>16.405000000000001</v>
      </c>
      <c r="G2988" s="1">
        <v>42683</v>
      </c>
      <c r="H2988">
        <v>14.439690000000001</v>
      </c>
      <c r="I2988" s="1">
        <v>42683</v>
      </c>
      <c r="J2988">
        <v>12.377000000000001</v>
      </c>
      <c r="K2988" s="1">
        <v>42683</v>
      </c>
      <c r="L2988">
        <v>10.29269</v>
      </c>
      <c r="M2988" s="1">
        <v>42683</v>
      </c>
      <c r="N2988">
        <v>9.0981880000000004</v>
      </c>
      <c r="O2988" s="1">
        <v>42683</v>
      </c>
      <c r="P2988">
        <v>10.96813</v>
      </c>
      <c r="Q2988" s="1">
        <v>42683</v>
      </c>
      <c r="R2988">
        <v>14.718310000000001</v>
      </c>
      <c r="S2988" s="1">
        <v>42683</v>
      </c>
      <c r="T2988">
        <v>32.76538</v>
      </c>
      <c r="U2988" s="1">
        <v>42683</v>
      </c>
      <c r="V2988">
        <v>22.021879999999999</v>
      </c>
      <c r="W2988" s="1">
        <v>42683</v>
      </c>
      <c r="X2988">
        <v>17.072189999999999</v>
      </c>
      <c r="Y2988" s="1">
        <v>42683</v>
      </c>
      <c r="Z2988">
        <v>14.52338</v>
      </c>
      <c r="AA2988" s="1">
        <v>42683</v>
      </c>
      <c r="AB2988">
        <v>11.85613</v>
      </c>
      <c r="AC2988" s="1">
        <v>42683</v>
      </c>
      <c r="AD2988">
        <v>9.3831249999999997</v>
      </c>
      <c r="AE2988" s="1">
        <v>42683</v>
      </c>
      <c r="AF2988">
        <v>9.4578749999999996</v>
      </c>
      <c r="AG2988" s="1">
        <v>42683</v>
      </c>
      <c r="AH2988">
        <v>13.369</v>
      </c>
      <c r="AI2988" s="1">
        <v>42683</v>
      </c>
      <c r="AJ2988">
        <v>14.135809999999999</v>
      </c>
    </row>
    <row r="2989" spans="1:36" x14ac:dyDescent="0.25">
      <c r="A2989" s="1">
        <v>42684</v>
      </c>
      <c r="B2989">
        <v>28.210809999999999</v>
      </c>
      <c r="C2989" s="1">
        <v>42684</v>
      </c>
      <c r="D2989">
        <v>20.66112</v>
      </c>
      <c r="E2989" s="1">
        <v>42684</v>
      </c>
      <c r="F2989">
        <v>16.950620000000001</v>
      </c>
      <c r="G2989" s="1">
        <v>42684</v>
      </c>
      <c r="H2989">
        <v>14.984</v>
      </c>
      <c r="I2989" s="1">
        <v>42684</v>
      </c>
      <c r="J2989">
        <v>12.92013</v>
      </c>
      <c r="K2989" s="1">
        <v>42684</v>
      </c>
      <c r="L2989">
        <v>10.965999999999999</v>
      </c>
      <c r="M2989" s="1">
        <v>42684</v>
      </c>
      <c r="N2989">
        <v>9.780875</v>
      </c>
      <c r="O2989" s="1">
        <v>42684</v>
      </c>
      <c r="P2989">
        <v>11.275499999999999</v>
      </c>
      <c r="Q2989" s="1">
        <v>42684</v>
      </c>
      <c r="R2989">
        <v>16.130189999999999</v>
      </c>
      <c r="S2989" s="1">
        <v>42684</v>
      </c>
      <c r="T2989">
        <v>33.171129999999998</v>
      </c>
      <c r="U2989" s="1">
        <v>42684</v>
      </c>
      <c r="V2989">
        <v>22.521999999999998</v>
      </c>
      <c r="W2989" s="1">
        <v>42684</v>
      </c>
      <c r="X2989">
        <v>17.470310000000001</v>
      </c>
      <c r="Y2989" s="1">
        <v>42684</v>
      </c>
      <c r="Z2989">
        <v>14.9595</v>
      </c>
      <c r="AA2989" s="1">
        <v>42684</v>
      </c>
      <c r="AB2989">
        <v>12.222810000000001</v>
      </c>
      <c r="AC2989" s="1">
        <v>42684</v>
      </c>
      <c r="AD2989">
        <v>9.9551879999999997</v>
      </c>
      <c r="AE2989" s="1">
        <v>42684</v>
      </c>
      <c r="AF2989">
        <v>9.7210000000000001</v>
      </c>
      <c r="AG2989" s="1">
        <v>42684</v>
      </c>
      <c r="AH2989">
        <v>13.814500000000001</v>
      </c>
      <c r="AI2989" s="1">
        <v>42684</v>
      </c>
      <c r="AJ2989">
        <v>15.62313</v>
      </c>
    </row>
    <row r="2990" spans="1:36" x14ac:dyDescent="0.25">
      <c r="A2990" s="1">
        <v>42685</v>
      </c>
      <c r="B2990">
        <v>27.138380000000002</v>
      </c>
      <c r="C2990" s="1">
        <v>42685</v>
      </c>
      <c r="D2990">
        <v>20.215810000000001</v>
      </c>
      <c r="E2990" s="1">
        <v>42685</v>
      </c>
      <c r="F2990">
        <v>16.72531</v>
      </c>
      <c r="G2990" s="1">
        <v>42685</v>
      </c>
      <c r="H2990">
        <v>14.887130000000001</v>
      </c>
      <c r="I2990" s="1">
        <v>42685</v>
      </c>
      <c r="J2990">
        <v>12.90269</v>
      </c>
      <c r="K2990" s="1">
        <v>42685</v>
      </c>
      <c r="L2990">
        <v>10.94788</v>
      </c>
      <c r="M2990" s="1">
        <v>42685</v>
      </c>
      <c r="N2990">
        <v>9.667313</v>
      </c>
      <c r="O2990" s="1">
        <v>42685</v>
      </c>
      <c r="P2990">
        <v>11.354810000000001</v>
      </c>
      <c r="Q2990" s="1">
        <v>42685</v>
      </c>
      <c r="R2990">
        <v>15.894</v>
      </c>
      <c r="S2990" s="1">
        <v>42685</v>
      </c>
      <c r="T2990">
        <v>30.418810000000001</v>
      </c>
      <c r="U2990" s="1">
        <v>42685</v>
      </c>
      <c r="V2990">
        <v>21.110499999999998</v>
      </c>
      <c r="W2990" s="1">
        <v>42685</v>
      </c>
      <c r="X2990">
        <v>16.585380000000001</v>
      </c>
      <c r="Y2990" s="1">
        <v>42685</v>
      </c>
      <c r="Z2990">
        <v>14.27769</v>
      </c>
      <c r="AA2990" s="1">
        <v>42685</v>
      </c>
      <c r="AB2990">
        <v>11.802379999999999</v>
      </c>
      <c r="AC2990" s="1">
        <v>42685</v>
      </c>
      <c r="AD2990">
        <v>9.4903130000000004</v>
      </c>
      <c r="AE2990" s="1">
        <v>42685</v>
      </c>
      <c r="AF2990">
        <v>9.5076250000000009</v>
      </c>
      <c r="AG2990" s="1">
        <v>42685</v>
      </c>
      <c r="AH2990">
        <v>13.41963</v>
      </c>
      <c r="AI2990" s="1">
        <v>42685</v>
      </c>
      <c r="AJ2990">
        <v>14.263809999999999</v>
      </c>
    </row>
    <row r="2991" spans="1:36" x14ac:dyDescent="0.25">
      <c r="A2991" s="1">
        <v>42688</v>
      </c>
      <c r="B2991">
        <v>27.406690000000001</v>
      </c>
      <c r="C2991" s="1">
        <v>42688</v>
      </c>
      <c r="D2991">
        <v>20.24438</v>
      </c>
      <c r="E2991" s="1">
        <v>42688</v>
      </c>
      <c r="F2991">
        <v>16.700130000000001</v>
      </c>
      <c r="G2991" s="1">
        <v>42688</v>
      </c>
      <c r="H2991">
        <v>14.82813</v>
      </c>
      <c r="I2991" s="1">
        <v>42688</v>
      </c>
      <c r="J2991">
        <v>12.94313</v>
      </c>
      <c r="K2991" s="1">
        <v>42688</v>
      </c>
      <c r="L2991">
        <v>11.046189999999999</v>
      </c>
      <c r="M2991" s="1">
        <v>42688</v>
      </c>
      <c r="N2991">
        <v>9.8878749999999993</v>
      </c>
      <c r="O2991" s="1">
        <v>42688</v>
      </c>
      <c r="P2991">
        <v>11.523809999999999</v>
      </c>
      <c r="Q2991" s="1">
        <v>42688</v>
      </c>
      <c r="R2991">
        <v>16.129380000000001</v>
      </c>
      <c r="S2991" s="1">
        <v>42688</v>
      </c>
      <c r="T2991">
        <v>30.866</v>
      </c>
      <c r="U2991" s="1">
        <v>42688</v>
      </c>
      <c r="V2991">
        <v>21.393999999999998</v>
      </c>
      <c r="W2991" s="1">
        <v>42688</v>
      </c>
      <c r="X2991">
        <v>16.758379999999999</v>
      </c>
      <c r="Y2991" s="1">
        <v>42688</v>
      </c>
      <c r="Z2991">
        <v>14.48888</v>
      </c>
      <c r="AA2991" s="1">
        <v>42688</v>
      </c>
      <c r="AB2991">
        <v>12.08738</v>
      </c>
      <c r="AC2991" s="1">
        <v>42688</v>
      </c>
      <c r="AD2991">
        <v>10.005129999999999</v>
      </c>
      <c r="AE2991" s="1">
        <v>42688</v>
      </c>
      <c r="AF2991">
        <v>9.9243129999999997</v>
      </c>
      <c r="AG2991" s="1">
        <v>42688</v>
      </c>
      <c r="AH2991">
        <v>13.65569</v>
      </c>
      <c r="AI2991" s="1">
        <v>42688</v>
      </c>
      <c r="AJ2991">
        <v>18.90869</v>
      </c>
    </row>
    <row r="2992" spans="1:36" x14ac:dyDescent="0.25">
      <c r="A2992" s="1">
        <v>42689</v>
      </c>
      <c r="B2992">
        <v>26.56438</v>
      </c>
      <c r="C2992" s="1">
        <v>42689</v>
      </c>
      <c r="D2992">
        <v>19.1265</v>
      </c>
      <c r="E2992" s="1">
        <v>42689</v>
      </c>
      <c r="F2992">
        <v>15.63519</v>
      </c>
      <c r="G2992" s="1">
        <v>42689</v>
      </c>
      <c r="H2992">
        <v>13.828379999999999</v>
      </c>
      <c r="I2992" s="1">
        <v>42689</v>
      </c>
      <c r="J2992">
        <v>11.970879999999999</v>
      </c>
      <c r="K2992" s="1">
        <v>42689</v>
      </c>
      <c r="L2992">
        <v>10.228999999999999</v>
      </c>
      <c r="M2992" s="1">
        <v>42689</v>
      </c>
      <c r="N2992">
        <v>9.3903130000000008</v>
      </c>
      <c r="O2992" s="1">
        <v>42689</v>
      </c>
      <c r="P2992">
        <v>11.44819</v>
      </c>
      <c r="Q2992" s="1">
        <v>42689</v>
      </c>
      <c r="R2992">
        <v>16.486809999999998</v>
      </c>
      <c r="S2992" s="1">
        <v>42689</v>
      </c>
      <c r="T2992">
        <v>30.443190000000001</v>
      </c>
      <c r="U2992" s="1">
        <v>42689</v>
      </c>
      <c r="V2992">
        <v>20.467189999999999</v>
      </c>
      <c r="W2992" s="1">
        <v>42689</v>
      </c>
      <c r="X2992">
        <v>15.901</v>
      </c>
      <c r="Y2992" s="1">
        <v>42689</v>
      </c>
      <c r="Z2992">
        <v>13.665190000000001</v>
      </c>
      <c r="AA2992" s="1">
        <v>42689</v>
      </c>
      <c r="AB2992">
        <v>11.473129999999999</v>
      </c>
      <c r="AC2992" s="1">
        <v>42689</v>
      </c>
      <c r="AD2992">
        <v>9.8188750000000002</v>
      </c>
      <c r="AE2992" s="1">
        <v>42689</v>
      </c>
      <c r="AF2992">
        <v>10.20313</v>
      </c>
      <c r="AG2992" s="1">
        <v>42689</v>
      </c>
      <c r="AH2992">
        <v>14.054500000000001</v>
      </c>
      <c r="AI2992" s="1">
        <v>42689</v>
      </c>
      <c r="AJ2992">
        <v>17.12762</v>
      </c>
    </row>
    <row r="2993" spans="1:36" x14ac:dyDescent="0.25">
      <c r="A2993" s="1">
        <v>42690</v>
      </c>
      <c r="B2993">
        <v>26.936689999999999</v>
      </c>
      <c r="C2993" s="1">
        <v>42690</v>
      </c>
      <c r="D2993">
        <v>19.347999999999999</v>
      </c>
      <c r="E2993" s="1">
        <v>42690</v>
      </c>
      <c r="F2993">
        <v>15.87581</v>
      </c>
      <c r="G2993" s="1">
        <v>42690</v>
      </c>
      <c r="H2993">
        <v>14.085380000000001</v>
      </c>
      <c r="I2993" s="1">
        <v>42690</v>
      </c>
      <c r="J2993">
        <v>12.1935</v>
      </c>
      <c r="K2993" s="1">
        <v>42690</v>
      </c>
      <c r="L2993">
        <v>10.29487</v>
      </c>
      <c r="M2993" s="1">
        <v>42690</v>
      </c>
      <c r="N2993">
        <v>9.2475000000000005</v>
      </c>
      <c r="O2993" s="1">
        <v>42690</v>
      </c>
      <c r="P2993">
        <v>11.281689999999999</v>
      </c>
      <c r="Q2993" s="1">
        <v>42690</v>
      </c>
      <c r="R2993">
        <v>16.511810000000001</v>
      </c>
      <c r="S2993" s="1">
        <v>42690</v>
      </c>
      <c r="T2993">
        <v>31.103999999999999</v>
      </c>
      <c r="U2993" s="1">
        <v>42690</v>
      </c>
      <c r="V2993">
        <v>20.81081</v>
      </c>
      <c r="W2993" s="1">
        <v>42690</v>
      </c>
      <c r="X2993">
        <v>16.084810000000001</v>
      </c>
      <c r="Y2993" s="1">
        <v>42690</v>
      </c>
      <c r="Z2993">
        <v>13.935879999999999</v>
      </c>
      <c r="AA2993" s="1">
        <v>42690</v>
      </c>
      <c r="AB2993">
        <v>11.67038</v>
      </c>
      <c r="AC2993" s="1">
        <v>42690</v>
      </c>
      <c r="AD2993">
        <v>9.8253129999999995</v>
      </c>
      <c r="AE2993" s="1">
        <v>42690</v>
      </c>
      <c r="AF2993">
        <v>10.047190000000001</v>
      </c>
      <c r="AG2993" s="1">
        <v>42690</v>
      </c>
      <c r="AH2993">
        <v>14.616630000000001</v>
      </c>
      <c r="AI2993" s="1">
        <v>42690</v>
      </c>
      <c r="AJ2993">
        <v>21.856380000000001</v>
      </c>
    </row>
    <row r="2994" spans="1:36" x14ac:dyDescent="0.25">
      <c r="A2994" s="1">
        <v>42691</v>
      </c>
      <c r="B2994">
        <v>26.399629999999998</v>
      </c>
      <c r="C2994" s="1">
        <v>42691</v>
      </c>
      <c r="D2994">
        <v>18.895379999999999</v>
      </c>
      <c r="E2994" s="1">
        <v>42691</v>
      </c>
      <c r="F2994">
        <v>15.46781</v>
      </c>
      <c r="G2994" s="1">
        <v>42691</v>
      </c>
      <c r="H2994">
        <v>13.692690000000001</v>
      </c>
      <c r="I2994" s="1">
        <v>42691</v>
      </c>
      <c r="J2994">
        <v>11.85838</v>
      </c>
      <c r="K2994" s="1">
        <v>42691</v>
      </c>
      <c r="L2994">
        <v>10.07531</v>
      </c>
      <c r="M2994" s="1">
        <v>42691</v>
      </c>
      <c r="N2994">
        <v>9.1588750000000001</v>
      </c>
      <c r="O2994" s="1">
        <v>42691</v>
      </c>
      <c r="P2994">
        <v>11.285880000000001</v>
      </c>
      <c r="Q2994" s="1">
        <v>42691</v>
      </c>
      <c r="R2994">
        <v>16.038810000000002</v>
      </c>
      <c r="S2994" s="1">
        <v>42691</v>
      </c>
      <c r="T2994">
        <v>31.372</v>
      </c>
      <c r="U2994" s="1">
        <v>42691</v>
      </c>
      <c r="V2994">
        <v>20.523129999999998</v>
      </c>
      <c r="W2994" s="1">
        <v>42691</v>
      </c>
      <c r="X2994">
        <v>15.71838</v>
      </c>
      <c r="Y2994" s="1">
        <v>42691</v>
      </c>
      <c r="Z2994">
        <v>13.507999999999999</v>
      </c>
      <c r="AA2994" s="1">
        <v>42691</v>
      </c>
      <c r="AB2994">
        <v>11.32738</v>
      </c>
      <c r="AC2994" s="1">
        <v>42691</v>
      </c>
      <c r="AD2994">
        <v>9.5506250000000001</v>
      </c>
      <c r="AE2994" s="1">
        <v>42691</v>
      </c>
      <c r="AF2994">
        <v>9.7138749999999998</v>
      </c>
      <c r="AG2994" s="1">
        <v>42691</v>
      </c>
      <c r="AH2994">
        <v>14.20388</v>
      </c>
      <c r="AI2994" s="1">
        <v>42691</v>
      </c>
      <c r="AJ2994">
        <v>19.130690000000001</v>
      </c>
    </row>
    <row r="2995" spans="1:36" x14ac:dyDescent="0.25">
      <c r="A2995" s="1">
        <v>42692</v>
      </c>
      <c r="B2995">
        <v>26.463999999999999</v>
      </c>
      <c r="C2995" s="1">
        <v>42692</v>
      </c>
      <c r="D2995">
        <v>18.772500000000001</v>
      </c>
      <c r="E2995" s="1">
        <v>42692</v>
      </c>
      <c r="F2995">
        <v>15.32588</v>
      </c>
      <c r="G2995" s="1">
        <v>42692</v>
      </c>
      <c r="H2995">
        <v>13.586499999999999</v>
      </c>
      <c r="I2995" s="1">
        <v>42692</v>
      </c>
      <c r="J2995">
        <v>11.650309999999999</v>
      </c>
      <c r="K2995" s="1">
        <v>42692</v>
      </c>
      <c r="L2995">
        <v>9.7218750000000007</v>
      </c>
      <c r="M2995" s="1">
        <v>42692</v>
      </c>
      <c r="N2995">
        <v>8.7201249999999995</v>
      </c>
      <c r="O2995" s="1">
        <v>42692</v>
      </c>
      <c r="P2995">
        <v>10.84469</v>
      </c>
      <c r="Q2995" s="1">
        <v>42692</v>
      </c>
      <c r="R2995">
        <v>15.86781</v>
      </c>
      <c r="S2995" s="1">
        <v>42692</v>
      </c>
      <c r="T2995">
        <v>30.96538</v>
      </c>
      <c r="U2995" s="1">
        <v>42692</v>
      </c>
      <c r="V2995">
        <v>20.024999999999999</v>
      </c>
      <c r="W2995" s="1">
        <v>42692</v>
      </c>
      <c r="X2995">
        <v>15.265129999999999</v>
      </c>
      <c r="Y2995" s="1">
        <v>42692</v>
      </c>
      <c r="Z2995">
        <v>13.068379999999999</v>
      </c>
      <c r="AA2995" s="1">
        <v>42692</v>
      </c>
      <c r="AB2995">
        <v>10.779</v>
      </c>
      <c r="AC2995" s="1">
        <v>42692</v>
      </c>
      <c r="AD2995">
        <v>8.7835000000000001</v>
      </c>
      <c r="AE2995" s="1">
        <v>42692</v>
      </c>
      <c r="AF2995">
        <v>9.2316249999999993</v>
      </c>
      <c r="AG2995" s="1">
        <v>42692</v>
      </c>
      <c r="AH2995">
        <v>13.02013</v>
      </c>
      <c r="AI2995" s="1">
        <v>42692</v>
      </c>
      <c r="AJ2995">
        <v>14.355499999999999</v>
      </c>
    </row>
    <row r="2996" spans="1:36" x14ac:dyDescent="0.25">
      <c r="A2996" s="1">
        <v>42695</v>
      </c>
      <c r="B2996">
        <v>26.253</v>
      </c>
      <c r="C2996" s="1">
        <v>42695</v>
      </c>
      <c r="D2996">
        <v>18.358689999999999</v>
      </c>
      <c r="E2996" s="1">
        <v>42695</v>
      </c>
      <c r="F2996">
        <v>14.867190000000001</v>
      </c>
      <c r="G2996" s="1">
        <v>42695</v>
      </c>
      <c r="H2996">
        <v>13.067500000000001</v>
      </c>
      <c r="I2996" s="1">
        <v>42695</v>
      </c>
      <c r="J2996">
        <v>11.168189999999999</v>
      </c>
      <c r="K2996" s="1">
        <v>42695</v>
      </c>
      <c r="L2996">
        <v>9.2996879999999997</v>
      </c>
      <c r="M2996" s="1">
        <v>42695</v>
      </c>
      <c r="N2996">
        <v>8.5136880000000001</v>
      </c>
      <c r="O2996" s="1">
        <v>42695</v>
      </c>
      <c r="P2996">
        <v>10.814310000000001</v>
      </c>
      <c r="Q2996" s="1">
        <v>42695</v>
      </c>
      <c r="R2996">
        <v>15.68563</v>
      </c>
      <c r="S2996" s="1">
        <v>42695</v>
      </c>
      <c r="T2996">
        <v>30.610309999999998</v>
      </c>
      <c r="U2996" s="1">
        <v>42695</v>
      </c>
      <c r="V2996">
        <v>19.650500000000001</v>
      </c>
      <c r="W2996" s="1">
        <v>42695</v>
      </c>
      <c r="X2996">
        <v>14.875999999999999</v>
      </c>
      <c r="Y2996" s="1">
        <v>42695</v>
      </c>
      <c r="Z2996">
        <v>12.644310000000001</v>
      </c>
      <c r="AA2996" s="1">
        <v>42695</v>
      </c>
      <c r="AB2996">
        <v>10.407690000000001</v>
      </c>
      <c r="AC2996" s="1">
        <v>42695</v>
      </c>
      <c r="AD2996">
        <v>8.4043130000000001</v>
      </c>
      <c r="AE2996" s="1">
        <v>42695</v>
      </c>
      <c r="AF2996">
        <v>9.118188</v>
      </c>
      <c r="AG2996" s="1">
        <v>42695</v>
      </c>
      <c r="AH2996">
        <v>12.80119</v>
      </c>
      <c r="AI2996" s="1">
        <v>42695</v>
      </c>
      <c r="AJ2996">
        <v>16.268689999999999</v>
      </c>
    </row>
    <row r="2997" spans="1:36" x14ac:dyDescent="0.25">
      <c r="A2997" s="1">
        <v>42696</v>
      </c>
      <c r="B2997">
        <v>26.317630000000001</v>
      </c>
      <c r="C2997" s="1">
        <v>42696</v>
      </c>
      <c r="D2997">
        <v>18.340810000000001</v>
      </c>
      <c r="E2997" s="1">
        <v>42696</v>
      </c>
      <c r="F2997">
        <v>14.777189999999999</v>
      </c>
      <c r="G2997" s="1">
        <v>42696</v>
      </c>
      <c r="H2997">
        <v>12.99213</v>
      </c>
      <c r="I2997" s="1">
        <v>42696</v>
      </c>
      <c r="J2997">
        <v>11.14113</v>
      </c>
      <c r="K2997" s="1">
        <v>42696</v>
      </c>
      <c r="L2997">
        <v>9.3126250000000006</v>
      </c>
      <c r="M2997" s="1">
        <v>42696</v>
      </c>
      <c r="N2997">
        <v>8.6071249999999999</v>
      </c>
      <c r="O2997" s="1">
        <v>42696</v>
      </c>
      <c r="P2997">
        <v>10.79088</v>
      </c>
      <c r="Q2997" s="1">
        <v>42696</v>
      </c>
      <c r="R2997">
        <v>14.73663</v>
      </c>
      <c r="S2997" s="1">
        <v>42696</v>
      </c>
      <c r="T2997">
        <v>30.895810000000001</v>
      </c>
      <c r="U2997" s="1">
        <v>42696</v>
      </c>
      <c r="V2997">
        <v>19.925630000000002</v>
      </c>
      <c r="W2997" s="1">
        <v>42696</v>
      </c>
      <c r="X2997">
        <v>14.87063</v>
      </c>
      <c r="Y2997" s="1">
        <v>42696</v>
      </c>
      <c r="Z2997">
        <v>12.54988</v>
      </c>
      <c r="AA2997" s="1">
        <v>42696</v>
      </c>
      <c r="AB2997">
        <v>10.24831</v>
      </c>
      <c r="AC2997" s="1">
        <v>42696</v>
      </c>
      <c r="AD2997">
        <v>8.3866250000000004</v>
      </c>
      <c r="AE2997" s="1">
        <v>42696</v>
      </c>
      <c r="AF2997">
        <v>9.2566249999999997</v>
      </c>
      <c r="AG2997" s="1">
        <v>42696</v>
      </c>
      <c r="AH2997">
        <v>13.127879999999999</v>
      </c>
      <c r="AI2997" s="1">
        <v>42696</v>
      </c>
      <c r="AJ2997">
        <v>14.46481</v>
      </c>
    </row>
    <row r="2998" spans="1:36" x14ac:dyDescent="0.25">
      <c r="A2998" s="1">
        <v>42697</v>
      </c>
      <c r="B2998">
        <v>26.344629999999999</v>
      </c>
      <c r="C2998" s="1">
        <v>42697</v>
      </c>
      <c r="D2998">
        <v>18.381499999999999</v>
      </c>
      <c r="E2998" s="1">
        <v>42697</v>
      </c>
      <c r="F2998">
        <v>14.861190000000001</v>
      </c>
      <c r="G2998" s="1">
        <v>42697</v>
      </c>
      <c r="H2998">
        <v>13.070690000000001</v>
      </c>
      <c r="I2998" s="1">
        <v>42697</v>
      </c>
      <c r="J2998">
        <v>11.252129999999999</v>
      </c>
      <c r="K2998" s="1">
        <v>42697</v>
      </c>
      <c r="L2998">
        <v>9.4948750000000004</v>
      </c>
      <c r="M2998" s="1">
        <v>42697</v>
      </c>
      <c r="N2998">
        <v>8.7806250000000006</v>
      </c>
      <c r="O2998" s="1">
        <v>42697</v>
      </c>
      <c r="P2998">
        <v>11.233129999999999</v>
      </c>
      <c r="Q2998" s="1">
        <v>42697</v>
      </c>
      <c r="R2998">
        <v>15.13369</v>
      </c>
      <c r="S2998" s="1">
        <v>42697</v>
      </c>
      <c r="T2998">
        <v>31.405000000000001</v>
      </c>
      <c r="U2998" s="1">
        <v>42697</v>
      </c>
      <c r="V2998">
        <v>19.793379999999999</v>
      </c>
      <c r="W2998" s="1">
        <v>42697</v>
      </c>
      <c r="X2998">
        <v>14.80513</v>
      </c>
      <c r="Y2998" s="1">
        <v>42697</v>
      </c>
      <c r="Z2998">
        <v>12.522629999999999</v>
      </c>
      <c r="AA2998" s="1">
        <v>42697</v>
      </c>
      <c r="AB2998">
        <v>10.3635</v>
      </c>
      <c r="AC2998" s="1">
        <v>42697</v>
      </c>
      <c r="AD2998">
        <v>8.6178129999999999</v>
      </c>
      <c r="AE2998" s="1">
        <v>42697</v>
      </c>
      <c r="AF2998">
        <v>9.4984999999999999</v>
      </c>
      <c r="AG2998" s="1">
        <v>42697</v>
      </c>
      <c r="AH2998">
        <v>14.41319</v>
      </c>
      <c r="AI2998" s="1">
        <v>42697</v>
      </c>
      <c r="AJ2998">
        <v>17.384630000000001</v>
      </c>
    </row>
    <row r="2999" spans="1:36" x14ac:dyDescent="0.25">
      <c r="A2999" s="1">
        <v>42699</v>
      </c>
      <c r="B2999">
        <v>26.494309999999999</v>
      </c>
      <c r="C2999" s="1">
        <v>42699</v>
      </c>
      <c r="D2999">
        <v>18.477689999999999</v>
      </c>
      <c r="E2999" s="1">
        <v>42699</v>
      </c>
      <c r="F2999">
        <v>14.75681</v>
      </c>
      <c r="G2999" s="1">
        <v>42699</v>
      </c>
      <c r="H2999">
        <v>12.9015</v>
      </c>
      <c r="I2999" s="1">
        <v>42699</v>
      </c>
      <c r="J2999">
        <v>11.10263</v>
      </c>
      <c r="K2999" s="1">
        <v>42699</v>
      </c>
      <c r="L2999">
        <v>9.2110000000000003</v>
      </c>
      <c r="M2999" s="1">
        <v>42699</v>
      </c>
      <c r="N2999">
        <v>8.8141879999999997</v>
      </c>
      <c r="O2999" s="1">
        <v>42699</v>
      </c>
      <c r="P2999">
        <v>11.51238</v>
      </c>
      <c r="Q2999" s="1">
        <v>42699</v>
      </c>
      <c r="R2999">
        <v>15.382999999999999</v>
      </c>
      <c r="S2999" s="1">
        <v>42699</v>
      </c>
      <c r="T2999">
        <v>30.999690000000001</v>
      </c>
      <c r="U2999" s="1">
        <v>42699</v>
      </c>
      <c r="V2999">
        <v>19.639690000000002</v>
      </c>
      <c r="W2999" s="1">
        <v>42699</v>
      </c>
      <c r="X2999">
        <v>14.523809999999999</v>
      </c>
      <c r="Y2999" s="1">
        <v>42699</v>
      </c>
      <c r="Z2999">
        <v>12.326000000000001</v>
      </c>
      <c r="AA2999" s="1">
        <v>42699</v>
      </c>
      <c r="AB2999">
        <v>9.9056250000000006</v>
      </c>
      <c r="AC2999" s="1">
        <v>42699</v>
      </c>
      <c r="AD2999">
        <v>8.2116249999999997</v>
      </c>
      <c r="AE2999" s="1">
        <v>42699</v>
      </c>
      <c r="AF2999">
        <v>9.4659999999999993</v>
      </c>
      <c r="AG2999" s="1">
        <v>42699</v>
      </c>
      <c r="AH2999">
        <v>13.33619</v>
      </c>
      <c r="AI2999" s="1">
        <v>42699</v>
      </c>
      <c r="AJ2999">
        <v>16.639500000000002</v>
      </c>
    </row>
    <row r="3000" spans="1:36" x14ac:dyDescent="0.25">
      <c r="A3000" s="1">
        <v>42702</v>
      </c>
      <c r="B3000">
        <v>26.892810000000001</v>
      </c>
      <c r="C3000" s="1">
        <v>42702</v>
      </c>
      <c r="D3000">
        <v>19.040310000000002</v>
      </c>
      <c r="E3000" s="1">
        <v>42702</v>
      </c>
      <c r="F3000">
        <v>15.331810000000001</v>
      </c>
      <c r="G3000" s="1">
        <v>42702</v>
      </c>
      <c r="H3000">
        <v>13.479189999999999</v>
      </c>
      <c r="I3000" s="1">
        <v>42702</v>
      </c>
      <c r="J3000">
        <v>11.59463</v>
      </c>
      <c r="K3000" s="1">
        <v>42702</v>
      </c>
      <c r="L3000">
        <v>9.8414999999999999</v>
      </c>
      <c r="M3000" s="1">
        <v>42702</v>
      </c>
      <c r="N3000">
        <v>9.1318750000000009</v>
      </c>
      <c r="O3000" s="1">
        <v>42702</v>
      </c>
      <c r="P3000">
        <v>11.49488</v>
      </c>
      <c r="Q3000" s="1">
        <v>42702</v>
      </c>
      <c r="R3000">
        <v>15.991379999999999</v>
      </c>
      <c r="S3000" s="1">
        <v>42702</v>
      </c>
      <c r="T3000">
        <v>31.300999999999998</v>
      </c>
      <c r="U3000" s="1">
        <v>42702</v>
      </c>
      <c r="V3000">
        <v>20.481190000000002</v>
      </c>
      <c r="W3000" s="1">
        <v>42702</v>
      </c>
      <c r="X3000">
        <v>15.32381</v>
      </c>
      <c r="Y3000" s="1">
        <v>42702</v>
      </c>
      <c r="Z3000">
        <v>12.898999999999999</v>
      </c>
      <c r="AA3000" s="1">
        <v>42702</v>
      </c>
      <c r="AB3000">
        <v>10.49769</v>
      </c>
      <c r="AC3000" s="1">
        <v>42702</v>
      </c>
      <c r="AD3000">
        <v>8.6423129999999997</v>
      </c>
      <c r="AE3000" s="1">
        <v>42702</v>
      </c>
      <c r="AF3000">
        <v>9.4254999999999995</v>
      </c>
      <c r="AG3000" s="1">
        <v>42702</v>
      </c>
      <c r="AH3000">
        <v>14.07788</v>
      </c>
      <c r="AI3000" s="1">
        <v>42702</v>
      </c>
      <c r="AJ3000">
        <v>16.245999999999999</v>
      </c>
    </row>
    <row r="3001" spans="1:36" x14ac:dyDescent="0.25">
      <c r="A3001" s="1">
        <v>42703</v>
      </c>
      <c r="B3001">
        <v>26.619</v>
      </c>
      <c r="C3001" s="1">
        <v>42703</v>
      </c>
      <c r="D3001">
        <v>18.916</v>
      </c>
      <c r="E3001" s="1">
        <v>42703</v>
      </c>
      <c r="F3001">
        <v>15.25319</v>
      </c>
      <c r="G3001" s="1">
        <v>42703</v>
      </c>
      <c r="H3001">
        <v>13.39331</v>
      </c>
      <c r="I3001" s="1">
        <v>42703</v>
      </c>
      <c r="J3001">
        <v>11.482189999999999</v>
      </c>
      <c r="K3001" s="1">
        <v>42703</v>
      </c>
      <c r="L3001">
        <v>9.7010000000000005</v>
      </c>
      <c r="M3001" s="1">
        <v>42703</v>
      </c>
      <c r="N3001">
        <v>8.9596250000000008</v>
      </c>
      <c r="O3001" s="1">
        <v>42703</v>
      </c>
      <c r="P3001">
        <v>11.37013</v>
      </c>
      <c r="Q3001" s="1">
        <v>42703</v>
      </c>
      <c r="R3001">
        <v>15.663880000000001</v>
      </c>
      <c r="S3001" s="1">
        <v>42703</v>
      </c>
      <c r="T3001">
        <v>31.343630000000001</v>
      </c>
      <c r="U3001" s="1">
        <v>42703</v>
      </c>
      <c r="V3001">
        <v>20.42231</v>
      </c>
      <c r="W3001" s="1">
        <v>42703</v>
      </c>
      <c r="X3001">
        <v>15.27238</v>
      </c>
      <c r="Y3001" s="1">
        <v>42703</v>
      </c>
      <c r="Z3001">
        <v>12.8405</v>
      </c>
      <c r="AA3001" s="1">
        <v>42703</v>
      </c>
      <c r="AB3001">
        <v>10.449619999999999</v>
      </c>
      <c r="AC3001" s="1">
        <v>42703</v>
      </c>
      <c r="AD3001">
        <v>8.4813749999999999</v>
      </c>
      <c r="AE3001" s="1">
        <v>42703</v>
      </c>
      <c r="AF3001">
        <v>9.1873749999999994</v>
      </c>
      <c r="AG3001" s="1">
        <v>42703</v>
      </c>
      <c r="AH3001">
        <v>13.708690000000001</v>
      </c>
      <c r="AI3001" s="1">
        <v>42703</v>
      </c>
      <c r="AJ3001">
        <v>15.74713</v>
      </c>
    </row>
    <row r="3002" spans="1:36" x14ac:dyDescent="0.25">
      <c r="A3002" s="1">
        <v>42704</v>
      </c>
      <c r="B3002">
        <v>26.950310000000002</v>
      </c>
      <c r="C3002" s="1">
        <v>42704</v>
      </c>
      <c r="D3002">
        <v>19.293189999999999</v>
      </c>
      <c r="E3002" s="1">
        <v>42704</v>
      </c>
      <c r="F3002">
        <v>15.5695</v>
      </c>
      <c r="G3002" s="1">
        <v>42704</v>
      </c>
      <c r="H3002">
        <v>13.679500000000001</v>
      </c>
      <c r="I3002" s="1">
        <v>42704</v>
      </c>
      <c r="J3002">
        <v>11.754</v>
      </c>
      <c r="K3002" s="1">
        <v>42704</v>
      </c>
      <c r="L3002">
        <v>9.883813</v>
      </c>
      <c r="M3002" s="1">
        <v>42704</v>
      </c>
      <c r="N3002">
        <v>9.1669999999999998</v>
      </c>
      <c r="O3002" s="1">
        <v>42704</v>
      </c>
      <c r="P3002">
        <v>11.454499999999999</v>
      </c>
      <c r="Q3002" s="1">
        <v>42704</v>
      </c>
      <c r="R3002">
        <v>16.034690000000001</v>
      </c>
      <c r="S3002" s="1">
        <v>42704</v>
      </c>
      <c r="T3002">
        <v>32.375309999999999</v>
      </c>
      <c r="U3002" s="1">
        <v>42704</v>
      </c>
      <c r="V3002">
        <v>21.075130000000001</v>
      </c>
      <c r="W3002" s="1">
        <v>42704</v>
      </c>
      <c r="X3002">
        <v>15.931380000000001</v>
      </c>
      <c r="Y3002" s="1">
        <v>42704</v>
      </c>
      <c r="Z3002">
        <v>13.418189999999999</v>
      </c>
      <c r="AA3002" s="1">
        <v>42704</v>
      </c>
      <c r="AB3002">
        <v>10.97763</v>
      </c>
      <c r="AC3002" s="1">
        <v>42704</v>
      </c>
      <c r="AD3002">
        <v>8.9666250000000005</v>
      </c>
      <c r="AE3002" s="1">
        <v>42704</v>
      </c>
      <c r="AF3002">
        <v>9.4131879999999999</v>
      </c>
      <c r="AG3002" s="1">
        <v>42704</v>
      </c>
      <c r="AH3002">
        <v>14.1105</v>
      </c>
      <c r="AI3002" s="1">
        <v>42704</v>
      </c>
      <c r="AJ3002">
        <v>17.925380000000001</v>
      </c>
    </row>
    <row r="3003" spans="1:36" x14ac:dyDescent="0.25">
      <c r="A3003" s="1">
        <v>42705</v>
      </c>
      <c r="B3003">
        <v>27.499690000000001</v>
      </c>
      <c r="C3003" s="1">
        <v>42705</v>
      </c>
      <c r="D3003">
        <v>19.895689999999998</v>
      </c>
      <c r="E3003" s="1">
        <v>42705</v>
      </c>
      <c r="F3003">
        <v>16.24663</v>
      </c>
      <c r="G3003" s="1">
        <v>42705</v>
      </c>
      <c r="H3003">
        <v>14.362</v>
      </c>
      <c r="I3003" s="1">
        <v>42705</v>
      </c>
      <c r="J3003">
        <v>12.375310000000001</v>
      </c>
      <c r="K3003" s="1">
        <v>42705</v>
      </c>
      <c r="L3003">
        <v>10.54213</v>
      </c>
      <c r="M3003" s="1">
        <v>42705</v>
      </c>
      <c r="N3003">
        <v>9.5913129999999995</v>
      </c>
      <c r="O3003" s="1">
        <v>42705</v>
      </c>
      <c r="P3003">
        <v>11.63531</v>
      </c>
      <c r="Q3003" s="1">
        <v>42705</v>
      </c>
      <c r="R3003">
        <v>16.44387</v>
      </c>
      <c r="S3003" s="1">
        <v>42705</v>
      </c>
      <c r="T3003">
        <v>32.342500000000001</v>
      </c>
      <c r="U3003" s="1">
        <v>42705</v>
      </c>
      <c r="V3003">
        <v>21.44219</v>
      </c>
      <c r="W3003" s="1">
        <v>42705</v>
      </c>
      <c r="X3003">
        <v>16.437629999999999</v>
      </c>
      <c r="Y3003" s="1">
        <v>42705</v>
      </c>
      <c r="Z3003">
        <v>14.058630000000001</v>
      </c>
      <c r="AA3003" s="1">
        <v>42705</v>
      </c>
      <c r="AB3003">
        <v>11.58619</v>
      </c>
      <c r="AC3003" s="1">
        <v>42705</v>
      </c>
      <c r="AD3003">
        <v>9.5216250000000002</v>
      </c>
      <c r="AE3003" s="1">
        <v>42705</v>
      </c>
      <c r="AF3003">
        <v>9.5838750000000008</v>
      </c>
      <c r="AG3003" s="1">
        <v>42705</v>
      </c>
      <c r="AH3003">
        <v>13.97438</v>
      </c>
      <c r="AI3003" s="1">
        <v>42705</v>
      </c>
      <c r="AJ3003">
        <v>18.61431</v>
      </c>
    </row>
    <row r="3004" spans="1:36" x14ac:dyDescent="0.25">
      <c r="A3004" s="1">
        <v>42706</v>
      </c>
      <c r="B3004">
        <v>27.663630000000001</v>
      </c>
      <c r="C3004" s="1">
        <v>42706</v>
      </c>
      <c r="D3004">
        <v>20.086500000000001</v>
      </c>
      <c r="E3004" s="1">
        <v>42706</v>
      </c>
      <c r="F3004">
        <v>16.366499999999998</v>
      </c>
      <c r="G3004" s="1">
        <v>42706</v>
      </c>
      <c r="H3004">
        <v>14.46481</v>
      </c>
      <c r="I3004" s="1">
        <v>42706</v>
      </c>
      <c r="J3004">
        <v>12.428190000000001</v>
      </c>
      <c r="K3004" s="1">
        <v>42706</v>
      </c>
      <c r="L3004">
        <v>10.60463</v>
      </c>
      <c r="M3004" s="1">
        <v>42706</v>
      </c>
      <c r="N3004">
        <v>9.7373750000000001</v>
      </c>
      <c r="O3004" s="1">
        <v>42706</v>
      </c>
      <c r="P3004">
        <v>11.64119</v>
      </c>
      <c r="Q3004" s="1">
        <v>42706</v>
      </c>
      <c r="R3004">
        <v>16.42681</v>
      </c>
      <c r="S3004" s="1">
        <v>42706</v>
      </c>
      <c r="T3004">
        <v>31.297999999999998</v>
      </c>
      <c r="U3004" s="1">
        <v>42706</v>
      </c>
      <c r="V3004">
        <v>21.164809999999999</v>
      </c>
      <c r="W3004" s="1">
        <v>42706</v>
      </c>
      <c r="X3004">
        <v>16.119309999999999</v>
      </c>
      <c r="Y3004" s="1">
        <v>42706</v>
      </c>
      <c r="Z3004">
        <v>13.68488</v>
      </c>
      <c r="AA3004" s="1">
        <v>42706</v>
      </c>
      <c r="AB3004">
        <v>11.20031</v>
      </c>
      <c r="AC3004" s="1">
        <v>42706</v>
      </c>
      <c r="AD3004">
        <v>9.2784999999999993</v>
      </c>
      <c r="AE3004" s="1">
        <v>42706</v>
      </c>
      <c r="AF3004">
        <v>9.4453130000000005</v>
      </c>
      <c r="AG3004" s="1">
        <v>42706</v>
      </c>
      <c r="AH3004">
        <v>13.16431</v>
      </c>
      <c r="AI3004" s="1">
        <v>42706</v>
      </c>
      <c r="AJ3004">
        <v>14.453189999999999</v>
      </c>
    </row>
    <row r="3005" spans="1:36" x14ac:dyDescent="0.25">
      <c r="A3005" s="1">
        <v>42709</v>
      </c>
      <c r="B3005">
        <v>26.24419</v>
      </c>
      <c r="C3005" s="1">
        <v>42709</v>
      </c>
      <c r="D3005">
        <v>18.94012</v>
      </c>
      <c r="E3005" s="1">
        <v>42709</v>
      </c>
      <c r="F3005">
        <v>15.337999999999999</v>
      </c>
      <c r="G3005" s="1">
        <v>42709</v>
      </c>
      <c r="H3005">
        <v>13.4955</v>
      </c>
      <c r="I3005" s="1">
        <v>42709</v>
      </c>
      <c r="J3005">
        <v>11.604380000000001</v>
      </c>
      <c r="K3005" s="1">
        <v>42709</v>
      </c>
      <c r="L3005">
        <v>9.8815000000000008</v>
      </c>
      <c r="M3005" s="1">
        <v>42709</v>
      </c>
      <c r="N3005">
        <v>9.3316250000000007</v>
      </c>
      <c r="O3005" s="1">
        <v>42709</v>
      </c>
      <c r="P3005">
        <v>11.324310000000001</v>
      </c>
      <c r="Q3005" s="1">
        <v>42709</v>
      </c>
      <c r="R3005">
        <v>15.50238</v>
      </c>
      <c r="S3005" s="1">
        <v>42709</v>
      </c>
      <c r="T3005">
        <v>30.377130000000001</v>
      </c>
      <c r="U3005" s="1">
        <v>42709</v>
      </c>
      <c r="V3005">
        <v>19.503630000000001</v>
      </c>
      <c r="W3005" s="1">
        <v>42709</v>
      </c>
      <c r="X3005">
        <v>14.56781</v>
      </c>
      <c r="Y3005" s="1">
        <v>42709</v>
      </c>
      <c r="Z3005">
        <v>12.2475</v>
      </c>
      <c r="AA3005" s="1">
        <v>42709</v>
      </c>
      <c r="AB3005">
        <v>9.9600000000000009</v>
      </c>
      <c r="AC3005" s="1">
        <v>42709</v>
      </c>
      <c r="AD3005">
        <v>8.4108750000000008</v>
      </c>
      <c r="AE3005" s="1">
        <v>42709</v>
      </c>
      <c r="AF3005">
        <v>9.0808129999999991</v>
      </c>
      <c r="AG3005" s="1">
        <v>42709</v>
      </c>
      <c r="AH3005">
        <v>12.738810000000001</v>
      </c>
      <c r="AI3005" s="1">
        <v>42709</v>
      </c>
      <c r="AJ3005">
        <v>15.7835</v>
      </c>
    </row>
    <row r="3006" spans="1:36" x14ac:dyDescent="0.25">
      <c r="A3006" s="1">
        <v>42710</v>
      </c>
      <c r="B3006">
        <v>25.78163</v>
      </c>
      <c r="C3006" s="1">
        <v>42710</v>
      </c>
      <c r="D3006">
        <v>18.625</v>
      </c>
      <c r="E3006" s="1">
        <v>42710</v>
      </c>
      <c r="F3006">
        <v>15.04931</v>
      </c>
      <c r="G3006" s="1">
        <v>42710</v>
      </c>
      <c r="H3006">
        <v>13.18863</v>
      </c>
      <c r="I3006" s="1">
        <v>42710</v>
      </c>
      <c r="J3006">
        <v>11.309380000000001</v>
      </c>
      <c r="K3006" s="1">
        <v>42710</v>
      </c>
      <c r="L3006">
        <v>9.6048749999999998</v>
      </c>
      <c r="M3006" s="1">
        <v>42710</v>
      </c>
      <c r="N3006">
        <v>9.1266879999999997</v>
      </c>
      <c r="O3006" s="1">
        <v>42710</v>
      </c>
      <c r="P3006">
        <v>11.393380000000001</v>
      </c>
      <c r="Q3006" s="1">
        <v>42710</v>
      </c>
      <c r="R3006">
        <v>15.139810000000001</v>
      </c>
      <c r="S3006" s="1">
        <v>42710</v>
      </c>
      <c r="T3006">
        <v>30.165379999999999</v>
      </c>
      <c r="U3006" s="1">
        <v>42710</v>
      </c>
      <c r="V3006">
        <v>19.125630000000001</v>
      </c>
      <c r="W3006" s="1">
        <v>42710</v>
      </c>
      <c r="X3006">
        <v>14.324310000000001</v>
      </c>
      <c r="Y3006" s="1">
        <v>42710</v>
      </c>
      <c r="Z3006">
        <v>12.060129999999999</v>
      </c>
      <c r="AA3006" s="1">
        <v>42710</v>
      </c>
      <c r="AB3006">
        <v>9.7765000000000004</v>
      </c>
      <c r="AC3006" s="1">
        <v>42710</v>
      </c>
      <c r="AD3006">
        <v>8.2858129999999992</v>
      </c>
      <c r="AE3006" s="1">
        <v>42710</v>
      </c>
      <c r="AF3006">
        <v>9.2693750000000001</v>
      </c>
      <c r="AG3006" s="1">
        <v>42710</v>
      </c>
      <c r="AH3006">
        <v>13.544</v>
      </c>
      <c r="AI3006" s="1">
        <v>42710</v>
      </c>
      <c r="AJ3006">
        <v>15.328189999999999</v>
      </c>
    </row>
    <row r="3007" spans="1:36" x14ac:dyDescent="0.25">
      <c r="A3007" s="1">
        <v>42711</v>
      </c>
      <c r="B3007">
        <v>25.966629999999999</v>
      </c>
      <c r="C3007" s="1">
        <v>42711</v>
      </c>
      <c r="D3007">
        <v>18.526630000000001</v>
      </c>
      <c r="E3007" s="1">
        <v>42711</v>
      </c>
      <c r="F3007">
        <v>14.88813</v>
      </c>
      <c r="G3007" s="1">
        <v>42711</v>
      </c>
      <c r="H3007">
        <v>13.079000000000001</v>
      </c>
      <c r="I3007" s="1">
        <v>42711</v>
      </c>
      <c r="J3007">
        <v>11.26369</v>
      </c>
      <c r="K3007" s="1">
        <v>42711</v>
      </c>
      <c r="L3007">
        <v>9.8361249999999991</v>
      </c>
      <c r="M3007" s="1">
        <v>42711</v>
      </c>
      <c r="N3007">
        <v>9.6016250000000003</v>
      </c>
      <c r="O3007" s="1">
        <v>42711</v>
      </c>
      <c r="P3007">
        <v>11.88513</v>
      </c>
      <c r="Q3007" s="1">
        <v>42711</v>
      </c>
      <c r="R3007">
        <v>15.583310000000001</v>
      </c>
      <c r="S3007" s="1">
        <v>42711</v>
      </c>
      <c r="T3007">
        <v>30.56719</v>
      </c>
      <c r="U3007" s="1">
        <v>42711</v>
      </c>
      <c r="V3007">
        <v>19.3825</v>
      </c>
      <c r="W3007" s="1">
        <v>42711</v>
      </c>
      <c r="X3007">
        <v>14.394500000000001</v>
      </c>
      <c r="Y3007" s="1">
        <v>42711</v>
      </c>
      <c r="Z3007">
        <v>12.16563</v>
      </c>
      <c r="AA3007" s="1">
        <v>42711</v>
      </c>
      <c r="AB3007">
        <v>10.03181</v>
      </c>
      <c r="AC3007" s="1">
        <v>42711</v>
      </c>
      <c r="AD3007">
        <v>9.0073129999999999</v>
      </c>
      <c r="AE3007" s="1">
        <v>42711</v>
      </c>
      <c r="AF3007">
        <v>10.207689999999999</v>
      </c>
      <c r="AG3007" s="1">
        <v>42711</v>
      </c>
      <c r="AH3007">
        <v>14.6</v>
      </c>
      <c r="AI3007" s="1">
        <v>42711</v>
      </c>
      <c r="AJ3007">
        <v>19.362189999999998</v>
      </c>
    </row>
    <row r="3008" spans="1:36" x14ac:dyDescent="0.25">
      <c r="A3008" s="1">
        <v>42712</v>
      </c>
      <c r="B3008">
        <v>26.002130000000001</v>
      </c>
      <c r="C3008" s="1">
        <v>42712</v>
      </c>
      <c r="D3008">
        <v>18.687000000000001</v>
      </c>
      <c r="E3008" s="1">
        <v>42712</v>
      </c>
      <c r="F3008">
        <v>15.135999999999999</v>
      </c>
      <c r="G3008" s="1">
        <v>42712</v>
      </c>
      <c r="H3008">
        <v>13.40381</v>
      </c>
      <c r="I3008" s="1">
        <v>42712</v>
      </c>
      <c r="J3008">
        <v>11.687379999999999</v>
      </c>
      <c r="K3008" s="1">
        <v>42712</v>
      </c>
      <c r="L3008">
        <v>10.318</v>
      </c>
      <c r="M3008" s="1">
        <v>42712</v>
      </c>
      <c r="N3008">
        <v>10.042619999999999</v>
      </c>
      <c r="O3008" s="1">
        <v>42712</v>
      </c>
      <c r="P3008">
        <v>11.99413</v>
      </c>
      <c r="Q3008" s="1">
        <v>42712</v>
      </c>
      <c r="R3008">
        <v>15.44563</v>
      </c>
      <c r="S3008" s="1">
        <v>42712</v>
      </c>
      <c r="T3008">
        <v>30.571629999999999</v>
      </c>
      <c r="U3008" s="1">
        <v>42712</v>
      </c>
      <c r="V3008">
        <v>19.883690000000001</v>
      </c>
      <c r="W3008" s="1">
        <v>42712</v>
      </c>
      <c r="X3008">
        <v>14.865309999999999</v>
      </c>
      <c r="Y3008" s="1">
        <v>42712</v>
      </c>
      <c r="Z3008">
        <v>12.61469</v>
      </c>
      <c r="AA3008" s="1">
        <v>42712</v>
      </c>
      <c r="AB3008">
        <v>10.547879999999999</v>
      </c>
      <c r="AC3008" s="1">
        <v>42712</v>
      </c>
      <c r="AD3008">
        <v>9.468375</v>
      </c>
      <c r="AE3008" s="1">
        <v>42712</v>
      </c>
      <c r="AF3008">
        <v>10.29888</v>
      </c>
      <c r="AG3008" s="1">
        <v>42712</v>
      </c>
      <c r="AH3008">
        <v>14.39231</v>
      </c>
      <c r="AI3008" s="1">
        <v>42712</v>
      </c>
      <c r="AJ3008">
        <v>18.366</v>
      </c>
    </row>
    <row r="3009" spans="1:36" x14ac:dyDescent="0.25">
      <c r="A3009" s="1">
        <v>42713</v>
      </c>
      <c r="B3009">
        <v>25.918500000000002</v>
      </c>
      <c r="C3009" s="1">
        <v>42713</v>
      </c>
      <c r="D3009">
        <v>18.285689999999999</v>
      </c>
      <c r="E3009" s="1">
        <v>42713</v>
      </c>
      <c r="F3009">
        <v>14.70119</v>
      </c>
      <c r="G3009" s="1">
        <v>42713</v>
      </c>
      <c r="H3009">
        <v>12.937189999999999</v>
      </c>
      <c r="I3009" s="1">
        <v>42713</v>
      </c>
      <c r="J3009">
        <v>11.1585</v>
      </c>
      <c r="K3009" s="1">
        <v>42713</v>
      </c>
      <c r="L3009">
        <v>9.9211880000000008</v>
      </c>
      <c r="M3009" s="1">
        <v>42713</v>
      </c>
      <c r="N3009">
        <v>9.7100000000000009</v>
      </c>
      <c r="O3009" s="1">
        <v>42713</v>
      </c>
      <c r="P3009">
        <v>11.794689999999999</v>
      </c>
      <c r="Q3009" s="1">
        <v>42713</v>
      </c>
      <c r="R3009">
        <v>15.19913</v>
      </c>
      <c r="S3009" s="1">
        <v>42713</v>
      </c>
      <c r="T3009">
        <v>29.56</v>
      </c>
      <c r="U3009" s="1">
        <v>42713</v>
      </c>
      <c r="V3009">
        <v>19.136189999999999</v>
      </c>
      <c r="W3009" s="1">
        <v>42713</v>
      </c>
      <c r="X3009">
        <v>13.933630000000001</v>
      </c>
      <c r="Y3009" s="1">
        <v>42713</v>
      </c>
      <c r="Z3009">
        <v>11.57319</v>
      </c>
      <c r="AA3009" s="1">
        <v>42713</v>
      </c>
      <c r="AB3009">
        <v>9.4253129999999992</v>
      </c>
      <c r="AC3009" s="1">
        <v>42713</v>
      </c>
      <c r="AD3009">
        <v>8.3981879999999993</v>
      </c>
      <c r="AE3009" s="1">
        <v>42713</v>
      </c>
      <c r="AF3009">
        <v>9.5939999999999994</v>
      </c>
      <c r="AG3009" s="1">
        <v>42713</v>
      </c>
      <c r="AH3009">
        <v>12.569380000000001</v>
      </c>
      <c r="AI3009" s="1">
        <v>42713</v>
      </c>
      <c r="AJ3009">
        <v>12.569380000000001</v>
      </c>
    </row>
    <row r="3010" spans="1:36" x14ac:dyDescent="0.25">
      <c r="A3010" s="1">
        <v>42716</v>
      </c>
      <c r="B3010">
        <v>26.25563</v>
      </c>
      <c r="C3010" s="1">
        <v>42716</v>
      </c>
      <c r="D3010">
        <v>18.761620000000001</v>
      </c>
      <c r="E3010" s="1">
        <v>42716</v>
      </c>
      <c r="F3010">
        <v>15.177809999999999</v>
      </c>
      <c r="G3010" s="1">
        <v>42716</v>
      </c>
      <c r="H3010">
        <v>13.44519</v>
      </c>
      <c r="I3010" s="1">
        <v>42716</v>
      </c>
      <c r="J3010">
        <v>11.718629999999999</v>
      </c>
      <c r="K3010" s="1">
        <v>42716</v>
      </c>
      <c r="L3010">
        <v>10.385</v>
      </c>
      <c r="M3010" s="1">
        <v>42716</v>
      </c>
      <c r="N3010">
        <v>10.0055</v>
      </c>
      <c r="O3010" s="1">
        <v>42716</v>
      </c>
      <c r="P3010">
        <v>11.873810000000001</v>
      </c>
      <c r="Q3010" s="1">
        <v>42716</v>
      </c>
      <c r="R3010">
        <v>14.98869</v>
      </c>
      <c r="S3010" s="1">
        <v>42716</v>
      </c>
      <c r="T3010">
        <v>30.433129999999998</v>
      </c>
      <c r="U3010" s="1">
        <v>42716</v>
      </c>
      <c r="V3010">
        <v>20.017309999999998</v>
      </c>
      <c r="W3010" s="1">
        <v>42716</v>
      </c>
      <c r="X3010">
        <v>14.778</v>
      </c>
      <c r="Y3010" s="1">
        <v>42716</v>
      </c>
      <c r="Z3010">
        <v>12.5425</v>
      </c>
      <c r="AA3010" s="1">
        <v>42716</v>
      </c>
      <c r="AB3010">
        <v>10.428000000000001</v>
      </c>
      <c r="AC3010" s="1">
        <v>42716</v>
      </c>
      <c r="AD3010">
        <v>9.2951879999999996</v>
      </c>
      <c r="AE3010" s="1">
        <v>42716</v>
      </c>
      <c r="AF3010">
        <v>10.0205</v>
      </c>
      <c r="AG3010" s="1">
        <v>42716</v>
      </c>
      <c r="AH3010">
        <v>13.944879999999999</v>
      </c>
      <c r="AI3010" s="1">
        <v>42716</v>
      </c>
      <c r="AJ3010">
        <v>16.057690000000001</v>
      </c>
    </row>
    <row r="3011" spans="1:36" x14ac:dyDescent="0.25">
      <c r="A3011" s="1">
        <v>42717</v>
      </c>
      <c r="B3011">
        <v>26.434629999999999</v>
      </c>
      <c r="C3011" s="1">
        <v>42717</v>
      </c>
      <c r="D3011">
        <v>18.735880000000002</v>
      </c>
      <c r="E3011" s="1">
        <v>42717</v>
      </c>
      <c r="F3011">
        <v>15.194879999999999</v>
      </c>
      <c r="G3011" s="1">
        <v>42717</v>
      </c>
      <c r="H3011">
        <v>13.53988</v>
      </c>
      <c r="I3011" s="1">
        <v>42717</v>
      </c>
      <c r="J3011">
        <v>11.93469</v>
      </c>
      <c r="K3011" s="1">
        <v>42717</v>
      </c>
      <c r="L3011">
        <v>10.742380000000001</v>
      </c>
      <c r="M3011" s="1">
        <v>42717</v>
      </c>
      <c r="N3011">
        <v>10.34981</v>
      </c>
      <c r="O3011" s="1">
        <v>42717</v>
      </c>
      <c r="P3011">
        <v>12.09188</v>
      </c>
      <c r="Q3011" s="1">
        <v>42717</v>
      </c>
      <c r="R3011">
        <v>16.068000000000001</v>
      </c>
      <c r="S3011" s="1">
        <v>42717</v>
      </c>
      <c r="T3011">
        <v>30.68038</v>
      </c>
      <c r="U3011" s="1">
        <v>42717</v>
      </c>
      <c r="V3011">
        <v>19.886500000000002</v>
      </c>
      <c r="W3011" s="1">
        <v>42717</v>
      </c>
      <c r="X3011">
        <v>14.746689999999999</v>
      </c>
      <c r="Y3011" s="1">
        <v>42717</v>
      </c>
      <c r="Z3011">
        <v>12.63138</v>
      </c>
      <c r="AA3011" s="1">
        <v>42717</v>
      </c>
      <c r="AB3011">
        <v>10.762879999999999</v>
      </c>
      <c r="AC3011" s="1">
        <v>42717</v>
      </c>
      <c r="AD3011">
        <v>9.8596880000000002</v>
      </c>
      <c r="AE3011" s="1">
        <v>42717</v>
      </c>
      <c r="AF3011">
        <v>10.63738</v>
      </c>
      <c r="AG3011" s="1">
        <v>42717</v>
      </c>
      <c r="AH3011">
        <v>14.254810000000001</v>
      </c>
      <c r="AI3011" s="1">
        <v>42717</v>
      </c>
      <c r="AJ3011">
        <v>18.1815</v>
      </c>
    </row>
    <row r="3012" spans="1:36" x14ac:dyDescent="0.25">
      <c r="A3012" s="1">
        <v>42718</v>
      </c>
      <c r="B3012">
        <v>27.069189999999999</v>
      </c>
      <c r="C3012" s="1">
        <v>42718</v>
      </c>
      <c r="D3012">
        <v>19.259370000000001</v>
      </c>
      <c r="E3012" s="1">
        <v>42718</v>
      </c>
      <c r="F3012">
        <v>15.53131</v>
      </c>
      <c r="G3012" s="1">
        <v>42718</v>
      </c>
      <c r="H3012">
        <v>13.726190000000001</v>
      </c>
      <c r="I3012" s="1">
        <v>42718</v>
      </c>
      <c r="J3012">
        <v>11.99169</v>
      </c>
      <c r="K3012" s="1">
        <v>42718</v>
      </c>
      <c r="L3012">
        <v>10.62969</v>
      </c>
      <c r="M3012" s="1">
        <v>42718</v>
      </c>
      <c r="N3012">
        <v>10.11619</v>
      </c>
      <c r="O3012" s="1">
        <v>42718</v>
      </c>
      <c r="P3012">
        <v>11.515129999999999</v>
      </c>
      <c r="Q3012" s="1">
        <v>42718</v>
      </c>
      <c r="R3012">
        <v>14.410310000000001</v>
      </c>
      <c r="S3012" s="1">
        <v>42718</v>
      </c>
      <c r="T3012">
        <v>31.7195</v>
      </c>
      <c r="U3012" s="1">
        <v>42718</v>
      </c>
      <c r="V3012">
        <v>20.583189999999998</v>
      </c>
      <c r="W3012" s="1">
        <v>42718</v>
      </c>
      <c r="X3012">
        <v>15.28331</v>
      </c>
      <c r="Y3012" s="1">
        <v>42718</v>
      </c>
      <c r="Z3012">
        <v>12.949310000000001</v>
      </c>
      <c r="AA3012" s="1">
        <v>42718</v>
      </c>
      <c r="AB3012">
        <v>11.215</v>
      </c>
      <c r="AC3012" s="1">
        <v>42718</v>
      </c>
      <c r="AD3012">
        <v>10.10688</v>
      </c>
      <c r="AE3012" s="1">
        <v>42718</v>
      </c>
      <c r="AF3012">
        <v>10.32762</v>
      </c>
      <c r="AG3012" s="1">
        <v>42718</v>
      </c>
      <c r="AH3012">
        <v>13.395189999999999</v>
      </c>
      <c r="AI3012" s="1">
        <v>42718</v>
      </c>
      <c r="AJ3012">
        <v>19.08419</v>
      </c>
    </row>
    <row r="3013" spans="1:36" x14ac:dyDescent="0.25">
      <c r="A3013" s="1">
        <v>42719</v>
      </c>
      <c r="B3013">
        <v>27.300809999999998</v>
      </c>
      <c r="C3013" s="1">
        <v>42719</v>
      </c>
      <c r="D3013">
        <v>19.147310000000001</v>
      </c>
      <c r="E3013" s="1">
        <v>42719</v>
      </c>
      <c r="F3013">
        <v>15.29013</v>
      </c>
      <c r="G3013" s="1">
        <v>42719</v>
      </c>
      <c r="H3013">
        <v>13.40781</v>
      </c>
      <c r="I3013" s="1">
        <v>42719</v>
      </c>
      <c r="J3013">
        <v>11.53313</v>
      </c>
      <c r="K3013" s="1">
        <v>42719</v>
      </c>
      <c r="L3013">
        <v>10.10013</v>
      </c>
      <c r="M3013" s="1">
        <v>42719</v>
      </c>
      <c r="N3013">
        <v>9.5984999999999996</v>
      </c>
      <c r="O3013" s="1">
        <v>42719</v>
      </c>
      <c r="P3013">
        <v>11.07169</v>
      </c>
      <c r="Q3013" s="1">
        <v>42719</v>
      </c>
      <c r="R3013">
        <v>13.23563</v>
      </c>
      <c r="S3013" s="1">
        <v>42719</v>
      </c>
      <c r="T3013">
        <v>32.533880000000003</v>
      </c>
      <c r="U3013" s="1">
        <v>42719</v>
      </c>
      <c r="V3013">
        <v>20.632380000000001</v>
      </c>
      <c r="W3013" s="1">
        <v>42719</v>
      </c>
      <c r="X3013">
        <v>14.996880000000001</v>
      </c>
      <c r="Y3013" s="1">
        <v>42719</v>
      </c>
      <c r="Z3013">
        <v>12.49213</v>
      </c>
      <c r="AA3013" s="1">
        <v>42719</v>
      </c>
      <c r="AB3013">
        <v>10.44238</v>
      </c>
      <c r="AC3013" s="1">
        <v>42719</v>
      </c>
      <c r="AD3013">
        <v>9.3531250000000004</v>
      </c>
      <c r="AE3013" s="1">
        <v>42719</v>
      </c>
      <c r="AF3013">
        <v>9.6238130000000002</v>
      </c>
      <c r="AG3013" s="1">
        <v>42719</v>
      </c>
      <c r="AH3013">
        <v>12.937189999999999</v>
      </c>
      <c r="AI3013" s="1">
        <v>42719</v>
      </c>
      <c r="AJ3013">
        <v>14.645</v>
      </c>
    </row>
    <row r="3014" spans="1:36" x14ac:dyDescent="0.25">
      <c r="A3014" s="1">
        <v>42720</v>
      </c>
      <c r="B3014">
        <v>27.03163</v>
      </c>
      <c r="C3014" s="1">
        <v>42720</v>
      </c>
      <c r="D3014">
        <v>18.881879999999999</v>
      </c>
      <c r="E3014" s="1">
        <v>42720</v>
      </c>
      <c r="F3014">
        <v>14.97031</v>
      </c>
      <c r="G3014" s="1">
        <v>42720</v>
      </c>
      <c r="H3014">
        <v>13.06019</v>
      </c>
      <c r="I3014" s="1">
        <v>42720</v>
      </c>
      <c r="J3014">
        <v>11.216379999999999</v>
      </c>
      <c r="K3014" s="1">
        <v>42720</v>
      </c>
      <c r="L3014">
        <v>9.8175000000000008</v>
      </c>
      <c r="M3014" s="1">
        <v>42720</v>
      </c>
      <c r="N3014">
        <v>9.3733749999999993</v>
      </c>
      <c r="O3014" s="1">
        <v>42720</v>
      </c>
      <c r="P3014">
        <v>10.68519</v>
      </c>
      <c r="Q3014" s="1">
        <v>42720</v>
      </c>
      <c r="R3014">
        <v>15.320499999999999</v>
      </c>
      <c r="S3014" s="1">
        <v>42720</v>
      </c>
      <c r="T3014">
        <v>31.062380000000001</v>
      </c>
      <c r="U3014" s="1">
        <v>42720</v>
      </c>
      <c r="V3014">
        <v>19.843689999999999</v>
      </c>
      <c r="W3014" s="1">
        <v>42720</v>
      </c>
      <c r="X3014">
        <v>14.20431</v>
      </c>
      <c r="Y3014" s="1">
        <v>42720</v>
      </c>
      <c r="Z3014">
        <v>11.803129999999999</v>
      </c>
      <c r="AA3014" s="1">
        <v>42720</v>
      </c>
      <c r="AB3014">
        <v>9.8094999999999999</v>
      </c>
      <c r="AC3014" s="1">
        <v>42720</v>
      </c>
      <c r="AD3014">
        <v>8.6980000000000004</v>
      </c>
      <c r="AE3014" s="1">
        <v>42720</v>
      </c>
      <c r="AF3014">
        <v>9.1479999999999997</v>
      </c>
      <c r="AG3014" s="1">
        <v>42720</v>
      </c>
      <c r="AH3014">
        <v>12.134309999999999</v>
      </c>
      <c r="AI3014" s="1">
        <v>42720</v>
      </c>
      <c r="AJ3014">
        <v>12.28313</v>
      </c>
    </row>
    <row r="3015" spans="1:36" x14ac:dyDescent="0.25">
      <c r="A3015" s="1">
        <v>42723</v>
      </c>
      <c r="B3015">
        <v>26.623809999999999</v>
      </c>
      <c r="C3015" s="1">
        <v>42723</v>
      </c>
      <c r="D3015">
        <v>18.549499999999998</v>
      </c>
      <c r="E3015" s="1">
        <v>42723</v>
      </c>
      <c r="F3015">
        <v>14.721690000000001</v>
      </c>
      <c r="G3015" s="1">
        <v>42723</v>
      </c>
      <c r="H3015">
        <v>12.850809999999999</v>
      </c>
      <c r="I3015" s="1">
        <v>42723</v>
      </c>
      <c r="J3015">
        <v>11.023630000000001</v>
      </c>
      <c r="K3015" s="1">
        <v>42723</v>
      </c>
      <c r="L3015">
        <v>9.6806249999999991</v>
      </c>
      <c r="M3015" s="1">
        <v>42723</v>
      </c>
      <c r="N3015">
        <v>9.4331879999999995</v>
      </c>
      <c r="O3015" s="1">
        <v>42723</v>
      </c>
      <c r="P3015">
        <v>11.004189999999999</v>
      </c>
      <c r="Q3015" s="1">
        <v>42723</v>
      </c>
      <c r="R3015">
        <v>13.66488</v>
      </c>
      <c r="S3015" s="1">
        <v>42723</v>
      </c>
      <c r="T3015">
        <v>30.8705</v>
      </c>
      <c r="U3015" s="1">
        <v>42723</v>
      </c>
      <c r="V3015">
        <v>19.518190000000001</v>
      </c>
      <c r="W3015" s="1">
        <v>42723</v>
      </c>
      <c r="X3015">
        <v>14.13588</v>
      </c>
      <c r="Y3015" s="1">
        <v>42723</v>
      </c>
      <c r="Z3015">
        <v>11.613810000000001</v>
      </c>
      <c r="AA3015" s="1">
        <v>42723</v>
      </c>
      <c r="AB3015">
        <v>9.5246250000000003</v>
      </c>
      <c r="AC3015" s="1">
        <v>42723</v>
      </c>
      <c r="AD3015">
        <v>8.6318129999999993</v>
      </c>
      <c r="AE3015" s="1">
        <v>42723</v>
      </c>
      <c r="AF3015">
        <v>9.3581249999999994</v>
      </c>
      <c r="AG3015" s="1">
        <v>42723</v>
      </c>
      <c r="AH3015">
        <v>12.753629999999999</v>
      </c>
      <c r="AI3015" s="1">
        <v>42723</v>
      </c>
      <c r="AJ3015">
        <v>16.817499999999999</v>
      </c>
    </row>
    <row r="3016" spans="1:36" x14ac:dyDescent="0.25">
      <c r="A3016" s="1">
        <v>42724</v>
      </c>
      <c r="B3016">
        <v>26.064630000000001</v>
      </c>
      <c r="C3016" s="1">
        <v>42724</v>
      </c>
      <c r="D3016">
        <v>18.297879999999999</v>
      </c>
      <c r="E3016" s="1">
        <v>42724</v>
      </c>
      <c r="F3016">
        <v>14.566129999999999</v>
      </c>
      <c r="G3016" s="1">
        <v>42724</v>
      </c>
      <c r="H3016">
        <v>12.72519</v>
      </c>
      <c r="I3016" s="1">
        <v>42724</v>
      </c>
      <c r="J3016">
        <v>10.955690000000001</v>
      </c>
      <c r="K3016" s="1">
        <v>42724</v>
      </c>
      <c r="L3016">
        <v>9.5954999999999995</v>
      </c>
      <c r="M3016" s="1">
        <v>42724</v>
      </c>
      <c r="N3016">
        <v>9.3271879999999996</v>
      </c>
      <c r="O3016" s="1">
        <v>42724</v>
      </c>
      <c r="P3016">
        <v>10.881500000000001</v>
      </c>
      <c r="Q3016" s="1">
        <v>42724</v>
      </c>
      <c r="R3016">
        <v>13.85469</v>
      </c>
      <c r="S3016" s="1">
        <v>42724</v>
      </c>
      <c r="T3016">
        <v>29.047000000000001</v>
      </c>
      <c r="U3016" s="1">
        <v>42724</v>
      </c>
      <c r="V3016">
        <v>18.944189999999999</v>
      </c>
      <c r="W3016" s="1">
        <v>42724</v>
      </c>
      <c r="X3016">
        <v>13.96463</v>
      </c>
      <c r="Y3016" s="1">
        <v>42724</v>
      </c>
      <c r="Z3016">
        <v>11.65263</v>
      </c>
      <c r="AA3016" s="1">
        <v>42724</v>
      </c>
      <c r="AB3016">
        <v>9.6739999999999995</v>
      </c>
      <c r="AC3016" s="1">
        <v>42724</v>
      </c>
      <c r="AD3016">
        <v>8.7906250000000004</v>
      </c>
      <c r="AE3016" s="1">
        <v>42724</v>
      </c>
      <c r="AF3016">
        <v>9.5118749999999999</v>
      </c>
      <c r="AG3016" s="1">
        <v>42724</v>
      </c>
      <c r="AH3016">
        <v>12.79269</v>
      </c>
      <c r="AI3016" s="1">
        <v>42724</v>
      </c>
      <c r="AJ3016">
        <v>12.891999999999999</v>
      </c>
    </row>
    <row r="3017" spans="1:36" x14ac:dyDescent="0.25">
      <c r="A3017" s="1">
        <v>42725</v>
      </c>
      <c r="B3017">
        <v>25.722380000000001</v>
      </c>
      <c r="C3017" s="1">
        <v>42725</v>
      </c>
      <c r="D3017">
        <v>18.107500000000002</v>
      </c>
      <c r="E3017" s="1">
        <v>42725</v>
      </c>
      <c r="F3017">
        <v>14.46813</v>
      </c>
      <c r="G3017" s="1">
        <v>42725</v>
      </c>
      <c r="H3017">
        <v>12.697190000000001</v>
      </c>
      <c r="I3017" s="1">
        <v>42725</v>
      </c>
      <c r="J3017">
        <v>11.00888</v>
      </c>
      <c r="K3017" s="1">
        <v>42725</v>
      </c>
      <c r="L3017">
        <v>9.6636880000000005</v>
      </c>
      <c r="M3017" s="1">
        <v>42725</v>
      </c>
      <c r="N3017">
        <v>9.385688</v>
      </c>
      <c r="O3017" s="1">
        <v>42725</v>
      </c>
      <c r="P3017">
        <v>10.89038</v>
      </c>
      <c r="Q3017" s="1">
        <v>42725</v>
      </c>
      <c r="R3017">
        <v>12.853809999999999</v>
      </c>
      <c r="S3017" s="1">
        <v>42725</v>
      </c>
      <c r="T3017">
        <v>29.005310000000001</v>
      </c>
      <c r="U3017" s="1">
        <v>42725</v>
      </c>
      <c r="V3017">
        <v>18.809809999999999</v>
      </c>
      <c r="W3017" s="1">
        <v>42725</v>
      </c>
      <c r="X3017">
        <v>13.79213</v>
      </c>
      <c r="Y3017" s="1">
        <v>42725</v>
      </c>
      <c r="Z3017">
        <v>11.514810000000001</v>
      </c>
      <c r="AA3017" s="1">
        <v>42725</v>
      </c>
      <c r="AB3017">
        <v>9.7769999999999992</v>
      </c>
      <c r="AC3017" s="1">
        <v>42725</v>
      </c>
      <c r="AD3017">
        <v>8.9041879999999995</v>
      </c>
      <c r="AE3017" s="1">
        <v>42725</v>
      </c>
      <c r="AF3017">
        <v>9.5036880000000004</v>
      </c>
      <c r="AG3017" s="1">
        <v>42725</v>
      </c>
      <c r="AH3017">
        <v>12.044</v>
      </c>
      <c r="AI3017" s="1">
        <v>42725</v>
      </c>
      <c r="AJ3017">
        <v>15.70919</v>
      </c>
    </row>
    <row r="3018" spans="1:36" x14ac:dyDescent="0.25">
      <c r="A3018" s="1">
        <v>42726</v>
      </c>
      <c r="B3018">
        <v>25.900310000000001</v>
      </c>
      <c r="C3018" s="1">
        <v>42726</v>
      </c>
      <c r="D3018">
        <v>18.347629999999999</v>
      </c>
      <c r="E3018" s="1">
        <v>42726</v>
      </c>
      <c r="F3018">
        <v>14.67719</v>
      </c>
      <c r="G3018" s="1">
        <v>42726</v>
      </c>
      <c r="H3018">
        <v>12.86063</v>
      </c>
      <c r="I3018" s="1">
        <v>42726</v>
      </c>
      <c r="J3018">
        <v>11.05288</v>
      </c>
      <c r="K3018" s="1">
        <v>42726</v>
      </c>
      <c r="L3018">
        <v>9.6301249999999996</v>
      </c>
      <c r="M3018" s="1">
        <v>42726</v>
      </c>
      <c r="N3018">
        <v>9.2311879999999995</v>
      </c>
      <c r="O3018" s="1">
        <v>42726</v>
      </c>
      <c r="P3018">
        <v>10.57563</v>
      </c>
      <c r="Q3018" s="1">
        <v>42726</v>
      </c>
      <c r="R3018">
        <v>12.160880000000001</v>
      </c>
      <c r="S3018" s="1">
        <v>42726</v>
      </c>
      <c r="T3018">
        <v>29.903880000000001</v>
      </c>
      <c r="U3018" s="1">
        <v>42726</v>
      </c>
      <c r="V3018">
        <v>19.194130000000001</v>
      </c>
      <c r="W3018" s="1">
        <v>42726</v>
      </c>
      <c r="X3018">
        <v>14.115500000000001</v>
      </c>
      <c r="Y3018" s="1">
        <v>42726</v>
      </c>
      <c r="Z3018">
        <v>11.82119</v>
      </c>
      <c r="AA3018" s="1">
        <v>42726</v>
      </c>
      <c r="AB3018">
        <v>9.8000000000000007</v>
      </c>
      <c r="AC3018" s="1">
        <v>42726</v>
      </c>
      <c r="AD3018">
        <v>8.6106250000000006</v>
      </c>
      <c r="AE3018" s="1">
        <v>42726</v>
      </c>
      <c r="AF3018">
        <v>8.8776879999999991</v>
      </c>
      <c r="AG3018" s="1">
        <v>42726</v>
      </c>
      <c r="AH3018">
        <v>12.326689999999999</v>
      </c>
      <c r="AI3018" s="1">
        <v>42726</v>
      </c>
      <c r="AJ3018">
        <v>12.4665</v>
      </c>
    </row>
    <row r="3019" spans="1:36" x14ac:dyDescent="0.25">
      <c r="A3019" s="1">
        <v>42727</v>
      </c>
      <c r="B3019">
        <v>25.796379999999999</v>
      </c>
      <c r="C3019" s="1">
        <v>42727</v>
      </c>
      <c r="D3019">
        <v>18.345189999999999</v>
      </c>
      <c r="E3019" s="1">
        <v>42727</v>
      </c>
      <c r="F3019">
        <v>14.699630000000001</v>
      </c>
      <c r="G3019" s="1">
        <v>42727</v>
      </c>
      <c r="H3019">
        <v>12.827999999999999</v>
      </c>
      <c r="I3019" s="1">
        <v>42727</v>
      </c>
      <c r="J3019">
        <v>10.99269</v>
      </c>
      <c r="K3019" s="1">
        <v>42727</v>
      </c>
      <c r="L3019">
        <v>9.5378129999999999</v>
      </c>
      <c r="M3019" s="1">
        <v>42727</v>
      </c>
      <c r="N3019">
        <v>9.1473130000000005</v>
      </c>
      <c r="O3019" s="1">
        <v>42727</v>
      </c>
      <c r="P3019">
        <v>10.647</v>
      </c>
      <c r="Q3019" s="1">
        <v>42727</v>
      </c>
      <c r="R3019">
        <v>12.414809999999999</v>
      </c>
      <c r="S3019" s="1">
        <v>42727</v>
      </c>
      <c r="T3019">
        <v>27.765499999999999</v>
      </c>
      <c r="U3019" s="1">
        <v>42727</v>
      </c>
      <c r="V3019">
        <v>18.839880000000001</v>
      </c>
      <c r="W3019" s="1">
        <v>42727</v>
      </c>
      <c r="X3019">
        <v>13.897500000000001</v>
      </c>
      <c r="Y3019" s="1">
        <v>42727</v>
      </c>
      <c r="Z3019">
        <v>11.5625</v>
      </c>
      <c r="AA3019" s="1">
        <v>42727</v>
      </c>
      <c r="AB3019">
        <v>9.4849999999999994</v>
      </c>
      <c r="AC3019" s="1">
        <v>42727</v>
      </c>
      <c r="AD3019">
        <v>8.3256879999999995</v>
      </c>
      <c r="AE3019" s="1">
        <v>42727</v>
      </c>
      <c r="AF3019">
        <v>8.9858130000000003</v>
      </c>
      <c r="AG3019" s="1">
        <v>42727</v>
      </c>
      <c r="AH3019">
        <v>11.785310000000001</v>
      </c>
      <c r="AI3019" s="1">
        <v>42727</v>
      </c>
      <c r="AJ3019">
        <v>11.785310000000001</v>
      </c>
    </row>
    <row r="3020" spans="1:36" x14ac:dyDescent="0.25">
      <c r="A3020" s="1">
        <v>42731</v>
      </c>
      <c r="B3020">
        <v>25.795500000000001</v>
      </c>
      <c r="C3020" s="1">
        <v>42731</v>
      </c>
      <c r="D3020">
        <v>18.37463</v>
      </c>
      <c r="E3020" s="1">
        <v>42731</v>
      </c>
      <c r="F3020">
        <v>14.83263</v>
      </c>
      <c r="G3020" s="1">
        <v>42731</v>
      </c>
      <c r="H3020">
        <v>12.9755</v>
      </c>
      <c r="I3020" s="1">
        <v>42731</v>
      </c>
      <c r="J3020">
        <v>11.10538</v>
      </c>
      <c r="K3020" s="1">
        <v>42731</v>
      </c>
      <c r="L3020">
        <v>9.6020000000000003</v>
      </c>
      <c r="M3020" s="1">
        <v>42731</v>
      </c>
      <c r="N3020">
        <v>9.2898750000000003</v>
      </c>
      <c r="O3020" s="1">
        <v>42731</v>
      </c>
      <c r="P3020">
        <v>10.99638</v>
      </c>
      <c r="Q3020" s="1">
        <v>42731</v>
      </c>
      <c r="R3020">
        <v>12.955310000000001</v>
      </c>
      <c r="S3020" s="1">
        <v>42731</v>
      </c>
      <c r="T3020">
        <v>29.89781</v>
      </c>
      <c r="U3020" s="1">
        <v>42731</v>
      </c>
      <c r="V3020">
        <v>19.33888</v>
      </c>
      <c r="W3020" s="1">
        <v>42731</v>
      </c>
      <c r="X3020">
        <v>14.60731</v>
      </c>
      <c r="Y3020" s="1">
        <v>42731</v>
      </c>
      <c r="Z3020">
        <v>12.382379999999999</v>
      </c>
      <c r="AA3020" s="1">
        <v>42731</v>
      </c>
      <c r="AB3020">
        <v>10.184810000000001</v>
      </c>
      <c r="AC3020" s="1">
        <v>42731</v>
      </c>
      <c r="AD3020">
        <v>8.962313</v>
      </c>
      <c r="AE3020" s="1">
        <v>42731</v>
      </c>
      <c r="AF3020">
        <v>9.4971879999999995</v>
      </c>
      <c r="AG3020" s="1">
        <v>42731</v>
      </c>
      <c r="AH3020">
        <v>12.904500000000001</v>
      </c>
      <c r="AI3020" s="1">
        <v>42731</v>
      </c>
      <c r="AJ3020">
        <v>13.09919</v>
      </c>
    </row>
    <row r="3021" spans="1:36" x14ac:dyDescent="0.25">
      <c r="A3021" s="1">
        <v>42732</v>
      </c>
      <c r="B3021">
        <v>26.256630000000001</v>
      </c>
      <c r="C3021" s="1">
        <v>42732</v>
      </c>
      <c r="D3021">
        <v>19.133189999999999</v>
      </c>
      <c r="E3021" s="1">
        <v>42732</v>
      </c>
      <c r="F3021">
        <v>15.540380000000001</v>
      </c>
      <c r="G3021" s="1">
        <v>42732</v>
      </c>
      <c r="H3021">
        <v>13.666</v>
      </c>
      <c r="I3021" s="1">
        <v>42732</v>
      </c>
      <c r="J3021">
        <v>11.675129999999999</v>
      </c>
      <c r="K3021" s="1">
        <v>42732</v>
      </c>
      <c r="L3021">
        <v>10.03669</v>
      </c>
      <c r="M3021" s="1">
        <v>42732</v>
      </c>
      <c r="N3021">
        <v>9.4380000000000006</v>
      </c>
      <c r="O3021" s="1">
        <v>42732</v>
      </c>
      <c r="P3021">
        <v>10.810689999999999</v>
      </c>
      <c r="Q3021" s="1">
        <v>42732</v>
      </c>
      <c r="R3021">
        <v>12.33319</v>
      </c>
      <c r="S3021" s="1">
        <v>42732</v>
      </c>
      <c r="T3021">
        <v>30.483000000000001</v>
      </c>
      <c r="U3021" s="1">
        <v>42732</v>
      </c>
      <c r="V3021">
        <v>20.34712</v>
      </c>
      <c r="W3021" s="1">
        <v>42732</v>
      </c>
      <c r="X3021">
        <v>15.5565</v>
      </c>
      <c r="Y3021" s="1">
        <v>42732</v>
      </c>
      <c r="Z3021">
        <v>13.237130000000001</v>
      </c>
      <c r="AA3021" s="1">
        <v>42732</v>
      </c>
      <c r="AB3021">
        <v>10.984629999999999</v>
      </c>
      <c r="AC3021" s="1">
        <v>42732</v>
      </c>
      <c r="AD3021">
        <v>9.3786249999999995</v>
      </c>
      <c r="AE3021" s="1">
        <v>42732</v>
      </c>
      <c r="AF3021">
        <v>9.4516249999999999</v>
      </c>
      <c r="AG3021" s="1">
        <v>42732</v>
      </c>
      <c r="AH3021">
        <v>12.315189999999999</v>
      </c>
      <c r="AI3021" s="1">
        <v>42732</v>
      </c>
      <c r="AJ3021">
        <v>15.177379999999999</v>
      </c>
    </row>
    <row r="3022" spans="1:36" x14ac:dyDescent="0.25">
      <c r="A3022" s="1">
        <v>42733</v>
      </c>
      <c r="B3022">
        <v>26.490690000000001</v>
      </c>
      <c r="C3022" s="1">
        <v>42733</v>
      </c>
      <c r="D3022">
        <v>19.391310000000001</v>
      </c>
      <c r="E3022" s="1">
        <v>42733</v>
      </c>
      <c r="F3022">
        <v>15.80663</v>
      </c>
      <c r="G3022" s="1">
        <v>42733</v>
      </c>
      <c r="H3022">
        <v>13.89981</v>
      </c>
      <c r="I3022" s="1">
        <v>42733</v>
      </c>
      <c r="J3022">
        <v>11.920310000000001</v>
      </c>
      <c r="K3022" s="1">
        <v>42733</v>
      </c>
      <c r="L3022">
        <v>10.173629999999999</v>
      </c>
      <c r="M3022" s="1">
        <v>42733</v>
      </c>
      <c r="N3022">
        <v>9.5528750000000002</v>
      </c>
      <c r="O3022" s="1">
        <v>42733</v>
      </c>
      <c r="P3022">
        <v>10.79138</v>
      </c>
      <c r="Q3022" s="1">
        <v>42733</v>
      </c>
      <c r="R3022">
        <v>12.863</v>
      </c>
      <c r="S3022" s="1">
        <v>42733</v>
      </c>
      <c r="T3022">
        <v>30.99569</v>
      </c>
      <c r="U3022" s="1">
        <v>42733</v>
      </c>
      <c r="V3022">
        <v>20.631810000000002</v>
      </c>
      <c r="W3022" s="1">
        <v>42733</v>
      </c>
      <c r="X3022">
        <v>15.90038</v>
      </c>
      <c r="Y3022" s="1">
        <v>42733</v>
      </c>
      <c r="Z3022">
        <v>13.615880000000001</v>
      </c>
      <c r="AA3022" s="1">
        <v>42733</v>
      </c>
      <c r="AB3022">
        <v>11.259690000000001</v>
      </c>
      <c r="AC3022" s="1">
        <v>42733</v>
      </c>
      <c r="AD3022">
        <v>9.4258129999999998</v>
      </c>
      <c r="AE3022" s="1">
        <v>42733</v>
      </c>
      <c r="AF3022">
        <v>9.5168130000000009</v>
      </c>
      <c r="AG3022" s="1">
        <v>42733</v>
      </c>
      <c r="AH3022">
        <v>12.425689999999999</v>
      </c>
      <c r="AI3022" s="1">
        <v>42733</v>
      </c>
      <c r="AJ3022">
        <v>14.058999999999999</v>
      </c>
    </row>
    <row r="3023" spans="1:36" x14ac:dyDescent="0.25">
      <c r="A3023" s="1">
        <v>42734</v>
      </c>
      <c r="B3023">
        <v>27.00281</v>
      </c>
      <c r="C3023" s="1">
        <v>42734</v>
      </c>
      <c r="D3023">
        <v>19.740310000000001</v>
      </c>
      <c r="E3023" s="1">
        <v>42734</v>
      </c>
      <c r="F3023">
        <v>16.190999999999999</v>
      </c>
      <c r="G3023" s="1">
        <v>42734</v>
      </c>
      <c r="H3023">
        <v>14.284190000000001</v>
      </c>
      <c r="I3023" s="1">
        <v>42734</v>
      </c>
      <c r="J3023">
        <v>12.2805</v>
      </c>
      <c r="K3023" s="1">
        <v>42734</v>
      </c>
      <c r="L3023">
        <v>10.43038</v>
      </c>
      <c r="M3023" s="1">
        <v>42734</v>
      </c>
      <c r="N3023">
        <v>9.6753129999999992</v>
      </c>
      <c r="O3023" s="1">
        <v>42734</v>
      </c>
      <c r="P3023">
        <v>10.9405</v>
      </c>
      <c r="Q3023" s="1">
        <v>42734</v>
      </c>
      <c r="R3023">
        <v>15.471500000000001</v>
      </c>
      <c r="S3023" s="1">
        <v>42734</v>
      </c>
      <c r="T3023">
        <v>31.65381</v>
      </c>
      <c r="U3023" s="1">
        <v>42734</v>
      </c>
      <c r="V3023">
        <v>21.022690000000001</v>
      </c>
      <c r="W3023" s="1">
        <v>42734</v>
      </c>
      <c r="X3023">
        <v>16.282810000000001</v>
      </c>
      <c r="Y3023" s="1">
        <v>42734</v>
      </c>
      <c r="Z3023">
        <v>13.983129999999999</v>
      </c>
      <c r="AA3023" s="1">
        <v>42734</v>
      </c>
      <c r="AB3023">
        <v>11.507</v>
      </c>
      <c r="AC3023" s="1">
        <v>42734</v>
      </c>
      <c r="AD3023">
        <v>9.5358750000000008</v>
      </c>
      <c r="AE3023" s="1">
        <v>42734</v>
      </c>
      <c r="AF3023">
        <v>9.5723129999999994</v>
      </c>
      <c r="AG3023" s="1">
        <v>42734</v>
      </c>
      <c r="AH3023">
        <v>12.594810000000001</v>
      </c>
      <c r="AI3023" s="1">
        <v>42734</v>
      </c>
      <c r="AJ3023">
        <v>15.62238</v>
      </c>
    </row>
    <row r="3024" spans="1:36" x14ac:dyDescent="0.25">
      <c r="A3024" s="1">
        <v>42738</v>
      </c>
      <c r="B3024">
        <v>26.189689999999999</v>
      </c>
      <c r="C3024" s="1">
        <v>42738</v>
      </c>
      <c r="D3024">
        <v>18.966190000000001</v>
      </c>
      <c r="E3024" s="1">
        <v>42738</v>
      </c>
      <c r="F3024">
        <v>15.42319</v>
      </c>
      <c r="G3024" s="1">
        <v>42738</v>
      </c>
      <c r="H3024">
        <v>13.53313</v>
      </c>
      <c r="I3024" s="1">
        <v>42738</v>
      </c>
      <c r="J3024">
        <v>11.582190000000001</v>
      </c>
      <c r="K3024" s="1">
        <v>42738</v>
      </c>
      <c r="L3024">
        <v>9.8964999999999996</v>
      </c>
      <c r="M3024" s="1">
        <v>42738</v>
      </c>
      <c r="N3024">
        <v>9.2726249999999997</v>
      </c>
      <c r="O3024" s="1">
        <v>42738</v>
      </c>
      <c r="P3024">
        <v>10.938190000000001</v>
      </c>
      <c r="Q3024" s="1">
        <v>42738</v>
      </c>
      <c r="R3024">
        <v>13.25238</v>
      </c>
      <c r="S3024" s="1">
        <v>42738</v>
      </c>
      <c r="T3024">
        <v>30.739190000000001</v>
      </c>
      <c r="U3024" s="1">
        <v>42738</v>
      </c>
      <c r="V3024">
        <v>20.191379999999999</v>
      </c>
      <c r="W3024" s="1">
        <v>42738</v>
      </c>
      <c r="X3024">
        <v>15.510630000000001</v>
      </c>
      <c r="Y3024" s="1">
        <v>42738</v>
      </c>
      <c r="Z3024">
        <v>13.221629999999999</v>
      </c>
      <c r="AA3024" s="1">
        <v>42738</v>
      </c>
      <c r="AB3024">
        <v>10.86138</v>
      </c>
      <c r="AC3024" s="1">
        <v>42738</v>
      </c>
      <c r="AD3024">
        <v>9.0488130000000009</v>
      </c>
      <c r="AE3024" s="1">
        <v>42738</v>
      </c>
      <c r="AF3024">
        <v>9.3033129999999993</v>
      </c>
      <c r="AG3024" s="1">
        <v>42738</v>
      </c>
      <c r="AH3024">
        <v>13.09531</v>
      </c>
      <c r="AI3024" s="1">
        <v>42738</v>
      </c>
      <c r="AJ3024">
        <v>18.962499999999999</v>
      </c>
    </row>
    <row r="3025" spans="1:36" x14ac:dyDescent="0.25">
      <c r="A3025" s="1">
        <v>42739</v>
      </c>
      <c r="B3025">
        <v>25.50863</v>
      </c>
      <c r="C3025" s="1">
        <v>42739</v>
      </c>
      <c r="D3025">
        <v>18.19181</v>
      </c>
      <c r="E3025" s="1">
        <v>42739</v>
      </c>
      <c r="F3025">
        <v>14.64588</v>
      </c>
      <c r="G3025" s="1">
        <v>42739</v>
      </c>
      <c r="H3025">
        <v>12.766629999999999</v>
      </c>
      <c r="I3025" s="1">
        <v>42739</v>
      </c>
      <c r="J3025">
        <v>10.86788</v>
      </c>
      <c r="K3025" s="1">
        <v>42739</v>
      </c>
      <c r="L3025">
        <v>9.3621250000000007</v>
      </c>
      <c r="M3025" s="1">
        <v>42739</v>
      </c>
      <c r="N3025">
        <v>9.1315000000000008</v>
      </c>
      <c r="O3025" s="1">
        <v>42739</v>
      </c>
      <c r="P3025">
        <v>11.0115</v>
      </c>
      <c r="Q3025" s="1">
        <v>42739</v>
      </c>
      <c r="R3025">
        <v>12.87738</v>
      </c>
      <c r="S3025" s="1">
        <v>42739</v>
      </c>
      <c r="T3025">
        <v>30.161629999999999</v>
      </c>
      <c r="U3025" s="1">
        <v>42739</v>
      </c>
      <c r="V3025">
        <v>19.234380000000002</v>
      </c>
      <c r="W3025" s="1">
        <v>42739</v>
      </c>
      <c r="X3025">
        <v>14.42231</v>
      </c>
      <c r="Y3025" s="1">
        <v>42739</v>
      </c>
      <c r="Z3025">
        <v>12.18069</v>
      </c>
      <c r="AA3025" s="1">
        <v>42739</v>
      </c>
      <c r="AB3025">
        <v>9.9548129999999997</v>
      </c>
      <c r="AC3025" s="1">
        <v>42739</v>
      </c>
      <c r="AD3025">
        <v>8.5693750000000009</v>
      </c>
      <c r="AE3025" s="1">
        <v>42739</v>
      </c>
      <c r="AF3025">
        <v>9.3606250000000006</v>
      </c>
      <c r="AG3025" s="1">
        <v>42739</v>
      </c>
      <c r="AH3025">
        <v>13.038880000000001</v>
      </c>
      <c r="AI3025" s="1">
        <v>42739</v>
      </c>
      <c r="AJ3025">
        <v>16.173500000000001</v>
      </c>
    </row>
    <row r="3026" spans="1:36" x14ac:dyDescent="0.25">
      <c r="A3026" s="1">
        <v>42740</v>
      </c>
      <c r="B3026">
        <v>25.529689999999999</v>
      </c>
      <c r="C3026" s="1">
        <v>42740</v>
      </c>
      <c r="D3026">
        <v>18.026879999999998</v>
      </c>
      <c r="E3026" s="1">
        <v>42740</v>
      </c>
      <c r="F3026">
        <v>14.480309999999999</v>
      </c>
      <c r="G3026" s="1">
        <v>42740</v>
      </c>
      <c r="H3026">
        <v>12.592689999999999</v>
      </c>
      <c r="I3026" s="1">
        <v>42740</v>
      </c>
      <c r="J3026">
        <v>10.720499999999999</v>
      </c>
      <c r="K3026" s="1">
        <v>42740</v>
      </c>
      <c r="L3026">
        <v>9.3245000000000005</v>
      </c>
      <c r="M3026" s="1">
        <v>42740</v>
      </c>
      <c r="N3026">
        <v>9.1411879999999996</v>
      </c>
      <c r="O3026" s="1">
        <v>42740</v>
      </c>
      <c r="P3026">
        <v>10.90813</v>
      </c>
      <c r="Q3026" s="1">
        <v>42740</v>
      </c>
      <c r="R3026">
        <v>12.64913</v>
      </c>
      <c r="S3026" s="1">
        <v>42740</v>
      </c>
      <c r="T3026">
        <v>30.051380000000002</v>
      </c>
      <c r="U3026" s="1">
        <v>42740</v>
      </c>
      <c r="V3026">
        <v>19.035309999999999</v>
      </c>
      <c r="W3026" s="1">
        <v>42740</v>
      </c>
      <c r="X3026">
        <v>14.2525</v>
      </c>
      <c r="Y3026" s="1">
        <v>42740</v>
      </c>
      <c r="Z3026">
        <v>11.99338</v>
      </c>
      <c r="AA3026" s="1">
        <v>42740</v>
      </c>
      <c r="AB3026">
        <v>9.7516879999999997</v>
      </c>
      <c r="AC3026" s="1">
        <v>42740</v>
      </c>
      <c r="AD3026">
        <v>8.4961249999999993</v>
      </c>
      <c r="AE3026" s="1">
        <v>42740</v>
      </c>
      <c r="AF3026">
        <v>9.2338129999999996</v>
      </c>
      <c r="AG3026" s="1">
        <v>42740</v>
      </c>
      <c r="AH3026">
        <v>12.77031</v>
      </c>
      <c r="AI3026" s="1">
        <v>42740</v>
      </c>
      <c r="AJ3026">
        <v>13.28613</v>
      </c>
    </row>
    <row r="3027" spans="1:36" x14ac:dyDescent="0.25">
      <c r="A3027" s="1">
        <v>42741</v>
      </c>
      <c r="B3027">
        <v>25.27281</v>
      </c>
      <c r="C3027" s="1">
        <v>42741</v>
      </c>
      <c r="D3027">
        <v>17.778690000000001</v>
      </c>
      <c r="E3027" s="1">
        <v>42741</v>
      </c>
      <c r="F3027">
        <v>14.259880000000001</v>
      </c>
      <c r="G3027" s="1">
        <v>42741</v>
      </c>
      <c r="H3027">
        <v>12.465999999999999</v>
      </c>
      <c r="I3027" s="1">
        <v>42741</v>
      </c>
      <c r="J3027">
        <v>10.565379999999999</v>
      </c>
      <c r="K3027" s="1">
        <v>42741</v>
      </c>
      <c r="L3027">
        <v>9.2296879999999994</v>
      </c>
      <c r="M3027" s="1">
        <v>42741</v>
      </c>
      <c r="N3027">
        <v>9.125</v>
      </c>
      <c r="O3027" s="1">
        <v>42741</v>
      </c>
      <c r="P3027">
        <v>10.886380000000001</v>
      </c>
      <c r="Q3027" s="1">
        <v>42741</v>
      </c>
      <c r="R3027">
        <v>12.604380000000001</v>
      </c>
      <c r="S3027" s="1">
        <v>42741</v>
      </c>
      <c r="T3027">
        <v>29.51681</v>
      </c>
      <c r="U3027" s="1">
        <v>42741</v>
      </c>
      <c r="V3027">
        <v>18.37181</v>
      </c>
      <c r="W3027" s="1">
        <v>42741</v>
      </c>
      <c r="X3027">
        <v>13.503</v>
      </c>
      <c r="Y3027" s="1">
        <v>42741</v>
      </c>
      <c r="Z3027">
        <v>11.344379999999999</v>
      </c>
      <c r="AA3027" s="1">
        <v>42741</v>
      </c>
      <c r="AB3027">
        <v>9.1486249999999991</v>
      </c>
      <c r="AC3027" s="1">
        <v>42741</v>
      </c>
      <c r="AD3027">
        <v>8.1028749999999992</v>
      </c>
      <c r="AE3027" s="1">
        <v>42741</v>
      </c>
      <c r="AF3027">
        <v>9.1111249999999995</v>
      </c>
      <c r="AG3027" s="1">
        <v>42741</v>
      </c>
      <c r="AH3027">
        <v>12.84319</v>
      </c>
      <c r="AI3027" s="1">
        <v>42741</v>
      </c>
      <c r="AJ3027">
        <v>14.313689999999999</v>
      </c>
    </row>
    <row r="3028" spans="1:36" x14ac:dyDescent="0.25">
      <c r="A3028" s="1">
        <v>42744</v>
      </c>
      <c r="B3028">
        <v>25.53819</v>
      </c>
      <c r="C3028" s="1">
        <v>42744</v>
      </c>
      <c r="D3028">
        <v>18.043130000000001</v>
      </c>
      <c r="E3028" s="1">
        <v>42744</v>
      </c>
      <c r="F3028">
        <v>14.48569</v>
      </c>
      <c r="G3028" s="1">
        <v>42744</v>
      </c>
      <c r="H3028">
        <v>12.697190000000001</v>
      </c>
      <c r="I3028" s="1">
        <v>42744</v>
      </c>
      <c r="J3028">
        <v>10.883190000000001</v>
      </c>
      <c r="K3028" s="1">
        <v>42744</v>
      </c>
      <c r="L3028">
        <v>9.4078750000000007</v>
      </c>
      <c r="M3028" s="1">
        <v>42744</v>
      </c>
      <c r="N3028">
        <v>9.1686879999999995</v>
      </c>
      <c r="O3028" s="1">
        <v>42744</v>
      </c>
      <c r="P3028">
        <v>10.85863</v>
      </c>
      <c r="Q3028" s="1">
        <v>42744</v>
      </c>
      <c r="R3028">
        <v>12.870380000000001</v>
      </c>
      <c r="S3028" s="1">
        <v>42744</v>
      </c>
      <c r="T3028">
        <v>29.903500000000001</v>
      </c>
      <c r="U3028" s="1">
        <v>42744</v>
      </c>
      <c r="V3028">
        <v>18.883620000000001</v>
      </c>
      <c r="W3028" s="1">
        <v>42744</v>
      </c>
      <c r="X3028">
        <v>14.0815</v>
      </c>
      <c r="Y3028" s="1">
        <v>42744</v>
      </c>
      <c r="Z3028">
        <v>11.884309999999999</v>
      </c>
      <c r="AA3028" s="1">
        <v>42744</v>
      </c>
      <c r="AB3028">
        <v>9.6876879999999996</v>
      </c>
      <c r="AC3028" s="1">
        <v>42744</v>
      </c>
      <c r="AD3028">
        <v>8.3676250000000003</v>
      </c>
      <c r="AE3028" s="1">
        <v>42744</v>
      </c>
      <c r="AF3028">
        <v>9.2149999999999999</v>
      </c>
      <c r="AG3028" s="1">
        <v>42744</v>
      </c>
      <c r="AH3028">
        <v>12.971880000000001</v>
      </c>
      <c r="AI3028" s="1">
        <v>42744</v>
      </c>
      <c r="AJ3028">
        <v>14.513500000000001</v>
      </c>
    </row>
    <row r="3029" spans="1:36" x14ac:dyDescent="0.25">
      <c r="A3029" s="1">
        <v>42745</v>
      </c>
      <c r="B3029">
        <v>25.336379999999998</v>
      </c>
      <c r="C3029" s="1">
        <v>42745</v>
      </c>
      <c r="D3029">
        <v>17.954809999999998</v>
      </c>
      <c r="E3029" s="1">
        <v>42745</v>
      </c>
      <c r="F3029">
        <v>14.442</v>
      </c>
      <c r="G3029" s="1">
        <v>42745</v>
      </c>
      <c r="H3029">
        <v>12.63838</v>
      </c>
      <c r="I3029" s="1">
        <v>42745</v>
      </c>
      <c r="J3029">
        <v>10.870189999999999</v>
      </c>
      <c r="K3029" s="1">
        <v>42745</v>
      </c>
      <c r="L3029">
        <v>9.5020000000000007</v>
      </c>
      <c r="M3029" s="1">
        <v>42745</v>
      </c>
      <c r="N3029">
        <v>9.3181879999999992</v>
      </c>
      <c r="O3029" s="1">
        <v>42745</v>
      </c>
      <c r="P3029">
        <v>11.130129999999999</v>
      </c>
      <c r="Q3029" s="1">
        <v>42745</v>
      </c>
      <c r="R3029">
        <v>13.44131</v>
      </c>
      <c r="S3029" s="1">
        <v>42745</v>
      </c>
      <c r="T3029">
        <v>29.68488</v>
      </c>
      <c r="U3029" s="1">
        <v>42745</v>
      </c>
      <c r="V3029">
        <v>18.726880000000001</v>
      </c>
      <c r="W3029" s="1">
        <v>42745</v>
      </c>
      <c r="X3029">
        <v>13.998810000000001</v>
      </c>
      <c r="Y3029" s="1">
        <v>42745</v>
      </c>
      <c r="Z3029">
        <v>11.82138</v>
      </c>
      <c r="AA3029" s="1">
        <v>42745</v>
      </c>
      <c r="AB3029">
        <v>9.6741250000000001</v>
      </c>
      <c r="AC3029" s="1">
        <v>42745</v>
      </c>
      <c r="AD3029">
        <v>8.4953749999999992</v>
      </c>
      <c r="AE3029" s="1">
        <v>42745</v>
      </c>
      <c r="AF3029">
        <v>9.3816880000000005</v>
      </c>
      <c r="AG3029" s="1">
        <v>42745</v>
      </c>
      <c r="AH3029">
        <v>13.34538</v>
      </c>
      <c r="AI3029" s="1">
        <v>42745</v>
      </c>
      <c r="AJ3029">
        <v>16.434999999999999</v>
      </c>
    </row>
    <row r="3030" spans="1:36" x14ac:dyDescent="0.25">
      <c r="A3030" s="1">
        <v>42746</v>
      </c>
      <c r="B3030">
        <v>25.091190000000001</v>
      </c>
      <c r="C3030" s="1">
        <v>42746</v>
      </c>
      <c r="D3030">
        <v>17.779630000000001</v>
      </c>
      <c r="E3030" s="1">
        <v>42746</v>
      </c>
      <c r="F3030">
        <v>14.326499999999999</v>
      </c>
      <c r="G3030" s="1">
        <v>42746</v>
      </c>
      <c r="H3030">
        <v>12.542809999999999</v>
      </c>
      <c r="I3030" s="1">
        <v>42746</v>
      </c>
      <c r="J3030">
        <v>10.780379999999999</v>
      </c>
      <c r="K3030" s="1">
        <v>42746</v>
      </c>
      <c r="L3030">
        <v>9.3576879999999996</v>
      </c>
      <c r="M3030" s="1">
        <v>42746</v>
      </c>
      <c r="N3030">
        <v>9.2013750000000005</v>
      </c>
      <c r="O3030" s="1">
        <v>42746</v>
      </c>
      <c r="P3030">
        <v>11.048629999999999</v>
      </c>
      <c r="Q3030" s="1">
        <v>42746</v>
      </c>
      <c r="R3030">
        <v>13.58</v>
      </c>
      <c r="S3030" s="1">
        <v>42746</v>
      </c>
      <c r="T3030">
        <v>29.495000000000001</v>
      </c>
      <c r="U3030" s="1">
        <v>42746</v>
      </c>
      <c r="V3030">
        <v>18.50019</v>
      </c>
      <c r="W3030" s="1">
        <v>42746</v>
      </c>
      <c r="X3030">
        <v>13.84619</v>
      </c>
      <c r="Y3030" s="1">
        <v>42746</v>
      </c>
      <c r="Z3030">
        <v>11.71388</v>
      </c>
      <c r="AA3030" s="1">
        <v>42746</v>
      </c>
      <c r="AB3030">
        <v>9.5711250000000003</v>
      </c>
      <c r="AC3030" s="1">
        <v>42746</v>
      </c>
      <c r="AD3030">
        <v>8.2723750000000003</v>
      </c>
      <c r="AE3030" s="1">
        <v>42746</v>
      </c>
      <c r="AF3030">
        <v>9.1808750000000003</v>
      </c>
      <c r="AG3030" s="1">
        <v>42746</v>
      </c>
      <c r="AH3030">
        <v>12.919129999999999</v>
      </c>
      <c r="AI3030" s="1">
        <v>42746</v>
      </c>
      <c r="AJ3030">
        <v>14.610189999999999</v>
      </c>
    </row>
    <row r="3031" spans="1:36" x14ac:dyDescent="0.25">
      <c r="A3031" s="1">
        <v>42747</v>
      </c>
      <c r="B3031">
        <v>25.75131</v>
      </c>
      <c r="C3031" s="1">
        <v>42747</v>
      </c>
      <c r="D3031">
        <v>18.153880000000001</v>
      </c>
      <c r="E3031" s="1">
        <v>42747</v>
      </c>
      <c r="F3031">
        <v>14.528309999999999</v>
      </c>
      <c r="G3031" s="1">
        <v>42747</v>
      </c>
      <c r="H3031">
        <v>12.664</v>
      </c>
      <c r="I3031" s="1">
        <v>42747</v>
      </c>
      <c r="J3031">
        <v>10.808999999999999</v>
      </c>
      <c r="K3031" s="1">
        <v>42747</v>
      </c>
      <c r="L3031">
        <v>9.2531250000000007</v>
      </c>
      <c r="M3031" s="1">
        <v>42747</v>
      </c>
      <c r="N3031">
        <v>8.9531880000000008</v>
      </c>
      <c r="O3031" s="1">
        <v>42747</v>
      </c>
      <c r="P3031">
        <v>10.941190000000001</v>
      </c>
      <c r="Q3031" s="1">
        <v>42747</v>
      </c>
      <c r="R3031">
        <v>12.935689999999999</v>
      </c>
      <c r="S3031" s="1">
        <v>42747</v>
      </c>
      <c r="T3031">
        <v>29.65963</v>
      </c>
      <c r="U3031" s="1">
        <v>42747</v>
      </c>
      <c r="V3031">
        <v>19.18638</v>
      </c>
      <c r="W3031" s="1">
        <v>42747</v>
      </c>
      <c r="X3031">
        <v>14.255000000000001</v>
      </c>
      <c r="Y3031" s="1">
        <v>42747</v>
      </c>
      <c r="Z3031">
        <v>11.96869</v>
      </c>
      <c r="AA3031" s="1">
        <v>42747</v>
      </c>
      <c r="AB3031">
        <v>9.59</v>
      </c>
      <c r="AC3031" s="1">
        <v>42747</v>
      </c>
      <c r="AD3031">
        <v>8.0060000000000002</v>
      </c>
      <c r="AE3031" s="1">
        <v>42747</v>
      </c>
      <c r="AF3031">
        <v>9.0486249999999995</v>
      </c>
      <c r="AG3031" s="1">
        <v>42747</v>
      </c>
      <c r="AH3031">
        <v>12.86131</v>
      </c>
      <c r="AI3031" s="1">
        <v>42747</v>
      </c>
      <c r="AJ3031">
        <v>14.961</v>
      </c>
    </row>
    <row r="3032" spans="1:36" x14ac:dyDescent="0.25">
      <c r="A3032" s="1">
        <v>42748</v>
      </c>
      <c r="B3032">
        <v>25.94688</v>
      </c>
      <c r="C3032" s="1">
        <v>42748</v>
      </c>
      <c r="D3032">
        <v>18.217379999999999</v>
      </c>
      <c r="E3032" s="1">
        <v>42748</v>
      </c>
      <c r="F3032">
        <v>14.390879999999999</v>
      </c>
      <c r="G3032" s="1">
        <v>42748</v>
      </c>
      <c r="H3032">
        <v>12.43731</v>
      </c>
      <c r="I3032" s="1">
        <v>42748</v>
      </c>
      <c r="J3032">
        <v>10.477869999999999</v>
      </c>
      <c r="K3032" s="1">
        <v>42748</v>
      </c>
      <c r="L3032">
        <v>8.962313</v>
      </c>
      <c r="M3032" s="1">
        <v>42748</v>
      </c>
      <c r="N3032">
        <v>8.8138129999999997</v>
      </c>
      <c r="O3032" s="1">
        <v>42748</v>
      </c>
      <c r="P3032">
        <v>10.73831</v>
      </c>
      <c r="Q3032" s="1">
        <v>42748</v>
      </c>
      <c r="R3032">
        <v>12.70269</v>
      </c>
      <c r="S3032" s="1">
        <v>42748</v>
      </c>
      <c r="T3032">
        <v>29.781310000000001</v>
      </c>
      <c r="U3032" s="1">
        <v>42748</v>
      </c>
      <c r="V3032">
        <v>18.932130000000001</v>
      </c>
      <c r="W3032" s="1">
        <v>42748</v>
      </c>
      <c r="X3032">
        <v>13.725630000000001</v>
      </c>
      <c r="Y3032" s="1">
        <v>42748</v>
      </c>
      <c r="Z3032">
        <v>11.246</v>
      </c>
      <c r="AA3032" s="1">
        <v>42748</v>
      </c>
      <c r="AB3032">
        <v>8.7545000000000002</v>
      </c>
      <c r="AC3032" s="1">
        <v>42748</v>
      </c>
      <c r="AD3032">
        <v>7.4876250000000004</v>
      </c>
      <c r="AE3032" s="1">
        <v>42748</v>
      </c>
      <c r="AF3032">
        <v>9.0084999999999997</v>
      </c>
      <c r="AG3032" s="1">
        <v>42748</v>
      </c>
      <c r="AH3032">
        <v>12.94069</v>
      </c>
      <c r="AI3032" s="1">
        <v>42748</v>
      </c>
      <c r="AJ3032">
        <v>16.056999999999999</v>
      </c>
    </row>
    <row r="3033" spans="1:36" x14ac:dyDescent="0.25">
      <c r="A3033" s="1">
        <v>42752</v>
      </c>
      <c r="B3033">
        <v>26.83081</v>
      </c>
      <c r="C3033" s="1">
        <v>42752</v>
      </c>
      <c r="D3033">
        <v>18.915310000000002</v>
      </c>
      <c r="E3033" s="1">
        <v>42752</v>
      </c>
      <c r="F3033">
        <v>14.89213</v>
      </c>
      <c r="G3033" s="1">
        <v>42752</v>
      </c>
      <c r="H3033">
        <v>12.85488</v>
      </c>
      <c r="I3033" s="1">
        <v>42752</v>
      </c>
      <c r="J3033">
        <v>10.762130000000001</v>
      </c>
      <c r="K3033" s="1">
        <v>42752</v>
      </c>
      <c r="L3033">
        <v>9.0679999999999996</v>
      </c>
      <c r="M3033" s="1">
        <v>42752</v>
      </c>
      <c r="N3033">
        <v>8.6748750000000001</v>
      </c>
      <c r="O3033" s="1">
        <v>42752</v>
      </c>
      <c r="P3033">
        <v>10.454000000000001</v>
      </c>
      <c r="Q3033" s="1">
        <v>42752</v>
      </c>
      <c r="R3033">
        <v>13.51038</v>
      </c>
      <c r="S3033" s="1">
        <v>42752</v>
      </c>
      <c r="T3033">
        <v>29.6845</v>
      </c>
      <c r="U3033" s="1">
        <v>42752</v>
      </c>
      <c r="V3033">
        <v>20.339189999999999</v>
      </c>
      <c r="W3033" s="1">
        <v>42752</v>
      </c>
      <c r="X3033">
        <v>14.865880000000001</v>
      </c>
      <c r="Y3033" s="1">
        <v>42752</v>
      </c>
      <c r="Z3033">
        <v>12.20181</v>
      </c>
      <c r="AA3033" s="1">
        <v>42752</v>
      </c>
      <c r="AB3033">
        <v>9.4453750000000003</v>
      </c>
      <c r="AC3033" s="1">
        <v>42752</v>
      </c>
      <c r="AD3033">
        <v>7.8293749999999998</v>
      </c>
      <c r="AE3033" s="1">
        <v>42752</v>
      </c>
      <c r="AF3033">
        <v>8.7538750000000007</v>
      </c>
      <c r="AG3033" s="1">
        <v>42752</v>
      </c>
      <c r="AH3033">
        <v>12.79781</v>
      </c>
      <c r="AI3033" s="1">
        <v>42752</v>
      </c>
      <c r="AJ3033">
        <v>12.97963</v>
      </c>
    </row>
    <row r="3034" spans="1:36" x14ac:dyDescent="0.25">
      <c r="A3034" s="1">
        <v>42753</v>
      </c>
      <c r="B3034">
        <v>27.30613</v>
      </c>
      <c r="C3034" s="1">
        <v>42753</v>
      </c>
      <c r="D3034">
        <v>19.07938</v>
      </c>
      <c r="E3034" s="1">
        <v>42753</v>
      </c>
      <c r="F3034">
        <v>14.903499999999999</v>
      </c>
      <c r="G3034" s="1">
        <v>42753</v>
      </c>
      <c r="H3034">
        <v>12.73081</v>
      </c>
      <c r="I3034" s="1">
        <v>42753</v>
      </c>
      <c r="J3034">
        <v>10.60581</v>
      </c>
      <c r="K3034" s="1">
        <v>42753</v>
      </c>
      <c r="L3034">
        <v>8.9886250000000008</v>
      </c>
      <c r="M3034" s="1">
        <v>42753</v>
      </c>
      <c r="N3034">
        <v>8.7516250000000007</v>
      </c>
      <c r="O3034" s="1">
        <v>42753</v>
      </c>
      <c r="P3034">
        <v>10.57131</v>
      </c>
      <c r="Q3034" s="1">
        <v>42753</v>
      </c>
      <c r="R3034">
        <v>11.82119</v>
      </c>
      <c r="S3034" s="1">
        <v>42753</v>
      </c>
      <c r="T3034">
        <v>32.655380000000001</v>
      </c>
      <c r="U3034" s="1">
        <v>42753</v>
      </c>
      <c r="V3034">
        <v>20.80838</v>
      </c>
      <c r="W3034" s="1">
        <v>42753</v>
      </c>
      <c r="X3034">
        <v>15.073130000000001</v>
      </c>
      <c r="Y3034" s="1">
        <v>42753</v>
      </c>
      <c r="Z3034">
        <v>12.26763</v>
      </c>
      <c r="AA3034" s="1">
        <v>42753</v>
      </c>
      <c r="AB3034">
        <v>9.437875</v>
      </c>
      <c r="AC3034" s="1">
        <v>42753</v>
      </c>
      <c r="AD3034">
        <v>7.9539999999999997</v>
      </c>
      <c r="AE3034" s="1">
        <v>42753</v>
      </c>
      <c r="AF3034">
        <v>8.9741250000000008</v>
      </c>
      <c r="AG3034" s="1">
        <v>42753</v>
      </c>
      <c r="AH3034">
        <v>13.046189999999999</v>
      </c>
      <c r="AI3034" s="1">
        <v>42753</v>
      </c>
      <c r="AJ3034">
        <v>14.62181</v>
      </c>
    </row>
    <row r="3035" spans="1:36" x14ac:dyDescent="0.25">
      <c r="A3035" s="1">
        <v>42754</v>
      </c>
      <c r="B3035">
        <v>27.4375</v>
      </c>
      <c r="C3035" s="1">
        <v>42754</v>
      </c>
      <c r="D3035">
        <v>19.233309999999999</v>
      </c>
      <c r="E3035" s="1">
        <v>42754</v>
      </c>
      <c r="F3035">
        <v>15.15188</v>
      </c>
      <c r="G3035" s="1">
        <v>42754</v>
      </c>
      <c r="H3035">
        <v>13.048999999999999</v>
      </c>
      <c r="I3035" s="1">
        <v>42754</v>
      </c>
      <c r="J3035">
        <v>10.941129999999999</v>
      </c>
      <c r="K3035" s="1">
        <v>42754</v>
      </c>
      <c r="L3035">
        <v>9.2173130000000008</v>
      </c>
      <c r="M3035" s="1">
        <v>42754</v>
      </c>
      <c r="N3035">
        <v>8.791188</v>
      </c>
      <c r="O3035" s="1">
        <v>42754</v>
      </c>
      <c r="P3035">
        <v>10.547000000000001</v>
      </c>
      <c r="Q3035" s="1">
        <v>42754</v>
      </c>
      <c r="R3035">
        <v>12.28731</v>
      </c>
      <c r="S3035" s="1">
        <v>42754</v>
      </c>
      <c r="T3035">
        <v>32.528500000000001</v>
      </c>
      <c r="U3035" s="1">
        <v>42754</v>
      </c>
      <c r="V3035">
        <v>21.220189999999999</v>
      </c>
      <c r="W3035" s="1">
        <v>42754</v>
      </c>
      <c r="X3035">
        <v>15.348000000000001</v>
      </c>
      <c r="Y3035" s="1">
        <v>42754</v>
      </c>
      <c r="Z3035">
        <v>12.65488</v>
      </c>
      <c r="AA3035" s="1">
        <v>42754</v>
      </c>
      <c r="AB3035">
        <v>9.8149999999999995</v>
      </c>
      <c r="AC3035" s="1">
        <v>42754</v>
      </c>
      <c r="AD3035">
        <v>8.0321250000000006</v>
      </c>
      <c r="AE3035" s="1">
        <v>42754</v>
      </c>
      <c r="AF3035">
        <v>9.1628129999999999</v>
      </c>
      <c r="AG3035" s="1">
        <v>42754</v>
      </c>
      <c r="AH3035">
        <v>13.26769</v>
      </c>
      <c r="AI3035" s="1">
        <v>42754</v>
      </c>
      <c r="AJ3035">
        <v>15.14381</v>
      </c>
    </row>
    <row r="3036" spans="1:36" x14ac:dyDescent="0.25">
      <c r="A3036" s="1">
        <v>42755</v>
      </c>
      <c r="B3036">
        <v>26.724</v>
      </c>
      <c r="C3036" s="1">
        <v>42755</v>
      </c>
      <c r="D3036">
        <v>18.593630000000001</v>
      </c>
      <c r="E3036" s="1">
        <v>42755</v>
      </c>
      <c r="F3036">
        <v>14.507379999999999</v>
      </c>
      <c r="G3036" s="1">
        <v>42755</v>
      </c>
      <c r="H3036">
        <v>12.428380000000001</v>
      </c>
      <c r="I3036" s="1">
        <v>42755</v>
      </c>
      <c r="J3036">
        <v>10.308999999999999</v>
      </c>
      <c r="K3036" s="1">
        <v>42755</v>
      </c>
      <c r="L3036">
        <v>8.6846879999999995</v>
      </c>
      <c r="M3036" s="1">
        <v>42755</v>
      </c>
      <c r="N3036">
        <v>8.3454999999999995</v>
      </c>
      <c r="O3036" s="1">
        <v>42755</v>
      </c>
      <c r="P3036">
        <v>10.38181</v>
      </c>
      <c r="Q3036" s="1">
        <v>42755</v>
      </c>
      <c r="R3036">
        <v>15.815189999999999</v>
      </c>
      <c r="S3036" s="1">
        <v>42755</v>
      </c>
      <c r="T3036">
        <v>31.17088</v>
      </c>
      <c r="U3036" s="1">
        <v>42755</v>
      </c>
      <c r="V3036">
        <v>19.662379999999999</v>
      </c>
      <c r="W3036" s="1">
        <v>42755</v>
      </c>
      <c r="X3036">
        <v>14.085190000000001</v>
      </c>
      <c r="Y3036" s="1">
        <v>42755</v>
      </c>
      <c r="Z3036">
        <v>11.37069</v>
      </c>
      <c r="AA3036" s="1">
        <v>42755</v>
      </c>
      <c r="AB3036">
        <v>8.5843129999999999</v>
      </c>
      <c r="AC3036" s="1">
        <v>42755</v>
      </c>
      <c r="AD3036">
        <v>7.195125</v>
      </c>
      <c r="AE3036" s="1">
        <v>42755</v>
      </c>
      <c r="AF3036">
        <v>8.7744999999999997</v>
      </c>
      <c r="AG3036" s="1">
        <v>42755</v>
      </c>
      <c r="AH3036">
        <v>13.141500000000001</v>
      </c>
      <c r="AI3036" s="1">
        <v>42755</v>
      </c>
      <c r="AJ3036">
        <v>15.092499999999999</v>
      </c>
    </row>
    <row r="3037" spans="1:36" x14ac:dyDescent="0.25">
      <c r="A3037" s="1">
        <v>42758</v>
      </c>
      <c r="B3037">
        <v>26.878630000000001</v>
      </c>
      <c r="C3037" s="1">
        <v>42758</v>
      </c>
      <c r="D3037">
        <v>18.835380000000001</v>
      </c>
      <c r="E3037" s="1">
        <v>42758</v>
      </c>
      <c r="F3037">
        <v>14.72931</v>
      </c>
      <c r="G3037" s="1">
        <v>42758</v>
      </c>
      <c r="H3037">
        <v>12.702310000000001</v>
      </c>
      <c r="I3037" s="1">
        <v>42758</v>
      </c>
      <c r="J3037">
        <v>10.608000000000001</v>
      </c>
      <c r="K3037" s="1">
        <v>42758</v>
      </c>
      <c r="L3037">
        <v>8.9203130000000002</v>
      </c>
      <c r="M3037" s="1">
        <v>42758</v>
      </c>
      <c r="N3037">
        <v>8.4891249999999996</v>
      </c>
      <c r="O3037" s="1">
        <v>42758</v>
      </c>
      <c r="P3037">
        <v>10.23931</v>
      </c>
      <c r="Q3037" s="1">
        <v>42758</v>
      </c>
      <c r="R3037">
        <v>13.28181</v>
      </c>
      <c r="S3037" s="1">
        <v>42758</v>
      </c>
      <c r="T3037">
        <v>30.868379999999998</v>
      </c>
      <c r="U3037" s="1">
        <v>42758</v>
      </c>
      <c r="V3037">
        <v>19.956130000000002</v>
      </c>
      <c r="W3037" s="1">
        <v>42758</v>
      </c>
      <c r="X3037">
        <v>14.570880000000001</v>
      </c>
      <c r="Y3037" s="1">
        <v>42758</v>
      </c>
      <c r="Z3037">
        <v>11.90138</v>
      </c>
      <c r="AA3037" s="1">
        <v>42758</v>
      </c>
      <c r="AB3037">
        <v>9.1628749999999997</v>
      </c>
      <c r="AC3037" s="1">
        <v>42758</v>
      </c>
      <c r="AD3037">
        <v>7.4668749999999999</v>
      </c>
      <c r="AE3037" s="1">
        <v>42758</v>
      </c>
      <c r="AF3037">
        <v>8.782</v>
      </c>
      <c r="AG3037" s="1">
        <v>42758</v>
      </c>
      <c r="AH3037">
        <v>12.882379999999999</v>
      </c>
      <c r="AI3037" s="1">
        <v>42758</v>
      </c>
      <c r="AJ3037">
        <v>14.170999999999999</v>
      </c>
    </row>
    <row r="3038" spans="1:36" x14ac:dyDescent="0.25">
      <c r="A3038" s="1">
        <v>42759</v>
      </c>
      <c r="B3038">
        <v>26.225000000000001</v>
      </c>
      <c r="C3038" s="1">
        <v>42759</v>
      </c>
      <c r="D3038">
        <v>18.049379999999999</v>
      </c>
      <c r="E3038" s="1">
        <v>42759</v>
      </c>
      <c r="F3038">
        <v>14.079129999999999</v>
      </c>
      <c r="G3038" s="1">
        <v>42759</v>
      </c>
      <c r="H3038">
        <v>12.092309999999999</v>
      </c>
      <c r="I3038" s="1">
        <v>42759</v>
      </c>
      <c r="J3038">
        <v>10.10688</v>
      </c>
      <c r="K3038" s="1">
        <v>42759</v>
      </c>
      <c r="L3038">
        <v>8.5771250000000006</v>
      </c>
      <c r="M3038" s="1">
        <v>42759</v>
      </c>
      <c r="N3038">
        <v>8.4271250000000002</v>
      </c>
      <c r="O3038" s="1">
        <v>42759</v>
      </c>
      <c r="P3038">
        <v>10.37881</v>
      </c>
      <c r="Q3038" s="1">
        <v>42759</v>
      </c>
      <c r="R3038">
        <v>13.801500000000001</v>
      </c>
      <c r="S3038" s="1">
        <v>42759</v>
      </c>
      <c r="T3038">
        <v>30.288129999999999</v>
      </c>
      <c r="U3038" s="1">
        <v>42759</v>
      </c>
      <c r="V3038">
        <v>19.14481</v>
      </c>
      <c r="W3038" s="1">
        <v>42759</v>
      </c>
      <c r="X3038">
        <v>13.796810000000001</v>
      </c>
      <c r="Y3038" s="1">
        <v>42759</v>
      </c>
      <c r="Z3038">
        <v>11.148809999999999</v>
      </c>
      <c r="AA3038" s="1">
        <v>42759</v>
      </c>
      <c r="AB3038">
        <v>8.7004999999999999</v>
      </c>
      <c r="AC3038" s="1">
        <v>42759</v>
      </c>
      <c r="AD3038">
        <v>7.569375</v>
      </c>
      <c r="AE3038" s="1">
        <v>42759</v>
      </c>
      <c r="AF3038">
        <v>9.0553129999999999</v>
      </c>
      <c r="AG3038" s="1">
        <v>42759</v>
      </c>
      <c r="AH3038">
        <v>13.183310000000001</v>
      </c>
      <c r="AI3038" s="1">
        <v>42759</v>
      </c>
      <c r="AJ3038">
        <v>15.999129999999999</v>
      </c>
    </row>
    <row r="3039" spans="1:36" x14ac:dyDescent="0.25">
      <c r="A3039" s="1">
        <v>42760</v>
      </c>
      <c r="B3039">
        <v>25.69538</v>
      </c>
      <c r="C3039" s="1">
        <v>42760</v>
      </c>
      <c r="D3039">
        <v>17.723130000000001</v>
      </c>
      <c r="E3039" s="1">
        <v>42760</v>
      </c>
      <c r="F3039">
        <v>13.73813</v>
      </c>
      <c r="G3039" s="1">
        <v>42760</v>
      </c>
      <c r="H3039">
        <v>11.813129999999999</v>
      </c>
      <c r="I3039" s="1">
        <v>42760</v>
      </c>
      <c r="J3039">
        <v>10.02088</v>
      </c>
      <c r="K3039" s="1">
        <v>42760</v>
      </c>
      <c r="L3039">
        <v>8.8233750000000004</v>
      </c>
      <c r="M3039" s="1">
        <v>42760</v>
      </c>
      <c r="N3039">
        <v>8.8643129999999992</v>
      </c>
      <c r="O3039" s="1">
        <v>42760</v>
      </c>
      <c r="P3039">
        <v>10.90231</v>
      </c>
      <c r="Q3039" s="1">
        <v>42760</v>
      </c>
      <c r="R3039">
        <v>15.756</v>
      </c>
      <c r="S3039" s="1">
        <v>42760</v>
      </c>
      <c r="T3039">
        <v>29.79269</v>
      </c>
      <c r="U3039" s="1">
        <v>42760</v>
      </c>
      <c r="V3039">
        <v>18.82619</v>
      </c>
      <c r="W3039" s="1">
        <v>42760</v>
      </c>
      <c r="X3039">
        <v>13.387689999999999</v>
      </c>
      <c r="Y3039" s="1">
        <v>42760</v>
      </c>
      <c r="Z3039">
        <v>10.70288</v>
      </c>
      <c r="AA3039" s="1">
        <v>42760</v>
      </c>
      <c r="AB3039">
        <v>8.5241880000000005</v>
      </c>
      <c r="AC3039" s="1">
        <v>42760</v>
      </c>
      <c r="AD3039">
        <v>8.0376250000000002</v>
      </c>
      <c r="AE3039" s="1">
        <v>42760</v>
      </c>
      <c r="AF3039">
        <v>9.5388750000000009</v>
      </c>
      <c r="AG3039" s="1">
        <v>42760</v>
      </c>
      <c r="AH3039">
        <v>13.45519</v>
      </c>
      <c r="AI3039" s="1">
        <v>42760</v>
      </c>
      <c r="AJ3039">
        <v>16.448630000000001</v>
      </c>
    </row>
    <row r="3040" spans="1:36" x14ac:dyDescent="0.25">
      <c r="A3040" s="1">
        <v>42761</v>
      </c>
      <c r="B3040">
        <v>25.773810000000001</v>
      </c>
      <c r="C3040" s="1">
        <v>42761</v>
      </c>
      <c r="D3040">
        <v>17.6355</v>
      </c>
      <c r="E3040" s="1">
        <v>42761</v>
      </c>
      <c r="F3040">
        <v>13.68981</v>
      </c>
      <c r="G3040" s="1">
        <v>42761</v>
      </c>
      <c r="H3040">
        <v>11.73813</v>
      </c>
      <c r="I3040" s="1">
        <v>42761</v>
      </c>
      <c r="J3040">
        <v>9.9730000000000008</v>
      </c>
      <c r="K3040" s="1">
        <v>42761</v>
      </c>
      <c r="L3040">
        <v>8.776313</v>
      </c>
      <c r="M3040" s="1">
        <v>42761</v>
      </c>
      <c r="N3040">
        <v>8.7341250000000006</v>
      </c>
      <c r="O3040" s="1">
        <v>42761</v>
      </c>
      <c r="P3040">
        <v>10.847810000000001</v>
      </c>
      <c r="Q3040" s="1">
        <v>42761</v>
      </c>
      <c r="R3040">
        <v>14.25638</v>
      </c>
      <c r="S3040" s="1">
        <v>42761</v>
      </c>
      <c r="T3040">
        <v>29.384309999999999</v>
      </c>
      <c r="U3040" s="1">
        <v>42761</v>
      </c>
      <c r="V3040">
        <v>18.65588</v>
      </c>
      <c r="W3040" s="1">
        <v>42761</v>
      </c>
      <c r="X3040">
        <v>13.18338</v>
      </c>
      <c r="Y3040" s="1">
        <v>42761</v>
      </c>
      <c r="Z3040">
        <v>10.542809999999999</v>
      </c>
      <c r="AA3040" s="1">
        <v>42761</v>
      </c>
      <c r="AB3040">
        <v>8.3915000000000006</v>
      </c>
      <c r="AC3040" s="1">
        <v>42761</v>
      </c>
      <c r="AD3040">
        <v>7.8176880000000004</v>
      </c>
      <c r="AE3040" s="1">
        <v>42761</v>
      </c>
      <c r="AF3040">
        <v>9.1615000000000002</v>
      </c>
      <c r="AG3040" s="1">
        <v>42761</v>
      </c>
      <c r="AH3040">
        <v>13.11819</v>
      </c>
      <c r="AI3040" s="1">
        <v>42761</v>
      </c>
      <c r="AJ3040">
        <v>15.23931</v>
      </c>
    </row>
    <row r="3041" spans="1:36" x14ac:dyDescent="0.25">
      <c r="A3041" s="1">
        <v>42762</v>
      </c>
      <c r="B3041">
        <v>25.890879999999999</v>
      </c>
      <c r="C3041" s="1">
        <v>42762</v>
      </c>
      <c r="D3041">
        <v>17.584810000000001</v>
      </c>
      <c r="E3041" s="1">
        <v>42762</v>
      </c>
      <c r="F3041">
        <v>13.631690000000001</v>
      </c>
      <c r="G3041" s="1">
        <v>42762</v>
      </c>
      <c r="H3041">
        <v>11.670500000000001</v>
      </c>
      <c r="I3041" s="1">
        <v>42762</v>
      </c>
      <c r="J3041">
        <v>9.9238750000000007</v>
      </c>
      <c r="K3041" s="1">
        <v>42762</v>
      </c>
      <c r="L3041">
        <v>8.7296879999999994</v>
      </c>
      <c r="M3041" s="1">
        <v>42762</v>
      </c>
      <c r="N3041">
        <v>8.7246249999999996</v>
      </c>
      <c r="O3041" s="1">
        <v>42762</v>
      </c>
      <c r="P3041">
        <v>10.948</v>
      </c>
      <c r="Q3041" s="1">
        <v>42762</v>
      </c>
      <c r="R3041">
        <v>14.474</v>
      </c>
      <c r="S3041" s="1">
        <v>42762</v>
      </c>
      <c r="T3041">
        <v>29.177309999999999</v>
      </c>
      <c r="U3041" s="1">
        <v>42762</v>
      </c>
      <c r="V3041">
        <v>18.492380000000001</v>
      </c>
      <c r="W3041" s="1">
        <v>42762</v>
      </c>
      <c r="X3041">
        <v>12.93463</v>
      </c>
      <c r="Y3041" s="1">
        <v>42762</v>
      </c>
      <c r="Z3041">
        <v>10.27131</v>
      </c>
      <c r="AA3041" s="1">
        <v>42762</v>
      </c>
      <c r="AB3041">
        <v>8.0991870000000006</v>
      </c>
      <c r="AC3041" s="1">
        <v>42762</v>
      </c>
      <c r="AD3041">
        <v>7.5216880000000002</v>
      </c>
      <c r="AE3041" s="1">
        <v>42762</v>
      </c>
      <c r="AF3041">
        <v>9.0646249999999995</v>
      </c>
      <c r="AG3041" s="1">
        <v>42762</v>
      </c>
      <c r="AH3041">
        <v>13.10769</v>
      </c>
      <c r="AI3041" s="1">
        <v>42762</v>
      </c>
      <c r="AJ3041">
        <v>13.739879999999999</v>
      </c>
    </row>
    <row r="3042" spans="1:36" x14ac:dyDescent="0.25">
      <c r="A3042" s="1">
        <v>42765</v>
      </c>
      <c r="B3042">
        <v>26.747879999999999</v>
      </c>
      <c r="C3042" s="1">
        <v>42765</v>
      </c>
      <c r="D3042">
        <v>18.513809999999999</v>
      </c>
      <c r="E3042" s="1">
        <v>42765</v>
      </c>
      <c r="F3042">
        <v>14.564690000000001</v>
      </c>
      <c r="G3042" s="1">
        <v>42765</v>
      </c>
      <c r="H3042">
        <v>12.58419</v>
      </c>
      <c r="I3042" s="1">
        <v>42765</v>
      </c>
      <c r="J3042">
        <v>10.62763</v>
      </c>
      <c r="K3042" s="1">
        <v>42765</v>
      </c>
      <c r="L3042">
        <v>9.1579999999999995</v>
      </c>
      <c r="M3042" s="1">
        <v>42765</v>
      </c>
      <c r="N3042">
        <v>8.8126879999999996</v>
      </c>
      <c r="O3042" s="1">
        <v>42765</v>
      </c>
      <c r="P3042">
        <v>10.646380000000001</v>
      </c>
      <c r="Q3042" s="1">
        <v>42765</v>
      </c>
      <c r="R3042">
        <v>14.79763</v>
      </c>
      <c r="S3042" s="1">
        <v>42765</v>
      </c>
      <c r="T3042">
        <v>32.00338</v>
      </c>
      <c r="U3042" s="1">
        <v>42765</v>
      </c>
      <c r="V3042">
        <v>20.211310000000001</v>
      </c>
      <c r="W3042" s="1">
        <v>42765</v>
      </c>
      <c r="X3042">
        <v>14.3125</v>
      </c>
      <c r="Y3042" s="1">
        <v>42765</v>
      </c>
      <c r="Z3042">
        <v>11.57713</v>
      </c>
      <c r="AA3042" s="1">
        <v>42765</v>
      </c>
      <c r="AB3042">
        <v>8.9441249999999997</v>
      </c>
      <c r="AC3042" s="1">
        <v>42765</v>
      </c>
      <c r="AD3042">
        <v>7.8463750000000001</v>
      </c>
      <c r="AE3042" s="1">
        <v>42765</v>
      </c>
      <c r="AF3042">
        <v>9.2341250000000006</v>
      </c>
      <c r="AG3042" s="1">
        <v>42765</v>
      </c>
      <c r="AH3042">
        <v>13.251379999999999</v>
      </c>
      <c r="AI3042" s="1">
        <v>42765</v>
      </c>
      <c r="AJ3042">
        <v>14.646190000000001</v>
      </c>
    </row>
    <row r="3043" spans="1:36" x14ac:dyDescent="0.25">
      <c r="A3043" s="1">
        <v>42766</v>
      </c>
      <c r="B3043">
        <v>26.817689999999999</v>
      </c>
      <c r="C3043" s="1">
        <v>42766</v>
      </c>
      <c r="D3043">
        <v>18.541879999999999</v>
      </c>
      <c r="E3043" s="1">
        <v>42766</v>
      </c>
      <c r="F3043">
        <v>14.62388</v>
      </c>
      <c r="G3043" s="1">
        <v>42766</v>
      </c>
      <c r="H3043">
        <v>12.65888</v>
      </c>
      <c r="I3043" s="1">
        <v>42766</v>
      </c>
      <c r="J3043">
        <v>10.745189999999999</v>
      </c>
      <c r="K3043" s="1">
        <v>42766</v>
      </c>
      <c r="L3043">
        <v>9.1891879999999997</v>
      </c>
      <c r="M3043" s="1">
        <v>42766</v>
      </c>
      <c r="N3043">
        <v>8.8243130000000001</v>
      </c>
      <c r="O3043" s="1">
        <v>42766</v>
      </c>
      <c r="P3043">
        <v>10.802</v>
      </c>
      <c r="Q3043" s="1">
        <v>42766</v>
      </c>
      <c r="R3043">
        <v>14.843629999999999</v>
      </c>
      <c r="S3043" s="1">
        <v>42766</v>
      </c>
      <c r="T3043">
        <v>32.821689999999997</v>
      </c>
      <c r="U3043" s="1">
        <v>42766</v>
      </c>
      <c r="V3043">
        <v>20.544499999999999</v>
      </c>
      <c r="W3043" s="1">
        <v>42766</v>
      </c>
      <c r="X3043">
        <v>14.4955</v>
      </c>
      <c r="Y3043" s="1">
        <v>42766</v>
      </c>
      <c r="Z3043">
        <v>11.597379999999999</v>
      </c>
      <c r="AA3043" s="1">
        <v>42766</v>
      </c>
      <c r="AB3043">
        <v>8.9906880000000005</v>
      </c>
      <c r="AC3043" s="1">
        <v>42766</v>
      </c>
      <c r="AD3043">
        <v>7.6916880000000001</v>
      </c>
      <c r="AE3043" s="1">
        <v>42766</v>
      </c>
      <c r="AF3043">
        <v>9.1726880000000008</v>
      </c>
      <c r="AG3043" s="1">
        <v>42766</v>
      </c>
      <c r="AH3043">
        <v>13.41563</v>
      </c>
      <c r="AI3043" s="1">
        <v>42766</v>
      </c>
      <c r="AJ3043">
        <v>14.596310000000001</v>
      </c>
    </row>
    <row r="3044" spans="1:36" x14ac:dyDescent="0.25">
      <c r="A3044" s="1">
        <v>42767</v>
      </c>
      <c r="B3044">
        <v>26.536190000000001</v>
      </c>
      <c r="C3044" s="1">
        <v>42767</v>
      </c>
      <c r="D3044">
        <v>18.49081</v>
      </c>
      <c r="E3044" s="1">
        <v>42767</v>
      </c>
      <c r="F3044">
        <v>14.49813</v>
      </c>
      <c r="G3044" s="1">
        <v>42767</v>
      </c>
      <c r="H3044">
        <v>12.53238</v>
      </c>
      <c r="I3044" s="1">
        <v>42767</v>
      </c>
      <c r="J3044">
        <v>10.486190000000001</v>
      </c>
      <c r="K3044" s="1">
        <v>42767</v>
      </c>
      <c r="L3044">
        <v>8.9659999999999993</v>
      </c>
      <c r="M3044" s="1">
        <v>42767</v>
      </c>
      <c r="N3044">
        <v>8.6823750000000004</v>
      </c>
      <c r="O3044" s="1">
        <v>42767</v>
      </c>
      <c r="P3044">
        <v>10.66563</v>
      </c>
      <c r="Q3044" s="1">
        <v>42767</v>
      </c>
      <c r="R3044">
        <v>14.75131</v>
      </c>
      <c r="S3044" s="1">
        <v>42767</v>
      </c>
      <c r="T3044">
        <v>32.347880000000004</v>
      </c>
      <c r="U3044" s="1">
        <v>42767</v>
      </c>
      <c r="V3044">
        <v>20.59862</v>
      </c>
      <c r="W3044" s="1">
        <v>42767</v>
      </c>
      <c r="X3044">
        <v>14.54613</v>
      </c>
      <c r="Y3044" s="1">
        <v>42767</v>
      </c>
      <c r="Z3044">
        <v>11.595190000000001</v>
      </c>
      <c r="AA3044" s="1">
        <v>42767</v>
      </c>
      <c r="AB3044">
        <v>8.6471879999999999</v>
      </c>
      <c r="AC3044" s="1">
        <v>42767</v>
      </c>
      <c r="AD3044">
        <v>7.4471249999999998</v>
      </c>
      <c r="AE3044" s="1">
        <v>42767</v>
      </c>
      <c r="AF3044">
        <v>9.0856250000000003</v>
      </c>
      <c r="AG3044" s="1">
        <v>42767</v>
      </c>
      <c r="AH3044">
        <v>12.78119</v>
      </c>
      <c r="AI3044" s="1">
        <v>42767</v>
      </c>
      <c r="AJ3044">
        <v>12.78119</v>
      </c>
    </row>
    <row r="3045" spans="1:36" x14ac:dyDescent="0.25">
      <c r="A3045" s="1">
        <v>42768</v>
      </c>
      <c r="B3045">
        <v>26.712309999999999</v>
      </c>
      <c r="C3045" s="1">
        <v>42768</v>
      </c>
      <c r="D3045">
        <v>18.706309999999998</v>
      </c>
      <c r="E3045" s="1">
        <v>42768</v>
      </c>
      <c r="F3045">
        <v>14.66638</v>
      </c>
      <c r="G3045" s="1">
        <v>42768</v>
      </c>
      <c r="H3045">
        <v>12.672000000000001</v>
      </c>
      <c r="I3045" s="1">
        <v>42768</v>
      </c>
      <c r="J3045">
        <v>10.692310000000001</v>
      </c>
      <c r="K3045" s="1">
        <v>42768</v>
      </c>
      <c r="L3045">
        <v>9.1058129999999995</v>
      </c>
      <c r="M3045" s="1">
        <v>42768</v>
      </c>
      <c r="N3045">
        <v>8.7141249999999992</v>
      </c>
      <c r="O3045" s="1">
        <v>42768</v>
      </c>
      <c r="P3045">
        <v>10.32663</v>
      </c>
      <c r="Q3045" s="1">
        <v>42768</v>
      </c>
      <c r="R3045">
        <v>12.47663</v>
      </c>
      <c r="S3045" s="1">
        <v>42768</v>
      </c>
      <c r="T3045">
        <v>32.30688</v>
      </c>
      <c r="U3045" s="1">
        <v>42768</v>
      </c>
      <c r="V3045">
        <v>20.628879999999999</v>
      </c>
      <c r="W3045" s="1">
        <v>42768</v>
      </c>
      <c r="X3045">
        <v>14.680630000000001</v>
      </c>
      <c r="Y3045" s="1">
        <v>42768</v>
      </c>
      <c r="Z3045">
        <v>11.743880000000001</v>
      </c>
      <c r="AA3045" s="1">
        <v>42768</v>
      </c>
      <c r="AB3045">
        <v>8.9083749999999995</v>
      </c>
      <c r="AC3045" s="1">
        <v>42768</v>
      </c>
      <c r="AD3045">
        <v>7.5801249999999998</v>
      </c>
      <c r="AE3045" s="1">
        <v>42768</v>
      </c>
      <c r="AF3045">
        <v>9.0754999999999999</v>
      </c>
      <c r="AG3045" s="1">
        <v>42768</v>
      </c>
      <c r="AH3045">
        <v>12.548500000000001</v>
      </c>
      <c r="AI3045" s="1">
        <v>42768</v>
      </c>
      <c r="AJ3045">
        <v>12.548500000000001</v>
      </c>
    </row>
    <row r="3046" spans="1:36" x14ac:dyDescent="0.25">
      <c r="A3046" s="1">
        <v>42769</v>
      </c>
      <c r="B3046">
        <v>25.919</v>
      </c>
      <c r="C3046" s="1">
        <v>42769</v>
      </c>
      <c r="D3046">
        <v>17.89669</v>
      </c>
      <c r="E3046" s="1">
        <v>42769</v>
      </c>
      <c r="F3046">
        <v>13.97669</v>
      </c>
      <c r="G3046" s="1">
        <v>42769</v>
      </c>
      <c r="H3046">
        <v>12.01681</v>
      </c>
      <c r="I3046" s="1">
        <v>42769</v>
      </c>
      <c r="J3046">
        <v>10.149369999999999</v>
      </c>
      <c r="K3046" s="1">
        <v>42769</v>
      </c>
      <c r="L3046">
        <v>8.8313749999999995</v>
      </c>
      <c r="M3046" s="1">
        <v>42769</v>
      </c>
      <c r="N3046">
        <v>8.7086249999999996</v>
      </c>
      <c r="O3046" s="1">
        <v>42769</v>
      </c>
      <c r="P3046">
        <v>10.655379999999999</v>
      </c>
      <c r="Q3046" s="1">
        <v>42769</v>
      </c>
      <c r="R3046">
        <v>14.285</v>
      </c>
      <c r="S3046" s="1">
        <v>42769</v>
      </c>
      <c r="T3046">
        <v>31.653310000000001</v>
      </c>
      <c r="U3046" s="1">
        <v>42769</v>
      </c>
      <c r="V3046">
        <v>19.756879999999999</v>
      </c>
      <c r="W3046" s="1">
        <v>42769</v>
      </c>
      <c r="X3046">
        <v>13.59581</v>
      </c>
      <c r="Y3046" s="1">
        <v>42769</v>
      </c>
      <c r="Z3046">
        <v>10.69463</v>
      </c>
      <c r="AA3046" s="1">
        <v>42769</v>
      </c>
      <c r="AB3046">
        <v>8.1361880000000006</v>
      </c>
      <c r="AC3046" s="1">
        <v>42769</v>
      </c>
      <c r="AD3046">
        <v>7.523625</v>
      </c>
      <c r="AE3046" s="1">
        <v>42769</v>
      </c>
      <c r="AF3046">
        <v>9.3486879999999992</v>
      </c>
      <c r="AG3046" s="1">
        <v>42769</v>
      </c>
      <c r="AH3046">
        <v>13.15588</v>
      </c>
      <c r="AI3046" s="1">
        <v>42769</v>
      </c>
      <c r="AJ3046">
        <v>13.7545</v>
      </c>
    </row>
    <row r="3047" spans="1:36" x14ac:dyDescent="0.25">
      <c r="A3047" s="1">
        <v>42772</v>
      </c>
      <c r="B3047">
        <v>26.276689999999999</v>
      </c>
      <c r="C3047" s="1">
        <v>42772</v>
      </c>
      <c r="D3047">
        <v>18.229620000000001</v>
      </c>
      <c r="E3047" s="1">
        <v>42772</v>
      </c>
      <c r="F3047">
        <v>14.28031</v>
      </c>
      <c r="G3047" s="1">
        <v>42772</v>
      </c>
      <c r="H3047">
        <v>12.30763</v>
      </c>
      <c r="I3047" s="1">
        <v>42772</v>
      </c>
      <c r="J3047">
        <v>10.36781</v>
      </c>
      <c r="K3047" s="1">
        <v>42772</v>
      </c>
      <c r="L3047">
        <v>8.9243749999999995</v>
      </c>
      <c r="M3047" s="1">
        <v>42772</v>
      </c>
      <c r="N3047">
        <v>8.6066880000000001</v>
      </c>
      <c r="O3047" s="1">
        <v>42772</v>
      </c>
      <c r="P3047">
        <v>10.47631</v>
      </c>
      <c r="Q3047" s="1">
        <v>42772</v>
      </c>
      <c r="R3047">
        <v>13.916130000000001</v>
      </c>
      <c r="S3047" s="1">
        <v>42772</v>
      </c>
      <c r="T3047">
        <v>31.670809999999999</v>
      </c>
      <c r="U3047" s="1">
        <v>42772</v>
      </c>
      <c r="V3047">
        <v>19.834630000000001</v>
      </c>
      <c r="W3047" s="1">
        <v>42772</v>
      </c>
      <c r="X3047">
        <v>13.83981</v>
      </c>
      <c r="Y3047" s="1">
        <v>42772</v>
      </c>
      <c r="Z3047">
        <v>10.952500000000001</v>
      </c>
      <c r="AA3047" s="1">
        <v>42772</v>
      </c>
      <c r="AB3047">
        <v>8.2883130000000005</v>
      </c>
      <c r="AC3047" s="1">
        <v>42772</v>
      </c>
      <c r="AD3047">
        <v>7.3083130000000001</v>
      </c>
      <c r="AE3047" s="1">
        <v>42772</v>
      </c>
      <c r="AF3047">
        <v>8.9444999999999997</v>
      </c>
      <c r="AG3047" s="1">
        <v>42772</v>
      </c>
      <c r="AH3047">
        <v>12.21331</v>
      </c>
      <c r="AI3047" s="1">
        <v>42772</v>
      </c>
      <c r="AJ3047">
        <v>12.21331</v>
      </c>
    </row>
    <row r="3048" spans="1:36" x14ac:dyDescent="0.25">
      <c r="A3048" s="1">
        <v>42773</v>
      </c>
      <c r="B3048">
        <v>26.407879999999999</v>
      </c>
      <c r="C3048" s="1">
        <v>42773</v>
      </c>
      <c r="D3048">
        <v>18.331309999999998</v>
      </c>
      <c r="E3048" s="1">
        <v>42773</v>
      </c>
      <c r="F3048">
        <v>14.36731</v>
      </c>
      <c r="G3048" s="1">
        <v>42773</v>
      </c>
      <c r="H3048">
        <v>12.393689999999999</v>
      </c>
      <c r="I3048" s="1">
        <v>42773</v>
      </c>
      <c r="J3048">
        <v>10.44469</v>
      </c>
      <c r="K3048" s="1">
        <v>42773</v>
      </c>
      <c r="L3048">
        <v>8.9291879999999999</v>
      </c>
      <c r="M3048" s="1">
        <v>42773</v>
      </c>
      <c r="N3048">
        <v>8.5756250000000005</v>
      </c>
      <c r="O3048" s="1">
        <v>42773</v>
      </c>
      <c r="P3048">
        <v>10.484310000000001</v>
      </c>
      <c r="Q3048" s="1">
        <v>42773</v>
      </c>
      <c r="R3048">
        <v>14.41831</v>
      </c>
      <c r="S3048" s="1">
        <v>42773</v>
      </c>
      <c r="T3048">
        <v>31.390879999999999</v>
      </c>
      <c r="U3048" s="1">
        <v>42773</v>
      </c>
      <c r="V3048">
        <v>19.669</v>
      </c>
      <c r="W3048" s="1">
        <v>42773</v>
      </c>
      <c r="X3048">
        <v>13.78969</v>
      </c>
      <c r="Y3048" s="1">
        <v>42773</v>
      </c>
      <c r="Z3048">
        <v>11.032629999999999</v>
      </c>
      <c r="AA3048" s="1">
        <v>42773</v>
      </c>
      <c r="AB3048">
        <v>8.4026879999999995</v>
      </c>
      <c r="AC3048" s="1">
        <v>42773</v>
      </c>
      <c r="AD3048">
        <v>7.2878749999999997</v>
      </c>
      <c r="AE3048" s="1">
        <v>42773</v>
      </c>
      <c r="AF3048">
        <v>8.869688</v>
      </c>
      <c r="AG3048" s="1">
        <v>42773</v>
      </c>
      <c r="AH3048">
        <v>12.38738</v>
      </c>
      <c r="AI3048" s="1">
        <v>42773</v>
      </c>
      <c r="AJ3048">
        <v>13.05288</v>
      </c>
    </row>
    <row r="3049" spans="1:36" x14ac:dyDescent="0.25">
      <c r="A3049" s="1">
        <v>42774</v>
      </c>
      <c r="B3049">
        <v>26.538630000000001</v>
      </c>
      <c r="C3049" s="1">
        <v>42774</v>
      </c>
      <c r="D3049">
        <v>18.528379999999999</v>
      </c>
      <c r="E3049" s="1">
        <v>42774</v>
      </c>
      <c r="F3049">
        <v>14.52769</v>
      </c>
      <c r="G3049" s="1">
        <v>42774</v>
      </c>
      <c r="H3049">
        <v>12.53288</v>
      </c>
      <c r="I3049" s="1">
        <v>42774</v>
      </c>
      <c r="J3049">
        <v>10.453189999999999</v>
      </c>
      <c r="K3049" s="1">
        <v>42774</v>
      </c>
      <c r="L3049">
        <v>8.8446250000000006</v>
      </c>
      <c r="M3049" s="1">
        <v>42774</v>
      </c>
      <c r="N3049">
        <v>8.3949999999999996</v>
      </c>
      <c r="O3049" s="1">
        <v>42774</v>
      </c>
      <c r="P3049">
        <v>10.12931</v>
      </c>
      <c r="Q3049" s="1">
        <v>42774</v>
      </c>
      <c r="R3049">
        <v>12.064310000000001</v>
      </c>
      <c r="S3049" s="1">
        <v>42774</v>
      </c>
      <c r="T3049">
        <v>31.47531</v>
      </c>
      <c r="U3049" s="1">
        <v>42774</v>
      </c>
      <c r="V3049">
        <v>20.287310000000002</v>
      </c>
      <c r="W3049" s="1">
        <v>42774</v>
      </c>
      <c r="X3049">
        <v>14.222810000000001</v>
      </c>
      <c r="Y3049" s="1">
        <v>42774</v>
      </c>
      <c r="Z3049">
        <v>11.313000000000001</v>
      </c>
      <c r="AA3049" s="1">
        <v>42774</v>
      </c>
      <c r="AB3049">
        <v>8.4275000000000002</v>
      </c>
      <c r="AC3049" s="1">
        <v>42774</v>
      </c>
      <c r="AD3049">
        <v>7.135313</v>
      </c>
      <c r="AE3049" s="1">
        <v>42774</v>
      </c>
      <c r="AF3049">
        <v>8.5218129999999999</v>
      </c>
      <c r="AG3049" s="1">
        <v>42774</v>
      </c>
      <c r="AH3049">
        <v>11.79213</v>
      </c>
      <c r="AI3049" s="1">
        <v>42774</v>
      </c>
      <c r="AJ3049">
        <v>11.79213</v>
      </c>
    </row>
    <row r="3050" spans="1:36" x14ac:dyDescent="0.25">
      <c r="A3050" s="1">
        <v>42775</v>
      </c>
      <c r="B3050">
        <v>26.011500000000002</v>
      </c>
      <c r="C3050" s="1">
        <v>42775</v>
      </c>
      <c r="D3050">
        <v>17.8125</v>
      </c>
      <c r="E3050" s="1">
        <v>42775</v>
      </c>
      <c r="F3050">
        <v>13.96931</v>
      </c>
      <c r="G3050" s="1">
        <v>42775</v>
      </c>
      <c r="H3050">
        <v>12.05663</v>
      </c>
      <c r="I3050" s="1">
        <v>42775</v>
      </c>
      <c r="J3050">
        <v>10.23263</v>
      </c>
      <c r="K3050" s="1">
        <v>42775</v>
      </c>
      <c r="L3050">
        <v>8.8204999999999991</v>
      </c>
      <c r="M3050" s="1">
        <v>42775</v>
      </c>
      <c r="N3050">
        <v>8.5008750000000006</v>
      </c>
      <c r="O3050" s="1">
        <v>42775</v>
      </c>
      <c r="P3050">
        <v>10.329499999999999</v>
      </c>
      <c r="Q3050" s="1">
        <v>42775</v>
      </c>
      <c r="R3050">
        <v>13.956379999999999</v>
      </c>
      <c r="S3050" s="1">
        <v>42775</v>
      </c>
      <c r="T3050">
        <v>30.287379999999999</v>
      </c>
      <c r="U3050" s="1">
        <v>42775</v>
      </c>
      <c r="V3050">
        <v>19.372810000000001</v>
      </c>
      <c r="W3050" s="1">
        <v>42775</v>
      </c>
      <c r="X3050">
        <v>13.52819</v>
      </c>
      <c r="Y3050" s="1">
        <v>42775</v>
      </c>
      <c r="Z3050">
        <v>10.776809999999999</v>
      </c>
      <c r="AA3050" s="1">
        <v>42775</v>
      </c>
      <c r="AB3050">
        <v>8.3266249999999999</v>
      </c>
      <c r="AC3050" s="1">
        <v>42775</v>
      </c>
      <c r="AD3050">
        <v>7.6021879999999999</v>
      </c>
      <c r="AE3050" s="1">
        <v>42775</v>
      </c>
      <c r="AF3050">
        <v>9.1521880000000007</v>
      </c>
      <c r="AG3050" s="1">
        <v>42775</v>
      </c>
      <c r="AH3050">
        <v>12.965630000000001</v>
      </c>
      <c r="AI3050" s="1">
        <v>42775</v>
      </c>
      <c r="AJ3050">
        <v>13.30481</v>
      </c>
    </row>
    <row r="3051" spans="1:36" x14ac:dyDescent="0.25">
      <c r="A3051" s="1">
        <v>42776</v>
      </c>
      <c r="B3051">
        <v>26.018129999999999</v>
      </c>
      <c r="C3051" s="1">
        <v>42776</v>
      </c>
      <c r="D3051">
        <v>17.542120000000001</v>
      </c>
      <c r="E3051" s="1">
        <v>42776</v>
      </c>
      <c r="F3051">
        <v>13.66863</v>
      </c>
      <c r="G3051" s="1">
        <v>42776</v>
      </c>
      <c r="H3051">
        <v>11.74081</v>
      </c>
      <c r="I3051" s="1">
        <v>42776</v>
      </c>
      <c r="J3051">
        <v>9.9153749999999992</v>
      </c>
      <c r="K3051" s="1">
        <v>42776</v>
      </c>
      <c r="L3051">
        <v>8.6036249999999992</v>
      </c>
      <c r="M3051" s="1">
        <v>42776</v>
      </c>
      <c r="N3051">
        <v>8.4541880000000003</v>
      </c>
      <c r="O3051" s="1">
        <v>42776</v>
      </c>
      <c r="P3051">
        <v>10.61619</v>
      </c>
      <c r="Q3051" s="1">
        <v>42776</v>
      </c>
      <c r="R3051">
        <v>13.686</v>
      </c>
      <c r="S3051" s="1">
        <v>42776</v>
      </c>
      <c r="T3051">
        <v>31.262</v>
      </c>
      <c r="U3051" s="1">
        <v>42776</v>
      </c>
      <c r="V3051">
        <v>19.47681</v>
      </c>
      <c r="W3051" s="1">
        <v>42776</v>
      </c>
      <c r="X3051">
        <v>13.398809999999999</v>
      </c>
      <c r="Y3051" s="1">
        <v>42776</v>
      </c>
      <c r="Z3051">
        <v>10.623379999999999</v>
      </c>
      <c r="AA3051" s="1">
        <v>42776</v>
      </c>
      <c r="AB3051">
        <v>8.2535000000000007</v>
      </c>
      <c r="AC3051" s="1">
        <v>42776</v>
      </c>
      <c r="AD3051">
        <v>7.7371249999999998</v>
      </c>
      <c r="AE3051" s="1">
        <v>42776</v>
      </c>
      <c r="AF3051">
        <v>9.4153749999999992</v>
      </c>
      <c r="AG3051" s="1">
        <v>42776</v>
      </c>
      <c r="AH3051">
        <v>13.577629999999999</v>
      </c>
      <c r="AI3051" s="1">
        <v>42776</v>
      </c>
      <c r="AJ3051">
        <v>13.652189999999999</v>
      </c>
    </row>
    <row r="3052" spans="1:36" x14ac:dyDescent="0.25">
      <c r="A3052" s="1">
        <v>42779</v>
      </c>
      <c r="B3052">
        <v>25.932310000000001</v>
      </c>
      <c r="C3052" s="1">
        <v>42779</v>
      </c>
      <c r="D3052">
        <v>17.404810000000001</v>
      </c>
      <c r="E3052" s="1">
        <v>42779</v>
      </c>
      <c r="F3052">
        <v>13.4125</v>
      </c>
      <c r="G3052" s="1">
        <v>42779</v>
      </c>
      <c r="H3052">
        <v>11.472189999999999</v>
      </c>
      <c r="I3052" s="1">
        <v>42779</v>
      </c>
      <c r="J3052">
        <v>9.6178129999999999</v>
      </c>
      <c r="K3052" s="1">
        <v>42779</v>
      </c>
      <c r="L3052">
        <v>8.3026250000000008</v>
      </c>
      <c r="M3052" s="1">
        <v>42779</v>
      </c>
      <c r="N3052">
        <v>8.1663750000000004</v>
      </c>
      <c r="O3052" s="1">
        <v>42779</v>
      </c>
      <c r="P3052">
        <v>10.257630000000001</v>
      </c>
      <c r="Q3052" s="1">
        <v>42779</v>
      </c>
      <c r="R3052">
        <v>13.098380000000001</v>
      </c>
      <c r="S3052" s="1">
        <v>42779</v>
      </c>
      <c r="T3052">
        <v>31.522379999999998</v>
      </c>
      <c r="U3052" s="1">
        <v>42779</v>
      </c>
      <c r="V3052">
        <v>19.46763</v>
      </c>
      <c r="W3052" s="1">
        <v>42779</v>
      </c>
      <c r="X3052">
        <v>13.21369</v>
      </c>
      <c r="Y3052" s="1">
        <v>42779</v>
      </c>
      <c r="Z3052">
        <v>10.39569</v>
      </c>
      <c r="AA3052" s="1">
        <v>42779</v>
      </c>
      <c r="AB3052">
        <v>8.0678129999999992</v>
      </c>
      <c r="AC3052" s="1">
        <v>42779</v>
      </c>
      <c r="AD3052">
        <v>7.6224999999999996</v>
      </c>
      <c r="AE3052" s="1">
        <v>42779</v>
      </c>
      <c r="AF3052">
        <v>9.0466879999999996</v>
      </c>
      <c r="AG3052" s="1">
        <v>42779</v>
      </c>
      <c r="AH3052">
        <v>12.94788</v>
      </c>
      <c r="AI3052" s="1">
        <v>42779</v>
      </c>
      <c r="AJ3052">
        <v>14.288500000000001</v>
      </c>
    </row>
    <row r="3053" spans="1:36" x14ac:dyDescent="0.25">
      <c r="A3053" s="1">
        <v>42780</v>
      </c>
      <c r="B3053">
        <v>25.763999999999999</v>
      </c>
      <c r="C3053" s="1">
        <v>42780</v>
      </c>
      <c r="D3053">
        <v>16.942309999999999</v>
      </c>
      <c r="E3053" s="1">
        <v>42780</v>
      </c>
      <c r="F3053">
        <v>12.885999999999999</v>
      </c>
      <c r="G3053" s="1">
        <v>42780</v>
      </c>
      <c r="H3053">
        <v>10.94731</v>
      </c>
      <c r="I3053" s="1">
        <v>42780</v>
      </c>
      <c r="J3053">
        <v>9.1455000000000002</v>
      </c>
      <c r="K3053" s="1">
        <v>42780</v>
      </c>
      <c r="L3053">
        <v>8.0325000000000006</v>
      </c>
      <c r="M3053" s="1">
        <v>42780</v>
      </c>
      <c r="N3053">
        <v>8.0546249999999997</v>
      </c>
      <c r="O3053" s="1">
        <v>42780</v>
      </c>
      <c r="P3053">
        <v>10.23969</v>
      </c>
      <c r="Q3053" s="1">
        <v>42780</v>
      </c>
      <c r="R3053">
        <v>12.78838</v>
      </c>
      <c r="S3053" s="1">
        <v>42780</v>
      </c>
      <c r="T3053">
        <v>31.446629999999999</v>
      </c>
      <c r="U3053" s="1">
        <v>42780</v>
      </c>
      <c r="V3053">
        <v>19.397500000000001</v>
      </c>
      <c r="W3053" s="1">
        <v>42780</v>
      </c>
      <c r="X3053">
        <v>13.17163</v>
      </c>
      <c r="Y3053" s="1">
        <v>42780</v>
      </c>
      <c r="Z3053">
        <v>10.350630000000001</v>
      </c>
      <c r="AA3053" s="1">
        <v>42780</v>
      </c>
      <c r="AB3053">
        <v>7.983625</v>
      </c>
      <c r="AC3053" s="1">
        <v>42780</v>
      </c>
      <c r="AD3053">
        <v>7.7404999999999999</v>
      </c>
      <c r="AE3053" s="1">
        <v>42780</v>
      </c>
      <c r="AF3053">
        <v>9.2326879999999996</v>
      </c>
      <c r="AG3053" s="1">
        <v>42780</v>
      </c>
      <c r="AH3053">
        <v>12.79119</v>
      </c>
      <c r="AI3053" s="1">
        <v>42780</v>
      </c>
      <c r="AJ3053">
        <v>13.214309999999999</v>
      </c>
    </row>
    <row r="3054" spans="1:36" x14ac:dyDescent="0.25">
      <c r="A3054" s="1">
        <v>42781</v>
      </c>
      <c r="B3054">
        <v>26.719380000000001</v>
      </c>
      <c r="C3054" s="1">
        <v>42781</v>
      </c>
      <c r="D3054">
        <v>17.43</v>
      </c>
      <c r="E3054" s="1">
        <v>42781</v>
      </c>
      <c r="F3054">
        <v>13.270379999999999</v>
      </c>
      <c r="G3054" s="1">
        <v>42781</v>
      </c>
      <c r="H3054">
        <v>11.3485</v>
      </c>
      <c r="I3054" s="1">
        <v>42781</v>
      </c>
      <c r="J3054">
        <v>9.6319999999999997</v>
      </c>
      <c r="K3054" s="1">
        <v>42781</v>
      </c>
      <c r="L3054">
        <v>8.4731249999999996</v>
      </c>
      <c r="M3054" s="1">
        <v>42781</v>
      </c>
      <c r="N3054">
        <v>8.5350000000000001</v>
      </c>
      <c r="O3054" s="1">
        <v>42781</v>
      </c>
      <c r="P3054">
        <v>10.77369</v>
      </c>
      <c r="Q3054" s="1">
        <v>42781</v>
      </c>
      <c r="R3054">
        <v>13.004</v>
      </c>
      <c r="S3054" s="1">
        <v>42781</v>
      </c>
      <c r="T3054">
        <v>33.734000000000002</v>
      </c>
      <c r="U3054" s="1">
        <v>42781</v>
      </c>
      <c r="V3054">
        <v>20.704999999999998</v>
      </c>
      <c r="W3054" s="1">
        <v>42781</v>
      </c>
      <c r="X3054">
        <v>14.18431</v>
      </c>
      <c r="Y3054" s="1">
        <v>42781</v>
      </c>
      <c r="Z3054">
        <v>11.340310000000001</v>
      </c>
      <c r="AA3054" s="1">
        <v>42781</v>
      </c>
      <c r="AB3054">
        <v>9.1661249999999992</v>
      </c>
      <c r="AC3054" s="1">
        <v>42781</v>
      </c>
      <c r="AD3054">
        <v>8.7463130000000007</v>
      </c>
      <c r="AE3054" s="1">
        <v>42781</v>
      </c>
      <c r="AF3054">
        <v>10.19669</v>
      </c>
      <c r="AG3054" s="1">
        <v>42781</v>
      </c>
      <c r="AH3054">
        <v>14.106999999999999</v>
      </c>
      <c r="AI3054" s="1">
        <v>42781</v>
      </c>
      <c r="AJ3054">
        <v>15.654</v>
      </c>
    </row>
    <row r="3055" spans="1:36" x14ac:dyDescent="0.25">
      <c r="A3055" s="1">
        <v>42782</v>
      </c>
      <c r="B3055">
        <v>26.643879999999999</v>
      </c>
      <c r="C3055" s="1">
        <v>42782</v>
      </c>
      <c r="D3055">
        <v>17.515129999999999</v>
      </c>
      <c r="E3055" s="1">
        <v>42782</v>
      </c>
      <c r="F3055">
        <v>13.459379999999999</v>
      </c>
      <c r="G3055" s="1">
        <v>42782</v>
      </c>
      <c r="H3055">
        <v>11.547879999999999</v>
      </c>
      <c r="I3055" s="1">
        <v>42782</v>
      </c>
      <c r="J3055">
        <v>9.7256879999999999</v>
      </c>
      <c r="K3055" s="1">
        <v>42782</v>
      </c>
      <c r="L3055">
        <v>8.4543750000000006</v>
      </c>
      <c r="M3055" s="1">
        <v>42782</v>
      </c>
      <c r="N3055">
        <v>8.2838750000000001</v>
      </c>
      <c r="O3055" s="1">
        <v>42782</v>
      </c>
      <c r="P3055">
        <v>10.167310000000001</v>
      </c>
      <c r="Q3055" s="1">
        <v>42782</v>
      </c>
      <c r="R3055">
        <v>12.823309999999999</v>
      </c>
      <c r="S3055" s="1">
        <v>42782</v>
      </c>
      <c r="T3055">
        <v>33.34563</v>
      </c>
      <c r="U3055" s="1">
        <v>42782</v>
      </c>
      <c r="V3055">
        <v>20.636810000000001</v>
      </c>
      <c r="W3055" s="1">
        <v>42782</v>
      </c>
      <c r="X3055">
        <v>14.02988</v>
      </c>
      <c r="Y3055" s="1">
        <v>42782</v>
      </c>
      <c r="Z3055">
        <v>11.347810000000001</v>
      </c>
      <c r="AA3055" s="1">
        <v>42782</v>
      </c>
      <c r="AB3055">
        <v>9.0458130000000008</v>
      </c>
      <c r="AC3055" s="1">
        <v>42782</v>
      </c>
      <c r="AD3055">
        <v>8.3411249999999999</v>
      </c>
      <c r="AE3055" s="1">
        <v>42782</v>
      </c>
      <c r="AF3055">
        <v>9.4453750000000003</v>
      </c>
      <c r="AG3055" s="1">
        <v>42782</v>
      </c>
      <c r="AH3055">
        <v>13.35981</v>
      </c>
      <c r="AI3055" s="1">
        <v>42782</v>
      </c>
      <c r="AJ3055">
        <v>15.71819</v>
      </c>
    </row>
    <row r="3056" spans="1:36" x14ac:dyDescent="0.25">
      <c r="A3056" s="1">
        <v>42783</v>
      </c>
      <c r="B3056">
        <v>26.44988</v>
      </c>
      <c r="C3056" s="1">
        <v>42783</v>
      </c>
      <c r="D3056">
        <v>17.552689999999998</v>
      </c>
      <c r="E3056" s="1">
        <v>42783</v>
      </c>
      <c r="F3056">
        <v>13.47931</v>
      </c>
      <c r="G3056" s="1">
        <v>42783</v>
      </c>
      <c r="H3056">
        <v>11.51713</v>
      </c>
      <c r="I3056" s="1">
        <v>42783</v>
      </c>
      <c r="J3056">
        <v>9.7158750000000005</v>
      </c>
      <c r="K3056" s="1">
        <v>42783</v>
      </c>
      <c r="L3056">
        <v>8.3134999999999994</v>
      </c>
      <c r="M3056" s="1">
        <v>42783</v>
      </c>
      <c r="N3056">
        <v>8.25</v>
      </c>
      <c r="O3056" s="1">
        <v>42783</v>
      </c>
      <c r="P3056">
        <v>10.27881</v>
      </c>
      <c r="Q3056" s="1">
        <v>42783</v>
      </c>
      <c r="R3056">
        <v>12.276</v>
      </c>
      <c r="S3056" s="1">
        <v>42783</v>
      </c>
      <c r="T3056">
        <v>32.753189999999996</v>
      </c>
      <c r="U3056" s="1">
        <v>42783</v>
      </c>
      <c r="V3056">
        <v>20.474689999999999</v>
      </c>
      <c r="W3056" s="1">
        <v>42783</v>
      </c>
      <c r="X3056">
        <v>14.054880000000001</v>
      </c>
      <c r="Y3056" s="1">
        <v>42783</v>
      </c>
      <c r="Z3056">
        <v>11.244</v>
      </c>
      <c r="AA3056" s="1">
        <v>42783</v>
      </c>
      <c r="AB3056">
        <v>8.7491880000000002</v>
      </c>
      <c r="AC3056" s="1">
        <v>42783</v>
      </c>
      <c r="AD3056">
        <v>7.7916249999999998</v>
      </c>
      <c r="AE3056" s="1">
        <v>42783</v>
      </c>
      <c r="AF3056">
        <v>9.2438129999999994</v>
      </c>
      <c r="AG3056" s="1">
        <v>42783</v>
      </c>
      <c r="AH3056">
        <v>13.339309999999999</v>
      </c>
      <c r="AI3056" s="1">
        <v>42783</v>
      </c>
      <c r="AJ3056">
        <v>17.029</v>
      </c>
    </row>
    <row r="3057" spans="1:36" x14ac:dyDescent="0.25">
      <c r="A3057" s="1">
        <v>42787</v>
      </c>
      <c r="B3057">
        <v>26.28913</v>
      </c>
      <c r="C3057" s="1">
        <v>42787</v>
      </c>
      <c r="D3057">
        <v>17.528310000000001</v>
      </c>
      <c r="E3057" s="1">
        <v>42787</v>
      </c>
      <c r="F3057">
        <v>13.53763</v>
      </c>
      <c r="G3057" s="1">
        <v>42787</v>
      </c>
      <c r="H3057">
        <v>11.633380000000001</v>
      </c>
      <c r="I3057" s="1">
        <v>42787</v>
      </c>
      <c r="J3057">
        <v>9.8226879999999994</v>
      </c>
      <c r="K3057" s="1">
        <v>42787</v>
      </c>
      <c r="L3057">
        <v>8.6386880000000001</v>
      </c>
      <c r="M3057" s="1">
        <v>42787</v>
      </c>
      <c r="N3057">
        <v>8.4991249999999994</v>
      </c>
      <c r="O3057" s="1">
        <v>42787</v>
      </c>
      <c r="P3057">
        <v>10.27488</v>
      </c>
      <c r="Q3057" s="1">
        <v>42787</v>
      </c>
      <c r="R3057">
        <v>11.22113</v>
      </c>
      <c r="S3057" s="1">
        <v>42787</v>
      </c>
      <c r="T3057">
        <v>32.043190000000003</v>
      </c>
      <c r="U3057" s="1">
        <v>42787</v>
      </c>
      <c r="V3057">
        <v>20.055810000000001</v>
      </c>
      <c r="W3057" s="1">
        <v>42787</v>
      </c>
      <c r="X3057">
        <v>13.8245</v>
      </c>
      <c r="Y3057" s="1">
        <v>42787</v>
      </c>
      <c r="Z3057">
        <v>11.129</v>
      </c>
      <c r="AA3057" s="1">
        <v>42787</v>
      </c>
      <c r="AB3057">
        <v>8.9156250000000004</v>
      </c>
      <c r="AC3057" s="1">
        <v>42787</v>
      </c>
      <c r="AD3057">
        <v>8.2870000000000008</v>
      </c>
      <c r="AE3057" s="1">
        <v>42787</v>
      </c>
      <c r="AF3057">
        <v>9.3011250000000008</v>
      </c>
      <c r="AG3057" s="1">
        <v>42787</v>
      </c>
      <c r="AH3057">
        <v>12.807</v>
      </c>
      <c r="AI3057" s="1">
        <v>42787</v>
      </c>
      <c r="AJ3057">
        <v>12.807</v>
      </c>
    </row>
    <row r="3058" spans="1:36" x14ac:dyDescent="0.25">
      <c r="A3058" s="1">
        <v>42788</v>
      </c>
      <c r="B3058">
        <v>26.5595</v>
      </c>
      <c r="C3058" s="1">
        <v>42788</v>
      </c>
      <c r="D3058">
        <v>17.825620000000001</v>
      </c>
      <c r="E3058" s="1">
        <v>42788</v>
      </c>
      <c r="F3058">
        <v>13.78538</v>
      </c>
      <c r="G3058" s="1">
        <v>42788</v>
      </c>
      <c r="H3058">
        <v>11.88438</v>
      </c>
      <c r="I3058" s="1">
        <v>42788</v>
      </c>
      <c r="J3058">
        <v>10.05838</v>
      </c>
      <c r="K3058" s="1">
        <v>42788</v>
      </c>
      <c r="L3058">
        <v>8.7058129999999991</v>
      </c>
      <c r="M3058" s="1">
        <v>42788</v>
      </c>
      <c r="N3058">
        <v>8.3686249999999998</v>
      </c>
      <c r="O3058" s="1">
        <v>42788</v>
      </c>
      <c r="P3058">
        <v>10.246869999999999</v>
      </c>
      <c r="Q3058" s="1">
        <v>42788</v>
      </c>
      <c r="R3058">
        <v>10.64188</v>
      </c>
      <c r="S3058" s="1">
        <v>42788</v>
      </c>
      <c r="T3058">
        <v>32.382379999999998</v>
      </c>
      <c r="U3058" s="1">
        <v>42788</v>
      </c>
      <c r="V3058">
        <v>20.437380000000001</v>
      </c>
      <c r="W3058" s="1">
        <v>42788</v>
      </c>
      <c r="X3058">
        <v>14.10881</v>
      </c>
      <c r="Y3058" s="1">
        <v>42788</v>
      </c>
      <c r="Z3058">
        <v>11.332879999999999</v>
      </c>
      <c r="AA3058" s="1">
        <v>42788</v>
      </c>
      <c r="AB3058">
        <v>9.0191879999999998</v>
      </c>
      <c r="AC3058" s="1">
        <v>42788</v>
      </c>
      <c r="AD3058">
        <v>8.1903749999999995</v>
      </c>
      <c r="AE3058" s="1">
        <v>42788</v>
      </c>
      <c r="AF3058">
        <v>8.9748129999999993</v>
      </c>
      <c r="AG3058" s="1">
        <v>42788</v>
      </c>
      <c r="AH3058">
        <v>12.826689999999999</v>
      </c>
      <c r="AI3058" s="1">
        <v>42788</v>
      </c>
      <c r="AJ3058">
        <v>12.847630000000001</v>
      </c>
    </row>
    <row r="3059" spans="1:36" x14ac:dyDescent="0.25">
      <c r="A3059" s="1">
        <v>42789</v>
      </c>
      <c r="B3059">
        <v>26.672999999999998</v>
      </c>
      <c r="C3059" s="1">
        <v>42789</v>
      </c>
      <c r="D3059">
        <v>18.077310000000001</v>
      </c>
      <c r="E3059" s="1">
        <v>42789</v>
      </c>
      <c r="F3059">
        <v>14.088190000000001</v>
      </c>
      <c r="G3059" s="1">
        <v>42789</v>
      </c>
      <c r="H3059">
        <v>12.1295</v>
      </c>
      <c r="I3059" s="1">
        <v>42789</v>
      </c>
      <c r="J3059">
        <v>10.36</v>
      </c>
      <c r="K3059" s="1">
        <v>42789</v>
      </c>
      <c r="L3059">
        <v>8.8524999999999991</v>
      </c>
      <c r="M3059" s="1">
        <v>42789</v>
      </c>
      <c r="N3059">
        <v>8.4128129999999999</v>
      </c>
      <c r="O3059" s="1">
        <v>42789</v>
      </c>
      <c r="P3059">
        <v>9.8363130000000005</v>
      </c>
      <c r="Q3059" s="1">
        <v>42789</v>
      </c>
      <c r="R3059">
        <v>10.59938</v>
      </c>
      <c r="S3059" s="1">
        <v>42789</v>
      </c>
      <c r="T3059">
        <v>32.430309999999999</v>
      </c>
      <c r="U3059" s="1">
        <v>42789</v>
      </c>
      <c r="V3059">
        <v>20.491</v>
      </c>
      <c r="W3059" s="1">
        <v>42789</v>
      </c>
      <c r="X3059">
        <v>14.25938</v>
      </c>
      <c r="Y3059" s="1">
        <v>42789</v>
      </c>
      <c r="Z3059">
        <v>11.48188</v>
      </c>
      <c r="AA3059" s="1">
        <v>42789</v>
      </c>
      <c r="AB3059">
        <v>9.0811250000000001</v>
      </c>
      <c r="AC3059" s="1">
        <v>42789</v>
      </c>
      <c r="AD3059">
        <v>7.9545000000000003</v>
      </c>
      <c r="AE3059" s="1">
        <v>42789</v>
      </c>
      <c r="AF3059">
        <v>8.7933129999999995</v>
      </c>
      <c r="AG3059" s="1">
        <v>42789</v>
      </c>
      <c r="AH3059">
        <v>12.16419</v>
      </c>
      <c r="AI3059" s="1">
        <v>42789</v>
      </c>
      <c r="AJ3059">
        <v>12.16419</v>
      </c>
    </row>
    <row r="3060" spans="1:36" x14ac:dyDescent="0.25">
      <c r="A3060" s="1">
        <v>42790</v>
      </c>
      <c r="B3060">
        <v>26.698</v>
      </c>
      <c r="C3060" s="1">
        <v>42790</v>
      </c>
      <c r="D3060">
        <v>18.199000000000002</v>
      </c>
      <c r="E3060" s="1">
        <v>42790</v>
      </c>
      <c r="F3060">
        <v>14.259880000000001</v>
      </c>
      <c r="G3060" s="1">
        <v>42790</v>
      </c>
      <c r="H3060">
        <v>12.2935</v>
      </c>
      <c r="I3060" s="1">
        <v>42790</v>
      </c>
      <c r="J3060">
        <v>10.3575</v>
      </c>
      <c r="K3060" s="1">
        <v>42790</v>
      </c>
      <c r="L3060">
        <v>8.8473749999999995</v>
      </c>
      <c r="M3060" s="1">
        <v>42790</v>
      </c>
      <c r="N3060">
        <v>8.4426249999999996</v>
      </c>
      <c r="O3060" s="1">
        <v>42790</v>
      </c>
      <c r="P3060">
        <v>9.8473129999999998</v>
      </c>
      <c r="Q3060" s="1">
        <v>42790</v>
      </c>
      <c r="R3060">
        <v>10.861000000000001</v>
      </c>
      <c r="S3060" s="1">
        <v>42790</v>
      </c>
      <c r="T3060">
        <v>32.115310000000001</v>
      </c>
      <c r="U3060" s="1">
        <v>42790</v>
      </c>
      <c r="V3060">
        <v>20.335380000000001</v>
      </c>
      <c r="W3060" s="1">
        <v>42790</v>
      </c>
      <c r="X3060">
        <v>14.264379999999999</v>
      </c>
      <c r="Y3060" s="1">
        <v>42790</v>
      </c>
      <c r="Z3060">
        <v>11.416880000000001</v>
      </c>
      <c r="AA3060" s="1">
        <v>42790</v>
      </c>
      <c r="AB3060">
        <v>8.8203130000000005</v>
      </c>
      <c r="AC3060" s="1">
        <v>42790</v>
      </c>
      <c r="AD3060">
        <v>7.6206880000000004</v>
      </c>
      <c r="AE3060" s="1">
        <v>42790</v>
      </c>
      <c r="AF3060">
        <v>8.4686249999999994</v>
      </c>
      <c r="AG3060" s="1">
        <v>42790</v>
      </c>
      <c r="AH3060">
        <v>11.484999999999999</v>
      </c>
      <c r="AI3060" s="1">
        <v>42790</v>
      </c>
      <c r="AJ3060">
        <v>11.484999999999999</v>
      </c>
    </row>
    <row r="3061" spans="1:36" x14ac:dyDescent="0.25">
      <c r="A3061" s="1">
        <v>42793</v>
      </c>
      <c r="B3061">
        <v>27.079129999999999</v>
      </c>
      <c r="C3061" s="1">
        <v>42793</v>
      </c>
      <c r="D3061">
        <v>18.619689999999999</v>
      </c>
      <c r="E3061" s="1">
        <v>42793</v>
      </c>
      <c r="F3061">
        <v>14.7735</v>
      </c>
      <c r="G3061" s="1">
        <v>42793</v>
      </c>
      <c r="H3061">
        <v>12.858129999999999</v>
      </c>
      <c r="I3061" s="1">
        <v>42793</v>
      </c>
      <c r="J3061">
        <v>11.058</v>
      </c>
      <c r="K3061" s="1">
        <v>42793</v>
      </c>
      <c r="L3061">
        <v>9.5913749999999993</v>
      </c>
      <c r="M3061" s="1">
        <v>42793</v>
      </c>
      <c r="N3061">
        <v>8.9849999999999994</v>
      </c>
      <c r="O3061" s="1">
        <v>42793</v>
      </c>
      <c r="P3061">
        <v>10.402810000000001</v>
      </c>
      <c r="Q3061" s="1">
        <v>42793</v>
      </c>
      <c r="R3061">
        <v>12.19281</v>
      </c>
      <c r="S3061" s="1">
        <v>42793</v>
      </c>
      <c r="T3061">
        <v>32.182189999999999</v>
      </c>
      <c r="U3061" s="1">
        <v>42793</v>
      </c>
      <c r="V3061">
        <v>20.404689999999999</v>
      </c>
      <c r="W3061" s="1">
        <v>42793</v>
      </c>
      <c r="X3061">
        <v>14.33681</v>
      </c>
      <c r="Y3061" s="1">
        <v>42793</v>
      </c>
      <c r="Z3061">
        <v>11.63031</v>
      </c>
      <c r="AA3061" s="1">
        <v>42793</v>
      </c>
      <c r="AB3061">
        <v>9.2885000000000009</v>
      </c>
      <c r="AC3061" s="1">
        <v>42793</v>
      </c>
      <c r="AD3061">
        <v>8.2293129999999994</v>
      </c>
      <c r="AE3061" s="1">
        <v>42793</v>
      </c>
      <c r="AF3061">
        <v>8.7149999999999999</v>
      </c>
      <c r="AG3061" s="1">
        <v>42793</v>
      </c>
      <c r="AH3061">
        <v>11.491</v>
      </c>
      <c r="AI3061" s="1">
        <v>42793</v>
      </c>
      <c r="AJ3061">
        <v>11.491</v>
      </c>
    </row>
    <row r="3062" spans="1:36" x14ac:dyDescent="0.25">
      <c r="A3062" s="1">
        <v>42794</v>
      </c>
      <c r="B3062">
        <v>27.335190000000001</v>
      </c>
      <c r="C3062" s="1">
        <v>42794</v>
      </c>
      <c r="D3062">
        <v>19.046810000000001</v>
      </c>
      <c r="E3062" s="1">
        <v>42794</v>
      </c>
      <c r="F3062">
        <v>15.257</v>
      </c>
      <c r="G3062" s="1">
        <v>42794</v>
      </c>
      <c r="H3062">
        <v>13.39063</v>
      </c>
      <c r="I3062" s="1">
        <v>42794</v>
      </c>
      <c r="J3062">
        <v>11.60713</v>
      </c>
      <c r="K3062" s="1">
        <v>42794</v>
      </c>
      <c r="L3062">
        <v>10.18662</v>
      </c>
      <c r="M3062" s="1">
        <v>42794</v>
      </c>
      <c r="N3062">
        <v>9.5076879999999999</v>
      </c>
      <c r="O3062" s="1">
        <v>42794</v>
      </c>
      <c r="P3062">
        <v>10.52538</v>
      </c>
      <c r="Q3062" s="1">
        <v>42794</v>
      </c>
      <c r="R3062">
        <v>14.730309999999999</v>
      </c>
      <c r="S3062" s="1">
        <v>42794</v>
      </c>
      <c r="T3062">
        <v>32.692120000000003</v>
      </c>
      <c r="U3062" s="1">
        <v>42794</v>
      </c>
      <c r="V3062">
        <v>21.002690000000001</v>
      </c>
      <c r="W3062" s="1">
        <v>42794</v>
      </c>
      <c r="X3062">
        <v>15.04438</v>
      </c>
      <c r="Y3062" s="1">
        <v>42794</v>
      </c>
      <c r="Z3062">
        <v>12.403499999999999</v>
      </c>
      <c r="AA3062" s="1">
        <v>42794</v>
      </c>
      <c r="AB3062">
        <v>10.12419</v>
      </c>
      <c r="AC3062" s="1">
        <v>42794</v>
      </c>
      <c r="AD3062">
        <v>9.0736249999999998</v>
      </c>
      <c r="AE3062" s="1">
        <v>42794</v>
      </c>
      <c r="AF3062">
        <v>9.5048750000000002</v>
      </c>
      <c r="AG3062" s="1">
        <v>42794</v>
      </c>
      <c r="AH3062">
        <v>12.87388</v>
      </c>
      <c r="AI3062" s="1">
        <v>42794</v>
      </c>
      <c r="AJ3062">
        <v>15.066879999999999</v>
      </c>
    </row>
    <row r="3063" spans="1:36" x14ac:dyDescent="0.25">
      <c r="A3063" s="1">
        <v>42795</v>
      </c>
      <c r="B3063">
        <v>26.829499999999999</v>
      </c>
      <c r="C3063" s="1">
        <v>42795</v>
      </c>
      <c r="D3063">
        <v>18.397880000000001</v>
      </c>
      <c r="E3063" s="1">
        <v>42795</v>
      </c>
      <c r="F3063">
        <v>14.75863</v>
      </c>
      <c r="G3063" s="1">
        <v>42795</v>
      </c>
      <c r="H3063">
        <v>12.997809999999999</v>
      </c>
      <c r="I3063" s="1">
        <v>42795</v>
      </c>
      <c r="J3063">
        <v>11.342499999999999</v>
      </c>
      <c r="K3063" s="1">
        <v>42795</v>
      </c>
      <c r="L3063">
        <v>10.045500000000001</v>
      </c>
      <c r="M3063" s="1">
        <v>42795</v>
      </c>
      <c r="N3063">
        <v>9.3213749999999997</v>
      </c>
      <c r="O3063" s="1">
        <v>42795</v>
      </c>
      <c r="P3063">
        <v>10.68538</v>
      </c>
      <c r="Q3063" s="1">
        <v>42795</v>
      </c>
      <c r="R3063">
        <v>14.065</v>
      </c>
      <c r="S3063" s="1">
        <v>42795</v>
      </c>
      <c r="T3063">
        <v>32.826810000000002</v>
      </c>
      <c r="U3063" s="1">
        <v>42795</v>
      </c>
      <c r="V3063">
        <v>20.348379999999999</v>
      </c>
      <c r="W3063" s="1">
        <v>42795</v>
      </c>
      <c r="X3063">
        <v>14.48288</v>
      </c>
      <c r="Y3063" s="1">
        <v>42795</v>
      </c>
      <c r="Z3063">
        <v>12.03969</v>
      </c>
      <c r="AA3063" s="1">
        <v>42795</v>
      </c>
      <c r="AB3063">
        <v>10.0745</v>
      </c>
      <c r="AC3063" s="1">
        <v>42795</v>
      </c>
      <c r="AD3063">
        <v>9.2068750000000001</v>
      </c>
      <c r="AE3063" s="1">
        <v>42795</v>
      </c>
      <c r="AF3063">
        <v>9.5783129999999996</v>
      </c>
      <c r="AG3063" s="1">
        <v>42795</v>
      </c>
      <c r="AH3063">
        <v>13.28731</v>
      </c>
      <c r="AI3063" s="1">
        <v>42795</v>
      </c>
      <c r="AJ3063">
        <v>14.98481</v>
      </c>
    </row>
    <row r="3064" spans="1:36" x14ac:dyDescent="0.25">
      <c r="A3064" s="1">
        <v>42796</v>
      </c>
      <c r="B3064">
        <v>26.212129999999998</v>
      </c>
      <c r="C3064" s="1">
        <v>42796</v>
      </c>
      <c r="D3064">
        <v>17.978629999999999</v>
      </c>
      <c r="E3064" s="1">
        <v>42796</v>
      </c>
      <c r="F3064">
        <v>14.42713</v>
      </c>
      <c r="G3064" s="1">
        <v>42796</v>
      </c>
      <c r="H3064">
        <v>12.74738</v>
      </c>
      <c r="I3064" s="1">
        <v>42796</v>
      </c>
      <c r="J3064">
        <v>11.191689999999999</v>
      </c>
      <c r="K3064" s="1">
        <v>42796</v>
      </c>
      <c r="L3064">
        <v>9.9583750000000002</v>
      </c>
      <c r="M3064" s="1">
        <v>42796</v>
      </c>
      <c r="N3064">
        <v>9.2536249999999995</v>
      </c>
      <c r="O3064" s="1">
        <v>42796</v>
      </c>
      <c r="P3064">
        <v>10.3475</v>
      </c>
      <c r="Q3064" s="1">
        <v>42796</v>
      </c>
      <c r="R3064">
        <v>13.81413</v>
      </c>
      <c r="S3064" s="1">
        <v>42796</v>
      </c>
      <c r="T3064">
        <v>31.665189999999999</v>
      </c>
      <c r="U3064" s="1">
        <v>42796</v>
      </c>
      <c r="V3064">
        <v>19.707190000000001</v>
      </c>
      <c r="W3064" s="1">
        <v>42796</v>
      </c>
      <c r="X3064">
        <v>13.909000000000001</v>
      </c>
      <c r="Y3064" s="1">
        <v>42796</v>
      </c>
      <c r="Z3064">
        <v>11.48319</v>
      </c>
      <c r="AA3064" s="1">
        <v>42796</v>
      </c>
      <c r="AB3064">
        <v>9.6136879999999998</v>
      </c>
      <c r="AC3064" s="1">
        <v>42796</v>
      </c>
      <c r="AD3064">
        <v>8.6623129999999993</v>
      </c>
      <c r="AE3064" s="1">
        <v>42796</v>
      </c>
      <c r="AF3064">
        <v>8.9248130000000003</v>
      </c>
      <c r="AG3064" s="1">
        <v>42796</v>
      </c>
      <c r="AH3064">
        <v>12.150130000000001</v>
      </c>
      <c r="AI3064" s="1">
        <v>42796</v>
      </c>
      <c r="AJ3064">
        <v>15.092689999999999</v>
      </c>
    </row>
    <row r="3065" spans="1:36" x14ac:dyDescent="0.25">
      <c r="A3065" s="1">
        <v>42797</v>
      </c>
      <c r="B3065">
        <v>25.684809999999999</v>
      </c>
      <c r="C3065" s="1">
        <v>42797</v>
      </c>
      <c r="D3065">
        <v>17.349</v>
      </c>
      <c r="E3065" s="1">
        <v>42797</v>
      </c>
      <c r="F3065">
        <v>13.81819</v>
      </c>
      <c r="G3065" s="1">
        <v>42797</v>
      </c>
      <c r="H3065">
        <v>12.14988</v>
      </c>
      <c r="I3065" s="1">
        <v>42797</v>
      </c>
      <c r="J3065">
        <v>10.55288</v>
      </c>
      <c r="K3065" s="1">
        <v>42797</v>
      </c>
      <c r="L3065">
        <v>9.3701880000000006</v>
      </c>
      <c r="M3065" s="1">
        <v>42797</v>
      </c>
      <c r="N3065">
        <v>8.9091880000000003</v>
      </c>
      <c r="O3065" s="1">
        <v>42797</v>
      </c>
      <c r="P3065">
        <v>10.13081</v>
      </c>
      <c r="Q3065" s="1">
        <v>42797</v>
      </c>
      <c r="R3065">
        <v>12.580690000000001</v>
      </c>
      <c r="S3065" s="1">
        <v>42797</v>
      </c>
      <c r="T3065">
        <v>30.82769</v>
      </c>
      <c r="U3065" s="1">
        <v>42797</v>
      </c>
      <c r="V3065">
        <v>18.921690000000002</v>
      </c>
      <c r="W3065" s="1">
        <v>42797</v>
      </c>
      <c r="X3065">
        <v>12.843500000000001</v>
      </c>
      <c r="Y3065" s="1">
        <v>42797</v>
      </c>
      <c r="Z3065">
        <v>10.39681</v>
      </c>
      <c r="AA3065" s="1">
        <v>42797</v>
      </c>
      <c r="AB3065">
        <v>8.493188</v>
      </c>
      <c r="AC3065" s="1">
        <v>42797</v>
      </c>
      <c r="AD3065">
        <v>7.7614999999999998</v>
      </c>
      <c r="AE3065" s="1">
        <v>42797</v>
      </c>
      <c r="AF3065">
        <v>8.3963129999999992</v>
      </c>
      <c r="AG3065" s="1">
        <v>42797</v>
      </c>
      <c r="AH3065">
        <v>11.39963</v>
      </c>
      <c r="AI3065" s="1">
        <v>42797</v>
      </c>
      <c r="AJ3065">
        <v>11.39963</v>
      </c>
    </row>
    <row r="3066" spans="1:36" x14ac:dyDescent="0.25">
      <c r="A3066" s="1">
        <v>42800</v>
      </c>
      <c r="B3066">
        <v>25.88081</v>
      </c>
      <c r="C3066" s="1">
        <v>42800</v>
      </c>
      <c r="D3066">
        <v>17.646000000000001</v>
      </c>
      <c r="E3066" s="1">
        <v>42800</v>
      </c>
      <c r="F3066">
        <v>14.10169</v>
      </c>
      <c r="G3066" s="1">
        <v>42800</v>
      </c>
      <c r="H3066">
        <v>12.376189999999999</v>
      </c>
      <c r="I3066" s="1">
        <v>42800</v>
      </c>
      <c r="J3066">
        <v>10.766500000000001</v>
      </c>
      <c r="K3066" s="1">
        <v>42800</v>
      </c>
      <c r="L3066">
        <v>9.4883129999999998</v>
      </c>
      <c r="M3066" s="1">
        <v>42800</v>
      </c>
      <c r="N3066">
        <v>8.8833129999999993</v>
      </c>
      <c r="O3066" s="1">
        <v>42800</v>
      </c>
      <c r="P3066">
        <v>10.00131</v>
      </c>
      <c r="Q3066" s="1">
        <v>42800</v>
      </c>
      <c r="R3066">
        <v>11.926629999999999</v>
      </c>
      <c r="S3066" s="1">
        <v>42800</v>
      </c>
      <c r="T3066">
        <v>31.60519</v>
      </c>
      <c r="U3066" s="1">
        <v>42800</v>
      </c>
      <c r="V3066">
        <v>19.459879999999998</v>
      </c>
      <c r="W3066" s="1">
        <v>42800</v>
      </c>
      <c r="X3066">
        <v>13.417809999999999</v>
      </c>
      <c r="Y3066" s="1">
        <v>42800</v>
      </c>
      <c r="Z3066">
        <v>10.969189999999999</v>
      </c>
      <c r="AA3066" s="1">
        <v>42800</v>
      </c>
      <c r="AB3066">
        <v>8.9896250000000002</v>
      </c>
      <c r="AC3066" s="1">
        <v>42800</v>
      </c>
      <c r="AD3066">
        <v>8.0305</v>
      </c>
      <c r="AE3066" s="1">
        <v>42800</v>
      </c>
      <c r="AF3066">
        <v>8.3953749999999996</v>
      </c>
      <c r="AG3066" s="1">
        <v>42800</v>
      </c>
      <c r="AH3066">
        <v>11.051130000000001</v>
      </c>
      <c r="AI3066" s="1">
        <v>42800</v>
      </c>
      <c r="AJ3066">
        <v>11.051130000000001</v>
      </c>
    </row>
    <row r="3067" spans="1:36" x14ac:dyDescent="0.25">
      <c r="A3067" s="1">
        <v>42801</v>
      </c>
      <c r="B3067">
        <v>25.985690000000002</v>
      </c>
      <c r="C3067" s="1">
        <v>42801</v>
      </c>
      <c r="D3067">
        <v>17.969809999999999</v>
      </c>
      <c r="E3067" s="1">
        <v>42801</v>
      </c>
      <c r="F3067">
        <v>14.323880000000001</v>
      </c>
      <c r="G3067" s="1">
        <v>42801</v>
      </c>
      <c r="H3067">
        <v>12.55213</v>
      </c>
      <c r="I3067" s="1">
        <v>42801</v>
      </c>
      <c r="J3067">
        <v>10.841810000000001</v>
      </c>
      <c r="K3067" s="1">
        <v>42801</v>
      </c>
      <c r="L3067">
        <v>9.4523130000000002</v>
      </c>
      <c r="M3067" s="1">
        <v>42801</v>
      </c>
      <c r="N3067">
        <v>8.7155000000000005</v>
      </c>
      <c r="O3067" s="1">
        <v>42801</v>
      </c>
      <c r="P3067">
        <v>9.8409999999999993</v>
      </c>
      <c r="Q3067" s="1">
        <v>42801</v>
      </c>
      <c r="R3067">
        <v>11.910629999999999</v>
      </c>
      <c r="S3067" s="1">
        <v>42801</v>
      </c>
      <c r="T3067">
        <v>32.016620000000003</v>
      </c>
      <c r="U3067" s="1">
        <v>42801</v>
      </c>
      <c r="V3067">
        <v>19.764620000000001</v>
      </c>
      <c r="W3067" s="1">
        <v>42801</v>
      </c>
      <c r="X3067">
        <v>13.84613</v>
      </c>
      <c r="Y3067" s="1">
        <v>42801</v>
      </c>
      <c r="Z3067">
        <v>11.27031</v>
      </c>
      <c r="AA3067" s="1">
        <v>42801</v>
      </c>
      <c r="AB3067">
        <v>9.1373130000000007</v>
      </c>
      <c r="AC3067" s="1">
        <v>42801</v>
      </c>
      <c r="AD3067">
        <v>7.9301250000000003</v>
      </c>
      <c r="AE3067" s="1">
        <v>42801</v>
      </c>
      <c r="AF3067">
        <v>8.1728120000000004</v>
      </c>
      <c r="AG3067" s="1">
        <v>42801</v>
      </c>
      <c r="AH3067">
        <v>10.82113</v>
      </c>
      <c r="AI3067" s="1">
        <v>42801</v>
      </c>
      <c r="AJ3067">
        <v>10.82113</v>
      </c>
    </row>
    <row r="3068" spans="1:36" x14ac:dyDescent="0.25">
      <c r="A3068" s="1">
        <v>42802</v>
      </c>
      <c r="B3068">
        <v>26.368690000000001</v>
      </c>
      <c r="C3068" s="1">
        <v>42802</v>
      </c>
      <c r="D3068">
        <v>18.420870000000001</v>
      </c>
      <c r="E3068" s="1">
        <v>42802</v>
      </c>
      <c r="F3068">
        <v>14.70931</v>
      </c>
      <c r="G3068" s="1">
        <v>42802</v>
      </c>
      <c r="H3068">
        <v>12.85819</v>
      </c>
      <c r="I3068" s="1">
        <v>42802</v>
      </c>
      <c r="J3068">
        <v>11.07213</v>
      </c>
      <c r="K3068" s="1">
        <v>42802</v>
      </c>
      <c r="L3068">
        <v>9.6133129999999998</v>
      </c>
      <c r="M3068" s="1">
        <v>42802</v>
      </c>
      <c r="N3068">
        <v>8.7568129999999993</v>
      </c>
      <c r="O3068" s="1">
        <v>42802</v>
      </c>
      <c r="P3068">
        <v>9.7286249999999992</v>
      </c>
      <c r="Q3068" s="1">
        <v>42802</v>
      </c>
      <c r="R3068">
        <v>12.34038</v>
      </c>
      <c r="S3068" s="1">
        <v>42802</v>
      </c>
      <c r="T3068">
        <v>32.399880000000003</v>
      </c>
      <c r="U3068" s="1">
        <v>42802</v>
      </c>
      <c r="V3068">
        <v>20.251809999999999</v>
      </c>
      <c r="W3068" s="1">
        <v>42802</v>
      </c>
      <c r="X3068">
        <v>14.30838</v>
      </c>
      <c r="Y3068" s="1">
        <v>42802</v>
      </c>
      <c r="Z3068">
        <v>11.71288</v>
      </c>
      <c r="AA3068" s="1">
        <v>42802</v>
      </c>
      <c r="AB3068">
        <v>9.3469999999999995</v>
      </c>
      <c r="AC3068" s="1">
        <v>42802</v>
      </c>
      <c r="AD3068">
        <v>8.1116250000000001</v>
      </c>
      <c r="AE3068" s="1">
        <v>42802</v>
      </c>
      <c r="AF3068">
        <v>8.3253129999999995</v>
      </c>
      <c r="AG3068" s="1">
        <v>42802</v>
      </c>
      <c r="AH3068">
        <v>11.973380000000001</v>
      </c>
      <c r="AI3068" s="1">
        <v>42802</v>
      </c>
      <c r="AJ3068">
        <v>13.60731</v>
      </c>
    </row>
    <row r="3069" spans="1:36" x14ac:dyDescent="0.25">
      <c r="A3069" s="1">
        <v>42803</v>
      </c>
      <c r="B3069">
        <v>26.709630000000001</v>
      </c>
      <c r="C3069" s="1">
        <v>42803</v>
      </c>
      <c r="D3069">
        <v>18.968689999999999</v>
      </c>
      <c r="E3069" s="1">
        <v>42803</v>
      </c>
      <c r="F3069">
        <v>15.179880000000001</v>
      </c>
      <c r="G3069" s="1">
        <v>42803</v>
      </c>
      <c r="H3069">
        <v>13.298310000000001</v>
      </c>
      <c r="I3069" s="1">
        <v>42803</v>
      </c>
      <c r="J3069">
        <v>11.46238</v>
      </c>
      <c r="K3069" s="1">
        <v>42803</v>
      </c>
      <c r="L3069">
        <v>9.8716880000000007</v>
      </c>
      <c r="M3069" s="1">
        <v>42803</v>
      </c>
      <c r="N3069">
        <v>8.8531879999999994</v>
      </c>
      <c r="O3069" s="1">
        <v>42803</v>
      </c>
      <c r="P3069">
        <v>9.4428129999999992</v>
      </c>
      <c r="Q3069" s="1">
        <v>42803</v>
      </c>
      <c r="R3069">
        <v>12.21913</v>
      </c>
      <c r="S3069" s="1">
        <v>42803</v>
      </c>
      <c r="T3069">
        <v>32.323</v>
      </c>
      <c r="U3069" s="1">
        <v>42803</v>
      </c>
      <c r="V3069">
        <v>20.761310000000002</v>
      </c>
      <c r="W3069" s="1">
        <v>42803</v>
      </c>
      <c r="X3069">
        <v>14.92581</v>
      </c>
      <c r="Y3069" s="1">
        <v>42803</v>
      </c>
      <c r="Z3069">
        <v>12.159190000000001</v>
      </c>
      <c r="AA3069" s="1">
        <v>42803</v>
      </c>
      <c r="AB3069">
        <v>9.7148129999999995</v>
      </c>
      <c r="AC3069" s="1">
        <v>42803</v>
      </c>
      <c r="AD3069">
        <v>8.2516870000000004</v>
      </c>
      <c r="AE3069" s="1">
        <v>42803</v>
      </c>
      <c r="AF3069">
        <v>8.1663130000000006</v>
      </c>
      <c r="AG3069" s="1">
        <v>42803</v>
      </c>
      <c r="AH3069">
        <v>11.27881</v>
      </c>
      <c r="AI3069" s="1">
        <v>42803</v>
      </c>
      <c r="AJ3069">
        <v>11.27881</v>
      </c>
    </row>
    <row r="3070" spans="1:36" x14ac:dyDescent="0.25">
      <c r="A3070" s="1">
        <v>42804</v>
      </c>
      <c r="B3070">
        <v>26.399000000000001</v>
      </c>
      <c r="C3070" s="1">
        <v>42804</v>
      </c>
      <c r="D3070">
        <v>18.542809999999999</v>
      </c>
      <c r="E3070" s="1">
        <v>42804</v>
      </c>
      <c r="F3070">
        <v>14.776809999999999</v>
      </c>
      <c r="G3070" s="1">
        <v>42804</v>
      </c>
      <c r="H3070">
        <v>12.87313</v>
      </c>
      <c r="I3070" s="1">
        <v>42804</v>
      </c>
      <c r="J3070">
        <v>11.04081</v>
      </c>
      <c r="K3070" s="1">
        <v>42804</v>
      </c>
      <c r="L3070">
        <v>9.4495000000000005</v>
      </c>
      <c r="M3070" s="1">
        <v>42804</v>
      </c>
      <c r="N3070">
        <v>8.2346880000000002</v>
      </c>
      <c r="O3070" s="1">
        <v>42804</v>
      </c>
      <c r="P3070">
        <v>9.6091879999999996</v>
      </c>
      <c r="Q3070" s="1">
        <v>42804</v>
      </c>
      <c r="R3070">
        <v>11.170809999999999</v>
      </c>
      <c r="S3070" s="1">
        <v>42804</v>
      </c>
      <c r="T3070">
        <v>32.029870000000003</v>
      </c>
      <c r="U3070" s="1">
        <v>42804</v>
      </c>
      <c r="V3070">
        <v>20.174880000000002</v>
      </c>
      <c r="W3070" s="1">
        <v>42804</v>
      </c>
      <c r="X3070">
        <v>14.15081</v>
      </c>
      <c r="Y3070" s="1">
        <v>42804</v>
      </c>
      <c r="Z3070">
        <v>11.30988</v>
      </c>
      <c r="AA3070" s="1">
        <v>42804</v>
      </c>
      <c r="AB3070">
        <v>8.8036250000000003</v>
      </c>
      <c r="AC3070" s="1">
        <v>42804</v>
      </c>
      <c r="AD3070">
        <v>7.0926879999999999</v>
      </c>
      <c r="AE3070" s="1">
        <v>42804</v>
      </c>
      <c r="AF3070">
        <v>7.4796250000000004</v>
      </c>
      <c r="AG3070" s="1">
        <v>42804</v>
      </c>
      <c r="AH3070">
        <v>9.5123750000000005</v>
      </c>
      <c r="AI3070" s="1">
        <v>42804</v>
      </c>
      <c r="AJ3070">
        <v>9.5123750000000005</v>
      </c>
    </row>
    <row r="3071" spans="1:36" x14ac:dyDescent="0.25">
      <c r="A3071" s="1">
        <v>42807</v>
      </c>
      <c r="B3071">
        <v>26.125309999999999</v>
      </c>
      <c r="C3071" s="1">
        <v>42807</v>
      </c>
      <c r="D3071">
        <v>18.462689999999998</v>
      </c>
      <c r="E3071" s="1">
        <v>42807</v>
      </c>
      <c r="F3071">
        <v>14.82738</v>
      </c>
      <c r="G3071" s="1">
        <v>42807</v>
      </c>
      <c r="H3071">
        <v>12.980130000000001</v>
      </c>
      <c r="I3071" s="1">
        <v>42807</v>
      </c>
      <c r="J3071">
        <v>11.130190000000001</v>
      </c>
      <c r="K3071" s="1">
        <v>42807</v>
      </c>
      <c r="L3071">
        <v>9.5139999999999993</v>
      </c>
      <c r="M3071" s="1">
        <v>42807</v>
      </c>
      <c r="N3071">
        <v>8.4716880000000003</v>
      </c>
      <c r="O3071" s="1">
        <v>42807</v>
      </c>
      <c r="P3071">
        <v>9.6933129999999998</v>
      </c>
      <c r="Q3071" s="1">
        <v>42807</v>
      </c>
      <c r="R3071">
        <v>12.644</v>
      </c>
      <c r="S3071" s="1">
        <v>42807</v>
      </c>
      <c r="T3071">
        <v>31.795500000000001</v>
      </c>
      <c r="U3071" s="1">
        <v>42807</v>
      </c>
      <c r="V3071">
        <v>20.025500000000001</v>
      </c>
      <c r="W3071" s="1">
        <v>42807</v>
      </c>
      <c r="X3071">
        <v>14.076309999999999</v>
      </c>
      <c r="Y3071" s="1">
        <v>42807</v>
      </c>
      <c r="Z3071">
        <v>11.40963</v>
      </c>
      <c r="AA3071" s="1">
        <v>42807</v>
      </c>
      <c r="AB3071">
        <v>8.9845000000000006</v>
      </c>
      <c r="AC3071" s="1">
        <v>42807</v>
      </c>
      <c r="AD3071">
        <v>7.3856250000000001</v>
      </c>
      <c r="AE3071" s="1">
        <v>42807</v>
      </c>
      <c r="AF3071">
        <v>7.8776250000000001</v>
      </c>
      <c r="AG3071" s="1">
        <v>42807</v>
      </c>
      <c r="AH3071">
        <v>10.45613</v>
      </c>
      <c r="AI3071" s="1">
        <v>42807</v>
      </c>
      <c r="AJ3071">
        <v>10.45613</v>
      </c>
    </row>
    <row r="3072" spans="1:36" x14ac:dyDescent="0.25">
      <c r="A3072" s="1">
        <v>42808</v>
      </c>
      <c r="B3072">
        <v>26.628630000000001</v>
      </c>
      <c r="C3072" s="1">
        <v>42808</v>
      </c>
      <c r="D3072">
        <v>18.741309999999999</v>
      </c>
      <c r="E3072" s="1">
        <v>42808</v>
      </c>
      <c r="F3072">
        <v>15.07469</v>
      </c>
      <c r="G3072" s="1">
        <v>42808</v>
      </c>
      <c r="H3072">
        <v>13.263</v>
      </c>
      <c r="I3072" s="1">
        <v>42808</v>
      </c>
      <c r="J3072">
        <v>11.395810000000001</v>
      </c>
      <c r="K3072" s="1">
        <v>42808</v>
      </c>
      <c r="L3072">
        <v>9.7433750000000003</v>
      </c>
      <c r="M3072" s="1">
        <v>42808</v>
      </c>
      <c r="N3072">
        <v>8.7306249999999999</v>
      </c>
      <c r="O3072" s="1">
        <v>42808</v>
      </c>
      <c r="P3072">
        <v>10.09212</v>
      </c>
      <c r="Q3072" s="1">
        <v>42808</v>
      </c>
      <c r="R3072">
        <v>12.58338</v>
      </c>
      <c r="S3072" s="1">
        <v>42808</v>
      </c>
      <c r="T3072">
        <v>33.199129999999997</v>
      </c>
      <c r="U3072" s="1">
        <v>42808</v>
      </c>
      <c r="V3072">
        <v>20.804189999999998</v>
      </c>
      <c r="W3072" s="1">
        <v>42808</v>
      </c>
      <c r="X3072">
        <v>14.684810000000001</v>
      </c>
      <c r="Y3072" s="1">
        <v>42808</v>
      </c>
      <c r="Z3072">
        <v>11.956630000000001</v>
      </c>
      <c r="AA3072" s="1">
        <v>42808</v>
      </c>
      <c r="AB3072">
        <v>9.4963130000000007</v>
      </c>
      <c r="AC3072" s="1">
        <v>42808</v>
      </c>
      <c r="AD3072">
        <v>7.9116249999999999</v>
      </c>
      <c r="AE3072" s="1">
        <v>42808</v>
      </c>
      <c r="AF3072">
        <v>8.3078129999999994</v>
      </c>
      <c r="AG3072" s="1">
        <v>42808</v>
      </c>
      <c r="AH3072">
        <v>12.09469</v>
      </c>
      <c r="AI3072" s="1">
        <v>42808</v>
      </c>
      <c r="AJ3072">
        <v>16.862310000000001</v>
      </c>
    </row>
    <row r="3073" spans="1:36" x14ac:dyDescent="0.25">
      <c r="A3073" s="1">
        <v>42809</v>
      </c>
      <c r="B3073">
        <v>26.4405</v>
      </c>
      <c r="C3073" s="1">
        <v>42809</v>
      </c>
      <c r="D3073">
        <v>18.209</v>
      </c>
      <c r="E3073" s="1">
        <v>42809</v>
      </c>
      <c r="F3073">
        <v>14.428879999999999</v>
      </c>
      <c r="G3073" s="1">
        <v>42809</v>
      </c>
      <c r="H3073">
        <v>12.57681</v>
      </c>
      <c r="I3073" s="1">
        <v>42809</v>
      </c>
      <c r="J3073">
        <v>10.870189999999999</v>
      </c>
      <c r="K3073" s="1">
        <v>42809</v>
      </c>
      <c r="L3073">
        <v>9.3538130000000006</v>
      </c>
      <c r="M3073" s="1">
        <v>42809</v>
      </c>
      <c r="N3073">
        <v>8.4871250000000007</v>
      </c>
      <c r="O3073" s="1">
        <v>42809</v>
      </c>
      <c r="P3073">
        <v>9.8991880000000005</v>
      </c>
      <c r="Q3073" s="1">
        <v>42809</v>
      </c>
      <c r="R3073">
        <v>12.31213</v>
      </c>
      <c r="S3073" s="1">
        <v>42809</v>
      </c>
      <c r="T3073">
        <v>32.775190000000002</v>
      </c>
      <c r="U3073" s="1">
        <v>42809</v>
      </c>
      <c r="V3073">
        <v>20.271629999999998</v>
      </c>
      <c r="W3073" s="1">
        <v>42809</v>
      </c>
      <c r="X3073">
        <v>13.970190000000001</v>
      </c>
      <c r="Y3073" s="1">
        <v>42809</v>
      </c>
      <c r="Z3073">
        <v>11.22369</v>
      </c>
      <c r="AA3073" s="1">
        <v>42809</v>
      </c>
      <c r="AB3073">
        <v>9.0161250000000006</v>
      </c>
      <c r="AC3073" s="1">
        <v>42809</v>
      </c>
      <c r="AD3073">
        <v>7.7928750000000004</v>
      </c>
      <c r="AE3073" s="1">
        <v>42809</v>
      </c>
      <c r="AF3073">
        <v>8.4771249999999991</v>
      </c>
      <c r="AG3073" s="1">
        <v>42809</v>
      </c>
      <c r="AH3073">
        <v>11.36781</v>
      </c>
      <c r="AI3073" s="1">
        <v>42809</v>
      </c>
      <c r="AJ3073">
        <v>11.36781</v>
      </c>
    </row>
    <row r="3074" spans="1:36" x14ac:dyDescent="0.25">
      <c r="A3074" s="1">
        <v>42810</v>
      </c>
      <c r="B3074">
        <v>26.25488</v>
      </c>
      <c r="C3074" s="1">
        <v>42810</v>
      </c>
      <c r="D3074">
        <v>17.794630000000002</v>
      </c>
      <c r="E3074" s="1">
        <v>42810</v>
      </c>
      <c r="F3074">
        <v>13.921189999999999</v>
      </c>
      <c r="G3074" s="1">
        <v>42810</v>
      </c>
      <c r="H3074">
        <v>12.025499999999999</v>
      </c>
      <c r="I3074" s="1">
        <v>42810</v>
      </c>
      <c r="J3074">
        <v>10.2675</v>
      </c>
      <c r="K3074" s="1">
        <v>42810</v>
      </c>
      <c r="L3074">
        <v>8.8531250000000004</v>
      </c>
      <c r="M3074" s="1">
        <v>42810</v>
      </c>
      <c r="N3074">
        <v>8.1585000000000001</v>
      </c>
      <c r="O3074" s="1">
        <v>42810</v>
      </c>
      <c r="P3074">
        <v>9.4458749999999991</v>
      </c>
      <c r="Q3074" s="1">
        <v>42810</v>
      </c>
      <c r="R3074">
        <v>12.0115</v>
      </c>
      <c r="S3074" s="1">
        <v>42810</v>
      </c>
      <c r="T3074">
        <v>32.832810000000002</v>
      </c>
      <c r="U3074" s="1">
        <v>42810</v>
      </c>
      <c r="V3074">
        <v>20.184380000000001</v>
      </c>
      <c r="W3074" s="1">
        <v>42810</v>
      </c>
      <c r="X3074">
        <v>13.716189999999999</v>
      </c>
      <c r="Y3074" s="1">
        <v>42810</v>
      </c>
      <c r="Z3074">
        <v>10.85313</v>
      </c>
      <c r="AA3074" s="1">
        <v>42810</v>
      </c>
      <c r="AB3074">
        <v>8.4384999999999994</v>
      </c>
      <c r="AC3074" s="1">
        <v>42810</v>
      </c>
      <c r="AD3074">
        <v>7.4468750000000004</v>
      </c>
      <c r="AE3074" s="1">
        <v>42810</v>
      </c>
      <c r="AF3074">
        <v>8.1438749999999995</v>
      </c>
      <c r="AG3074" s="1">
        <v>42810</v>
      </c>
      <c r="AH3074">
        <v>11.728809999999999</v>
      </c>
      <c r="AI3074" s="1">
        <v>42810</v>
      </c>
      <c r="AJ3074">
        <v>14.88438</v>
      </c>
    </row>
    <row r="3075" spans="1:36" x14ac:dyDescent="0.25">
      <c r="A3075" s="1">
        <v>42811</v>
      </c>
      <c r="B3075">
        <v>26.540189999999999</v>
      </c>
      <c r="C3075" s="1">
        <v>42811</v>
      </c>
      <c r="D3075">
        <v>17.858129999999999</v>
      </c>
      <c r="E3075" s="1">
        <v>42811</v>
      </c>
      <c r="F3075">
        <v>13.891</v>
      </c>
      <c r="G3075" s="1">
        <v>42811</v>
      </c>
      <c r="H3075">
        <v>12.02031</v>
      </c>
      <c r="I3075" s="1">
        <v>42811</v>
      </c>
      <c r="J3075">
        <v>10.2775</v>
      </c>
      <c r="K3075" s="1">
        <v>42811</v>
      </c>
      <c r="L3075">
        <v>8.8596249999999994</v>
      </c>
      <c r="M3075" s="1">
        <v>42811</v>
      </c>
      <c r="N3075">
        <v>8.0308130000000002</v>
      </c>
      <c r="O3075" s="1">
        <v>42811</v>
      </c>
      <c r="P3075">
        <v>9.4406250000000007</v>
      </c>
      <c r="Q3075" s="1">
        <v>42811</v>
      </c>
      <c r="R3075">
        <v>10.667999999999999</v>
      </c>
      <c r="S3075" s="1">
        <v>42811</v>
      </c>
      <c r="T3075">
        <v>33.309379999999997</v>
      </c>
      <c r="U3075" s="1">
        <v>42811</v>
      </c>
      <c r="V3075">
        <v>20.181999999999999</v>
      </c>
      <c r="W3075" s="1">
        <v>42811</v>
      </c>
      <c r="X3075">
        <v>13.486689999999999</v>
      </c>
      <c r="Y3075" s="1">
        <v>42811</v>
      </c>
      <c r="Z3075">
        <v>10.56038</v>
      </c>
      <c r="AA3075" s="1">
        <v>42811</v>
      </c>
      <c r="AB3075">
        <v>8.0871879999999994</v>
      </c>
      <c r="AC3075" s="1">
        <v>42811</v>
      </c>
      <c r="AD3075">
        <v>6.9311249999999998</v>
      </c>
      <c r="AE3075" s="1">
        <v>42811</v>
      </c>
      <c r="AF3075">
        <v>7.7481249999999999</v>
      </c>
      <c r="AG3075" s="1">
        <v>42811</v>
      </c>
      <c r="AH3075">
        <v>10.413130000000001</v>
      </c>
      <c r="AI3075" s="1">
        <v>42811</v>
      </c>
      <c r="AJ3075">
        <v>10.413130000000001</v>
      </c>
    </row>
    <row r="3076" spans="1:36" x14ac:dyDescent="0.25">
      <c r="A3076" s="1">
        <v>42814</v>
      </c>
      <c r="B3076">
        <v>26.34713</v>
      </c>
      <c r="C3076" s="1">
        <v>42814</v>
      </c>
      <c r="D3076">
        <v>17.77469</v>
      </c>
      <c r="E3076" s="1">
        <v>42814</v>
      </c>
      <c r="F3076">
        <v>13.845879999999999</v>
      </c>
      <c r="G3076" s="1">
        <v>42814</v>
      </c>
      <c r="H3076">
        <v>12.044499999999999</v>
      </c>
      <c r="I3076" s="1">
        <v>42814</v>
      </c>
      <c r="J3076">
        <v>10.16413</v>
      </c>
      <c r="K3076" s="1">
        <v>42814</v>
      </c>
      <c r="L3076">
        <v>8.7189999999999994</v>
      </c>
      <c r="M3076" s="1">
        <v>42814</v>
      </c>
      <c r="N3076">
        <v>7.9204999999999997</v>
      </c>
      <c r="O3076" s="1">
        <v>42814</v>
      </c>
      <c r="P3076">
        <v>9.2348130000000008</v>
      </c>
      <c r="Q3076" s="1">
        <v>42814</v>
      </c>
      <c r="R3076">
        <v>10.792310000000001</v>
      </c>
      <c r="S3076" s="1">
        <v>42814</v>
      </c>
      <c r="T3076">
        <v>32.6755</v>
      </c>
      <c r="U3076" s="1">
        <v>42814</v>
      </c>
      <c r="V3076">
        <v>20.188500000000001</v>
      </c>
      <c r="W3076" s="1">
        <v>42814</v>
      </c>
      <c r="X3076">
        <v>13.87288</v>
      </c>
      <c r="Y3076" s="1">
        <v>42814</v>
      </c>
      <c r="Z3076">
        <v>11.00713</v>
      </c>
      <c r="AA3076" s="1">
        <v>42814</v>
      </c>
      <c r="AB3076">
        <v>8.4589999999999996</v>
      </c>
      <c r="AC3076" s="1">
        <v>42814</v>
      </c>
      <c r="AD3076">
        <v>7.1881880000000002</v>
      </c>
      <c r="AE3076" s="1">
        <v>42814</v>
      </c>
      <c r="AF3076">
        <v>7.7758130000000003</v>
      </c>
      <c r="AG3076" s="1">
        <v>42814</v>
      </c>
      <c r="AH3076">
        <v>10.5205</v>
      </c>
      <c r="AI3076" s="1">
        <v>42814</v>
      </c>
      <c r="AJ3076">
        <v>10.5205</v>
      </c>
    </row>
    <row r="3077" spans="1:36" x14ac:dyDescent="0.25">
      <c r="A3077" s="1">
        <v>42815</v>
      </c>
      <c r="B3077">
        <v>26.937380000000001</v>
      </c>
      <c r="C3077" s="1">
        <v>42815</v>
      </c>
      <c r="D3077">
        <v>18.681380000000001</v>
      </c>
      <c r="E3077" s="1">
        <v>42815</v>
      </c>
      <c r="F3077">
        <v>14.852499999999999</v>
      </c>
      <c r="G3077" s="1">
        <v>42815</v>
      </c>
      <c r="H3077">
        <v>12.903879999999999</v>
      </c>
      <c r="I3077" s="1">
        <v>42815</v>
      </c>
      <c r="J3077">
        <v>11.00788</v>
      </c>
      <c r="K3077" s="1">
        <v>42815</v>
      </c>
      <c r="L3077">
        <v>9.2896879999999999</v>
      </c>
      <c r="M3077" s="1">
        <v>42815</v>
      </c>
      <c r="N3077">
        <v>8.2728750000000009</v>
      </c>
      <c r="O3077" s="1">
        <v>42815</v>
      </c>
      <c r="P3077">
        <v>9.4375</v>
      </c>
      <c r="Q3077" s="1">
        <v>42815</v>
      </c>
      <c r="R3077">
        <v>11.883190000000001</v>
      </c>
      <c r="S3077" s="1">
        <v>42815</v>
      </c>
      <c r="T3077">
        <v>32.462310000000002</v>
      </c>
      <c r="U3077" s="1">
        <v>42815</v>
      </c>
      <c r="V3077">
        <v>21.05463</v>
      </c>
      <c r="W3077" s="1">
        <v>42815</v>
      </c>
      <c r="X3077">
        <v>15.105</v>
      </c>
      <c r="Y3077" s="1">
        <v>42815</v>
      </c>
      <c r="Z3077">
        <v>12.33338</v>
      </c>
      <c r="AA3077" s="1">
        <v>42815</v>
      </c>
      <c r="AB3077">
        <v>9.7695000000000007</v>
      </c>
      <c r="AC3077" s="1">
        <v>42815</v>
      </c>
      <c r="AD3077">
        <v>8.0131879999999995</v>
      </c>
      <c r="AE3077" s="1">
        <v>42815</v>
      </c>
      <c r="AF3077">
        <v>7.6183750000000003</v>
      </c>
      <c r="AG3077" s="1">
        <v>42815</v>
      </c>
      <c r="AH3077">
        <v>12.362880000000001</v>
      </c>
      <c r="AI3077" s="1">
        <v>42815</v>
      </c>
      <c r="AJ3077">
        <v>12.96288</v>
      </c>
    </row>
    <row r="3078" spans="1:36" x14ac:dyDescent="0.25">
      <c r="A3078" s="1">
        <v>42816</v>
      </c>
      <c r="B3078">
        <v>26.794809999999998</v>
      </c>
      <c r="C3078" s="1">
        <v>42816</v>
      </c>
      <c r="D3078">
        <v>18.84319</v>
      </c>
      <c r="E3078" s="1">
        <v>42816</v>
      </c>
      <c r="F3078">
        <v>14.938190000000001</v>
      </c>
      <c r="G3078" s="1">
        <v>42816</v>
      </c>
      <c r="H3078">
        <v>12.971629999999999</v>
      </c>
      <c r="I3078" s="1">
        <v>42816</v>
      </c>
      <c r="J3078">
        <v>11.09069</v>
      </c>
      <c r="K3078" s="1">
        <v>42816</v>
      </c>
      <c r="L3078">
        <v>9.4291250000000009</v>
      </c>
      <c r="M3078" s="1">
        <v>42816</v>
      </c>
      <c r="N3078">
        <v>8.4481249999999992</v>
      </c>
      <c r="O3078" s="1">
        <v>42816</v>
      </c>
      <c r="P3078">
        <v>9.6211880000000001</v>
      </c>
      <c r="Q3078" s="1">
        <v>42816</v>
      </c>
      <c r="R3078">
        <v>11.30419</v>
      </c>
      <c r="S3078" s="1">
        <v>42816</v>
      </c>
      <c r="T3078">
        <v>31.995000000000001</v>
      </c>
      <c r="U3078" s="1">
        <v>42816</v>
      </c>
      <c r="V3078">
        <v>21.044630000000002</v>
      </c>
      <c r="W3078" s="1">
        <v>42816</v>
      </c>
      <c r="X3078">
        <v>15.44769</v>
      </c>
      <c r="Y3078" s="1">
        <v>42816</v>
      </c>
      <c r="Z3078">
        <v>12.879379999999999</v>
      </c>
      <c r="AA3078" s="1">
        <v>42816</v>
      </c>
      <c r="AB3078">
        <v>10.34038</v>
      </c>
      <c r="AC3078" s="1">
        <v>42816</v>
      </c>
      <c r="AD3078">
        <v>8.540813</v>
      </c>
      <c r="AE3078" s="1">
        <v>42816</v>
      </c>
      <c r="AF3078">
        <v>8.3138120000000004</v>
      </c>
      <c r="AG3078" s="1">
        <v>42816</v>
      </c>
      <c r="AH3078">
        <v>12.96869</v>
      </c>
      <c r="AI3078" s="1">
        <v>42816</v>
      </c>
      <c r="AJ3078">
        <v>14.777189999999999</v>
      </c>
    </row>
    <row r="3079" spans="1:36" x14ac:dyDescent="0.25">
      <c r="A3079" s="1">
        <v>42817</v>
      </c>
      <c r="B3079">
        <v>27.009879999999999</v>
      </c>
      <c r="C3079" s="1">
        <v>42817</v>
      </c>
      <c r="D3079">
        <v>19.102689999999999</v>
      </c>
      <c r="E3079" s="1">
        <v>42817</v>
      </c>
      <c r="F3079">
        <v>15.21688</v>
      </c>
      <c r="G3079" s="1">
        <v>42817</v>
      </c>
      <c r="H3079">
        <v>13.309189999999999</v>
      </c>
      <c r="I3079" s="1">
        <v>42817</v>
      </c>
      <c r="J3079">
        <v>11.451309999999999</v>
      </c>
      <c r="K3079" s="1">
        <v>42817</v>
      </c>
      <c r="L3079">
        <v>9.8308129999999991</v>
      </c>
      <c r="M3079" s="1">
        <v>42817</v>
      </c>
      <c r="N3079">
        <v>8.9135000000000009</v>
      </c>
      <c r="O3079" s="1">
        <v>42817</v>
      </c>
      <c r="P3079">
        <v>9.8483750000000008</v>
      </c>
      <c r="Q3079" s="1">
        <v>42817</v>
      </c>
      <c r="R3079">
        <v>11.97813</v>
      </c>
      <c r="S3079" s="1">
        <v>42817</v>
      </c>
      <c r="T3079">
        <v>31.92681</v>
      </c>
      <c r="U3079" s="1">
        <v>42817</v>
      </c>
      <c r="V3079">
        <v>21.183</v>
      </c>
      <c r="W3079" s="1">
        <v>42817</v>
      </c>
      <c r="X3079">
        <v>15.712630000000001</v>
      </c>
      <c r="Y3079" s="1">
        <v>42817</v>
      </c>
      <c r="Z3079">
        <v>13.21</v>
      </c>
      <c r="AA3079" s="1">
        <v>42817</v>
      </c>
      <c r="AB3079">
        <v>10.875690000000001</v>
      </c>
      <c r="AC3079" s="1">
        <v>42817</v>
      </c>
      <c r="AD3079">
        <v>9.0196880000000004</v>
      </c>
      <c r="AE3079" s="1">
        <v>42817</v>
      </c>
      <c r="AF3079">
        <v>8.8458129999999997</v>
      </c>
      <c r="AG3079" s="1">
        <v>42817</v>
      </c>
      <c r="AH3079">
        <v>12.204129999999999</v>
      </c>
      <c r="AI3079" s="1">
        <v>42817</v>
      </c>
      <c r="AJ3079">
        <v>15.980880000000001</v>
      </c>
    </row>
    <row r="3080" spans="1:36" x14ac:dyDescent="0.25">
      <c r="A3080" s="1">
        <v>42818</v>
      </c>
      <c r="B3080">
        <v>27.098500000000001</v>
      </c>
      <c r="C3080" s="1">
        <v>42818</v>
      </c>
      <c r="D3080">
        <v>18.971309999999999</v>
      </c>
      <c r="E3080" s="1">
        <v>42818</v>
      </c>
      <c r="F3080">
        <v>15.03913</v>
      </c>
      <c r="G3080" s="1">
        <v>42818</v>
      </c>
      <c r="H3080">
        <v>13.123810000000001</v>
      </c>
      <c r="I3080" s="1">
        <v>42818</v>
      </c>
      <c r="J3080">
        <v>11.21588</v>
      </c>
      <c r="K3080" s="1">
        <v>42818</v>
      </c>
      <c r="L3080">
        <v>9.5671250000000008</v>
      </c>
      <c r="M3080" s="1">
        <v>42818</v>
      </c>
      <c r="N3080">
        <v>8.5365000000000002</v>
      </c>
      <c r="O3080" s="1">
        <v>42818</v>
      </c>
      <c r="P3080">
        <v>9.6968130000000006</v>
      </c>
      <c r="Q3080" s="1">
        <v>42818</v>
      </c>
      <c r="R3080">
        <v>12.159000000000001</v>
      </c>
      <c r="S3080" s="1">
        <v>42818</v>
      </c>
      <c r="T3080">
        <v>32.939</v>
      </c>
      <c r="U3080" s="1">
        <v>42818</v>
      </c>
      <c r="V3080">
        <v>21.324629999999999</v>
      </c>
      <c r="W3080" s="1">
        <v>42818</v>
      </c>
      <c r="X3080">
        <v>15.565630000000001</v>
      </c>
      <c r="Y3080" s="1">
        <v>42818</v>
      </c>
      <c r="Z3080">
        <v>12.946999999999999</v>
      </c>
      <c r="AA3080" s="1">
        <v>42818</v>
      </c>
      <c r="AB3080">
        <v>10.48488</v>
      </c>
      <c r="AC3080" s="1">
        <v>42818</v>
      </c>
      <c r="AD3080">
        <v>8.749625</v>
      </c>
      <c r="AE3080" s="1">
        <v>42818</v>
      </c>
      <c r="AF3080">
        <v>8.2658749999999994</v>
      </c>
      <c r="AG3080" s="1">
        <v>42818</v>
      </c>
      <c r="AH3080">
        <v>12.24919</v>
      </c>
      <c r="AI3080" s="1">
        <v>42818</v>
      </c>
      <c r="AJ3080">
        <v>12.24919</v>
      </c>
    </row>
    <row r="3081" spans="1:36" x14ac:dyDescent="0.25">
      <c r="A3081" s="1">
        <v>42821</v>
      </c>
      <c r="B3081">
        <v>26.44969</v>
      </c>
      <c r="C3081" s="1">
        <v>42821</v>
      </c>
      <c r="D3081">
        <v>18.411809999999999</v>
      </c>
      <c r="E3081" s="1">
        <v>42821</v>
      </c>
      <c r="F3081">
        <v>14.59869</v>
      </c>
      <c r="G3081" s="1">
        <v>42821</v>
      </c>
      <c r="H3081">
        <v>12.727130000000001</v>
      </c>
      <c r="I3081" s="1">
        <v>42821</v>
      </c>
      <c r="J3081">
        <v>10.878</v>
      </c>
      <c r="K3081" s="1">
        <v>42821</v>
      </c>
      <c r="L3081">
        <v>9.2301880000000001</v>
      </c>
      <c r="M3081" s="1">
        <v>42821</v>
      </c>
      <c r="N3081">
        <v>8.3836250000000003</v>
      </c>
      <c r="O3081" s="1">
        <v>42821</v>
      </c>
      <c r="P3081">
        <v>9.868188</v>
      </c>
      <c r="Q3081" s="1">
        <v>42821</v>
      </c>
      <c r="R3081">
        <v>12.22331</v>
      </c>
      <c r="S3081" s="1">
        <v>42821</v>
      </c>
      <c r="T3081">
        <v>31.994630000000001</v>
      </c>
      <c r="U3081" s="1">
        <v>42821</v>
      </c>
      <c r="V3081">
        <v>20.775500000000001</v>
      </c>
      <c r="W3081" s="1">
        <v>42821</v>
      </c>
      <c r="X3081">
        <v>15.188499999999999</v>
      </c>
      <c r="Y3081" s="1">
        <v>42821</v>
      </c>
      <c r="Z3081">
        <v>12.72738</v>
      </c>
      <c r="AA3081" s="1">
        <v>42821</v>
      </c>
      <c r="AB3081">
        <v>10.3795</v>
      </c>
      <c r="AC3081" s="1">
        <v>42821</v>
      </c>
      <c r="AD3081">
        <v>8.484</v>
      </c>
      <c r="AE3081" s="1">
        <v>42821</v>
      </c>
      <c r="AF3081">
        <v>8.555688</v>
      </c>
      <c r="AG3081" s="1">
        <v>42821</v>
      </c>
      <c r="AH3081">
        <v>11.853</v>
      </c>
      <c r="AI3081" s="1">
        <v>42821</v>
      </c>
      <c r="AJ3081">
        <v>12.453189999999999</v>
      </c>
    </row>
    <row r="3082" spans="1:36" x14ac:dyDescent="0.25">
      <c r="A3082" s="1">
        <v>42822</v>
      </c>
      <c r="B3082">
        <v>25.708629999999999</v>
      </c>
      <c r="C3082" s="1">
        <v>42822</v>
      </c>
      <c r="D3082">
        <v>17.576879999999999</v>
      </c>
      <c r="E3082" s="1">
        <v>42822</v>
      </c>
      <c r="F3082">
        <v>13.705629999999999</v>
      </c>
      <c r="G3082" s="1">
        <v>42822</v>
      </c>
      <c r="H3082">
        <v>11.841379999999999</v>
      </c>
      <c r="I3082" s="1">
        <v>42822</v>
      </c>
      <c r="J3082">
        <v>10.12219</v>
      </c>
      <c r="K3082" s="1">
        <v>42822</v>
      </c>
      <c r="L3082">
        <v>8.8203750000000003</v>
      </c>
      <c r="M3082" s="1">
        <v>42822</v>
      </c>
      <c r="N3082">
        <v>8.2936250000000005</v>
      </c>
      <c r="O3082" s="1">
        <v>42822</v>
      </c>
      <c r="P3082">
        <v>9.9418749999999996</v>
      </c>
      <c r="Q3082" s="1">
        <v>42822</v>
      </c>
      <c r="R3082">
        <v>11.948880000000001</v>
      </c>
      <c r="S3082" s="1">
        <v>42822</v>
      </c>
      <c r="T3082">
        <v>31.12763</v>
      </c>
      <c r="U3082" s="1">
        <v>42822</v>
      </c>
      <c r="V3082">
        <v>19.98631</v>
      </c>
      <c r="W3082" s="1">
        <v>42822</v>
      </c>
      <c r="X3082">
        <v>14.134130000000001</v>
      </c>
      <c r="Y3082" s="1">
        <v>42822</v>
      </c>
      <c r="Z3082">
        <v>11.5725</v>
      </c>
      <c r="AA3082" s="1">
        <v>42822</v>
      </c>
      <c r="AB3082">
        <v>9.3208749999999991</v>
      </c>
      <c r="AC3082" s="1">
        <v>42822</v>
      </c>
      <c r="AD3082">
        <v>8.078125</v>
      </c>
      <c r="AE3082" s="1">
        <v>42822</v>
      </c>
      <c r="AF3082">
        <v>8.4911250000000003</v>
      </c>
      <c r="AG3082" s="1">
        <v>42822</v>
      </c>
      <c r="AH3082">
        <v>12.284190000000001</v>
      </c>
      <c r="AI3082" s="1">
        <v>42822</v>
      </c>
      <c r="AJ3082">
        <v>12.445130000000001</v>
      </c>
    </row>
    <row r="3083" spans="1:36" x14ac:dyDescent="0.25">
      <c r="A3083" s="1">
        <v>42823</v>
      </c>
      <c r="B3083">
        <v>25.587630000000001</v>
      </c>
      <c r="C3083" s="1">
        <v>42823</v>
      </c>
      <c r="D3083">
        <v>17.41169</v>
      </c>
      <c r="E3083" s="1">
        <v>42823</v>
      </c>
      <c r="F3083">
        <v>13.531000000000001</v>
      </c>
      <c r="G3083" s="1">
        <v>42823</v>
      </c>
      <c r="H3083">
        <v>11.662000000000001</v>
      </c>
      <c r="I3083" s="1">
        <v>42823</v>
      </c>
      <c r="J3083">
        <v>9.9248130000000003</v>
      </c>
      <c r="K3083" s="1">
        <v>42823</v>
      </c>
      <c r="L3083">
        <v>8.6681249999999999</v>
      </c>
      <c r="M3083" s="1">
        <v>42823</v>
      </c>
      <c r="N3083">
        <v>8.2776250000000005</v>
      </c>
      <c r="O3083" s="1">
        <v>42823</v>
      </c>
      <c r="P3083">
        <v>10.029500000000001</v>
      </c>
      <c r="Q3083" s="1">
        <v>42823</v>
      </c>
      <c r="R3083">
        <v>12.728</v>
      </c>
      <c r="S3083" s="1">
        <v>42823</v>
      </c>
      <c r="T3083">
        <v>31.228629999999999</v>
      </c>
      <c r="U3083" s="1">
        <v>42823</v>
      </c>
      <c r="V3083">
        <v>19.93619</v>
      </c>
      <c r="W3083" s="1">
        <v>42823</v>
      </c>
      <c r="X3083">
        <v>14.09713</v>
      </c>
      <c r="Y3083" s="1">
        <v>42823</v>
      </c>
      <c r="Z3083">
        <v>11.48263</v>
      </c>
      <c r="AA3083" s="1">
        <v>42823</v>
      </c>
      <c r="AB3083">
        <v>9.1528130000000001</v>
      </c>
      <c r="AC3083" s="1">
        <v>42823</v>
      </c>
      <c r="AD3083">
        <v>7.8795000000000002</v>
      </c>
      <c r="AE3083" s="1">
        <v>42823</v>
      </c>
      <c r="AF3083">
        <v>8.5916879999999995</v>
      </c>
      <c r="AG3083" s="1">
        <v>42823</v>
      </c>
      <c r="AH3083">
        <v>12.22963</v>
      </c>
      <c r="AI3083" s="1">
        <v>42823</v>
      </c>
      <c r="AJ3083">
        <v>12.53088</v>
      </c>
    </row>
    <row r="3084" spans="1:36" x14ac:dyDescent="0.25">
      <c r="A3084" s="1">
        <v>42824</v>
      </c>
      <c r="B3084">
        <v>25.766380000000002</v>
      </c>
      <c r="C3084" s="1">
        <v>42824</v>
      </c>
      <c r="D3084">
        <v>17.279630000000001</v>
      </c>
      <c r="E3084" s="1">
        <v>42824</v>
      </c>
      <c r="F3084">
        <v>13.39888</v>
      </c>
      <c r="G3084" s="1">
        <v>42824</v>
      </c>
      <c r="H3084">
        <v>11.55288</v>
      </c>
      <c r="I3084" s="1">
        <v>42824</v>
      </c>
      <c r="J3084">
        <v>9.853688</v>
      </c>
      <c r="K3084" s="1">
        <v>42824</v>
      </c>
      <c r="L3084">
        <v>8.5724999999999998</v>
      </c>
      <c r="M3084" s="1">
        <v>42824</v>
      </c>
      <c r="N3084">
        <v>8.1668129999999994</v>
      </c>
      <c r="O3084" s="1">
        <v>42824</v>
      </c>
      <c r="P3084">
        <v>10.073499999999999</v>
      </c>
      <c r="Q3084" s="1">
        <v>42824</v>
      </c>
      <c r="R3084">
        <v>12.80481</v>
      </c>
      <c r="S3084" s="1">
        <v>42824</v>
      </c>
      <c r="T3084">
        <v>31.87838</v>
      </c>
      <c r="U3084" s="1">
        <v>42824</v>
      </c>
      <c r="V3084">
        <v>20.194500000000001</v>
      </c>
      <c r="W3084" s="1">
        <v>42824</v>
      </c>
      <c r="X3084">
        <v>14.124000000000001</v>
      </c>
      <c r="Y3084" s="1">
        <v>42824</v>
      </c>
      <c r="Z3084">
        <v>11.47738</v>
      </c>
      <c r="AA3084" s="1">
        <v>42824</v>
      </c>
      <c r="AB3084">
        <v>9.1333129999999993</v>
      </c>
      <c r="AC3084" s="1">
        <v>42824</v>
      </c>
      <c r="AD3084">
        <v>7.7836879999999997</v>
      </c>
      <c r="AE3084" s="1">
        <v>42824</v>
      </c>
      <c r="AF3084">
        <v>8.4894999999999996</v>
      </c>
      <c r="AG3084" s="1">
        <v>42824</v>
      </c>
      <c r="AH3084">
        <v>12.362130000000001</v>
      </c>
      <c r="AI3084" s="1">
        <v>42824</v>
      </c>
      <c r="AJ3084">
        <v>12.78181</v>
      </c>
    </row>
    <row r="3085" spans="1:36" x14ac:dyDescent="0.25">
      <c r="A3085" s="1">
        <v>42825</v>
      </c>
      <c r="B3085">
        <v>25.93563</v>
      </c>
      <c r="C3085" s="1">
        <v>42825</v>
      </c>
      <c r="D3085">
        <v>17.530190000000001</v>
      </c>
      <c r="E3085" s="1">
        <v>42825</v>
      </c>
      <c r="F3085">
        <v>13.627879999999999</v>
      </c>
      <c r="G3085" s="1">
        <v>42825</v>
      </c>
      <c r="H3085">
        <v>11.771380000000001</v>
      </c>
      <c r="I3085" s="1">
        <v>42825</v>
      </c>
      <c r="J3085">
        <v>9.9875000000000007</v>
      </c>
      <c r="K3085" s="1">
        <v>42825</v>
      </c>
      <c r="L3085">
        <v>8.624625</v>
      </c>
      <c r="M3085" s="1">
        <v>42825</v>
      </c>
      <c r="N3085">
        <v>8.14</v>
      </c>
      <c r="O3085" s="1">
        <v>42825</v>
      </c>
      <c r="P3085">
        <v>10.03031</v>
      </c>
      <c r="Q3085" s="1">
        <v>42825</v>
      </c>
      <c r="R3085">
        <v>13.13463</v>
      </c>
      <c r="S3085" s="1">
        <v>42825</v>
      </c>
      <c r="T3085">
        <v>32.887630000000001</v>
      </c>
      <c r="U3085" s="1">
        <v>42825</v>
      </c>
      <c r="V3085">
        <v>20.69</v>
      </c>
      <c r="W3085" s="1">
        <v>42825</v>
      </c>
      <c r="X3085">
        <v>14.666130000000001</v>
      </c>
      <c r="Y3085" s="1">
        <v>42825</v>
      </c>
      <c r="Z3085">
        <v>11.917809999999999</v>
      </c>
      <c r="AA3085" s="1">
        <v>42825</v>
      </c>
      <c r="AB3085">
        <v>9.4450000000000003</v>
      </c>
      <c r="AC3085" s="1">
        <v>42825</v>
      </c>
      <c r="AD3085">
        <v>7.8558130000000004</v>
      </c>
      <c r="AE3085" s="1">
        <v>42825</v>
      </c>
      <c r="AF3085">
        <v>8.6766880000000004</v>
      </c>
      <c r="AG3085" s="1">
        <v>42825</v>
      </c>
      <c r="AH3085">
        <v>12.756880000000001</v>
      </c>
      <c r="AI3085" s="1">
        <v>42825</v>
      </c>
      <c r="AJ3085">
        <v>13.31869</v>
      </c>
    </row>
    <row r="3086" spans="1:36" x14ac:dyDescent="0.25">
      <c r="A3086" s="1">
        <v>42828</v>
      </c>
      <c r="B3086">
        <v>26.128689999999999</v>
      </c>
      <c r="C3086" s="1">
        <v>42828</v>
      </c>
      <c r="D3086">
        <v>17.782129999999999</v>
      </c>
      <c r="E3086" s="1">
        <v>42828</v>
      </c>
      <c r="F3086">
        <v>13.87669</v>
      </c>
      <c r="G3086" s="1">
        <v>42828</v>
      </c>
      <c r="H3086">
        <v>11.97631</v>
      </c>
      <c r="I3086" s="1">
        <v>42828</v>
      </c>
      <c r="J3086">
        <v>10.317130000000001</v>
      </c>
      <c r="K3086" s="1">
        <v>42828</v>
      </c>
      <c r="L3086">
        <v>8.8286879999999996</v>
      </c>
      <c r="M3086" s="1">
        <v>42828</v>
      </c>
      <c r="N3086">
        <v>8.2293129999999994</v>
      </c>
      <c r="O3086" s="1">
        <v>42828</v>
      </c>
      <c r="P3086">
        <v>9.9716880000000003</v>
      </c>
      <c r="Q3086" s="1">
        <v>42828</v>
      </c>
      <c r="R3086">
        <v>11.63481</v>
      </c>
      <c r="S3086" s="1">
        <v>42828</v>
      </c>
      <c r="T3086">
        <v>32.498690000000003</v>
      </c>
      <c r="U3086" s="1">
        <v>42828</v>
      </c>
      <c r="V3086">
        <v>20.71688</v>
      </c>
      <c r="W3086" s="1">
        <v>42828</v>
      </c>
      <c r="X3086">
        <v>14.887499999999999</v>
      </c>
      <c r="Y3086" s="1">
        <v>42828</v>
      </c>
      <c r="Z3086">
        <v>12.156689999999999</v>
      </c>
      <c r="AA3086" s="1">
        <v>42828</v>
      </c>
      <c r="AB3086">
        <v>9.8791879999999992</v>
      </c>
      <c r="AC3086" s="1">
        <v>42828</v>
      </c>
      <c r="AD3086">
        <v>7.8851250000000004</v>
      </c>
      <c r="AE3086" s="1">
        <v>42828</v>
      </c>
      <c r="AF3086">
        <v>8.5545000000000009</v>
      </c>
      <c r="AG3086" s="1">
        <v>42828</v>
      </c>
      <c r="AH3086">
        <v>12.5585</v>
      </c>
      <c r="AI3086" s="1">
        <v>42828</v>
      </c>
      <c r="AJ3086">
        <v>13.53519</v>
      </c>
    </row>
    <row r="3087" spans="1:36" x14ac:dyDescent="0.25">
      <c r="A3087" s="1">
        <v>42829</v>
      </c>
      <c r="B3087">
        <v>25.800630000000002</v>
      </c>
      <c r="C3087" s="1">
        <v>42829</v>
      </c>
      <c r="D3087">
        <v>17.631309999999999</v>
      </c>
      <c r="E3087" s="1">
        <v>42829</v>
      </c>
      <c r="F3087">
        <v>13.737310000000001</v>
      </c>
      <c r="G3087" s="1">
        <v>42829</v>
      </c>
      <c r="H3087">
        <v>11.83419</v>
      </c>
      <c r="I3087" s="1">
        <v>42829</v>
      </c>
      <c r="J3087">
        <v>9.9920000000000009</v>
      </c>
      <c r="K3087" s="1">
        <v>42829</v>
      </c>
      <c r="L3087">
        <v>8.4696250000000006</v>
      </c>
      <c r="M3087" s="1">
        <v>42829</v>
      </c>
      <c r="N3087">
        <v>7.9308129999999997</v>
      </c>
      <c r="O3087" s="1">
        <v>42829</v>
      </c>
      <c r="P3087">
        <v>9.7479999999999993</v>
      </c>
      <c r="Q3087" s="1">
        <v>42829</v>
      </c>
      <c r="R3087">
        <v>11.489000000000001</v>
      </c>
      <c r="S3087" s="1">
        <v>42829</v>
      </c>
      <c r="T3087">
        <v>31.687999999999999</v>
      </c>
      <c r="U3087" s="1">
        <v>42829</v>
      </c>
      <c r="V3087">
        <v>20.396000000000001</v>
      </c>
      <c r="W3087" s="1">
        <v>42829</v>
      </c>
      <c r="X3087">
        <v>14.677379999999999</v>
      </c>
      <c r="Y3087" s="1">
        <v>42829</v>
      </c>
      <c r="Z3087">
        <v>11.981999999999999</v>
      </c>
      <c r="AA3087" s="1">
        <v>42829</v>
      </c>
      <c r="AB3087">
        <v>9.3164999999999996</v>
      </c>
      <c r="AC3087" s="1">
        <v>42829</v>
      </c>
      <c r="AD3087">
        <v>7.352125</v>
      </c>
      <c r="AE3087" s="1">
        <v>42829</v>
      </c>
      <c r="AF3087">
        <v>8.2840000000000007</v>
      </c>
      <c r="AG3087" s="1">
        <v>42829</v>
      </c>
      <c r="AH3087">
        <v>12.296810000000001</v>
      </c>
      <c r="AI3087" s="1">
        <v>42829</v>
      </c>
      <c r="AJ3087">
        <v>12.424630000000001</v>
      </c>
    </row>
    <row r="3088" spans="1:36" x14ac:dyDescent="0.25">
      <c r="A3088" s="1">
        <v>42830</v>
      </c>
      <c r="B3088">
        <v>26.434809999999999</v>
      </c>
      <c r="C3088" s="1">
        <v>42830</v>
      </c>
      <c r="D3088">
        <v>18.314630000000001</v>
      </c>
      <c r="E3088" s="1">
        <v>42830</v>
      </c>
      <c r="F3088">
        <v>14.426310000000001</v>
      </c>
      <c r="G3088" s="1">
        <v>42830</v>
      </c>
      <c r="H3088">
        <v>12.472630000000001</v>
      </c>
      <c r="I3088" s="1">
        <v>42830</v>
      </c>
      <c r="J3088">
        <v>10.54669</v>
      </c>
      <c r="K3088" s="1">
        <v>42830</v>
      </c>
      <c r="L3088">
        <v>9.1598749999999995</v>
      </c>
      <c r="M3088" s="1">
        <v>42830</v>
      </c>
      <c r="N3088">
        <v>8.5246250000000003</v>
      </c>
      <c r="O3088" s="1">
        <v>42830</v>
      </c>
      <c r="P3088">
        <v>10.104189999999999</v>
      </c>
      <c r="Q3088" s="1">
        <v>42830</v>
      </c>
      <c r="R3088">
        <v>12.12881</v>
      </c>
      <c r="S3088" s="1">
        <v>42830</v>
      </c>
      <c r="T3088">
        <v>32.568129999999996</v>
      </c>
      <c r="U3088" s="1">
        <v>42830</v>
      </c>
      <c r="V3088">
        <v>21.156880000000001</v>
      </c>
      <c r="W3088" s="1">
        <v>42830</v>
      </c>
      <c r="X3088">
        <v>15.59769</v>
      </c>
      <c r="Y3088" s="1">
        <v>42830</v>
      </c>
      <c r="Z3088">
        <v>12.86163</v>
      </c>
      <c r="AA3088" s="1">
        <v>42830</v>
      </c>
      <c r="AB3088">
        <v>10.112130000000001</v>
      </c>
      <c r="AC3088" s="1">
        <v>42830</v>
      </c>
      <c r="AD3088">
        <v>8.2101249999999997</v>
      </c>
      <c r="AE3088" s="1">
        <v>42830</v>
      </c>
      <c r="AF3088">
        <v>8.6256880000000002</v>
      </c>
      <c r="AG3088" s="1">
        <v>42830</v>
      </c>
      <c r="AH3088">
        <v>12.462630000000001</v>
      </c>
      <c r="AI3088" s="1">
        <v>42830</v>
      </c>
      <c r="AJ3088">
        <v>12.99469</v>
      </c>
    </row>
    <row r="3089" spans="1:36" x14ac:dyDescent="0.25">
      <c r="A3089" s="1">
        <v>42831</v>
      </c>
      <c r="B3089">
        <v>26.049689999999998</v>
      </c>
      <c r="C3089" s="1">
        <v>42831</v>
      </c>
      <c r="D3089">
        <v>17.95</v>
      </c>
      <c r="E3089" s="1">
        <v>42831</v>
      </c>
      <c r="F3089">
        <v>14.085000000000001</v>
      </c>
      <c r="G3089" s="1">
        <v>42831</v>
      </c>
      <c r="H3089">
        <v>12.14981</v>
      </c>
      <c r="I3089" s="1">
        <v>42831</v>
      </c>
      <c r="J3089">
        <v>10.285690000000001</v>
      </c>
      <c r="K3089" s="1">
        <v>42831</v>
      </c>
      <c r="L3089">
        <v>8.7413129999999999</v>
      </c>
      <c r="M3089" s="1">
        <v>42831</v>
      </c>
      <c r="N3089">
        <v>8.1578130000000009</v>
      </c>
      <c r="O3089" s="1">
        <v>42831</v>
      </c>
      <c r="P3089">
        <v>9.7138749999999998</v>
      </c>
      <c r="Q3089" s="1">
        <v>42831</v>
      </c>
      <c r="R3089">
        <v>11.51519</v>
      </c>
      <c r="S3089" s="1">
        <v>42831</v>
      </c>
      <c r="T3089">
        <v>31.741499999999998</v>
      </c>
      <c r="U3089" s="1">
        <v>42831</v>
      </c>
      <c r="V3089">
        <v>20.7075</v>
      </c>
      <c r="W3089" s="1">
        <v>42831</v>
      </c>
      <c r="X3089">
        <v>15.29838</v>
      </c>
      <c r="Y3089" s="1">
        <v>42831</v>
      </c>
      <c r="Z3089">
        <v>12.697190000000001</v>
      </c>
      <c r="AA3089" s="1">
        <v>42831</v>
      </c>
      <c r="AB3089">
        <v>10.05531</v>
      </c>
      <c r="AC3089" s="1">
        <v>42831</v>
      </c>
      <c r="AD3089">
        <v>7.9713130000000003</v>
      </c>
      <c r="AE3089" s="1">
        <v>42831</v>
      </c>
      <c r="AF3089">
        <v>8.3681870000000007</v>
      </c>
      <c r="AG3089" s="1">
        <v>42831</v>
      </c>
      <c r="AH3089">
        <v>12.16681</v>
      </c>
      <c r="AI3089" s="1">
        <v>42831</v>
      </c>
      <c r="AJ3089">
        <v>12.39138</v>
      </c>
    </row>
    <row r="3090" spans="1:36" x14ac:dyDescent="0.25">
      <c r="A3090" s="1">
        <v>42832</v>
      </c>
      <c r="B3090">
        <v>26.6845</v>
      </c>
      <c r="C3090" s="1">
        <v>42832</v>
      </c>
      <c r="D3090">
        <v>18.49738</v>
      </c>
      <c r="E3090" s="1">
        <v>42832</v>
      </c>
      <c r="F3090">
        <v>14.52388</v>
      </c>
      <c r="G3090" s="1">
        <v>42832</v>
      </c>
      <c r="H3090">
        <v>12.520189999999999</v>
      </c>
      <c r="I3090" s="1">
        <v>42832</v>
      </c>
      <c r="J3090">
        <v>10.547190000000001</v>
      </c>
      <c r="K3090" s="1">
        <v>42832</v>
      </c>
      <c r="L3090">
        <v>8.8033129999999993</v>
      </c>
      <c r="M3090" s="1">
        <v>42832</v>
      </c>
      <c r="N3090">
        <v>8.1515000000000004</v>
      </c>
      <c r="O3090" s="1">
        <v>42832</v>
      </c>
      <c r="P3090">
        <v>9.8016249999999996</v>
      </c>
      <c r="Q3090" s="1">
        <v>42832</v>
      </c>
      <c r="R3090">
        <v>11.76013</v>
      </c>
      <c r="S3090" s="1">
        <v>42832</v>
      </c>
      <c r="T3090">
        <v>32.40381</v>
      </c>
      <c r="U3090" s="1">
        <v>42832</v>
      </c>
      <c r="V3090">
        <v>21.435310000000001</v>
      </c>
      <c r="W3090" s="1">
        <v>42832</v>
      </c>
      <c r="X3090">
        <v>16.013809999999999</v>
      </c>
      <c r="Y3090" s="1">
        <v>42832</v>
      </c>
      <c r="Z3090">
        <v>13.263999999999999</v>
      </c>
      <c r="AA3090" s="1">
        <v>42832</v>
      </c>
      <c r="AB3090">
        <v>10.415190000000001</v>
      </c>
      <c r="AC3090" s="1">
        <v>42832</v>
      </c>
      <c r="AD3090">
        <v>7.8716879999999998</v>
      </c>
      <c r="AE3090" s="1">
        <v>42832</v>
      </c>
      <c r="AF3090">
        <v>8.2643129999999996</v>
      </c>
      <c r="AG3090" s="1">
        <v>42832</v>
      </c>
      <c r="AH3090">
        <v>12.049379999999999</v>
      </c>
      <c r="AI3090" s="1">
        <v>42832</v>
      </c>
      <c r="AJ3090">
        <v>12.140689999999999</v>
      </c>
    </row>
    <row r="3091" spans="1:36" x14ac:dyDescent="0.25">
      <c r="A3091" s="1">
        <v>42835</v>
      </c>
      <c r="B3091">
        <v>27.214189999999999</v>
      </c>
      <c r="C3091" s="1">
        <v>42835</v>
      </c>
      <c r="D3091">
        <v>19.188130000000001</v>
      </c>
      <c r="E3091" s="1">
        <v>42835</v>
      </c>
      <c r="F3091">
        <v>15.224</v>
      </c>
      <c r="G3091" s="1">
        <v>42835</v>
      </c>
      <c r="H3091">
        <v>13.20838</v>
      </c>
      <c r="I3091" s="1">
        <v>42835</v>
      </c>
      <c r="J3091">
        <v>11.187189999999999</v>
      </c>
      <c r="K3091" s="1">
        <v>42835</v>
      </c>
      <c r="L3091">
        <v>9.2919999999999998</v>
      </c>
      <c r="M3091" s="1">
        <v>42835</v>
      </c>
      <c r="N3091">
        <v>8.3831880000000005</v>
      </c>
      <c r="O3091" s="1">
        <v>42835</v>
      </c>
      <c r="P3091">
        <v>9.8951879999999992</v>
      </c>
      <c r="Q3091" s="1">
        <v>42835</v>
      </c>
      <c r="R3091">
        <v>12.027380000000001</v>
      </c>
      <c r="S3091" s="1">
        <v>42835</v>
      </c>
      <c r="T3091">
        <v>33.141190000000002</v>
      </c>
      <c r="U3091" s="1">
        <v>42835</v>
      </c>
      <c r="V3091">
        <v>22.368690000000001</v>
      </c>
      <c r="W3091" s="1">
        <v>42835</v>
      </c>
      <c r="X3091">
        <v>17.172000000000001</v>
      </c>
      <c r="Y3091" s="1">
        <v>42835</v>
      </c>
      <c r="Z3091">
        <v>14.45438</v>
      </c>
      <c r="AA3091" s="1">
        <v>42835</v>
      </c>
      <c r="AB3091">
        <v>11.502129999999999</v>
      </c>
      <c r="AC3091" s="1">
        <v>42835</v>
      </c>
      <c r="AD3091">
        <v>8.633813</v>
      </c>
      <c r="AE3091" s="1">
        <v>42835</v>
      </c>
      <c r="AF3091">
        <v>8.5383130000000005</v>
      </c>
      <c r="AG3091" s="1">
        <v>42835</v>
      </c>
      <c r="AH3091">
        <v>12.228999999999999</v>
      </c>
      <c r="AI3091" s="1">
        <v>42835</v>
      </c>
      <c r="AJ3091">
        <v>12.360810000000001</v>
      </c>
    </row>
    <row r="3092" spans="1:36" x14ac:dyDescent="0.25">
      <c r="A3092" s="1">
        <v>42836</v>
      </c>
      <c r="B3092">
        <v>28.118310000000001</v>
      </c>
      <c r="C3092" s="1">
        <v>42836</v>
      </c>
      <c r="D3092">
        <v>19.96238</v>
      </c>
      <c r="E3092" s="1">
        <v>42836</v>
      </c>
      <c r="F3092">
        <v>15.844379999999999</v>
      </c>
      <c r="G3092" s="1">
        <v>42836</v>
      </c>
      <c r="H3092">
        <v>13.739380000000001</v>
      </c>
      <c r="I3092" s="1">
        <v>42836</v>
      </c>
      <c r="J3092">
        <v>11.60413</v>
      </c>
      <c r="K3092" s="1">
        <v>42836</v>
      </c>
      <c r="L3092">
        <v>9.5981880000000004</v>
      </c>
      <c r="M3092" s="1">
        <v>42836</v>
      </c>
      <c r="N3092">
        <v>8.5135000000000005</v>
      </c>
      <c r="O3092" s="1">
        <v>42836</v>
      </c>
      <c r="P3092">
        <v>10.04363</v>
      </c>
      <c r="Q3092" s="1">
        <v>42836</v>
      </c>
      <c r="R3092">
        <v>13.46088</v>
      </c>
      <c r="S3092" s="1">
        <v>42836</v>
      </c>
      <c r="T3092">
        <v>34.221690000000002</v>
      </c>
      <c r="U3092" s="1">
        <v>42836</v>
      </c>
      <c r="V3092">
        <v>23.332190000000001</v>
      </c>
      <c r="W3092" s="1">
        <v>42836</v>
      </c>
      <c r="X3092">
        <v>18.0075</v>
      </c>
      <c r="Y3092" s="1">
        <v>42836</v>
      </c>
      <c r="Z3092">
        <v>15.2265</v>
      </c>
      <c r="AA3092" s="1">
        <v>42836</v>
      </c>
      <c r="AB3092">
        <v>12.16581</v>
      </c>
      <c r="AC3092" s="1">
        <v>42836</v>
      </c>
      <c r="AD3092">
        <v>9.0500000000000007</v>
      </c>
      <c r="AE3092" s="1">
        <v>42836</v>
      </c>
      <c r="AF3092">
        <v>8.6753750000000007</v>
      </c>
      <c r="AG3092" s="1">
        <v>42836</v>
      </c>
      <c r="AH3092">
        <v>12.39363</v>
      </c>
      <c r="AI3092" s="1">
        <v>42836</v>
      </c>
      <c r="AJ3092">
        <v>12.509130000000001</v>
      </c>
    </row>
    <row r="3093" spans="1:36" x14ac:dyDescent="0.25">
      <c r="A3093" s="1">
        <v>42837</v>
      </c>
      <c r="B3093">
        <v>28.175689999999999</v>
      </c>
      <c r="C3093" s="1">
        <v>42837</v>
      </c>
      <c r="D3093">
        <v>20.089130000000001</v>
      </c>
      <c r="E3093" s="1">
        <v>42837</v>
      </c>
      <c r="F3093">
        <v>16.019500000000001</v>
      </c>
      <c r="G3093" s="1">
        <v>42837</v>
      </c>
      <c r="H3093">
        <v>13.935499999999999</v>
      </c>
      <c r="I3093" s="1">
        <v>42837</v>
      </c>
      <c r="J3093">
        <v>11.798629999999999</v>
      </c>
      <c r="K3093" s="1">
        <v>42837</v>
      </c>
      <c r="L3093">
        <v>9.7833749999999995</v>
      </c>
      <c r="M3093" s="1">
        <v>42837</v>
      </c>
      <c r="N3093">
        <v>8.6343130000000006</v>
      </c>
      <c r="O3093" s="1">
        <v>42837</v>
      </c>
      <c r="P3093">
        <v>10.055809999999999</v>
      </c>
      <c r="Q3093" s="1">
        <v>42837</v>
      </c>
      <c r="R3093">
        <v>12.20669</v>
      </c>
      <c r="S3093" s="1">
        <v>42837</v>
      </c>
      <c r="T3093">
        <v>34.695810000000002</v>
      </c>
      <c r="U3093" s="1">
        <v>42837</v>
      </c>
      <c r="V3093">
        <v>23.704000000000001</v>
      </c>
      <c r="W3093" s="1">
        <v>42837</v>
      </c>
      <c r="X3093">
        <v>18.421880000000002</v>
      </c>
      <c r="Y3093" s="1">
        <v>42837</v>
      </c>
      <c r="Z3093">
        <v>15.668189999999999</v>
      </c>
      <c r="AA3093" s="1">
        <v>42837</v>
      </c>
      <c r="AB3093">
        <v>12.640689999999999</v>
      </c>
      <c r="AC3093" s="1">
        <v>42837</v>
      </c>
      <c r="AD3093">
        <v>9.436375</v>
      </c>
      <c r="AE3093" s="1">
        <v>42837</v>
      </c>
      <c r="AF3093">
        <v>8.8241879999999995</v>
      </c>
      <c r="AG3093" s="1">
        <v>42837</v>
      </c>
      <c r="AH3093">
        <v>13.026809999999999</v>
      </c>
      <c r="AI3093" s="1">
        <v>42837</v>
      </c>
      <c r="AJ3093">
        <v>20.37969</v>
      </c>
    </row>
    <row r="3094" spans="1:36" x14ac:dyDescent="0.25">
      <c r="A3094" s="1">
        <v>42838</v>
      </c>
      <c r="B3094">
        <v>28.569690000000001</v>
      </c>
      <c r="C3094" s="1">
        <v>42838</v>
      </c>
      <c r="D3094">
        <v>20.467130000000001</v>
      </c>
      <c r="E3094" s="1">
        <v>42838</v>
      </c>
      <c r="F3094">
        <v>16.417190000000002</v>
      </c>
      <c r="G3094" s="1">
        <v>42838</v>
      </c>
      <c r="H3094">
        <v>14.38463</v>
      </c>
      <c r="I3094" s="1">
        <v>42838</v>
      </c>
      <c r="J3094">
        <v>12.314</v>
      </c>
      <c r="K3094" s="1">
        <v>42838</v>
      </c>
      <c r="L3094">
        <v>10.230309999999999</v>
      </c>
      <c r="M3094" s="1">
        <v>42838</v>
      </c>
      <c r="N3094">
        <v>8.9961880000000001</v>
      </c>
      <c r="O3094" s="1">
        <v>42838</v>
      </c>
      <c r="P3094">
        <v>10.424379999999999</v>
      </c>
      <c r="Q3094" s="1">
        <v>42838</v>
      </c>
      <c r="R3094">
        <v>12.6335</v>
      </c>
      <c r="S3094" s="1">
        <v>42838</v>
      </c>
      <c r="T3094">
        <v>34.205880000000001</v>
      </c>
      <c r="U3094" s="1">
        <v>42838</v>
      </c>
      <c r="V3094">
        <v>23.484380000000002</v>
      </c>
      <c r="W3094" s="1">
        <v>42838</v>
      </c>
      <c r="X3094">
        <v>18.394500000000001</v>
      </c>
      <c r="Y3094" s="1">
        <v>42838</v>
      </c>
      <c r="Z3094">
        <v>15.92069</v>
      </c>
      <c r="AA3094" s="1">
        <v>42838</v>
      </c>
      <c r="AB3094">
        <v>13.21463</v>
      </c>
      <c r="AC3094" s="1">
        <v>42838</v>
      </c>
      <c r="AD3094">
        <v>9.8513129999999993</v>
      </c>
      <c r="AE3094" s="1">
        <v>42838</v>
      </c>
      <c r="AF3094">
        <v>9.2646250000000006</v>
      </c>
      <c r="AG3094" s="1">
        <v>42838</v>
      </c>
      <c r="AH3094">
        <v>13.552</v>
      </c>
      <c r="AI3094" s="1">
        <v>42838</v>
      </c>
      <c r="AJ3094">
        <v>14.916499999999999</v>
      </c>
    </row>
    <row r="3095" spans="1:36" x14ac:dyDescent="0.25">
      <c r="A3095" s="1">
        <v>42842</v>
      </c>
      <c r="B3095">
        <v>27.758500000000002</v>
      </c>
      <c r="C3095" s="1">
        <v>42842</v>
      </c>
      <c r="D3095">
        <v>19.784880000000001</v>
      </c>
      <c r="E3095" s="1">
        <v>42842</v>
      </c>
      <c r="F3095">
        <v>15.697190000000001</v>
      </c>
      <c r="G3095" s="1">
        <v>42842</v>
      </c>
      <c r="H3095">
        <v>13.572380000000001</v>
      </c>
      <c r="I3095" s="1">
        <v>42842</v>
      </c>
      <c r="J3095">
        <v>11.46538</v>
      </c>
      <c r="K3095" s="1">
        <v>42842</v>
      </c>
      <c r="L3095">
        <v>9.5161879999999996</v>
      </c>
      <c r="M3095" s="1">
        <v>42842</v>
      </c>
      <c r="N3095">
        <v>8.7104999999999997</v>
      </c>
      <c r="O3095" s="1">
        <v>42842</v>
      </c>
      <c r="P3095">
        <v>10.32719</v>
      </c>
      <c r="Q3095" s="1">
        <v>42842</v>
      </c>
      <c r="R3095">
        <v>13.08563</v>
      </c>
      <c r="S3095" s="1">
        <v>42842</v>
      </c>
      <c r="T3095">
        <v>32.733130000000003</v>
      </c>
      <c r="U3095" s="1">
        <v>42842</v>
      </c>
      <c r="V3095">
        <v>22.40231</v>
      </c>
      <c r="W3095" s="1">
        <v>42842</v>
      </c>
      <c r="X3095">
        <v>17.454190000000001</v>
      </c>
      <c r="Y3095" s="1">
        <v>42842</v>
      </c>
      <c r="Z3095">
        <v>14.764379999999999</v>
      </c>
      <c r="AA3095" s="1">
        <v>42842</v>
      </c>
      <c r="AB3095">
        <v>11.7385</v>
      </c>
      <c r="AC3095" s="1">
        <v>42842</v>
      </c>
      <c r="AD3095">
        <v>8.6440000000000001</v>
      </c>
      <c r="AE3095" s="1">
        <v>42842</v>
      </c>
      <c r="AF3095">
        <v>9.2811249999999994</v>
      </c>
      <c r="AG3095" s="1">
        <v>42842</v>
      </c>
      <c r="AH3095">
        <v>13.494999999999999</v>
      </c>
      <c r="AI3095" s="1">
        <v>42842</v>
      </c>
      <c r="AJ3095">
        <v>15.94519</v>
      </c>
    </row>
    <row r="3096" spans="1:36" x14ac:dyDescent="0.25">
      <c r="A3096" s="1">
        <v>42843</v>
      </c>
      <c r="B3096">
        <v>27.414000000000001</v>
      </c>
      <c r="C3096" s="1">
        <v>42843</v>
      </c>
      <c r="D3096">
        <v>19.547689999999999</v>
      </c>
      <c r="E3096" s="1">
        <v>42843</v>
      </c>
      <c r="F3096">
        <v>15.54613</v>
      </c>
      <c r="G3096" s="1">
        <v>42843</v>
      </c>
      <c r="H3096">
        <v>13.55</v>
      </c>
      <c r="I3096" s="1">
        <v>42843</v>
      </c>
      <c r="J3096">
        <v>11.507630000000001</v>
      </c>
      <c r="K3096" s="1">
        <v>42843</v>
      </c>
      <c r="L3096">
        <v>9.6538749999999993</v>
      </c>
      <c r="M3096" s="1">
        <v>42843</v>
      </c>
      <c r="N3096">
        <v>8.8368129999999994</v>
      </c>
      <c r="O3096" s="1">
        <v>42843</v>
      </c>
      <c r="P3096">
        <v>10.138310000000001</v>
      </c>
      <c r="Q3096" s="1">
        <v>42843</v>
      </c>
      <c r="R3096">
        <v>13.817310000000001</v>
      </c>
      <c r="S3096" s="1">
        <v>42843</v>
      </c>
      <c r="T3096">
        <v>32.340130000000002</v>
      </c>
      <c r="U3096" s="1">
        <v>42843</v>
      </c>
      <c r="V3096">
        <v>22.089130000000001</v>
      </c>
      <c r="W3096" s="1">
        <v>42843</v>
      </c>
      <c r="X3096">
        <v>17.14019</v>
      </c>
      <c r="Y3096" s="1">
        <v>42843</v>
      </c>
      <c r="Z3096">
        <v>14.59338</v>
      </c>
      <c r="AA3096" s="1">
        <v>42843</v>
      </c>
      <c r="AB3096">
        <v>11.7485</v>
      </c>
      <c r="AC3096" s="1">
        <v>42843</v>
      </c>
      <c r="AD3096">
        <v>8.7458130000000001</v>
      </c>
      <c r="AE3096" s="1">
        <v>42843</v>
      </c>
      <c r="AF3096">
        <v>9.1283750000000001</v>
      </c>
      <c r="AG3096" s="1">
        <v>42843</v>
      </c>
      <c r="AH3096">
        <v>13.308999999999999</v>
      </c>
      <c r="AI3096" s="1">
        <v>42843</v>
      </c>
      <c r="AJ3096">
        <v>16.933309999999999</v>
      </c>
    </row>
    <row r="3097" spans="1:36" x14ac:dyDescent="0.25">
      <c r="A3097" s="1">
        <v>42844</v>
      </c>
      <c r="B3097">
        <v>27.83531</v>
      </c>
      <c r="C3097" s="1">
        <v>42844</v>
      </c>
      <c r="D3097">
        <v>19.797370000000001</v>
      </c>
      <c r="E3097" s="1">
        <v>42844</v>
      </c>
      <c r="F3097">
        <v>15.86988</v>
      </c>
      <c r="G3097" s="1">
        <v>42844</v>
      </c>
      <c r="H3097">
        <v>13.900499999999999</v>
      </c>
      <c r="I3097" s="1">
        <v>42844</v>
      </c>
      <c r="J3097">
        <v>11.83263</v>
      </c>
      <c r="K3097" s="1">
        <v>42844</v>
      </c>
      <c r="L3097">
        <v>10.04088</v>
      </c>
      <c r="M3097" s="1">
        <v>42844</v>
      </c>
      <c r="N3097">
        <v>9.2143750000000004</v>
      </c>
      <c r="O3097" s="1">
        <v>42844</v>
      </c>
      <c r="P3097">
        <v>10.470190000000001</v>
      </c>
      <c r="Q3097" s="1">
        <v>42844</v>
      </c>
      <c r="R3097">
        <v>12.823689999999999</v>
      </c>
      <c r="S3097" s="1">
        <v>42844</v>
      </c>
      <c r="T3097">
        <v>34.166870000000003</v>
      </c>
      <c r="U3097" s="1">
        <v>42844</v>
      </c>
      <c r="V3097">
        <v>22.52731</v>
      </c>
      <c r="W3097" s="1">
        <v>42844</v>
      </c>
      <c r="X3097">
        <v>17.319500000000001</v>
      </c>
      <c r="Y3097" s="1">
        <v>42844</v>
      </c>
      <c r="Z3097">
        <v>14.840809999999999</v>
      </c>
      <c r="AA3097" s="1">
        <v>42844</v>
      </c>
      <c r="AB3097">
        <v>12.02319</v>
      </c>
      <c r="AC3097" s="1">
        <v>42844</v>
      </c>
      <c r="AD3097">
        <v>9.2306880000000007</v>
      </c>
      <c r="AE3097" s="1">
        <v>42844</v>
      </c>
      <c r="AF3097">
        <v>9.3961249999999996</v>
      </c>
      <c r="AG3097" s="1">
        <v>42844</v>
      </c>
      <c r="AH3097">
        <v>13.08531</v>
      </c>
      <c r="AI3097" s="1">
        <v>42844</v>
      </c>
      <c r="AJ3097">
        <v>16.639810000000001</v>
      </c>
    </row>
    <row r="3098" spans="1:36" x14ac:dyDescent="0.25">
      <c r="A3098" s="1">
        <v>42845</v>
      </c>
      <c r="B3098">
        <v>27.878309999999999</v>
      </c>
      <c r="C3098" s="1">
        <v>42845</v>
      </c>
      <c r="D3098">
        <v>19.310310000000001</v>
      </c>
      <c r="E3098" s="1">
        <v>42845</v>
      </c>
      <c r="F3098">
        <v>15.20631</v>
      </c>
      <c r="G3098" s="1">
        <v>42845</v>
      </c>
      <c r="H3098">
        <v>13.150690000000001</v>
      </c>
      <c r="I3098" s="1">
        <v>42845</v>
      </c>
      <c r="J3098">
        <v>11.10338</v>
      </c>
      <c r="K3098" s="1">
        <v>42845</v>
      </c>
      <c r="L3098">
        <v>9.4233750000000001</v>
      </c>
      <c r="M3098" s="1">
        <v>42845</v>
      </c>
      <c r="N3098">
        <v>8.8166250000000002</v>
      </c>
      <c r="O3098" s="1">
        <v>42845</v>
      </c>
      <c r="P3098">
        <v>10.1935</v>
      </c>
      <c r="Q3098" s="1">
        <v>42845</v>
      </c>
      <c r="R3098">
        <v>12.412129999999999</v>
      </c>
      <c r="S3098" s="1">
        <v>42845</v>
      </c>
      <c r="T3098">
        <v>34.368499999999997</v>
      </c>
      <c r="U3098" s="1">
        <v>42845</v>
      </c>
      <c r="V3098">
        <v>22.363</v>
      </c>
      <c r="W3098" s="1">
        <v>42845</v>
      </c>
      <c r="X3098">
        <v>16.52581</v>
      </c>
      <c r="Y3098" s="1">
        <v>42845</v>
      </c>
      <c r="Z3098">
        <v>13.762309999999999</v>
      </c>
      <c r="AA3098" s="1">
        <v>42845</v>
      </c>
      <c r="AB3098">
        <v>10.757630000000001</v>
      </c>
      <c r="AC3098" s="1">
        <v>42845</v>
      </c>
      <c r="AD3098">
        <v>8.5596879999999995</v>
      </c>
      <c r="AE3098" s="1">
        <v>42845</v>
      </c>
      <c r="AF3098">
        <v>9.4203130000000002</v>
      </c>
      <c r="AG3098" s="1">
        <v>42845</v>
      </c>
      <c r="AH3098">
        <v>13.896129999999999</v>
      </c>
      <c r="AI3098" s="1">
        <v>42845</v>
      </c>
      <c r="AJ3098">
        <v>16.351500000000001</v>
      </c>
    </row>
    <row r="3099" spans="1:36" x14ac:dyDescent="0.25">
      <c r="A3099" s="1">
        <v>42846</v>
      </c>
      <c r="B3099">
        <v>27.931999999999999</v>
      </c>
      <c r="C3099" s="1">
        <v>42846</v>
      </c>
      <c r="D3099">
        <v>19.55631</v>
      </c>
      <c r="E3099" s="1">
        <v>42846</v>
      </c>
      <c r="F3099">
        <v>15.55463</v>
      </c>
      <c r="G3099" s="1">
        <v>42846</v>
      </c>
      <c r="H3099">
        <v>13.50769</v>
      </c>
      <c r="I3099" s="1">
        <v>42846</v>
      </c>
      <c r="J3099">
        <v>11.3925</v>
      </c>
      <c r="K3099" s="1">
        <v>42846</v>
      </c>
      <c r="L3099">
        <v>9.5653129999999997</v>
      </c>
      <c r="M3099" s="1">
        <v>42846</v>
      </c>
      <c r="N3099">
        <v>8.7345000000000006</v>
      </c>
      <c r="O3099" s="1">
        <v>42846</v>
      </c>
      <c r="P3099">
        <v>10.13519</v>
      </c>
      <c r="Q3099" s="1">
        <v>42846</v>
      </c>
      <c r="R3099">
        <v>12.27163</v>
      </c>
      <c r="S3099" s="1">
        <v>42846</v>
      </c>
      <c r="T3099">
        <v>34.671999999999997</v>
      </c>
      <c r="U3099" s="1">
        <v>42846</v>
      </c>
      <c r="V3099">
        <v>22.233809999999998</v>
      </c>
      <c r="W3099" s="1">
        <v>42846</v>
      </c>
      <c r="X3099">
        <v>16.779879999999999</v>
      </c>
      <c r="Y3099" s="1">
        <v>42846</v>
      </c>
      <c r="Z3099">
        <v>14.271129999999999</v>
      </c>
      <c r="AA3099" s="1">
        <v>42846</v>
      </c>
      <c r="AB3099">
        <v>11.20538</v>
      </c>
      <c r="AC3099" s="1">
        <v>42846</v>
      </c>
      <c r="AD3099">
        <v>8.516375</v>
      </c>
      <c r="AE3099" s="1">
        <v>42846</v>
      </c>
      <c r="AF3099">
        <v>8.9928129999999999</v>
      </c>
      <c r="AG3099" s="1">
        <v>42846</v>
      </c>
      <c r="AH3099">
        <v>13.32831</v>
      </c>
      <c r="AI3099" s="1">
        <v>42846</v>
      </c>
      <c r="AJ3099">
        <v>13.849</v>
      </c>
    </row>
    <row r="3100" spans="1:36" x14ac:dyDescent="0.25">
      <c r="A3100" s="1">
        <v>42849</v>
      </c>
      <c r="B3100">
        <v>26.108499999999999</v>
      </c>
      <c r="C3100" s="1">
        <v>42849</v>
      </c>
      <c r="D3100">
        <v>17.239809999999999</v>
      </c>
      <c r="E3100" s="1">
        <v>42849</v>
      </c>
      <c r="F3100">
        <v>13.250999999999999</v>
      </c>
      <c r="G3100" s="1">
        <v>42849</v>
      </c>
      <c r="H3100">
        <v>11.249309999999999</v>
      </c>
      <c r="I3100" s="1">
        <v>42849</v>
      </c>
      <c r="J3100">
        <v>9.4085000000000001</v>
      </c>
      <c r="K3100" s="1">
        <v>42849</v>
      </c>
      <c r="L3100">
        <v>7.9811249999999996</v>
      </c>
      <c r="M3100" s="1">
        <v>42849</v>
      </c>
      <c r="N3100">
        <v>7.7531879999999997</v>
      </c>
      <c r="O3100" s="1">
        <v>42849</v>
      </c>
      <c r="P3100">
        <v>9.5448129999999995</v>
      </c>
      <c r="Q3100" s="1">
        <v>42849</v>
      </c>
      <c r="R3100">
        <v>11.442629999999999</v>
      </c>
      <c r="S3100" s="1">
        <v>42849</v>
      </c>
      <c r="T3100">
        <v>31.871690000000001</v>
      </c>
      <c r="U3100" s="1">
        <v>42849</v>
      </c>
      <c r="V3100">
        <v>19.567810000000001</v>
      </c>
      <c r="W3100" s="1">
        <v>42849</v>
      </c>
      <c r="X3100">
        <v>13.502190000000001</v>
      </c>
      <c r="Y3100" s="1">
        <v>42849</v>
      </c>
      <c r="Z3100">
        <v>10.799379999999999</v>
      </c>
      <c r="AA3100" s="1">
        <v>42849</v>
      </c>
      <c r="AB3100">
        <v>8.2620000000000005</v>
      </c>
      <c r="AC3100" s="1">
        <v>42849</v>
      </c>
      <c r="AD3100">
        <v>7.1381249999999996</v>
      </c>
      <c r="AE3100" s="1">
        <v>42849</v>
      </c>
      <c r="AF3100">
        <v>8.3578749999999999</v>
      </c>
      <c r="AG3100" s="1">
        <v>42849</v>
      </c>
      <c r="AH3100">
        <v>12.21719</v>
      </c>
      <c r="AI3100" s="1">
        <v>42849</v>
      </c>
      <c r="AJ3100">
        <v>13.771129999999999</v>
      </c>
    </row>
    <row r="3101" spans="1:36" x14ac:dyDescent="0.25">
      <c r="A3101" s="1">
        <v>42850</v>
      </c>
      <c r="B3101">
        <v>25.886500000000002</v>
      </c>
      <c r="C3101" s="1">
        <v>42850</v>
      </c>
      <c r="D3101">
        <v>17.030809999999999</v>
      </c>
      <c r="E3101" s="1">
        <v>42850</v>
      </c>
      <c r="F3101">
        <v>12.9605</v>
      </c>
      <c r="G3101" s="1">
        <v>42850</v>
      </c>
      <c r="H3101">
        <v>11.008380000000001</v>
      </c>
      <c r="I3101" s="1">
        <v>42850</v>
      </c>
      <c r="J3101">
        <v>9.3006879999999992</v>
      </c>
      <c r="K3101" s="1">
        <v>42850</v>
      </c>
      <c r="L3101">
        <v>8.2276880000000006</v>
      </c>
      <c r="M3101" s="1">
        <v>42850</v>
      </c>
      <c r="N3101">
        <v>8.2246880000000004</v>
      </c>
      <c r="O3101" s="1">
        <v>42850</v>
      </c>
      <c r="P3101">
        <v>10.180619999999999</v>
      </c>
      <c r="Q3101" s="1">
        <v>42850</v>
      </c>
      <c r="R3101">
        <v>13.80781</v>
      </c>
      <c r="S3101" s="1">
        <v>42850</v>
      </c>
      <c r="T3101">
        <v>31.048629999999999</v>
      </c>
      <c r="U3101" s="1">
        <v>42850</v>
      </c>
      <c r="V3101">
        <v>19.30613</v>
      </c>
      <c r="W3101" s="1">
        <v>42850</v>
      </c>
      <c r="X3101">
        <v>13.224309999999999</v>
      </c>
      <c r="Y3101" s="1">
        <v>42850</v>
      </c>
      <c r="Z3101">
        <v>10.400869999999999</v>
      </c>
      <c r="AA3101" s="1">
        <v>42850</v>
      </c>
      <c r="AB3101">
        <v>8.1748750000000001</v>
      </c>
      <c r="AC3101" s="1">
        <v>42850</v>
      </c>
      <c r="AD3101">
        <v>7.7528129999999997</v>
      </c>
      <c r="AE3101" s="1">
        <v>42850</v>
      </c>
      <c r="AF3101">
        <v>9.2173750000000005</v>
      </c>
      <c r="AG3101" s="1">
        <v>42850</v>
      </c>
      <c r="AH3101">
        <v>13.483689999999999</v>
      </c>
      <c r="AI3101" s="1">
        <v>42850</v>
      </c>
      <c r="AJ3101">
        <v>15.784000000000001</v>
      </c>
    </row>
    <row r="3102" spans="1:36" x14ac:dyDescent="0.25">
      <c r="A3102" s="1">
        <v>42851</v>
      </c>
      <c r="B3102">
        <v>25.985810000000001</v>
      </c>
      <c r="C3102" s="1">
        <v>42851</v>
      </c>
      <c r="D3102">
        <v>17.156189999999999</v>
      </c>
      <c r="E3102" s="1">
        <v>42851</v>
      </c>
      <c r="F3102">
        <v>13.105689999999999</v>
      </c>
      <c r="G3102" s="1">
        <v>42851</v>
      </c>
      <c r="H3102">
        <v>11.16169</v>
      </c>
      <c r="I3102" s="1">
        <v>42851</v>
      </c>
      <c r="J3102">
        <v>9.4046249999999993</v>
      </c>
      <c r="K3102" s="1">
        <v>42851</v>
      </c>
      <c r="L3102">
        <v>8.3438130000000008</v>
      </c>
      <c r="M3102" s="1">
        <v>42851</v>
      </c>
      <c r="N3102">
        <v>8.2061879999999991</v>
      </c>
      <c r="O3102" s="1">
        <v>42851</v>
      </c>
      <c r="P3102">
        <v>10.04538</v>
      </c>
      <c r="Q3102" s="1">
        <v>42851</v>
      </c>
      <c r="R3102">
        <v>14.019880000000001</v>
      </c>
      <c r="S3102" s="1">
        <v>42851</v>
      </c>
      <c r="T3102">
        <v>31.4955</v>
      </c>
      <c r="U3102" s="1">
        <v>42851</v>
      </c>
      <c r="V3102">
        <v>19.462</v>
      </c>
      <c r="W3102" s="1">
        <v>42851</v>
      </c>
      <c r="X3102">
        <v>13.42488</v>
      </c>
      <c r="Y3102" s="1">
        <v>42851</v>
      </c>
      <c r="Z3102">
        <v>10.618880000000001</v>
      </c>
      <c r="AA3102" s="1">
        <v>42851</v>
      </c>
      <c r="AB3102">
        <v>8.2710000000000008</v>
      </c>
      <c r="AC3102" s="1">
        <v>42851</v>
      </c>
      <c r="AD3102">
        <v>7.7031879999999999</v>
      </c>
      <c r="AE3102" s="1">
        <v>42851</v>
      </c>
      <c r="AF3102">
        <v>8.8520000000000003</v>
      </c>
      <c r="AG3102" s="1">
        <v>42851</v>
      </c>
      <c r="AH3102">
        <v>13.12419</v>
      </c>
      <c r="AI3102" s="1">
        <v>42851</v>
      </c>
      <c r="AJ3102">
        <v>15.281879999999999</v>
      </c>
    </row>
    <row r="3103" spans="1:36" x14ac:dyDescent="0.25">
      <c r="A3103" s="1">
        <v>42852</v>
      </c>
      <c r="B3103">
        <v>25.584499999999998</v>
      </c>
      <c r="C3103" s="1">
        <v>42852</v>
      </c>
      <c r="D3103">
        <v>17.034310000000001</v>
      </c>
      <c r="E3103" s="1">
        <v>42852</v>
      </c>
      <c r="F3103">
        <v>13.03213</v>
      </c>
      <c r="G3103" s="1">
        <v>42852</v>
      </c>
      <c r="H3103">
        <v>11.133190000000001</v>
      </c>
      <c r="I3103" s="1">
        <v>42852</v>
      </c>
      <c r="J3103">
        <v>9.3055000000000003</v>
      </c>
      <c r="K3103" s="1">
        <v>42852</v>
      </c>
      <c r="L3103">
        <v>8.0788130000000002</v>
      </c>
      <c r="M3103" s="1">
        <v>42852</v>
      </c>
      <c r="N3103">
        <v>7.9323750000000004</v>
      </c>
      <c r="O3103" s="1">
        <v>42852</v>
      </c>
      <c r="P3103">
        <v>9.7213750000000001</v>
      </c>
      <c r="Q3103" s="1">
        <v>42852</v>
      </c>
      <c r="R3103">
        <v>12.081810000000001</v>
      </c>
      <c r="S3103" s="1">
        <v>42852</v>
      </c>
      <c r="T3103">
        <v>30.811309999999999</v>
      </c>
      <c r="U3103" s="1">
        <v>42852</v>
      </c>
      <c r="V3103">
        <v>19.121379999999998</v>
      </c>
      <c r="W3103" s="1">
        <v>42852</v>
      </c>
      <c r="X3103">
        <v>13.166130000000001</v>
      </c>
      <c r="Y3103" s="1">
        <v>42852</v>
      </c>
      <c r="Z3103">
        <v>10.410500000000001</v>
      </c>
      <c r="AA3103" s="1">
        <v>42852</v>
      </c>
      <c r="AB3103">
        <v>7.899</v>
      </c>
      <c r="AC3103" s="1">
        <v>42852</v>
      </c>
      <c r="AD3103">
        <v>7.0686879999999999</v>
      </c>
      <c r="AE3103" s="1">
        <v>42852</v>
      </c>
      <c r="AF3103">
        <v>8.2963749999999994</v>
      </c>
      <c r="AG3103" s="1">
        <v>42852</v>
      </c>
      <c r="AH3103">
        <v>12.349690000000001</v>
      </c>
      <c r="AI3103" s="1">
        <v>42852</v>
      </c>
      <c r="AJ3103">
        <v>13.10488</v>
      </c>
    </row>
    <row r="3104" spans="1:36" x14ac:dyDescent="0.25">
      <c r="A3104" s="1">
        <v>42853</v>
      </c>
      <c r="B3104">
        <v>25.907309999999999</v>
      </c>
      <c r="C3104" s="1">
        <v>42853</v>
      </c>
      <c r="D3104">
        <v>17.352370000000001</v>
      </c>
      <c r="E3104" s="1">
        <v>42853</v>
      </c>
      <c r="F3104">
        <v>13.284380000000001</v>
      </c>
      <c r="G3104" s="1">
        <v>42853</v>
      </c>
      <c r="H3104">
        <v>11.2775</v>
      </c>
      <c r="I3104" s="1">
        <v>42853</v>
      </c>
      <c r="J3104">
        <v>9.2893129999999999</v>
      </c>
      <c r="K3104" s="1">
        <v>42853</v>
      </c>
      <c r="L3104">
        <v>7.9071879999999997</v>
      </c>
      <c r="M3104" s="1">
        <v>42853</v>
      </c>
      <c r="N3104">
        <v>7.478313</v>
      </c>
      <c r="O3104" s="1">
        <v>42853</v>
      </c>
      <c r="P3104">
        <v>9.5758749999999999</v>
      </c>
      <c r="Q3104" s="1">
        <v>42853</v>
      </c>
      <c r="R3104">
        <v>12.000310000000001</v>
      </c>
      <c r="S3104" s="1">
        <v>42853</v>
      </c>
      <c r="T3104">
        <v>31.641629999999999</v>
      </c>
      <c r="U3104" s="1">
        <v>42853</v>
      </c>
      <c r="V3104">
        <v>19.823309999999999</v>
      </c>
      <c r="W3104" s="1">
        <v>42853</v>
      </c>
      <c r="X3104">
        <v>13.753130000000001</v>
      </c>
      <c r="Y3104" s="1">
        <v>42853</v>
      </c>
      <c r="Z3104">
        <v>10.817500000000001</v>
      </c>
      <c r="AA3104" s="1">
        <v>42853</v>
      </c>
      <c r="AB3104">
        <v>7.7670000000000003</v>
      </c>
      <c r="AC3104" s="1">
        <v>42853</v>
      </c>
      <c r="AD3104">
        <v>6.4196249999999999</v>
      </c>
      <c r="AE3104" s="1">
        <v>42853</v>
      </c>
      <c r="AF3104">
        <v>7.7466879999999998</v>
      </c>
      <c r="AG3104" s="1">
        <v>42853</v>
      </c>
      <c r="AH3104">
        <v>12.330500000000001</v>
      </c>
      <c r="AI3104" s="1">
        <v>42853</v>
      </c>
      <c r="AJ3104">
        <v>15.341189999999999</v>
      </c>
    </row>
    <row r="3105" spans="1:36" x14ac:dyDescent="0.25">
      <c r="A3105" s="1">
        <v>42856</v>
      </c>
      <c r="B3105">
        <v>25.321809999999999</v>
      </c>
      <c r="C3105" s="1">
        <v>42856</v>
      </c>
      <c r="D3105">
        <v>17.064810000000001</v>
      </c>
      <c r="E3105" s="1">
        <v>42856</v>
      </c>
      <c r="F3105">
        <v>13.05231</v>
      </c>
      <c r="G3105" s="1">
        <v>42856</v>
      </c>
      <c r="H3105">
        <v>11.09381</v>
      </c>
      <c r="I3105" s="1">
        <v>42856</v>
      </c>
      <c r="J3105">
        <v>9.2353129999999997</v>
      </c>
      <c r="K3105" s="1">
        <v>42856</v>
      </c>
      <c r="L3105">
        <v>7.885688</v>
      </c>
      <c r="M3105" s="1">
        <v>42856</v>
      </c>
      <c r="N3105">
        <v>7.6483129999999999</v>
      </c>
      <c r="O3105" s="1">
        <v>42856</v>
      </c>
      <c r="P3105">
        <v>9.7144999999999992</v>
      </c>
      <c r="Q3105" s="1">
        <v>42856</v>
      </c>
      <c r="R3105">
        <v>12.21963</v>
      </c>
      <c r="S3105" s="1">
        <v>42856</v>
      </c>
      <c r="T3105">
        <v>30.353629999999999</v>
      </c>
      <c r="U3105" s="1">
        <v>42856</v>
      </c>
      <c r="V3105">
        <v>18.783380000000001</v>
      </c>
      <c r="W3105" s="1">
        <v>42856</v>
      </c>
      <c r="X3105">
        <v>13.0505</v>
      </c>
      <c r="Y3105" s="1">
        <v>42856</v>
      </c>
      <c r="Z3105">
        <v>10.28669</v>
      </c>
      <c r="AA3105" s="1">
        <v>42856</v>
      </c>
      <c r="AB3105">
        <v>7.7013749999999996</v>
      </c>
      <c r="AC3105" s="1">
        <v>42856</v>
      </c>
      <c r="AD3105">
        <v>6.4560000000000004</v>
      </c>
      <c r="AE3105" s="1">
        <v>42856</v>
      </c>
      <c r="AF3105">
        <v>7.7971250000000003</v>
      </c>
      <c r="AG3105" s="1">
        <v>42856</v>
      </c>
      <c r="AH3105">
        <v>11.52238</v>
      </c>
      <c r="AI3105" s="1">
        <v>42856</v>
      </c>
      <c r="AJ3105">
        <v>12.746</v>
      </c>
    </row>
    <row r="3106" spans="1:36" x14ac:dyDescent="0.25">
      <c r="A3106" s="1">
        <v>42857</v>
      </c>
      <c r="B3106">
        <v>25.45213</v>
      </c>
      <c r="C3106" s="1">
        <v>42857</v>
      </c>
      <c r="D3106">
        <v>17.29</v>
      </c>
      <c r="E3106" s="1">
        <v>42857</v>
      </c>
      <c r="F3106">
        <v>13.19031</v>
      </c>
      <c r="G3106" s="1">
        <v>42857</v>
      </c>
      <c r="H3106">
        <v>11.17188</v>
      </c>
      <c r="I3106" s="1">
        <v>42857</v>
      </c>
      <c r="J3106">
        <v>9.2758129999999994</v>
      </c>
      <c r="K3106" s="1">
        <v>42857</v>
      </c>
      <c r="L3106">
        <v>7.9781880000000003</v>
      </c>
      <c r="M3106" s="1">
        <v>42857</v>
      </c>
      <c r="N3106">
        <v>7.6928130000000001</v>
      </c>
      <c r="O3106" s="1">
        <v>42857</v>
      </c>
      <c r="P3106">
        <v>9.8541249999999998</v>
      </c>
      <c r="Q3106" s="1">
        <v>42857</v>
      </c>
      <c r="R3106">
        <v>12.21781</v>
      </c>
      <c r="S3106" s="1">
        <v>42857</v>
      </c>
      <c r="T3106">
        <v>30.720130000000001</v>
      </c>
      <c r="U3106" s="1">
        <v>42857</v>
      </c>
      <c r="V3106">
        <v>19.280190000000001</v>
      </c>
      <c r="W3106" s="1">
        <v>42857</v>
      </c>
      <c r="X3106">
        <v>13.4605</v>
      </c>
      <c r="Y3106" s="1">
        <v>42857</v>
      </c>
      <c r="Z3106">
        <v>10.59563</v>
      </c>
      <c r="AA3106" s="1">
        <v>42857</v>
      </c>
      <c r="AB3106">
        <v>7.9748130000000002</v>
      </c>
      <c r="AC3106" s="1">
        <v>42857</v>
      </c>
      <c r="AD3106">
        <v>6.8611250000000004</v>
      </c>
      <c r="AE3106" s="1">
        <v>42857</v>
      </c>
      <c r="AF3106">
        <v>8.0958120000000005</v>
      </c>
      <c r="AG3106" s="1">
        <v>42857</v>
      </c>
      <c r="AH3106">
        <v>11.10988</v>
      </c>
      <c r="AI3106" s="1">
        <v>42857</v>
      </c>
      <c r="AJ3106">
        <v>11.10988</v>
      </c>
    </row>
    <row r="3107" spans="1:36" x14ac:dyDescent="0.25">
      <c r="A3107" s="1">
        <v>42858</v>
      </c>
      <c r="B3107">
        <v>26.03538</v>
      </c>
      <c r="C3107" s="1">
        <v>42858</v>
      </c>
      <c r="D3107">
        <v>17.649999999999999</v>
      </c>
      <c r="E3107" s="1">
        <v>42858</v>
      </c>
      <c r="F3107">
        <v>13.496880000000001</v>
      </c>
      <c r="G3107" s="1">
        <v>42858</v>
      </c>
      <c r="H3107">
        <v>11.48419</v>
      </c>
      <c r="I3107" s="1">
        <v>42858</v>
      </c>
      <c r="J3107">
        <v>9.5645000000000007</v>
      </c>
      <c r="K3107" s="1">
        <v>42858</v>
      </c>
      <c r="L3107">
        <v>8.1208749999999998</v>
      </c>
      <c r="M3107" s="1">
        <v>42858</v>
      </c>
      <c r="N3107">
        <v>7.8083749999999998</v>
      </c>
      <c r="O3107" s="1">
        <v>42858</v>
      </c>
      <c r="P3107">
        <v>9.8798130000000004</v>
      </c>
      <c r="Q3107" s="1">
        <v>42858</v>
      </c>
      <c r="R3107">
        <v>12.285690000000001</v>
      </c>
      <c r="S3107" s="1">
        <v>42858</v>
      </c>
      <c r="T3107">
        <v>31.036999999999999</v>
      </c>
      <c r="U3107" s="1">
        <v>42858</v>
      </c>
      <c r="V3107">
        <v>19.460629999999998</v>
      </c>
      <c r="W3107" s="1">
        <v>42858</v>
      </c>
      <c r="X3107">
        <v>13.50563</v>
      </c>
      <c r="Y3107" s="1">
        <v>42858</v>
      </c>
      <c r="Z3107">
        <v>10.704879999999999</v>
      </c>
      <c r="AA3107" s="1">
        <v>42858</v>
      </c>
      <c r="AB3107">
        <v>8.0701250000000009</v>
      </c>
      <c r="AC3107" s="1">
        <v>42858</v>
      </c>
      <c r="AD3107">
        <v>6.6683130000000004</v>
      </c>
      <c r="AE3107" s="1">
        <v>42858</v>
      </c>
      <c r="AF3107">
        <v>7.8573750000000002</v>
      </c>
      <c r="AG3107" s="1">
        <v>42858</v>
      </c>
      <c r="AH3107">
        <v>11.4825</v>
      </c>
      <c r="AI3107" s="1">
        <v>42858</v>
      </c>
      <c r="AJ3107">
        <v>11.4825</v>
      </c>
    </row>
    <row r="3108" spans="1:36" x14ac:dyDescent="0.25">
      <c r="A3108" s="1">
        <v>42859</v>
      </c>
      <c r="B3108">
        <v>25.45581</v>
      </c>
      <c r="C3108" s="1">
        <v>42859</v>
      </c>
      <c r="D3108">
        <v>17.201630000000002</v>
      </c>
      <c r="E3108" s="1">
        <v>42859</v>
      </c>
      <c r="F3108">
        <v>13.17088</v>
      </c>
      <c r="G3108" s="1">
        <v>42859</v>
      </c>
      <c r="H3108">
        <v>11.210190000000001</v>
      </c>
      <c r="I3108" s="1">
        <v>42859</v>
      </c>
      <c r="J3108">
        <v>9.3104999999999993</v>
      </c>
      <c r="K3108" s="1">
        <v>42859</v>
      </c>
      <c r="L3108">
        <v>7.9708750000000004</v>
      </c>
      <c r="M3108" s="1">
        <v>42859</v>
      </c>
      <c r="N3108">
        <v>7.7338129999999996</v>
      </c>
      <c r="O3108" s="1">
        <v>42859</v>
      </c>
      <c r="P3108">
        <v>9.999625</v>
      </c>
      <c r="Q3108" s="1">
        <v>42859</v>
      </c>
      <c r="R3108">
        <v>12.050689999999999</v>
      </c>
      <c r="S3108" s="1">
        <v>42859</v>
      </c>
      <c r="T3108">
        <v>30.68319</v>
      </c>
      <c r="U3108" s="1">
        <v>42859</v>
      </c>
      <c r="V3108">
        <v>19.090309999999999</v>
      </c>
      <c r="W3108" s="1">
        <v>42859</v>
      </c>
      <c r="X3108">
        <v>13.057689999999999</v>
      </c>
      <c r="Y3108" s="1">
        <v>42859</v>
      </c>
      <c r="Z3108">
        <v>10.36388</v>
      </c>
      <c r="AA3108" s="1">
        <v>42859</v>
      </c>
      <c r="AB3108">
        <v>7.8508750000000003</v>
      </c>
      <c r="AC3108" s="1">
        <v>42859</v>
      </c>
      <c r="AD3108">
        <v>6.6761249999999999</v>
      </c>
      <c r="AE3108" s="1">
        <v>42859</v>
      </c>
      <c r="AF3108">
        <v>8.0251249999999992</v>
      </c>
      <c r="AG3108" s="1">
        <v>42859</v>
      </c>
      <c r="AH3108">
        <v>11.76</v>
      </c>
      <c r="AI3108" s="1">
        <v>42859</v>
      </c>
      <c r="AJ3108">
        <v>11.76</v>
      </c>
    </row>
    <row r="3109" spans="1:36" x14ac:dyDescent="0.25">
      <c r="A3109" s="1">
        <v>42860</v>
      </c>
      <c r="B3109">
        <v>25.580690000000001</v>
      </c>
      <c r="C3109" s="1">
        <v>42860</v>
      </c>
      <c r="D3109">
        <v>17.24719</v>
      </c>
      <c r="E3109" s="1">
        <v>42860</v>
      </c>
      <c r="F3109">
        <v>13.10731</v>
      </c>
      <c r="G3109" s="1">
        <v>42860</v>
      </c>
      <c r="H3109">
        <v>11.08713</v>
      </c>
      <c r="I3109" s="1">
        <v>42860</v>
      </c>
      <c r="J3109">
        <v>9.1558130000000002</v>
      </c>
      <c r="K3109" s="1">
        <v>42860</v>
      </c>
      <c r="L3109">
        <v>7.8741250000000003</v>
      </c>
      <c r="M3109" s="1">
        <v>42860</v>
      </c>
      <c r="N3109">
        <v>7.8021250000000002</v>
      </c>
      <c r="O3109" s="1">
        <v>42860</v>
      </c>
      <c r="P3109">
        <v>10.167809999999999</v>
      </c>
      <c r="Q3109" s="1">
        <v>42860</v>
      </c>
      <c r="R3109">
        <v>13.256500000000001</v>
      </c>
      <c r="S3109" s="1">
        <v>42860</v>
      </c>
      <c r="T3109">
        <v>30.709379999999999</v>
      </c>
      <c r="U3109" s="1">
        <v>42860</v>
      </c>
      <c r="V3109">
        <v>19.28837</v>
      </c>
      <c r="W3109" s="1">
        <v>42860</v>
      </c>
      <c r="X3109">
        <v>13.09263</v>
      </c>
      <c r="Y3109" s="1">
        <v>42860</v>
      </c>
      <c r="Z3109">
        <v>10.17313</v>
      </c>
      <c r="AA3109" s="1">
        <v>42860</v>
      </c>
      <c r="AB3109">
        <v>7.4468750000000004</v>
      </c>
      <c r="AC3109" s="1">
        <v>42860</v>
      </c>
      <c r="AD3109">
        <v>6.6539999999999999</v>
      </c>
      <c r="AE3109" s="1">
        <v>42860</v>
      </c>
      <c r="AF3109">
        <v>8.3071249999999992</v>
      </c>
      <c r="AG3109" s="1">
        <v>42860</v>
      </c>
      <c r="AH3109">
        <v>12.481629999999999</v>
      </c>
      <c r="AI3109" s="1">
        <v>42860</v>
      </c>
      <c r="AJ3109">
        <v>12.81</v>
      </c>
    </row>
    <row r="3110" spans="1:36" x14ac:dyDescent="0.25">
      <c r="A3110" s="1">
        <v>42863</v>
      </c>
      <c r="B3110">
        <v>25.125630000000001</v>
      </c>
      <c r="C3110" s="1">
        <v>42863</v>
      </c>
      <c r="D3110">
        <v>16.833880000000001</v>
      </c>
      <c r="E3110" s="1">
        <v>42863</v>
      </c>
      <c r="F3110">
        <v>12.74319</v>
      </c>
      <c r="G3110" s="1">
        <v>42863</v>
      </c>
      <c r="H3110">
        <v>10.753690000000001</v>
      </c>
      <c r="I3110" s="1">
        <v>42863</v>
      </c>
      <c r="J3110">
        <v>8.9215</v>
      </c>
      <c r="K3110" s="1">
        <v>42863</v>
      </c>
      <c r="L3110">
        <v>7.6174999999999997</v>
      </c>
      <c r="M3110" s="1">
        <v>42863</v>
      </c>
      <c r="N3110">
        <v>7.556</v>
      </c>
      <c r="O3110" s="1">
        <v>42863</v>
      </c>
      <c r="P3110">
        <v>10.099690000000001</v>
      </c>
      <c r="Q3110" s="1">
        <v>42863</v>
      </c>
      <c r="R3110">
        <v>13.041689999999999</v>
      </c>
      <c r="S3110" s="1">
        <v>42863</v>
      </c>
      <c r="T3110">
        <v>30.37</v>
      </c>
      <c r="U3110" s="1">
        <v>42863</v>
      </c>
      <c r="V3110">
        <v>18.811</v>
      </c>
      <c r="W3110" s="1">
        <v>42863</v>
      </c>
      <c r="X3110">
        <v>12.631309999999999</v>
      </c>
      <c r="Y3110" s="1">
        <v>42863</v>
      </c>
      <c r="Z3110">
        <v>9.7571250000000003</v>
      </c>
      <c r="AA3110" s="1">
        <v>42863</v>
      </c>
      <c r="AB3110">
        <v>7.2731250000000003</v>
      </c>
      <c r="AC3110" s="1">
        <v>42863</v>
      </c>
      <c r="AD3110">
        <v>6.4876250000000004</v>
      </c>
      <c r="AE3110" s="1">
        <v>42863</v>
      </c>
      <c r="AF3110">
        <v>8.2093749999999996</v>
      </c>
      <c r="AG3110" s="1">
        <v>42863</v>
      </c>
      <c r="AH3110">
        <v>12.314</v>
      </c>
      <c r="AI3110" s="1">
        <v>42863</v>
      </c>
      <c r="AJ3110">
        <v>12.714689999999999</v>
      </c>
    </row>
    <row r="3111" spans="1:36" x14ac:dyDescent="0.25">
      <c r="A3111" s="1">
        <v>42864</v>
      </c>
      <c r="B3111">
        <v>25.03613</v>
      </c>
      <c r="C3111" s="1">
        <v>42864</v>
      </c>
      <c r="D3111">
        <v>16.935130000000001</v>
      </c>
      <c r="E3111" s="1">
        <v>42864</v>
      </c>
      <c r="F3111">
        <v>12.96163</v>
      </c>
      <c r="G3111" s="1">
        <v>42864</v>
      </c>
      <c r="H3111">
        <v>10.9695</v>
      </c>
      <c r="I3111" s="1">
        <v>42864</v>
      </c>
      <c r="J3111">
        <v>9.0850000000000009</v>
      </c>
      <c r="K3111" s="1">
        <v>42864</v>
      </c>
      <c r="L3111">
        <v>7.7329999999999997</v>
      </c>
      <c r="M3111" s="1">
        <v>42864</v>
      </c>
      <c r="N3111">
        <v>7.6236249999999997</v>
      </c>
      <c r="O3111" s="1">
        <v>42864</v>
      </c>
      <c r="P3111">
        <v>10.08081</v>
      </c>
      <c r="Q3111" s="1">
        <v>42864</v>
      </c>
      <c r="R3111">
        <v>13.02338</v>
      </c>
      <c r="S3111" s="1">
        <v>42864</v>
      </c>
      <c r="T3111">
        <v>30.621189999999999</v>
      </c>
      <c r="U3111" s="1">
        <v>42864</v>
      </c>
      <c r="V3111">
        <v>18.811630000000001</v>
      </c>
      <c r="W3111" s="1">
        <v>42864</v>
      </c>
      <c r="X3111">
        <v>12.842129999999999</v>
      </c>
      <c r="Y3111" s="1">
        <v>42864</v>
      </c>
      <c r="Z3111">
        <v>10.065810000000001</v>
      </c>
      <c r="AA3111" s="1">
        <v>42864</v>
      </c>
      <c r="AB3111">
        <v>7.4823130000000004</v>
      </c>
      <c r="AC3111" s="1">
        <v>42864</v>
      </c>
      <c r="AD3111">
        <v>6.5475000000000003</v>
      </c>
      <c r="AE3111" s="1">
        <v>42864</v>
      </c>
      <c r="AF3111">
        <v>8.2673120000000004</v>
      </c>
      <c r="AG3111" s="1">
        <v>42864</v>
      </c>
      <c r="AH3111">
        <v>12.113</v>
      </c>
      <c r="AI3111" s="1">
        <v>42864</v>
      </c>
      <c r="AJ3111">
        <v>12.53331</v>
      </c>
    </row>
    <row r="3112" spans="1:36" x14ac:dyDescent="0.25">
      <c r="A3112" s="1">
        <v>42865</v>
      </c>
      <c r="B3112">
        <v>25.426880000000001</v>
      </c>
      <c r="C3112" s="1">
        <v>42865</v>
      </c>
      <c r="D3112">
        <v>17.308</v>
      </c>
      <c r="E3112" s="1">
        <v>42865</v>
      </c>
      <c r="F3112">
        <v>13.21669</v>
      </c>
      <c r="G3112" s="1">
        <v>42865</v>
      </c>
      <c r="H3112">
        <v>11.166130000000001</v>
      </c>
      <c r="I3112" s="1">
        <v>42865</v>
      </c>
      <c r="J3112">
        <v>9.2538129999999992</v>
      </c>
      <c r="K3112" s="1">
        <v>42865</v>
      </c>
      <c r="L3112">
        <v>7.8816879999999996</v>
      </c>
      <c r="M3112" s="1">
        <v>42865</v>
      </c>
      <c r="N3112">
        <v>7.6948749999999997</v>
      </c>
      <c r="O3112" s="1">
        <v>42865</v>
      </c>
      <c r="P3112">
        <v>9.7958750000000006</v>
      </c>
      <c r="Q3112" s="1">
        <v>42865</v>
      </c>
      <c r="R3112">
        <v>11.285690000000001</v>
      </c>
      <c r="S3112" s="1">
        <v>42865</v>
      </c>
      <c r="T3112">
        <v>30.768129999999999</v>
      </c>
      <c r="U3112" s="1">
        <v>42865</v>
      </c>
      <c r="V3112">
        <v>19.385870000000001</v>
      </c>
      <c r="W3112" s="1">
        <v>42865</v>
      </c>
      <c r="X3112">
        <v>13.178129999999999</v>
      </c>
      <c r="Y3112" s="1">
        <v>42865</v>
      </c>
      <c r="Z3112">
        <v>10.22369</v>
      </c>
      <c r="AA3112" s="1">
        <v>42865</v>
      </c>
      <c r="AB3112">
        <v>7.5293130000000001</v>
      </c>
      <c r="AC3112" s="1">
        <v>42865</v>
      </c>
      <c r="AD3112">
        <v>6.603688</v>
      </c>
      <c r="AE3112" s="1">
        <v>42865</v>
      </c>
      <c r="AF3112">
        <v>8.0031250000000007</v>
      </c>
      <c r="AG3112" s="1">
        <v>42865</v>
      </c>
      <c r="AH3112">
        <v>11.61</v>
      </c>
      <c r="AI3112" s="1">
        <v>42865</v>
      </c>
      <c r="AJ3112">
        <v>14.377000000000001</v>
      </c>
    </row>
    <row r="3113" spans="1:36" x14ac:dyDescent="0.25">
      <c r="A3113" s="1">
        <v>42866</v>
      </c>
      <c r="B3113">
        <v>25.496310000000001</v>
      </c>
      <c r="C3113" s="1">
        <v>42866</v>
      </c>
      <c r="D3113">
        <v>17.208500000000001</v>
      </c>
      <c r="E3113" s="1">
        <v>42866</v>
      </c>
      <c r="F3113">
        <v>13.31569</v>
      </c>
      <c r="G3113" s="1">
        <v>42866</v>
      </c>
      <c r="H3113">
        <v>11.40963</v>
      </c>
      <c r="I3113" s="1">
        <v>42866</v>
      </c>
      <c r="J3113">
        <v>9.4823749999999993</v>
      </c>
      <c r="K3113" s="1">
        <v>42866</v>
      </c>
      <c r="L3113">
        <v>8.0236249999999991</v>
      </c>
      <c r="M3113" s="1">
        <v>42866</v>
      </c>
      <c r="N3113">
        <v>7.5906880000000001</v>
      </c>
      <c r="O3113" s="1">
        <v>42866</v>
      </c>
      <c r="P3113">
        <v>9.8181879999999992</v>
      </c>
      <c r="Q3113" s="1">
        <v>42866</v>
      </c>
      <c r="R3113">
        <v>11.771129999999999</v>
      </c>
      <c r="S3113" s="1">
        <v>42866</v>
      </c>
      <c r="T3113">
        <v>30.636810000000001</v>
      </c>
      <c r="U3113" s="1">
        <v>42866</v>
      </c>
      <c r="V3113">
        <v>19.347380000000001</v>
      </c>
      <c r="W3113" s="1">
        <v>42866</v>
      </c>
      <c r="X3113">
        <v>13.370810000000001</v>
      </c>
      <c r="Y3113" s="1">
        <v>42866</v>
      </c>
      <c r="Z3113">
        <v>10.57</v>
      </c>
      <c r="AA3113" s="1">
        <v>42866</v>
      </c>
      <c r="AB3113">
        <v>7.8271249999999997</v>
      </c>
      <c r="AC3113" s="1">
        <v>42866</v>
      </c>
      <c r="AD3113">
        <v>6.6698750000000002</v>
      </c>
      <c r="AE3113" s="1">
        <v>42866</v>
      </c>
      <c r="AF3113">
        <v>8.0711879999999994</v>
      </c>
      <c r="AG3113" s="1">
        <v>42866</v>
      </c>
      <c r="AH3113">
        <v>10.826000000000001</v>
      </c>
      <c r="AI3113" s="1">
        <v>42866</v>
      </c>
      <c r="AJ3113">
        <v>10.826000000000001</v>
      </c>
    </row>
    <row r="3114" spans="1:36" x14ac:dyDescent="0.25">
      <c r="A3114" s="1">
        <v>42867</v>
      </c>
      <c r="B3114">
        <v>25.338809999999999</v>
      </c>
      <c r="C3114" s="1">
        <v>42867</v>
      </c>
      <c r="D3114">
        <v>17.192879999999999</v>
      </c>
      <c r="E3114" s="1">
        <v>42867</v>
      </c>
      <c r="F3114">
        <v>13.29763</v>
      </c>
      <c r="G3114" s="1">
        <v>42867</v>
      </c>
      <c r="H3114">
        <v>11.35581</v>
      </c>
      <c r="I3114" s="1">
        <v>42867</v>
      </c>
      <c r="J3114">
        <v>9.385313</v>
      </c>
      <c r="K3114" s="1">
        <v>42867</v>
      </c>
      <c r="L3114">
        <v>7.7946879999999998</v>
      </c>
      <c r="M3114" s="1">
        <v>42867</v>
      </c>
      <c r="N3114">
        <v>7.3241250000000004</v>
      </c>
      <c r="O3114" s="1">
        <v>42867</v>
      </c>
      <c r="P3114">
        <v>9.5183129999999991</v>
      </c>
      <c r="Q3114" s="1">
        <v>42867</v>
      </c>
      <c r="R3114">
        <v>11.291130000000001</v>
      </c>
      <c r="S3114" s="1">
        <v>42867</v>
      </c>
      <c r="T3114">
        <v>30.176189999999998</v>
      </c>
      <c r="U3114" s="1">
        <v>42867</v>
      </c>
      <c r="V3114">
        <v>19.094809999999999</v>
      </c>
      <c r="W3114" s="1">
        <v>42867</v>
      </c>
      <c r="X3114">
        <v>13.11669</v>
      </c>
      <c r="Y3114" s="1">
        <v>42867</v>
      </c>
      <c r="Z3114">
        <v>10.36388</v>
      </c>
      <c r="AA3114" s="1">
        <v>42867</v>
      </c>
      <c r="AB3114">
        <v>7.5553129999999999</v>
      </c>
      <c r="AC3114" s="1">
        <v>42867</v>
      </c>
      <c r="AD3114">
        <v>6.2348129999999999</v>
      </c>
      <c r="AE3114" s="1">
        <v>42867</v>
      </c>
      <c r="AF3114">
        <v>7.7095000000000002</v>
      </c>
      <c r="AG3114" s="1">
        <v>42867</v>
      </c>
      <c r="AH3114">
        <v>10.81888</v>
      </c>
      <c r="AI3114" s="1">
        <v>42867</v>
      </c>
      <c r="AJ3114">
        <v>10.81888</v>
      </c>
    </row>
    <row r="3115" spans="1:36" x14ac:dyDescent="0.25">
      <c r="A3115" s="1">
        <v>42870</v>
      </c>
      <c r="B3115">
        <v>25.319130000000001</v>
      </c>
      <c r="C3115" s="1">
        <v>42870</v>
      </c>
      <c r="D3115">
        <v>17.099879999999999</v>
      </c>
      <c r="E3115" s="1">
        <v>42870</v>
      </c>
      <c r="F3115">
        <v>13.038130000000001</v>
      </c>
      <c r="G3115" s="1">
        <v>42870</v>
      </c>
      <c r="H3115">
        <v>11.03219</v>
      </c>
      <c r="I3115" s="1">
        <v>42870</v>
      </c>
      <c r="J3115">
        <v>9.0578749999999992</v>
      </c>
      <c r="K3115" s="1">
        <v>42870</v>
      </c>
      <c r="L3115">
        <v>7.6079999999999997</v>
      </c>
      <c r="M3115" s="1">
        <v>42870</v>
      </c>
      <c r="N3115">
        <v>7.2561249999999999</v>
      </c>
      <c r="O3115" s="1">
        <v>42870</v>
      </c>
      <c r="P3115">
        <v>9.6854999999999993</v>
      </c>
      <c r="Q3115" s="1">
        <v>42870</v>
      </c>
      <c r="R3115">
        <v>12.4055</v>
      </c>
      <c r="S3115" s="1">
        <v>42870</v>
      </c>
      <c r="T3115">
        <v>30.566310000000001</v>
      </c>
      <c r="U3115" s="1">
        <v>42870</v>
      </c>
      <c r="V3115">
        <v>19.48969</v>
      </c>
      <c r="W3115" s="1">
        <v>42870</v>
      </c>
      <c r="X3115">
        <v>13.5535</v>
      </c>
      <c r="Y3115" s="1">
        <v>42870</v>
      </c>
      <c r="Z3115">
        <v>10.758190000000001</v>
      </c>
      <c r="AA3115" s="1">
        <v>42870</v>
      </c>
      <c r="AB3115">
        <v>8.0196249999999996</v>
      </c>
      <c r="AC3115" s="1">
        <v>42870</v>
      </c>
      <c r="AD3115">
        <v>6.774813</v>
      </c>
      <c r="AE3115" s="1">
        <v>42870</v>
      </c>
      <c r="AF3115">
        <v>8.2471879999999995</v>
      </c>
      <c r="AG3115" s="1">
        <v>42870</v>
      </c>
      <c r="AH3115">
        <v>12.33381</v>
      </c>
      <c r="AI3115" s="1">
        <v>42870</v>
      </c>
      <c r="AJ3115">
        <v>12.58231</v>
      </c>
    </row>
    <row r="3116" spans="1:36" x14ac:dyDescent="0.25">
      <c r="A3116" s="1">
        <v>42871</v>
      </c>
      <c r="B3116">
        <v>25.128</v>
      </c>
      <c r="C3116" s="1">
        <v>42871</v>
      </c>
      <c r="D3116">
        <v>17.035630000000001</v>
      </c>
      <c r="E3116" s="1">
        <v>42871</v>
      </c>
      <c r="F3116">
        <v>13.014810000000001</v>
      </c>
      <c r="G3116" s="1">
        <v>42871</v>
      </c>
      <c r="H3116">
        <v>10.952809999999999</v>
      </c>
      <c r="I3116" s="1">
        <v>42871</v>
      </c>
      <c r="J3116">
        <v>8.9673130000000008</v>
      </c>
      <c r="K3116" s="1">
        <v>42871</v>
      </c>
      <c r="L3116">
        <v>7.4441879999999996</v>
      </c>
      <c r="M3116" s="1">
        <v>42871</v>
      </c>
      <c r="N3116">
        <v>7.1793750000000003</v>
      </c>
      <c r="O3116" s="1">
        <v>42871</v>
      </c>
      <c r="P3116">
        <v>9.6333749999999991</v>
      </c>
      <c r="Q3116" s="1">
        <v>42871</v>
      </c>
      <c r="R3116">
        <v>11.66319</v>
      </c>
      <c r="S3116" s="1">
        <v>42871</v>
      </c>
      <c r="T3116">
        <v>30.895630000000001</v>
      </c>
      <c r="U3116" s="1">
        <v>42871</v>
      </c>
      <c r="V3116">
        <v>19.549309999999998</v>
      </c>
      <c r="W3116" s="1">
        <v>42871</v>
      </c>
      <c r="X3116">
        <v>13.78163</v>
      </c>
      <c r="Y3116" s="1">
        <v>42871</v>
      </c>
      <c r="Z3116">
        <v>10.928879999999999</v>
      </c>
      <c r="AA3116" s="1">
        <v>42871</v>
      </c>
      <c r="AB3116">
        <v>7.9861880000000003</v>
      </c>
      <c r="AC3116" s="1">
        <v>42871</v>
      </c>
      <c r="AD3116">
        <v>6.7051249999999998</v>
      </c>
      <c r="AE3116" s="1">
        <v>42871</v>
      </c>
      <c r="AF3116">
        <v>8.1768129999999992</v>
      </c>
      <c r="AG3116" s="1">
        <v>42871</v>
      </c>
      <c r="AH3116">
        <v>11.99431</v>
      </c>
      <c r="AI3116" s="1">
        <v>42871</v>
      </c>
      <c r="AJ3116">
        <v>12.301690000000001</v>
      </c>
    </row>
    <row r="3117" spans="1:36" x14ac:dyDescent="0.25">
      <c r="A3117" s="1">
        <v>42872</v>
      </c>
      <c r="B3117">
        <v>29.091000000000001</v>
      </c>
      <c r="C3117" s="1">
        <v>42872</v>
      </c>
      <c r="D3117">
        <v>20.299499999999998</v>
      </c>
      <c r="E3117" s="1">
        <v>42872</v>
      </c>
      <c r="F3117">
        <v>16.093810000000001</v>
      </c>
      <c r="G3117" s="1">
        <v>42872</v>
      </c>
      <c r="H3117">
        <v>13.978999999999999</v>
      </c>
      <c r="I3117" s="1">
        <v>42872</v>
      </c>
      <c r="J3117">
        <v>11.753690000000001</v>
      </c>
      <c r="K3117" s="1">
        <v>42872</v>
      </c>
      <c r="L3117">
        <v>9.5306879999999996</v>
      </c>
      <c r="M3117" s="1">
        <v>42872</v>
      </c>
      <c r="N3117">
        <v>7.7054999999999998</v>
      </c>
      <c r="O3117" s="1">
        <v>42872</v>
      </c>
      <c r="P3117">
        <v>9.0990000000000002</v>
      </c>
      <c r="Q3117" s="1">
        <v>42872</v>
      </c>
      <c r="R3117">
        <v>11.6685</v>
      </c>
      <c r="S3117" s="1">
        <v>42872</v>
      </c>
      <c r="T3117">
        <v>35.239620000000002</v>
      </c>
      <c r="U3117" s="1">
        <v>42872</v>
      </c>
      <c r="V3117">
        <v>23.757190000000001</v>
      </c>
      <c r="W3117" s="1">
        <v>42872</v>
      </c>
      <c r="X3117">
        <v>17.986809999999998</v>
      </c>
      <c r="Y3117" s="1">
        <v>42872</v>
      </c>
      <c r="Z3117">
        <v>14.99081</v>
      </c>
      <c r="AA3117" s="1">
        <v>42872</v>
      </c>
      <c r="AB3117">
        <v>11.833130000000001</v>
      </c>
      <c r="AC3117" s="1">
        <v>42872</v>
      </c>
      <c r="AD3117">
        <v>8.6773749999999996</v>
      </c>
      <c r="AE3117" s="1">
        <v>42872</v>
      </c>
      <c r="AF3117">
        <v>7.9661249999999999</v>
      </c>
      <c r="AG3117" s="1">
        <v>42872</v>
      </c>
      <c r="AH3117">
        <v>12.163130000000001</v>
      </c>
      <c r="AI3117" s="1">
        <v>42872</v>
      </c>
      <c r="AJ3117">
        <v>12.90169</v>
      </c>
    </row>
    <row r="3118" spans="1:36" x14ac:dyDescent="0.25">
      <c r="A3118" s="1">
        <v>42873</v>
      </c>
      <c r="B3118">
        <v>28.284189999999999</v>
      </c>
      <c r="C3118" s="1">
        <v>42873</v>
      </c>
      <c r="D3118">
        <v>19.640129999999999</v>
      </c>
      <c r="E3118" s="1">
        <v>42873</v>
      </c>
      <c r="F3118">
        <v>15.449809999999999</v>
      </c>
      <c r="G3118" s="1">
        <v>42873</v>
      </c>
      <c r="H3118">
        <v>13.34581</v>
      </c>
      <c r="I3118" s="1">
        <v>42873</v>
      </c>
      <c r="J3118">
        <v>11.175689999999999</v>
      </c>
      <c r="K3118" s="1">
        <v>42873</v>
      </c>
      <c r="L3118">
        <v>9.0815000000000001</v>
      </c>
      <c r="M3118" s="1">
        <v>42873</v>
      </c>
      <c r="N3118">
        <v>7.7241879999999998</v>
      </c>
      <c r="O3118" s="1">
        <v>42873</v>
      </c>
      <c r="P3118">
        <v>9.5418129999999994</v>
      </c>
      <c r="Q3118" s="1">
        <v>42873</v>
      </c>
      <c r="R3118">
        <v>11.23813</v>
      </c>
      <c r="S3118" s="1">
        <v>42873</v>
      </c>
      <c r="T3118">
        <v>34.708190000000002</v>
      </c>
      <c r="U3118" s="1">
        <v>42873</v>
      </c>
      <c r="V3118">
        <v>22.703130000000002</v>
      </c>
      <c r="W3118" s="1">
        <v>42873</v>
      </c>
      <c r="X3118">
        <v>16.805129999999998</v>
      </c>
      <c r="Y3118" s="1">
        <v>42873</v>
      </c>
      <c r="Z3118">
        <v>13.926500000000001</v>
      </c>
      <c r="AA3118" s="1">
        <v>42873</v>
      </c>
      <c r="AB3118">
        <v>10.839689999999999</v>
      </c>
      <c r="AC3118" s="1">
        <v>42873</v>
      </c>
      <c r="AD3118">
        <v>8.0656870000000005</v>
      </c>
      <c r="AE3118" s="1">
        <v>42873</v>
      </c>
      <c r="AF3118">
        <v>8.4841879999999996</v>
      </c>
      <c r="AG3118" s="1">
        <v>42873</v>
      </c>
      <c r="AH3118">
        <v>12.209809999999999</v>
      </c>
      <c r="AI3118" s="1">
        <v>42873</v>
      </c>
      <c r="AJ3118">
        <v>12.209809999999999</v>
      </c>
    </row>
    <row r="3119" spans="1:36" x14ac:dyDescent="0.25">
      <c r="A3119" s="1">
        <v>42874</v>
      </c>
      <c r="B3119">
        <v>26.40869</v>
      </c>
      <c r="C3119" s="1">
        <v>42874</v>
      </c>
      <c r="D3119">
        <v>18.15719</v>
      </c>
      <c r="E3119" s="1">
        <v>42874</v>
      </c>
      <c r="F3119">
        <v>14.10169</v>
      </c>
      <c r="G3119" s="1">
        <v>42874</v>
      </c>
      <c r="H3119">
        <v>12.10913</v>
      </c>
      <c r="I3119" s="1">
        <v>42874</v>
      </c>
      <c r="J3119">
        <v>9.9634999999999998</v>
      </c>
      <c r="K3119" s="1">
        <v>42874</v>
      </c>
      <c r="L3119">
        <v>7.9791249999999998</v>
      </c>
      <c r="M3119" s="1">
        <v>42874</v>
      </c>
      <c r="N3119">
        <v>6.9611879999999999</v>
      </c>
      <c r="O3119" s="1">
        <v>42874</v>
      </c>
      <c r="P3119">
        <v>9.1418130000000009</v>
      </c>
      <c r="Q3119" s="1">
        <v>42874</v>
      </c>
      <c r="R3119">
        <v>10.70138</v>
      </c>
      <c r="S3119" s="1">
        <v>42874</v>
      </c>
      <c r="T3119">
        <v>32.034500000000001</v>
      </c>
      <c r="U3119" s="1">
        <v>42874</v>
      </c>
      <c r="V3119">
        <v>20.764620000000001</v>
      </c>
      <c r="W3119" s="1">
        <v>42874</v>
      </c>
      <c r="X3119">
        <v>14.88119</v>
      </c>
      <c r="Y3119" s="1">
        <v>42874</v>
      </c>
      <c r="Z3119">
        <v>12.093999999999999</v>
      </c>
      <c r="AA3119" s="1">
        <v>42874</v>
      </c>
      <c r="AB3119">
        <v>9.0601880000000001</v>
      </c>
      <c r="AC3119" s="1">
        <v>42874</v>
      </c>
      <c r="AD3119">
        <v>6.6680000000000001</v>
      </c>
      <c r="AE3119" s="1">
        <v>42874</v>
      </c>
      <c r="AF3119">
        <v>7.603313</v>
      </c>
      <c r="AG3119" s="1">
        <v>42874</v>
      </c>
      <c r="AH3119">
        <v>11.230130000000001</v>
      </c>
      <c r="AI3119" s="1">
        <v>42874</v>
      </c>
      <c r="AJ3119">
        <v>11.230130000000001</v>
      </c>
    </row>
    <row r="3120" spans="1:36" x14ac:dyDescent="0.25">
      <c r="A3120" s="1">
        <v>42877</v>
      </c>
      <c r="B3120">
        <v>25.640879999999999</v>
      </c>
      <c r="C3120" s="1">
        <v>42877</v>
      </c>
      <c r="D3120">
        <v>17.47137</v>
      </c>
      <c r="E3120" s="1">
        <v>42877</v>
      </c>
      <c r="F3120">
        <v>13.472630000000001</v>
      </c>
      <c r="G3120" s="1">
        <v>42877</v>
      </c>
      <c r="H3120">
        <v>11.43313</v>
      </c>
      <c r="I3120" s="1">
        <v>42877</v>
      </c>
      <c r="J3120">
        <v>9.3813130000000005</v>
      </c>
      <c r="K3120" s="1">
        <v>42877</v>
      </c>
      <c r="L3120">
        <v>7.524</v>
      </c>
      <c r="M3120" s="1">
        <v>42877</v>
      </c>
      <c r="N3120">
        <v>6.7318749999999996</v>
      </c>
      <c r="O3120" s="1">
        <v>42877</v>
      </c>
      <c r="P3120">
        <v>9.1923750000000002</v>
      </c>
      <c r="Q3120" s="1">
        <v>42877</v>
      </c>
      <c r="R3120">
        <v>9.7810000000000006</v>
      </c>
      <c r="S3120" s="1">
        <v>42877</v>
      </c>
      <c r="T3120">
        <v>30.89481</v>
      </c>
      <c r="U3120" s="1">
        <v>42877</v>
      </c>
      <c r="V3120">
        <v>19.625689999999999</v>
      </c>
      <c r="W3120" s="1">
        <v>42877</v>
      </c>
      <c r="X3120">
        <v>13.970499999999999</v>
      </c>
      <c r="Y3120" s="1">
        <v>42877</v>
      </c>
      <c r="Z3120">
        <v>11.2545</v>
      </c>
      <c r="AA3120" s="1">
        <v>42877</v>
      </c>
      <c r="AB3120">
        <v>8.4871879999999997</v>
      </c>
      <c r="AC3120" s="1">
        <v>42877</v>
      </c>
      <c r="AD3120">
        <v>6.4446880000000002</v>
      </c>
      <c r="AE3120" s="1">
        <v>42877</v>
      </c>
      <c r="AF3120">
        <v>7.547688</v>
      </c>
      <c r="AG3120" s="1">
        <v>42877</v>
      </c>
      <c r="AH3120">
        <v>11.092689999999999</v>
      </c>
      <c r="AI3120" s="1">
        <v>42877</v>
      </c>
      <c r="AJ3120">
        <v>11.092689999999999</v>
      </c>
    </row>
    <row r="3121" spans="1:36" x14ac:dyDescent="0.25">
      <c r="A3121" s="1">
        <v>42878</v>
      </c>
      <c r="B3121">
        <v>25.505310000000001</v>
      </c>
      <c r="C3121" s="1">
        <v>42878</v>
      </c>
      <c r="D3121">
        <v>17.505690000000001</v>
      </c>
      <c r="E3121" s="1">
        <v>42878</v>
      </c>
      <c r="F3121">
        <v>13.443809999999999</v>
      </c>
      <c r="G3121" s="1">
        <v>42878</v>
      </c>
      <c r="H3121">
        <v>11.366</v>
      </c>
      <c r="I3121" s="1">
        <v>42878</v>
      </c>
      <c r="J3121">
        <v>9.2141249999999992</v>
      </c>
      <c r="K3121" s="1">
        <v>42878</v>
      </c>
      <c r="L3121">
        <v>7.282375</v>
      </c>
      <c r="M3121" s="1">
        <v>42878</v>
      </c>
      <c r="N3121">
        <v>6.7421249999999997</v>
      </c>
      <c r="O3121" s="1">
        <v>42878</v>
      </c>
      <c r="P3121">
        <v>9.2200000000000006</v>
      </c>
      <c r="Q3121" s="1">
        <v>42878</v>
      </c>
      <c r="R3121">
        <v>10.550689999999999</v>
      </c>
      <c r="S3121" s="1">
        <v>42878</v>
      </c>
      <c r="T3121">
        <v>30.334689999999998</v>
      </c>
      <c r="U3121" s="1">
        <v>42878</v>
      </c>
      <c r="V3121">
        <v>19.499379999999999</v>
      </c>
      <c r="W3121" s="1">
        <v>42878</v>
      </c>
      <c r="X3121">
        <v>13.96231</v>
      </c>
      <c r="Y3121" s="1">
        <v>42878</v>
      </c>
      <c r="Z3121">
        <v>11.202500000000001</v>
      </c>
      <c r="AA3121" s="1">
        <v>42878</v>
      </c>
      <c r="AB3121">
        <v>8.3633749999999996</v>
      </c>
      <c r="AC3121" s="1">
        <v>42878</v>
      </c>
      <c r="AD3121">
        <v>6.4381880000000002</v>
      </c>
      <c r="AE3121" s="1">
        <v>42878</v>
      </c>
      <c r="AF3121">
        <v>7.6905000000000001</v>
      </c>
      <c r="AG3121" s="1">
        <v>42878</v>
      </c>
      <c r="AH3121">
        <v>11.2355</v>
      </c>
      <c r="AI3121" s="1">
        <v>42878</v>
      </c>
      <c r="AJ3121">
        <v>11.2355</v>
      </c>
    </row>
    <row r="3122" spans="1:36" x14ac:dyDescent="0.25">
      <c r="A3122" s="1">
        <v>42879</v>
      </c>
      <c r="B3122">
        <v>25.172809999999998</v>
      </c>
      <c r="C3122" s="1">
        <v>42879</v>
      </c>
      <c r="D3122">
        <v>17.145810000000001</v>
      </c>
      <c r="E3122" s="1">
        <v>42879</v>
      </c>
      <c r="F3122">
        <v>13.063190000000001</v>
      </c>
      <c r="G3122" s="1">
        <v>42879</v>
      </c>
      <c r="H3122">
        <v>11.007999999999999</v>
      </c>
      <c r="I3122" s="1">
        <v>42879</v>
      </c>
      <c r="J3122">
        <v>8.9478749999999998</v>
      </c>
      <c r="K3122" s="1">
        <v>42879</v>
      </c>
      <c r="L3122">
        <v>7.0963130000000003</v>
      </c>
      <c r="M3122" s="1">
        <v>42879</v>
      </c>
      <c r="N3122">
        <v>6.6456249999999999</v>
      </c>
      <c r="O3122" s="1">
        <v>42879</v>
      </c>
      <c r="P3122">
        <v>9.1686250000000005</v>
      </c>
      <c r="Q3122" s="1">
        <v>42879</v>
      </c>
      <c r="R3122">
        <v>10.26463</v>
      </c>
      <c r="S3122" s="1">
        <v>42879</v>
      </c>
      <c r="T3122">
        <v>29.229130000000001</v>
      </c>
      <c r="U3122" s="1">
        <v>42879</v>
      </c>
      <c r="V3122">
        <v>18.800879999999999</v>
      </c>
      <c r="W3122" s="1">
        <v>42879</v>
      </c>
      <c r="X3122">
        <v>13.23213</v>
      </c>
      <c r="Y3122" s="1">
        <v>42879</v>
      </c>
      <c r="Z3122">
        <v>10.54663</v>
      </c>
      <c r="AA3122" s="1">
        <v>42879</v>
      </c>
      <c r="AB3122">
        <v>7.8261880000000001</v>
      </c>
      <c r="AC3122" s="1">
        <v>42879</v>
      </c>
      <c r="AD3122">
        <v>6.1851250000000002</v>
      </c>
      <c r="AE3122" s="1">
        <v>42879</v>
      </c>
      <c r="AF3122">
        <v>7.3673130000000002</v>
      </c>
      <c r="AG3122" s="1">
        <v>42879</v>
      </c>
      <c r="AH3122">
        <v>10.059189999999999</v>
      </c>
      <c r="AI3122" s="1">
        <v>42879</v>
      </c>
      <c r="AJ3122">
        <v>10.059189999999999</v>
      </c>
    </row>
    <row r="3123" spans="1:36" x14ac:dyDescent="0.25">
      <c r="A3123" s="1">
        <v>42880</v>
      </c>
      <c r="B3123">
        <v>25.216190000000001</v>
      </c>
      <c r="C3123" s="1">
        <v>42880</v>
      </c>
      <c r="D3123">
        <v>17.204999999999998</v>
      </c>
      <c r="E3123" s="1">
        <v>42880</v>
      </c>
      <c r="F3123">
        <v>13.06331</v>
      </c>
      <c r="G3123" s="1">
        <v>42880</v>
      </c>
      <c r="H3123">
        <v>10.944000000000001</v>
      </c>
      <c r="I3123" s="1">
        <v>42880</v>
      </c>
      <c r="J3123">
        <v>8.8215000000000003</v>
      </c>
      <c r="K3123" s="1">
        <v>42880</v>
      </c>
      <c r="L3123">
        <v>7.1031250000000004</v>
      </c>
      <c r="M3123" s="1">
        <v>42880</v>
      </c>
      <c r="N3123">
        <v>6.8918749999999998</v>
      </c>
      <c r="O3123" s="1">
        <v>42880</v>
      </c>
      <c r="P3123">
        <v>9.3584999999999994</v>
      </c>
      <c r="Q3123" s="1">
        <v>42880</v>
      </c>
      <c r="R3123">
        <v>10.18388</v>
      </c>
      <c r="S3123" s="1">
        <v>42880</v>
      </c>
      <c r="T3123">
        <v>29.432690000000001</v>
      </c>
      <c r="U3123" s="1">
        <v>42880</v>
      </c>
      <c r="V3123">
        <v>18.693809999999999</v>
      </c>
      <c r="W3123" s="1">
        <v>42880</v>
      </c>
      <c r="X3123">
        <v>13.189629999999999</v>
      </c>
      <c r="Y3123" s="1">
        <v>42880</v>
      </c>
      <c r="Z3123">
        <v>10.363189999999999</v>
      </c>
      <c r="AA3123" s="1">
        <v>42880</v>
      </c>
      <c r="AB3123">
        <v>7.4891249999999996</v>
      </c>
      <c r="AC3123" s="1">
        <v>42880</v>
      </c>
      <c r="AD3123">
        <v>6.0718750000000004</v>
      </c>
      <c r="AE3123" s="1">
        <v>42880</v>
      </c>
      <c r="AF3123">
        <v>7.6710000000000003</v>
      </c>
      <c r="AG3123" s="1">
        <v>42880</v>
      </c>
      <c r="AH3123">
        <v>10.0625</v>
      </c>
      <c r="AI3123" s="1">
        <v>42880</v>
      </c>
      <c r="AJ3123">
        <v>10.0625</v>
      </c>
    </row>
    <row r="3124" spans="1:36" x14ac:dyDescent="0.25">
      <c r="A3124" s="1">
        <v>42881</v>
      </c>
      <c r="B3124">
        <v>25.072379999999999</v>
      </c>
      <c r="C3124" s="1">
        <v>42881</v>
      </c>
      <c r="D3124">
        <v>17.212630000000001</v>
      </c>
      <c r="E3124" s="1">
        <v>42881</v>
      </c>
      <c r="F3124">
        <v>13.06588</v>
      </c>
      <c r="G3124" s="1">
        <v>42881</v>
      </c>
      <c r="H3124">
        <v>10.920310000000001</v>
      </c>
      <c r="I3124" s="1">
        <v>42881</v>
      </c>
      <c r="J3124">
        <v>8.7583129999999993</v>
      </c>
      <c r="K3124" s="1">
        <v>42881</v>
      </c>
      <c r="L3124">
        <v>7.0141249999999999</v>
      </c>
      <c r="M3124" s="1">
        <v>42881</v>
      </c>
      <c r="N3124">
        <v>6.7948130000000004</v>
      </c>
      <c r="O3124" s="1">
        <v>42881</v>
      </c>
      <c r="P3124">
        <v>9.3134999999999994</v>
      </c>
      <c r="Q3124" s="1">
        <v>42881</v>
      </c>
      <c r="R3124">
        <v>10.126810000000001</v>
      </c>
      <c r="S3124" s="1">
        <v>42881</v>
      </c>
      <c r="T3124">
        <v>28.867629999999998</v>
      </c>
      <c r="U3124" s="1">
        <v>42881</v>
      </c>
      <c r="V3124">
        <v>18.545310000000001</v>
      </c>
      <c r="W3124" s="1">
        <v>42881</v>
      </c>
      <c r="X3124">
        <v>13.00131</v>
      </c>
      <c r="Y3124" s="1">
        <v>42881</v>
      </c>
      <c r="Z3124">
        <v>10.13569</v>
      </c>
      <c r="AA3124" s="1">
        <v>42881</v>
      </c>
      <c r="AB3124">
        <v>7.2211879999999997</v>
      </c>
      <c r="AC3124" s="1">
        <v>42881</v>
      </c>
      <c r="AD3124">
        <v>5.839188</v>
      </c>
      <c r="AE3124" s="1">
        <v>42881</v>
      </c>
      <c r="AF3124">
        <v>7.5063129999999996</v>
      </c>
      <c r="AG3124" s="1">
        <v>42881</v>
      </c>
      <c r="AH3124">
        <v>9.7993749999999995</v>
      </c>
      <c r="AI3124" s="1">
        <v>42881</v>
      </c>
      <c r="AJ3124">
        <v>9.7993749999999995</v>
      </c>
    </row>
    <row r="3125" spans="1:36" x14ac:dyDescent="0.25">
      <c r="A3125" s="1">
        <v>42885</v>
      </c>
      <c r="B3125">
        <v>25.30688</v>
      </c>
      <c r="C3125" s="1">
        <v>42885</v>
      </c>
      <c r="D3125">
        <v>17.369810000000001</v>
      </c>
      <c r="E3125" s="1">
        <v>42885</v>
      </c>
      <c r="F3125">
        <v>13.284000000000001</v>
      </c>
      <c r="G3125" s="1">
        <v>42885</v>
      </c>
      <c r="H3125">
        <v>11.20731</v>
      </c>
      <c r="I3125" s="1">
        <v>42885</v>
      </c>
      <c r="J3125">
        <v>9.0611250000000005</v>
      </c>
      <c r="K3125" s="1">
        <v>42885</v>
      </c>
      <c r="L3125">
        <v>7.3043129999999996</v>
      </c>
      <c r="M3125" s="1">
        <v>42885</v>
      </c>
      <c r="N3125">
        <v>7.1311879999999999</v>
      </c>
      <c r="O3125" s="1">
        <v>42885</v>
      </c>
      <c r="P3125">
        <v>9.4354999999999993</v>
      </c>
      <c r="Q3125" s="1">
        <v>42885</v>
      </c>
      <c r="R3125">
        <v>11.04313</v>
      </c>
      <c r="S3125" s="1">
        <v>42885</v>
      </c>
      <c r="T3125">
        <v>30.418130000000001</v>
      </c>
      <c r="U3125" s="1">
        <v>42885</v>
      </c>
      <c r="V3125">
        <v>19.252880000000001</v>
      </c>
      <c r="W3125" s="1">
        <v>42885</v>
      </c>
      <c r="X3125">
        <v>13.6105</v>
      </c>
      <c r="Y3125" s="1">
        <v>42885</v>
      </c>
      <c r="Z3125">
        <v>10.83113</v>
      </c>
      <c r="AA3125" s="1">
        <v>42885</v>
      </c>
      <c r="AB3125">
        <v>7.9838129999999996</v>
      </c>
      <c r="AC3125" s="1">
        <v>42885</v>
      </c>
      <c r="AD3125">
        <v>6.436375</v>
      </c>
      <c r="AE3125" s="1">
        <v>42885</v>
      </c>
      <c r="AF3125">
        <v>7.8578749999999999</v>
      </c>
      <c r="AG3125" s="1">
        <v>42885</v>
      </c>
      <c r="AH3125">
        <v>11.803129999999999</v>
      </c>
      <c r="AI3125" s="1">
        <v>42885</v>
      </c>
      <c r="AJ3125">
        <v>13.296810000000001</v>
      </c>
    </row>
    <row r="3126" spans="1:36" x14ac:dyDescent="0.25">
      <c r="A3126" s="1">
        <v>42886</v>
      </c>
      <c r="B3126">
        <v>25.244810000000001</v>
      </c>
      <c r="C3126" s="1">
        <v>42886</v>
      </c>
      <c r="D3126">
        <v>17.243130000000001</v>
      </c>
      <c r="E3126" s="1">
        <v>42886</v>
      </c>
      <c r="F3126">
        <v>13.14869</v>
      </c>
      <c r="G3126" s="1">
        <v>42886</v>
      </c>
      <c r="H3126">
        <v>11.05438</v>
      </c>
      <c r="I3126" s="1">
        <v>42886</v>
      </c>
      <c r="J3126">
        <v>8.9218130000000002</v>
      </c>
      <c r="K3126" s="1">
        <v>42886</v>
      </c>
      <c r="L3126">
        <v>7.1091879999999996</v>
      </c>
      <c r="M3126" s="1">
        <v>42886</v>
      </c>
      <c r="N3126">
        <v>7.0013750000000003</v>
      </c>
      <c r="O3126" s="1">
        <v>42886</v>
      </c>
      <c r="P3126">
        <v>9.5383750000000003</v>
      </c>
      <c r="Q3126" s="1">
        <v>42886</v>
      </c>
      <c r="R3126">
        <v>11.363189999999999</v>
      </c>
      <c r="S3126" s="1">
        <v>42886</v>
      </c>
      <c r="T3126">
        <v>30.74419</v>
      </c>
      <c r="U3126" s="1">
        <v>42886</v>
      </c>
      <c r="V3126">
        <v>19.458690000000001</v>
      </c>
      <c r="W3126" s="1">
        <v>42886</v>
      </c>
      <c r="X3126">
        <v>13.784190000000001</v>
      </c>
      <c r="Y3126" s="1">
        <v>42886</v>
      </c>
      <c r="Z3126">
        <v>10.94581</v>
      </c>
      <c r="AA3126" s="1">
        <v>42886</v>
      </c>
      <c r="AB3126">
        <v>7.968375</v>
      </c>
      <c r="AC3126" s="1">
        <v>42886</v>
      </c>
      <c r="AD3126">
        <v>6.2766250000000001</v>
      </c>
      <c r="AE3126" s="1">
        <v>42886</v>
      </c>
      <c r="AF3126">
        <v>8.0515000000000008</v>
      </c>
      <c r="AG3126" s="1">
        <v>42886</v>
      </c>
      <c r="AH3126">
        <v>11.75381</v>
      </c>
      <c r="AI3126" s="1">
        <v>42886</v>
      </c>
      <c r="AJ3126">
        <v>11.75381</v>
      </c>
    </row>
    <row r="3127" spans="1:36" x14ac:dyDescent="0.25">
      <c r="A3127" s="1">
        <v>42887</v>
      </c>
      <c r="B3127">
        <v>25.134689999999999</v>
      </c>
      <c r="C3127" s="1">
        <v>42887</v>
      </c>
      <c r="D3127">
        <v>17.119499999999999</v>
      </c>
      <c r="E3127" s="1">
        <v>42887</v>
      </c>
      <c r="F3127">
        <v>12.892810000000001</v>
      </c>
      <c r="G3127" s="1">
        <v>42887</v>
      </c>
      <c r="H3127">
        <v>10.747</v>
      </c>
      <c r="I3127" s="1">
        <v>42887</v>
      </c>
      <c r="J3127">
        <v>8.5988129999999998</v>
      </c>
      <c r="K3127" s="1">
        <v>42887</v>
      </c>
      <c r="L3127">
        <v>6.9708750000000004</v>
      </c>
      <c r="M3127" s="1">
        <v>42887</v>
      </c>
      <c r="N3127">
        <v>7.1379999999999999</v>
      </c>
      <c r="O3127" s="1">
        <v>42887</v>
      </c>
      <c r="P3127">
        <v>9.7434999999999992</v>
      </c>
      <c r="Q3127" s="1">
        <v>42887</v>
      </c>
      <c r="R3127">
        <v>11.1365</v>
      </c>
      <c r="S3127" s="1">
        <v>42887</v>
      </c>
      <c r="T3127">
        <v>29.930499999999999</v>
      </c>
      <c r="U3127" s="1">
        <v>42887</v>
      </c>
      <c r="V3127">
        <v>18.93731</v>
      </c>
      <c r="W3127" s="1">
        <v>42887</v>
      </c>
      <c r="X3127">
        <v>13.362130000000001</v>
      </c>
      <c r="Y3127" s="1">
        <v>42887</v>
      </c>
      <c r="Z3127">
        <v>10.45331</v>
      </c>
      <c r="AA3127" s="1">
        <v>42887</v>
      </c>
      <c r="AB3127">
        <v>7.470313</v>
      </c>
      <c r="AC3127" s="1">
        <v>42887</v>
      </c>
      <c r="AD3127">
        <v>6.2430000000000003</v>
      </c>
      <c r="AE3127" s="1">
        <v>42887</v>
      </c>
      <c r="AF3127">
        <v>8.1925000000000008</v>
      </c>
      <c r="AG3127" s="1">
        <v>42887</v>
      </c>
      <c r="AH3127">
        <v>11.147130000000001</v>
      </c>
      <c r="AI3127" s="1">
        <v>42887</v>
      </c>
      <c r="AJ3127">
        <v>11.147130000000001</v>
      </c>
    </row>
    <row r="3128" spans="1:36" x14ac:dyDescent="0.25">
      <c r="A3128" s="1">
        <v>42888</v>
      </c>
      <c r="B3128">
        <v>25.268689999999999</v>
      </c>
      <c r="C3128" s="1">
        <v>42888</v>
      </c>
      <c r="D3128">
        <v>17.09169</v>
      </c>
      <c r="E3128" s="1">
        <v>42888</v>
      </c>
      <c r="F3128">
        <v>12.79888</v>
      </c>
      <c r="G3128" s="1">
        <v>42888</v>
      </c>
      <c r="H3128">
        <v>10.62181</v>
      </c>
      <c r="I3128" s="1">
        <v>42888</v>
      </c>
      <c r="J3128">
        <v>8.5573130000000006</v>
      </c>
      <c r="K3128" s="1">
        <v>42888</v>
      </c>
      <c r="L3128">
        <v>7.2483750000000002</v>
      </c>
      <c r="M3128" s="1">
        <v>42888</v>
      </c>
      <c r="N3128">
        <v>7.6173130000000002</v>
      </c>
      <c r="O3128" s="1">
        <v>42888</v>
      </c>
      <c r="P3128">
        <v>10.160500000000001</v>
      </c>
      <c r="Q3128" s="1">
        <v>42888</v>
      </c>
      <c r="R3128">
        <v>12.282690000000001</v>
      </c>
      <c r="S3128" s="1">
        <v>42888</v>
      </c>
      <c r="T3128">
        <v>29.826689999999999</v>
      </c>
      <c r="U3128" s="1">
        <v>42888</v>
      </c>
      <c r="V3128">
        <v>18.716190000000001</v>
      </c>
      <c r="W3128" s="1">
        <v>42888</v>
      </c>
      <c r="X3128">
        <v>12.91581</v>
      </c>
      <c r="Y3128" s="1">
        <v>42888</v>
      </c>
      <c r="Z3128">
        <v>10.015309999999999</v>
      </c>
      <c r="AA3128" s="1">
        <v>42888</v>
      </c>
      <c r="AB3128">
        <v>7.1710000000000003</v>
      </c>
      <c r="AC3128" s="1">
        <v>42888</v>
      </c>
      <c r="AD3128">
        <v>6.5573129999999997</v>
      </c>
      <c r="AE3128" s="1">
        <v>42888</v>
      </c>
      <c r="AF3128">
        <v>8.4563749999999995</v>
      </c>
      <c r="AG3128" s="1">
        <v>42888</v>
      </c>
      <c r="AH3128">
        <v>11.462630000000001</v>
      </c>
      <c r="AI3128" s="1">
        <v>42888</v>
      </c>
      <c r="AJ3128">
        <v>12.266690000000001</v>
      </c>
    </row>
    <row r="3129" spans="1:36" x14ac:dyDescent="0.25">
      <c r="A3129" s="1">
        <v>42891</v>
      </c>
      <c r="B3129">
        <v>25.668880000000001</v>
      </c>
      <c r="C3129" s="1">
        <v>42891</v>
      </c>
      <c r="D3129">
        <v>17.606380000000001</v>
      </c>
      <c r="E3129" s="1">
        <v>42891</v>
      </c>
      <c r="F3129">
        <v>13.26431</v>
      </c>
      <c r="G3129" s="1">
        <v>42891</v>
      </c>
      <c r="H3129">
        <v>11.04838</v>
      </c>
      <c r="I3129" s="1">
        <v>42891</v>
      </c>
      <c r="J3129">
        <v>8.8571249999999999</v>
      </c>
      <c r="K3129" s="1">
        <v>42891</v>
      </c>
      <c r="L3129">
        <v>7.4586249999999996</v>
      </c>
      <c r="M3129" s="1">
        <v>42891</v>
      </c>
      <c r="N3129">
        <v>7.5945</v>
      </c>
      <c r="O3129" s="1">
        <v>42891</v>
      </c>
      <c r="P3129">
        <v>10.15563</v>
      </c>
      <c r="Q3129" s="1">
        <v>42891</v>
      </c>
      <c r="R3129">
        <v>11.90931</v>
      </c>
      <c r="S3129" s="1">
        <v>42891</v>
      </c>
      <c r="T3129">
        <v>29.810130000000001</v>
      </c>
      <c r="U3129" s="1">
        <v>42891</v>
      </c>
      <c r="V3129">
        <v>18.936689999999999</v>
      </c>
      <c r="W3129" s="1">
        <v>42891</v>
      </c>
      <c r="X3129">
        <v>13.208130000000001</v>
      </c>
      <c r="Y3129" s="1">
        <v>42891</v>
      </c>
      <c r="Z3129">
        <v>10.26638</v>
      </c>
      <c r="AA3129" s="1">
        <v>42891</v>
      </c>
      <c r="AB3129">
        <v>7.2826880000000003</v>
      </c>
      <c r="AC3129" s="1">
        <v>42891</v>
      </c>
      <c r="AD3129">
        <v>6.3766249999999998</v>
      </c>
      <c r="AE3129" s="1">
        <v>42891</v>
      </c>
      <c r="AF3129">
        <v>8.2826880000000003</v>
      </c>
      <c r="AG3129" s="1">
        <v>42891</v>
      </c>
      <c r="AH3129">
        <v>12.101129999999999</v>
      </c>
      <c r="AI3129" s="1">
        <v>42891</v>
      </c>
      <c r="AJ3129">
        <v>12.892189999999999</v>
      </c>
    </row>
    <row r="3130" spans="1:36" x14ac:dyDescent="0.25">
      <c r="A3130" s="1">
        <v>42892</v>
      </c>
      <c r="B3130">
        <v>25.827629999999999</v>
      </c>
      <c r="C3130" s="1">
        <v>42892</v>
      </c>
      <c r="D3130">
        <v>17.664870000000001</v>
      </c>
      <c r="E3130" s="1">
        <v>42892</v>
      </c>
      <c r="F3130">
        <v>13.447380000000001</v>
      </c>
      <c r="G3130" s="1">
        <v>42892</v>
      </c>
      <c r="H3130">
        <v>11.265129999999999</v>
      </c>
      <c r="I3130" s="1">
        <v>42892</v>
      </c>
      <c r="J3130">
        <v>9.1571250000000006</v>
      </c>
      <c r="K3130" s="1">
        <v>42892</v>
      </c>
      <c r="L3130">
        <v>7.7030000000000003</v>
      </c>
      <c r="M3130" s="1">
        <v>42892</v>
      </c>
      <c r="N3130">
        <v>7.6723749999999997</v>
      </c>
      <c r="O3130" s="1">
        <v>42892</v>
      </c>
      <c r="P3130">
        <v>10.05213</v>
      </c>
      <c r="Q3130" s="1">
        <v>42892</v>
      </c>
      <c r="R3130">
        <v>12.515879999999999</v>
      </c>
      <c r="S3130" s="1">
        <v>42892</v>
      </c>
      <c r="T3130">
        <v>30.46838</v>
      </c>
      <c r="U3130" s="1">
        <v>42892</v>
      </c>
      <c r="V3130">
        <v>19.281880000000001</v>
      </c>
      <c r="W3130" s="1">
        <v>42892</v>
      </c>
      <c r="X3130">
        <v>13.584379999999999</v>
      </c>
      <c r="Y3130" s="1">
        <v>42892</v>
      </c>
      <c r="Z3130">
        <v>10.70913</v>
      </c>
      <c r="AA3130" s="1">
        <v>42892</v>
      </c>
      <c r="AB3130">
        <v>7.8921250000000001</v>
      </c>
      <c r="AC3130" s="1">
        <v>42892</v>
      </c>
      <c r="AD3130">
        <v>6.774813</v>
      </c>
      <c r="AE3130" s="1">
        <v>42892</v>
      </c>
      <c r="AF3130">
        <v>8.2498749999999994</v>
      </c>
      <c r="AG3130" s="1">
        <v>42892</v>
      </c>
      <c r="AH3130">
        <v>11.218500000000001</v>
      </c>
      <c r="AI3130" s="1">
        <v>42892</v>
      </c>
      <c r="AJ3130">
        <v>11.218500000000001</v>
      </c>
    </row>
    <row r="3131" spans="1:36" x14ac:dyDescent="0.25">
      <c r="A3131" s="1">
        <v>42893</v>
      </c>
      <c r="B3131">
        <v>25.80838</v>
      </c>
      <c r="C3131" s="1">
        <v>42893</v>
      </c>
      <c r="D3131">
        <v>17.676880000000001</v>
      </c>
      <c r="E3131" s="1">
        <v>42893</v>
      </c>
      <c r="F3131">
        <v>13.418810000000001</v>
      </c>
      <c r="G3131" s="1">
        <v>42893</v>
      </c>
      <c r="H3131">
        <v>11.273809999999999</v>
      </c>
      <c r="I3131" s="1">
        <v>42893</v>
      </c>
      <c r="J3131">
        <v>9.1829999999999998</v>
      </c>
      <c r="K3131" s="1">
        <v>42893</v>
      </c>
      <c r="L3131">
        <v>7.7301250000000001</v>
      </c>
      <c r="M3131" s="1">
        <v>42893</v>
      </c>
      <c r="N3131">
        <v>7.7054999999999998</v>
      </c>
      <c r="O3131" s="1">
        <v>42893</v>
      </c>
      <c r="P3131">
        <v>10.130129999999999</v>
      </c>
      <c r="Q3131" s="1">
        <v>42893</v>
      </c>
      <c r="R3131">
        <v>12.628</v>
      </c>
      <c r="S3131" s="1">
        <v>42893</v>
      </c>
      <c r="T3131">
        <v>30.808630000000001</v>
      </c>
      <c r="U3131" s="1">
        <v>42893</v>
      </c>
      <c r="V3131">
        <v>19.599</v>
      </c>
      <c r="W3131" s="1">
        <v>42893</v>
      </c>
      <c r="X3131">
        <v>13.68388</v>
      </c>
      <c r="Y3131" s="1">
        <v>42893</v>
      </c>
      <c r="Z3131">
        <v>10.75413</v>
      </c>
      <c r="AA3131" s="1">
        <v>42893</v>
      </c>
      <c r="AB3131">
        <v>7.9139999999999997</v>
      </c>
      <c r="AC3131" s="1">
        <v>42893</v>
      </c>
      <c r="AD3131">
        <v>6.7038130000000002</v>
      </c>
      <c r="AE3131" s="1">
        <v>42893</v>
      </c>
      <c r="AF3131">
        <v>8.2271870000000007</v>
      </c>
      <c r="AG3131" s="1">
        <v>42893</v>
      </c>
      <c r="AH3131">
        <v>10.94781</v>
      </c>
      <c r="AI3131" s="1">
        <v>42893</v>
      </c>
      <c r="AJ3131">
        <v>10.94781</v>
      </c>
    </row>
    <row r="3132" spans="1:36" x14ac:dyDescent="0.25">
      <c r="A3132" s="1">
        <v>42894</v>
      </c>
      <c r="B3132">
        <v>25.455380000000002</v>
      </c>
      <c r="C3132" s="1">
        <v>42894</v>
      </c>
      <c r="D3132">
        <v>17.402629999999998</v>
      </c>
      <c r="E3132" s="1">
        <v>42894</v>
      </c>
      <c r="F3132">
        <v>13.172190000000001</v>
      </c>
      <c r="G3132" s="1">
        <v>42894</v>
      </c>
      <c r="H3132">
        <v>11.026</v>
      </c>
      <c r="I3132" s="1">
        <v>42894</v>
      </c>
      <c r="J3132">
        <v>8.9725000000000001</v>
      </c>
      <c r="K3132" s="1">
        <v>42894</v>
      </c>
      <c r="L3132">
        <v>7.5743749999999999</v>
      </c>
      <c r="M3132" s="1">
        <v>42894</v>
      </c>
      <c r="N3132">
        <v>7.6068749999999996</v>
      </c>
      <c r="O3132" s="1">
        <v>42894</v>
      </c>
      <c r="P3132">
        <v>10.194879999999999</v>
      </c>
      <c r="Q3132" s="1">
        <v>42894</v>
      </c>
      <c r="R3132">
        <v>12.3055</v>
      </c>
      <c r="S3132" s="1">
        <v>42894</v>
      </c>
      <c r="T3132">
        <v>30.474499999999999</v>
      </c>
      <c r="U3132" s="1">
        <v>42894</v>
      </c>
      <c r="V3132">
        <v>19.319690000000001</v>
      </c>
      <c r="W3132" s="1">
        <v>42894</v>
      </c>
      <c r="X3132">
        <v>13.4735</v>
      </c>
      <c r="Y3132" s="1">
        <v>42894</v>
      </c>
      <c r="Z3132">
        <v>10.48231</v>
      </c>
      <c r="AA3132" s="1">
        <v>42894</v>
      </c>
      <c r="AB3132">
        <v>7.5668129999999998</v>
      </c>
      <c r="AC3132" s="1">
        <v>42894</v>
      </c>
      <c r="AD3132">
        <v>6.4126250000000002</v>
      </c>
      <c r="AE3132" s="1">
        <v>42894</v>
      </c>
      <c r="AF3132">
        <v>8.1203749999999992</v>
      </c>
      <c r="AG3132" s="1">
        <v>42894</v>
      </c>
      <c r="AH3132">
        <v>10.99863</v>
      </c>
      <c r="AI3132" s="1">
        <v>42894</v>
      </c>
      <c r="AJ3132">
        <v>10.99863</v>
      </c>
    </row>
    <row r="3133" spans="1:36" x14ac:dyDescent="0.25">
      <c r="A3133" s="1">
        <v>42895</v>
      </c>
      <c r="B3133">
        <v>26.209379999999999</v>
      </c>
      <c r="C3133" s="1">
        <v>42895</v>
      </c>
      <c r="D3133">
        <v>17.805129999999998</v>
      </c>
      <c r="E3133" s="1">
        <v>42895</v>
      </c>
      <c r="F3133">
        <v>13.3725</v>
      </c>
      <c r="G3133" s="1">
        <v>42895</v>
      </c>
      <c r="H3133">
        <v>11.10919</v>
      </c>
      <c r="I3133" s="1">
        <v>42895</v>
      </c>
      <c r="J3133">
        <v>8.8946880000000004</v>
      </c>
      <c r="K3133" s="1">
        <v>42895</v>
      </c>
      <c r="L3133">
        <v>7.3164999999999996</v>
      </c>
      <c r="M3133" s="1">
        <v>42895</v>
      </c>
      <c r="N3133">
        <v>7.3476249999999999</v>
      </c>
      <c r="O3133" s="1">
        <v>42895</v>
      </c>
      <c r="P3133">
        <v>10.13463</v>
      </c>
      <c r="Q3133" s="1">
        <v>42895</v>
      </c>
      <c r="R3133">
        <v>12.66231</v>
      </c>
      <c r="S3133" s="1">
        <v>42895</v>
      </c>
      <c r="T3133">
        <v>31.128129999999999</v>
      </c>
      <c r="U3133" s="1">
        <v>42895</v>
      </c>
      <c r="V3133">
        <v>20.180810000000001</v>
      </c>
      <c r="W3133" s="1">
        <v>42895</v>
      </c>
      <c r="X3133">
        <v>14.035690000000001</v>
      </c>
      <c r="Y3133" s="1">
        <v>42895</v>
      </c>
      <c r="Z3133">
        <v>10.82813</v>
      </c>
      <c r="AA3133" s="1">
        <v>42895</v>
      </c>
      <c r="AB3133">
        <v>7.570875</v>
      </c>
      <c r="AC3133" s="1">
        <v>42895</v>
      </c>
      <c r="AD3133">
        <v>6.062875</v>
      </c>
      <c r="AE3133" s="1">
        <v>42895</v>
      </c>
      <c r="AF3133">
        <v>7.9583750000000002</v>
      </c>
      <c r="AG3133" s="1">
        <v>42895</v>
      </c>
      <c r="AH3133">
        <v>11.527380000000001</v>
      </c>
      <c r="AI3133" s="1">
        <v>42895</v>
      </c>
      <c r="AJ3133">
        <v>11.527380000000001</v>
      </c>
    </row>
    <row r="3134" spans="1:36" x14ac:dyDescent="0.25">
      <c r="A3134" s="1">
        <v>42898</v>
      </c>
      <c r="B3134">
        <v>26.686129999999999</v>
      </c>
      <c r="C3134" s="1">
        <v>42898</v>
      </c>
      <c r="D3134">
        <v>18.093810000000001</v>
      </c>
      <c r="E3134" s="1">
        <v>42898</v>
      </c>
      <c r="F3134">
        <v>13.695690000000001</v>
      </c>
      <c r="G3134" s="1">
        <v>42898</v>
      </c>
      <c r="H3134">
        <v>11.41713</v>
      </c>
      <c r="I3134" s="1">
        <v>42898</v>
      </c>
      <c r="J3134">
        <v>9.1824999999999992</v>
      </c>
      <c r="K3134" s="1">
        <v>42898</v>
      </c>
      <c r="L3134">
        <v>7.3561880000000004</v>
      </c>
      <c r="M3134" s="1">
        <v>42898</v>
      </c>
      <c r="N3134">
        <v>7.1989999999999998</v>
      </c>
      <c r="O3134" s="1">
        <v>42898</v>
      </c>
      <c r="P3134">
        <v>10.12412</v>
      </c>
      <c r="Q3134" s="1">
        <v>42898</v>
      </c>
      <c r="R3134">
        <v>12.54819</v>
      </c>
      <c r="S3134" s="1">
        <v>42898</v>
      </c>
      <c r="T3134">
        <v>32.070189999999997</v>
      </c>
      <c r="U3134" s="1">
        <v>42898</v>
      </c>
      <c r="V3134">
        <v>20.798690000000001</v>
      </c>
      <c r="W3134" s="1">
        <v>42898</v>
      </c>
      <c r="X3134">
        <v>14.606999999999999</v>
      </c>
      <c r="Y3134" s="1">
        <v>42898</v>
      </c>
      <c r="Z3134">
        <v>11.402810000000001</v>
      </c>
      <c r="AA3134" s="1">
        <v>42898</v>
      </c>
      <c r="AB3134">
        <v>8.1809999999999992</v>
      </c>
      <c r="AC3134" s="1">
        <v>42898</v>
      </c>
      <c r="AD3134">
        <v>6.1323749999999997</v>
      </c>
      <c r="AE3134" s="1">
        <v>42898</v>
      </c>
      <c r="AF3134">
        <v>8.2584999999999997</v>
      </c>
      <c r="AG3134" s="1">
        <v>42898</v>
      </c>
      <c r="AH3134">
        <v>11.488189999999999</v>
      </c>
      <c r="AI3134" s="1">
        <v>42898</v>
      </c>
      <c r="AJ3134">
        <v>11.488189999999999</v>
      </c>
    </row>
    <row r="3135" spans="1:36" x14ac:dyDescent="0.25">
      <c r="A3135" s="1">
        <v>42899</v>
      </c>
      <c r="B3135">
        <v>26.261130000000001</v>
      </c>
      <c r="C3135" s="1">
        <v>42899</v>
      </c>
      <c r="D3135">
        <v>17.49963</v>
      </c>
      <c r="E3135" s="1">
        <v>42899</v>
      </c>
      <c r="F3135">
        <v>13.098129999999999</v>
      </c>
      <c r="G3135" s="1">
        <v>42899</v>
      </c>
      <c r="H3135">
        <v>10.86881</v>
      </c>
      <c r="I3135" s="1">
        <v>42899</v>
      </c>
      <c r="J3135">
        <v>8.7076879999999992</v>
      </c>
      <c r="K3135" s="1">
        <v>42899</v>
      </c>
      <c r="L3135">
        <v>6.9788129999999997</v>
      </c>
      <c r="M3135" s="1">
        <v>42899</v>
      </c>
      <c r="N3135">
        <v>6.9885000000000002</v>
      </c>
      <c r="O3135" s="1">
        <v>42899</v>
      </c>
      <c r="P3135">
        <v>10.07638</v>
      </c>
      <c r="Q3135" s="1">
        <v>42899</v>
      </c>
      <c r="R3135">
        <v>12.021380000000001</v>
      </c>
      <c r="S3135" s="1">
        <v>42899</v>
      </c>
      <c r="T3135">
        <v>31.324310000000001</v>
      </c>
      <c r="U3135" s="1">
        <v>42899</v>
      </c>
      <c r="V3135">
        <v>19.905999999999999</v>
      </c>
      <c r="W3135" s="1">
        <v>42899</v>
      </c>
      <c r="X3135">
        <v>13.74619</v>
      </c>
      <c r="Y3135" s="1">
        <v>42899</v>
      </c>
      <c r="Z3135">
        <v>10.63438</v>
      </c>
      <c r="AA3135" s="1">
        <v>42899</v>
      </c>
      <c r="AB3135">
        <v>7.5536880000000002</v>
      </c>
      <c r="AC3135" s="1">
        <v>42899</v>
      </c>
      <c r="AD3135">
        <v>5.9508130000000001</v>
      </c>
      <c r="AE3135" s="1">
        <v>42899</v>
      </c>
      <c r="AF3135">
        <v>8.1863130000000002</v>
      </c>
      <c r="AG3135" s="1">
        <v>42899</v>
      </c>
      <c r="AH3135">
        <v>11.6105</v>
      </c>
      <c r="AI3135" s="1">
        <v>42899</v>
      </c>
      <c r="AJ3135">
        <v>11.833629999999999</v>
      </c>
    </row>
    <row r="3136" spans="1:36" x14ac:dyDescent="0.25">
      <c r="A3136" s="1">
        <v>42900</v>
      </c>
      <c r="B3136">
        <v>26.08419</v>
      </c>
      <c r="C3136" s="1">
        <v>42900</v>
      </c>
      <c r="D3136">
        <v>17.534189999999999</v>
      </c>
      <c r="E3136" s="1">
        <v>42900</v>
      </c>
      <c r="F3136">
        <v>13.21931</v>
      </c>
      <c r="G3136" s="1">
        <v>42900</v>
      </c>
      <c r="H3136">
        <v>11.005129999999999</v>
      </c>
      <c r="I3136" s="1">
        <v>42900</v>
      </c>
      <c r="J3136">
        <v>8.7944999999999993</v>
      </c>
      <c r="K3136" s="1">
        <v>42900</v>
      </c>
      <c r="L3136">
        <v>7.0433750000000002</v>
      </c>
      <c r="M3136" s="1">
        <v>42900</v>
      </c>
      <c r="N3136">
        <v>6.9631249999999998</v>
      </c>
      <c r="O3136" s="1">
        <v>42900</v>
      </c>
      <c r="P3136">
        <v>10.019690000000001</v>
      </c>
      <c r="Q3136" s="1">
        <v>42900</v>
      </c>
      <c r="R3136">
        <v>12.339880000000001</v>
      </c>
      <c r="S3136" s="1">
        <v>42900</v>
      </c>
      <c r="T3136">
        <v>31.417310000000001</v>
      </c>
      <c r="U3136" s="1">
        <v>42900</v>
      </c>
      <c r="V3136">
        <v>20.09581</v>
      </c>
      <c r="W3136" s="1">
        <v>42900</v>
      </c>
      <c r="X3136">
        <v>14.019629999999999</v>
      </c>
      <c r="Y3136" s="1">
        <v>42900</v>
      </c>
      <c r="Z3136">
        <v>10.86769</v>
      </c>
      <c r="AA3136" s="1">
        <v>42900</v>
      </c>
      <c r="AB3136">
        <v>7.6855000000000002</v>
      </c>
      <c r="AC3136" s="1">
        <v>42900</v>
      </c>
      <c r="AD3136">
        <v>5.968375</v>
      </c>
      <c r="AE3136" s="1">
        <v>42900</v>
      </c>
      <c r="AF3136">
        <v>8.0878750000000004</v>
      </c>
      <c r="AG3136" s="1">
        <v>42900</v>
      </c>
      <c r="AH3136">
        <v>12.43113</v>
      </c>
      <c r="AI3136" s="1">
        <v>42900</v>
      </c>
      <c r="AJ3136">
        <v>12.98531</v>
      </c>
    </row>
    <row r="3137" spans="1:36" x14ac:dyDescent="0.25">
      <c r="A3137" s="1">
        <v>42901</v>
      </c>
      <c r="B3137">
        <v>26.303879999999999</v>
      </c>
      <c r="C3137" s="1">
        <v>42901</v>
      </c>
      <c r="D3137">
        <v>17.7285</v>
      </c>
      <c r="E3137" s="1">
        <v>42901</v>
      </c>
      <c r="F3137">
        <v>13.4215</v>
      </c>
      <c r="G3137" s="1">
        <v>42901</v>
      </c>
      <c r="H3137">
        <v>11.272309999999999</v>
      </c>
      <c r="I3137" s="1">
        <v>42901</v>
      </c>
      <c r="J3137">
        <v>9.026688</v>
      </c>
      <c r="K3137" s="1">
        <v>42901</v>
      </c>
      <c r="L3137">
        <v>7.149375</v>
      </c>
      <c r="M3137" s="1">
        <v>42901</v>
      </c>
      <c r="N3137">
        <v>6.861688</v>
      </c>
      <c r="O3137" s="1">
        <v>42901</v>
      </c>
      <c r="P3137">
        <v>9.9253129999999992</v>
      </c>
      <c r="Q3137" s="1">
        <v>42901</v>
      </c>
      <c r="R3137">
        <v>11.32231</v>
      </c>
      <c r="S3137" s="1">
        <v>42901</v>
      </c>
      <c r="T3137">
        <v>31.686499999999999</v>
      </c>
      <c r="U3137" s="1">
        <v>42901</v>
      </c>
      <c r="V3137">
        <v>20.37331</v>
      </c>
      <c r="W3137" s="1">
        <v>42901</v>
      </c>
      <c r="X3137">
        <v>14.160310000000001</v>
      </c>
      <c r="Y3137" s="1">
        <v>42901</v>
      </c>
      <c r="Z3137">
        <v>11.08531</v>
      </c>
      <c r="AA3137" s="1">
        <v>42901</v>
      </c>
      <c r="AB3137">
        <v>7.9726249999999999</v>
      </c>
      <c r="AC3137" s="1">
        <v>42901</v>
      </c>
      <c r="AD3137">
        <v>5.99</v>
      </c>
      <c r="AE3137" s="1">
        <v>42901</v>
      </c>
      <c r="AF3137">
        <v>7.9091250000000004</v>
      </c>
      <c r="AG3137" s="1">
        <v>42901</v>
      </c>
      <c r="AH3137">
        <v>11.12031</v>
      </c>
      <c r="AI3137" s="1">
        <v>42901</v>
      </c>
      <c r="AJ3137">
        <v>11.12031</v>
      </c>
    </row>
    <row r="3138" spans="1:36" x14ac:dyDescent="0.25">
      <c r="A3138" s="1">
        <v>42902</v>
      </c>
      <c r="B3138">
        <v>26.132999999999999</v>
      </c>
      <c r="C3138" s="1">
        <v>42902</v>
      </c>
      <c r="D3138">
        <v>17.371310000000001</v>
      </c>
      <c r="E3138" s="1">
        <v>42902</v>
      </c>
      <c r="F3138">
        <v>13.063499999999999</v>
      </c>
      <c r="G3138" s="1">
        <v>42902</v>
      </c>
      <c r="H3138">
        <v>10.865309999999999</v>
      </c>
      <c r="I3138" s="1">
        <v>42902</v>
      </c>
      <c r="J3138">
        <v>8.6873749999999994</v>
      </c>
      <c r="K3138" s="1">
        <v>42902</v>
      </c>
      <c r="L3138">
        <v>6.8475000000000001</v>
      </c>
      <c r="M3138" s="1">
        <v>42902</v>
      </c>
      <c r="N3138">
        <v>6.6639999999999997</v>
      </c>
      <c r="O3138" s="1">
        <v>42902</v>
      </c>
      <c r="P3138">
        <v>9.7263750000000009</v>
      </c>
      <c r="Q3138" s="1">
        <v>42902</v>
      </c>
      <c r="R3138">
        <v>10.81738</v>
      </c>
      <c r="S3138" s="1">
        <v>42902</v>
      </c>
      <c r="T3138">
        <v>31.635190000000001</v>
      </c>
      <c r="U3138" s="1">
        <v>42902</v>
      </c>
      <c r="V3138">
        <v>19.859000000000002</v>
      </c>
      <c r="W3138" s="1">
        <v>42902</v>
      </c>
      <c r="X3138">
        <v>13.52669</v>
      </c>
      <c r="Y3138" s="1">
        <v>42902</v>
      </c>
      <c r="Z3138">
        <v>10.474</v>
      </c>
      <c r="AA3138" s="1">
        <v>42902</v>
      </c>
      <c r="AB3138">
        <v>7.4175000000000004</v>
      </c>
      <c r="AC3138" s="1">
        <v>42902</v>
      </c>
      <c r="AD3138">
        <v>5.5058749999999996</v>
      </c>
      <c r="AE3138" s="1">
        <v>42902</v>
      </c>
      <c r="AF3138">
        <v>7.7033129999999996</v>
      </c>
      <c r="AG3138" s="1">
        <v>42902</v>
      </c>
      <c r="AH3138">
        <v>11.38669</v>
      </c>
      <c r="AI3138" s="1">
        <v>42902</v>
      </c>
      <c r="AJ3138">
        <v>12.31269</v>
      </c>
    </row>
    <row r="3139" spans="1:36" x14ac:dyDescent="0.25">
      <c r="A3139" s="1">
        <v>42905</v>
      </c>
      <c r="B3139">
        <v>26.113</v>
      </c>
      <c r="C3139" s="1">
        <v>42905</v>
      </c>
      <c r="D3139">
        <v>17.222190000000001</v>
      </c>
      <c r="E3139" s="1">
        <v>42905</v>
      </c>
      <c r="F3139">
        <v>12.855130000000001</v>
      </c>
      <c r="G3139" s="1">
        <v>42905</v>
      </c>
      <c r="H3139">
        <v>10.65113</v>
      </c>
      <c r="I3139" s="1">
        <v>42905</v>
      </c>
      <c r="J3139">
        <v>8.4849999999999994</v>
      </c>
      <c r="K3139" s="1">
        <v>42905</v>
      </c>
      <c r="L3139">
        <v>6.8704999999999998</v>
      </c>
      <c r="M3139" s="1">
        <v>42905</v>
      </c>
      <c r="N3139">
        <v>6.9616249999999997</v>
      </c>
      <c r="O3139" s="1">
        <v>42905</v>
      </c>
      <c r="P3139">
        <v>9.8658750000000008</v>
      </c>
      <c r="Q3139" s="1">
        <v>42905</v>
      </c>
      <c r="R3139">
        <v>12.345499999999999</v>
      </c>
      <c r="S3139" s="1">
        <v>42905</v>
      </c>
      <c r="T3139">
        <v>31.550999999999998</v>
      </c>
      <c r="U3139" s="1">
        <v>42905</v>
      </c>
      <c r="V3139">
        <v>19.669879999999999</v>
      </c>
      <c r="W3139" s="1">
        <v>42905</v>
      </c>
      <c r="X3139">
        <v>13.440379999999999</v>
      </c>
      <c r="Y3139" s="1">
        <v>42905</v>
      </c>
      <c r="Z3139">
        <v>10.406000000000001</v>
      </c>
      <c r="AA3139" s="1">
        <v>42905</v>
      </c>
      <c r="AB3139">
        <v>7.5149999999999997</v>
      </c>
      <c r="AC3139" s="1">
        <v>42905</v>
      </c>
      <c r="AD3139">
        <v>6.2106880000000002</v>
      </c>
      <c r="AE3139" s="1">
        <v>42905</v>
      </c>
      <c r="AF3139">
        <v>8.1226880000000001</v>
      </c>
      <c r="AG3139" s="1">
        <v>42905</v>
      </c>
      <c r="AH3139">
        <v>12.347379999999999</v>
      </c>
      <c r="AI3139" s="1">
        <v>42905</v>
      </c>
      <c r="AJ3139">
        <v>12.44281</v>
      </c>
    </row>
    <row r="3140" spans="1:36" x14ac:dyDescent="0.25">
      <c r="A3140" s="1">
        <v>42906</v>
      </c>
      <c r="B3140">
        <v>26.294129999999999</v>
      </c>
      <c r="C3140" s="1">
        <v>42906</v>
      </c>
      <c r="D3140">
        <v>17.543500000000002</v>
      </c>
      <c r="E3140" s="1">
        <v>42906</v>
      </c>
      <c r="F3140">
        <v>13.238</v>
      </c>
      <c r="G3140" s="1">
        <v>42906</v>
      </c>
      <c r="H3140">
        <v>11.09263</v>
      </c>
      <c r="I3140" s="1">
        <v>42906</v>
      </c>
      <c r="J3140">
        <v>8.9290000000000003</v>
      </c>
      <c r="K3140" s="1">
        <v>42906</v>
      </c>
      <c r="L3140">
        <v>7.092625</v>
      </c>
      <c r="M3140" s="1">
        <v>42906</v>
      </c>
      <c r="N3140">
        <v>6.8946249999999996</v>
      </c>
      <c r="O3140" s="1">
        <v>42906</v>
      </c>
      <c r="P3140">
        <v>9.7294999999999998</v>
      </c>
      <c r="Q3140" s="1">
        <v>42906</v>
      </c>
      <c r="R3140">
        <v>10.858309999999999</v>
      </c>
      <c r="S3140" s="1">
        <v>42906</v>
      </c>
      <c r="T3140">
        <v>31.635629999999999</v>
      </c>
      <c r="U3140" s="1">
        <v>42906</v>
      </c>
      <c r="V3140">
        <v>20.10012</v>
      </c>
      <c r="W3140" s="1">
        <v>42906</v>
      </c>
      <c r="X3140">
        <v>13.99</v>
      </c>
      <c r="Y3140" s="1">
        <v>42906</v>
      </c>
      <c r="Z3140">
        <v>10.99438</v>
      </c>
      <c r="AA3140" s="1">
        <v>42906</v>
      </c>
      <c r="AB3140">
        <v>8.4001249999999992</v>
      </c>
      <c r="AC3140" s="1">
        <v>42906</v>
      </c>
      <c r="AD3140">
        <v>6.4631249999999998</v>
      </c>
      <c r="AE3140" s="1">
        <v>42906</v>
      </c>
      <c r="AF3140">
        <v>7.9841249999999997</v>
      </c>
      <c r="AG3140" s="1">
        <v>42906</v>
      </c>
      <c r="AH3140">
        <v>12.198499999999999</v>
      </c>
      <c r="AI3140" s="1">
        <v>42906</v>
      </c>
      <c r="AJ3140">
        <v>12.67731</v>
      </c>
    </row>
    <row r="3141" spans="1:36" x14ac:dyDescent="0.25">
      <c r="A3141" s="1">
        <v>42907</v>
      </c>
      <c r="B3141">
        <v>26.05031</v>
      </c>
      <c r="C3141" s="1">
        <v>42907</v>
      </c>
      <c r="D3141">
        <v>17.470130000000001</v>
      </c>
      <c r="E3141" s="1">
        <v>42907</v>
      </c>
      <c r="F3141">
        <v>13.304309999999999</v>
      </c>
      <c r="G3141" s="1">
        <v>42907</v>
      </c>
      <c r="H3141">
        <v>11.15813</v>
      </c>
      <c r="I3141" s="1">
        <v>42907</v>
      </c>
      <c r="J3141">
        <v>8.9978130000000007</v>
      </c>
      <c r="K3141" s="1">
        <v>42907</v>
      </c>
      <c r="L3141">
        <v>7.1673749999999998</v>
      </c>
      <c r="M3141" s="1">
        <v>42907</v>
      </c>
      <c r="N3141">
        <v>6.9568130000000004</v>
      </c>
      <c r="O3141" s="1">
        <v>42907</v>
      </c>
      <c r="P3141">
        <v>9.7696249999999996</v>
      </c>
      <c r="Q3141" s="1">
        <v>42907</v>
      </c>
      <c r="R3141">
        <v>10.84831</v>
      </c>
      <c r="S3141" s="1">
        <v>42907</v>
      </c>
      <c r="T3141">
        <v>31.145</v>
      </c>
      <c r="U3141" s="1">
        <v>42907</v>
      </c>
      <c r="V3141">
        <v>19.765499999999999</v>
      </c>
      <c r="W3141" s="1">
        <v>42907</v>
      </c>
      <c r="X3141">
        <v>14.057689999999999</v>
      </c>
      <c r="Y3141" s="1">
        <v>42907</v>
      </c>
      <c r="Z3141">
        <v>11.271000000000001</v>
      </c>
      <c r="AA3141" s="1">
        <v>42907</v>
      </c>
      <c r="AB3141">
        <v>8.4711250000000007</v>
      </c>
      <c r="AC3141" s="1">
        <v>42907</v>
      </c>
      <c r="AD3141">
        <v>6.5175000000000001</v>
      </c>
      <c r="AE3141" s="1">
        <v>42907</v>
      </c>
      <c r="AF3141">
        <v>7.9006249999999998</v>
      </c>
      <c r="AG3141" s="1">
        <v>42907</v>
      </c>
      <c r="AH3141">
        <v>12.278130000000001</v>
      </c>
      <c r="AI3141" s="1">
        <v>42907</v>
      </c>
      <c r="AJ3141">
        <v>12.278130000000001</v>
      </c>
    </row>
    <row r="3142" spans="1:36" x14ac:dyDescent="0.25">
      <c r="A3142" s="1">
        <v>42908</v>
      </c>
      <c r="B3142">
        <v>25.916879999999999</v>
      </c>
      <c r="C3142" s="1">
        <v>42908</v>
      </c>
      <c r="D3142">
        <v>17.398</v>
      </c>
      <c r="E3142" s="1">
        <v>42908</v>
      </c>
      <c r="F3142">
        <v>13.21719</v>
      </c>
      <c r="G3142" s="1">
        <v>42908</v>
      </c>
      <c r="H3142">
        <v>11.08731</v>
      </c>
      <c r="I3142" s="1">
        <v>42908</v>
      </c>
      <c r="J3142">
        <v>8.9256250000000001</v>
      </c>
      <c r="K3142" s="1">
        <v>42908</v>
      </c>
      <c r="L3142">
        <v>7.0519999999999996</v>
      </c>
      <c r="M3142" s="1">
        <v>42908</v>
      </c>
      <c r="N3142">
        <v>6.838813</v>
      </c>
      <c r="O3142" s="1">
        <v>42908</v>
      </c>
      <c r="P3142">
        <v>9.7888129999999993</v>
      </c>
      <c r="Q3142" s="1">
        <v>42908</v>
      </c>
      <c r="R3142">
        <v>11.329499999999999</v>
      </c>
      <c r="S3142" s="1">
        <v>42908</v>
      </c>
      <c r="T3142">
        <v>30.63288</v>
      </c>
      <c r="U3142" s="1">
        <v>42908</v>
      </c>
      <c r="V3142">
        <v>19.571629999999999</v>
      </c>
      <c r="W3142" s="1">
        <v>42908</v>
      </c>
      <c r="X3142">
        <v>13.79888</v>
      </c>
      <c r="Y3142" s="1">
        <v>42908</v>
      </c>
      <c r="Z3142">
        <v>10.975809999999999</v>
      </c>
      <c r="AA3142" s="1">
        <v>42908</v>
      </c>
      <c r="AB3142">
        <v>8.1301249999999996</v>
      </c>
      <c r="AC3142" s="1">
        <v>42908</v>
      </c>
      <c r="AD3142">
        <v>6.2119999999999997</v>
      </c>
      <c r="AE3142" s="1">
        <v>42908</v>
      </c>
      <c r="AF3142">
        <v>7.4323750000000004</v>
      </c>
      <c r="AG3142" s="1">
        <v>42908</v>
      </c>
      <c r="AH3142">
        <v>11.75231</v>
      </c>
      <c r="AI3142" s="1">
        <v>42908</v>
      </c>
      <c r="AJ3142">
        <v>12.339499999999999</v>
      </c>
    </row>
    <row r="3143" spans="1:36" x14ac:dyDescent="0.25">
      <c r="A3143" s="1">
        <v>42909</v>
      </c>
      <c r="B3143">
        <v>25.78613</v>
      </c>
      <c r="C3143" s="1">
        <v>42909</v>
      </c>
      <c r="D3143">
        <v>17.231380000000001</v>
      </c>
      <c r="E3143" s="1">
        <v>42909</v>
      </c>
      <c r="F3143">
        <v>13.034380000000001</v>
      </c>
      <c r="G3143" s="1">
        <v>42909</v>
      </c>
      <c r="H3143">
        <v>10.875999999999999</v>
      </c>
      <c r="I3143" s="1">
        <v>42909</v>
      </c>
      <c r="J3143">
        <v>8.6631250000000009</v>
      </c>
      <c r="K3143" s="1">
        <v>42909</v>
      </c>
      <c r="L3143">
        <v>6.7878749999999997</v>
      </c>
      <c r="M3143" s="1">
        <v>42909</v>
      </c>
      <c r="N3143">
        <v>6.689813</v>
      </c>
      <c r="O3143" s="1">
        <v>42909</v>
      </c>
      <c r="P3143">
        <v>9.6068130000000007</v>
      </c>
      <c r="Q3143" s="1">
        <v>42909</v>
      </c>
      <c r="R3143">
        <v>11.429130000000001</v>
      </c>
      <c r="S3143" s="1">
        <v>42909</v>
      </c>
      <c r="T3143">
        <v>30.451000000000001</v>
      </c>
      <c r="U3143" s="1">
        <v>42909</v>
      </c>
      <c r="V3143">
        <v>19.341380000000001</v>
      </c>
      <c r="W3143" s="1">
        <v>42909</v>
      </c>
      <c r="X3143">
        <v>13.437189999999999</v>
      </c>
      <c r="Y3143" s="1">
        <v>42909</v>
      </c>
      <c r="Z3143">
        <v>10.49513</v>
      </c>
      <c r="AA3143" s="1">
        <v>42909</v>
      </c>
      <c r="AB3143">
        <v>7.571625</v>
      </c>
      <c r="AC3143" s="1">
        <v>42909</v>
      </c>
      <c r="AD3143">
        <v>5.6663750000000004</v>
      </c>
      <c r="AE3143" s="1">
        <v>42909</v>
      </c>
      <c r="AF3143">
        <v>7.2066879999999998</v>
      </c>
      <c r="AG3143" s="1">
        <v>42909</v>
      </c>
      <c r="AH3143">
        <v>11.175879999999999</v>
      </c>
      <c r="AI3143" s="1">
        <v>42909</v>
      </c>
      <c r="AJ3143">
        <v>11.302</v>
      </c>
    </row>
    <row r="3144" spans="1:36" x14ac:dyDescent="0.25">
      <c r="A3144" s="1">
        <v>42912</v>
      </c>
      <c r="B3144">
        <v>25.354130000000001</v>
      </c>
      <c r="C3144" s="1">
        <v>42912</v>
      </c>
      <c r="D3144">
        <v>17.143689999999999</v>
      </c>
      <c r="E3144" s="1">
        <v>42912</v>
      </c>
      <c r="F3144">
        <v>12.93319</v>
      </c>
      <c r="G3144" s="1">
        <v>42912</v>
      </c>
      <c r="H3144">
        <v>10.77481</v>
      </c>
      <c r="I3144" s="1">
        <v>42912</v>
      </c>
      <c r="J3144">
        <v>8.5253750000000004</v>
      </c>
      <c r="K3144" s="1">
        <v>42912</v>
      </c>
      <c r="L3144">
        <v>6.6541880000000004</v>
      </c>
      <c r="M3144" s="1">
        <v>42912</v>
      </c>
      <c r="N3144">
        <v>6.6841879999999998</v>
      </c>
      <c r="O3144" s="1">
        <v>42912</v>
      </c>
      <c r="P3144">
        <v>9.3808749999999996</v>
      </c>
      <c r="Q3144" s="1">
        <v>42912</v>
      </c>
      <c r="R3144">
        <v>11.775</v>
      </c>
      <c r="S3144" s="1">
        <v>42912</v>
      </c>
      <c r="T3144">
        <v>29.873190000000001</v>
      </c>
      <c r="U3144" s="1">
        <v>42912</v>
      </c>
      <c r="V3144">
        <v>18.995000000000001</v>
      </c>
      <c r="W3144" s="1">
        <v>42912</v>
      </c>
      <c r="X3144">
        <v>13.3405</v>
      </c>
      <c r="Y3144" s="1">
        <v>42912</v>
      </c>
      <c r="Z3144">
        <v>10.45069</v>
      </c>
      <c r="AA3144" s="1">
        <v>42912</v>
      </c>
      <c r="AB3144">
        <v>7.6041879999999997</v>
      </c>
      <c r="AC3144" s="1">
        <v>42912</v>
      </c>
      <c r="AD3144">
        <v>5.7696880000000004</v>
      </c>
      <c r="AE3144" s="1">
        <v>42912</v>
      </c>
      <c r="AF3144">
        <v>7.3861249999999998</v>
      </c>
      <c r="AG3144" s="1">
        <v>42912</v>
      </c>
      <c r="AH3144">
        <v>11.643129999999999</v>
      </c>
      <c r="AI3144" s="1">
        <v>42912</v>
      </c>
      <c r="AJ3144">
        <v>11.643129999999999</v>
      </c>
    </row>
    <row r="3145" spans="1:36" x14ac:dyDescent="0.25">
      <c r="A3145" s="1">
        <v>42913</v>
      </c>
      <c r="B3145">
        <v>25.929500000000001</v>
      </c>
      <c r="C3145" s="1">
        <v>42913</v>
      </c>
      <c r="D3145">
        <v>17.913810000000002</v>
      </c>
      <c r="E3145" s="1">
        <v>42913</v>
      </c>
      <c r="F3145">
        <v>13.737880000000001</v>
      </c>
      <c r="G3145" s="1">
        <v>42913</v>
      </c>
      <c r="H3145">
        <v>11.579129999999999</v>
      </c>
      <c r="I3145" s="1">
        <v>42913</v>
      </c>
      <c r="J3145">
        <v>9.3793749999999996</v>
      </c>
      <c r="K3145" s="1">
        <v>42913</v>
      </c>
      <c r="L3145">
        <v>7.4413130000000001</v>
      </c>
      <c r="M3145" s="1">
        <v>42913</v>
      </c>
      <c r="N3145">
        <v>7.0066879999999996</v>
      </c>
      <c r="O3145" s="1">
        <v>42913</v>
      </c>
      <c r="P3145">
        <v>9.5828749999999996</v>
      </c>
      <c r="Q3145" s="1">
        <v>42913</v>
      </c>
      <c r="R3145">
        <v>11.746309999999999</v>
      </c>
      <c r="S3145" s="1">
        <v>42913</v>
      </c>
      <c r="T3145">
        <v>30.47663</v>
      </c>
      <c r="U3145" s="1">
        <v>42913</v>
      </c>
      <c r="V3145">
        <v>20.002379999999999</v>
      </c>
      <c r="W3145" s="1">
        <v>42913</v>
      </c>
      <c r="X3145">
        <v>14.36538</v>
      </c>
      <c r="Y3145" s="1">
        <v>42913</v>
      </c>
      <c r="Z3145">
        <v>11.48638</v>
      </c>
      <c r="AA3145" s="1">
        <v>42913</v>
      </c>
      <c r="AB3145">
        <v>8.5741879999999995</v>
      </c>
      <c r="AC3145" s="1">
        <v>42913</v>
      </c>
      <c r="AD3145">
        <v>6.9481250000000001</v>
      </c>
      <c r="AE3145" s="1">
        <v>42913</v>
      </c>
      <c r="AF3145">
        <v>7.7813129999999999</v>
      </c>
      <c r="AG3145" s="1">
        <v>42913</v>
      </c>
      <c r="AH3145">
        <v>11.68038</v>
      </c>
      <c r="AI3145" s="1">
        <v>42913</v>
      </c>
      <c r="AJ3145">
        <v>11.68038</v>
      </c>
    </row>
    <row r="3146" spans="1:36" x14ac:dyDescent="0.25">
      <c r="A3146" s="1">
        <v>42914</v>
      </c>
      <c r="B3146">
        <v>25.504380000000001</v>
      </c>
      <c r="C3146" s="1">
        <v>42914</v>
      </c>
      <c r="D3146">
        <v>17.274000000000001</v>
      </c>
      <c r="E3146" s="1">
        <v>42914</v>
      </c>
      <c r="F3146">
        <v>13.03388</v>
      </c>
      <c r="G3146" s="1">
        <v>42914</v>
      </c>
      <c r="H3146">
        <v>10.865500000000001</v>
      </c>
      <c r="I3146" s="1">
        <v>42914</v>
      </c>
      <c r="J3146">
        <v>8.6581250000000001</v>
      </c>
      <c r="K3146" s="1">
        <v>42914</v>
      </c>
      <c r="L3146">
        <v>6.8105000000000002</v>
      </c>
      <c r="M3146" s="1">
        <v>42914</v>
      </c>
      <c r="N3146">
        <v>6.8653750000000002</v>
      </c>
      <c r="O3146" s="1">
        <v>42914</v>
      </c>
      <c r="P3146">
        <v>9.7430000000000003</v>
      </c>
      <c r="Q3146" s="1">
        <v>42914</v>
      </c>
      <c r="R3146">
        <v>12.045310000000001</v>
      </c>
      <c r="S3146" s="1">
        <v>42914</v>
      </c>
      <c r="T3146">
        <v>30.163630000000001</v>
      </c>
      <c r="U3146" s="1">
        <v>42914</v>
      </c>
      <c r="V3146">
        <v>19.305630000000001</v>
      </c>
      <c r="W3146" s="1">
        <v>42914</v>
      </c>
      <c r="X3146">
        <v>13.56488</v>
      </c>
      <c r="Y3146" s="1">
        <v>42914</v>
      </c>
      <c r="Z3146">
        <v>10.6875</v>
      </c>
      <c r="AA3146" s="1">
        <v>42914</v>
      </c>
      <c r="AB3146">
        <v>7.8051880000000002</v>
      </c>
      <c r="AC3146" s="1">
        <v>42914</v>
      </c>
      <c r="AD3146">
        <v>6.1488129999999996</v>
      </c>
      <c r="AE3146" s="1">
        <v>42914</v>
      </c>
      <c r="AF3146">
        <v>7.8226250000000004</v>
      </c>
      <c r="AG3146" s="1">
        <v>42914</v>
      </c>
      <c r="AH3146">
        <v>10.89681</v>
      </c>
      <c r="AI3146" s="1">
        <v>42914</v>
      </c>
      <c r="AJ3146">
        <v>10.89681</v>
      </c>
    </row>
    <row r="3147" spans="1:36" x14ac:dyDescent="0.25">
      <c r="A3147" s="1">
        <v>42915</v>
      </c>
      <c r="B3147">
        <v>26.228380000000001</v>
      </c>
      <c r="C3147" s="1">
        <v>42915</v>
      </c>
      <c r="D3147">
        <v>18.247</v>
      </c>
      <c r="E3147" s="1">
        <v>42915</v>
      </c>
      <c r="F3147">
        <v>14.067</v>
      </c>
      <c r="G3147" s="1">
        <v>42915</v>
      </c>
      <c r="H3147">
        <v>11.89663</v>
      </c>
      <c r="I3147" s="1">
        <v>42915</v>
      </c>
      <c r="J3147">
        <v>9.6663750000000004</v>
      </c>
      <c r="K3147" s="1">
        <v>42915</v>
      </c>
      <c r="L3147">
        <v>7.5516880000000004</v>
      </c>
      <c r="M3147" s="1">
        <v>42915</v>
      </c>
      <c r="N3147">
        <v>6.8668129999999996</v>
      </c>
      <c r="O3147" s="1">
        <v>42915</v>
      </c>
      <c r="P3147">
        <v>9.4616880000000005</v>
      </c>
      <c r="Q3147" s="1">
        <v>42915</v>
      </c>
      <c r="R3147">
        <v>12.12688</v>
      </c>
      <c r="S3147" s="1">
        <v>42915</v>
      </c>
      <c r="T3147">
        <v>32.10763</v>
      </c>
      <c r="U3147" s="1">
        <v>42915</v>
      </c>
      <c r="V3147">
        <v>20.532630000000001</v>
      </c>
      <c r="W3147" s="1">
        <v>42915</v>
      </c>
      <c r="X3147">
        <v>14.8155</v>
      </c>
      <c r="Y3147" s="1">
        <v>42915</v>
      </c>
      <c r="Z3147">
        <v>11.897309999999999</v>
      </c>
      <c r="AA3147" s="1">
        <v>42915</v>
      </c>
      <c r="AB3147">
        <v>8.8701880000000006</v>
      </c>
      <c r="AC3147" s="1">
        <v>42915</v>
      </c>
      <c r="AD3147">
        <v>6.5866249999999997</v>
      </c>
      <c r="AE3147" s="1">
        <v>42915</v>
      </c>
      <c r="AF3147">
        <v>7.2316880000000001</v>
      </c>
      <c r="AG3147" s="1">
        <v>42915</v>
      </c>
      <c r="AH3147">
        <v>11.429309999999999</v>
      </c>
      <c r="AI3147" s="1">
        <v>42915</v>
      </c>
      <c r="AJ3147">
        <v>11.429309999999999</v>
      </c>
    </row>
    <row r="3148" spans="1:36" x14ac:dyDescent="0.25">
      <c r="A3148" s="1">
        <v>42916</v>
      </c>
      <c r="B3148">
        <v>26.177379999999999</v>
      </c>
      <c r="C3148" s="1">
        <v>42916</v>
      </c>
      <c r="D3148">
        <v>17.960129999999999</v>
      </c>
      <c r="E3148" s="1">
        <v>42916</v>
      </c>
      <c r="F3148">
        <v>13.765129999999999</v>
      </c>
      <c r="G3148" s="1">
        <v>42916</v>
      </c>
      <c r="H3148">
        <v>11.6265</v>
      </c>
      <c r="I3148" s="1">
        <v>42916</v>
      </c>
      <c r="J3148">
        <v>9.4083749999999995</v>
      </c>
      <c r="K3148" s="1">
        <v>42916</v>
      </c>
      <c r="L3148">
        <v>7.4433129999999998</v>
      </c>
      <c r="M3148" s="1">
        <v>42916</v>
      </c>
      <c r="N3148">
        <v>6.9793750000000001</v>
      </c>
      <c r="O3148" s="1">
        <v>42916</v>
      </c>
      <c r="P3148">
        <v>9.649813</v>
      </c>
      <c r="Q3148" s="1">
        <v>42916</v>
      </c>
      <c r="R3148">
        <v>10.752129999999999</v>
      </c>
      <c r="S3148" s="1">
        <v>42916</v>
      </c>
      <c r="T3148">
        <v>31.601379999999999</v>
      </c>
      <c r="U3148" s="1">
        <v>42916</v>
      </c>
      <c r="V3148">
        <v>20.160630000000001</v>
      </c>
      <c r="W3148" s="1">
        <v>42916</v>
      </c>
      <c r="X3148">
        <v>14.34431</v>
      </c>
      <c r="Y3148" s="1">
        <v>42916</v>
      </c>
      <c r="Z3148">
        <v>11.459379999999999</v>
      </c>
      <c r="AA3148" s="1">
        <v>42916</v>
      </c>
      <c r="AB3148">
        <v>8.6359999999999992</v>
      </c>
      <c r="AC3148" s="1">
        <v>42916</v>
      </c>
      <c r="AD3148">
        <v>6.4156250000000004</v>
      </c>
      <c r="AE3148" s="1">
        <v>42916</v>
      </c>
      <c r="AF3148">
        <v>7.2428129999999999</v>
      </c>
      <c r="AG3148" s="1">
        <v>42916</v>
      </c>
      <c r="AH3148">
        <v>10.24638</v>
      </c>
      <c r="AI3148" s="1">
        <v>42916</v>
      </c>
      <c r="AJ3148">
        <v>10.24638</v>
      </c>
    </row>
    <row r="3149" spans="1:36" x14ac:dyDescent="0.25">
      <c r="A3149" s="1">
        <v>42919</v>
      </c>
      <c r="B3149">
        <v>26.096630000000001</v>
      </c>
      <c r="C3149" s="1">
        <v>42919</v>
      </c>
      <c r="D3149">
        <v>17.913879999999999</v>
      </c>
      <c r="E3149" s="1">
        <v>42919</v>
      </c>
      <c r="F3149">
        <v>13.79213</v>
      </c>
      <c r="G3149" s="1">
        <v>42919</v>
      </c>
      <c r="H3149">
        <v>11.662129999999999</v>
      </c>
      <c r="I3149" s="1">
        <v>42919</v>
      </c>
      <c r="J3149">
        <v>9.5748750000000005</v>
      </c>
      <c r="K3149" s="1">
        <v>42919</v>
      </c>
      <c r="L3149">
        <v>7.6926249999999996</v>
      </c>
      <c r="M3149" s="1">
        <v>42919</v>
      </c>
      <c r="N3149">
        <v>7.1890000000000001</v>
      </c>
      <c r="O3149" s="1">
        <v>42919</v>
      </c>
      <c r="P3149">
        <v>9.7003129999999995</v>
      </c>
      <c r="Q3149" s="1">
        <v>42919</v>
      </c>
      <c r="R3149">
        <v>12.48113</v>
      </c>
      <c r="S3149" s="1">
        <v>42919</v>
      </c>
      <c r="T3149">
        <v>31.274190000000001</v>
      </c>
      <c r="U3149" s="1">
        <v>42919</v>
      </c>
      <c r="V3149">
        <v>19.896129999999999</v>
      </c>
      <c r="W3149" s="1">
        <v>42919</v>
      </c>
      <c r="X3149">
        <v>14.307309999999999</v>
      </c>
      <c r="Y3149" s="1">
        <v>42919</v>
      </c>
      <c r="Z3149">
        <v>11.53463</v>
      </c>
      <c r="AA3149" s="1">
        <v>42919</v>
      </c>
      <c r="AB3149">
        <v>8.8223129999999994</v>
      </c>
      <c r="AC3149" s="1">
        <v>42919</v>
      </c>
      <c r="AD3149">
        <v>6.7953130000000002</v>
      </c>
      <c r="AE3149" s="1">
        <v>42919</v>
      </c>
      <c r="AF3149">
        <v>7.8849999999999998</v>
      </c>
      <c r="AG3149" s="1">
        <v>42919</v>
      </c>
      <c r="AH3149">
        <v>10.823</v>
      </c>
      <c r="AI3149" s="1">
        <v>42919</v>
      </c>
      <c r="AJ3149">
        <v>10.823</v>
      </c>
    </row>
    <row r="3150" spans="1:36" x14ac:dyDescent="0.25">
      <c r="A3150" s="1">
        <v>42921</v>
      </c>
      <c r="B3150">
        <v>26.183630000000001</v>
      </c>
      <c r="C3150" s="1">
        <v>42921</v>
      </c>
      <c r="D3150">
        <v>17.919499999999999</v>
      </c>
      <c r="E3150" s="1">
        <v>42921</v>
      </c>
      <c r="F3150">
        <v>13.68713</v>
      </c>
      <c r="G3150" s="1">
        <v>42921</v>
      </c>
      <c r="H3150">
        <v>11.545500000000001</v>
      </c>
      <c r="I3150" s="1">
        <v>42921</v>
      </c>
      <c r="J3150">
        <v>9.3408130000000007</v>
      </c>
      <c r="K3150" s="1">
        <v>42921</v>
      </c>
      <c r="L3150">
        <v>7.391813</v>
      </c>
      <c r="M3150" s="1">
        <v>42921</v>
      </c>
      <c r="N3150">
        <v>6.9906249999999996</v>
      </c>
      <c r="O3150" s="1">
        <v>42921</v>
      </c>
      <c r="P3150">
        <v>9.5208130000000004</v>
      </c>
      <c r="Q3150" s="1">
        <v>42921</v>
      </c>
      <c r="R3150">
        <v>11.785</v>
      </c>
      <c r="S3150" s="1">
        <v>42921</v>
      </c>
      <c r="T3150">
        <v>31.37688</v>
      </c>
      <c r="U3150" s="1">
        <v>42921</v>
      </c>
      <c r="V3150">
        <v>20.022189999999998</v>
      </c>
      <c r="W3150" s="1">
        <v>42921</v>
      </c>
      <c r="X3150">
        <v>14.18763</v>
      </c>
      <c r="Y3150" s="1">
        <v>42921</v>
      </c>
      <c r="Z3150">
        <v>11.29738</v>
      </c>
      <c r="AA3150" s="1">
        <v>42921</v>
      </c>
      <c r="AB3150">
        <v>8.4653749999999999</v>
      </c>
      <c r="AC3150" s="1">
        <v>42921</v>
      </c>
      <c r="AD3150">
        <v>6.3091879999999998</v>
      </c>
      <c r="AE3150" s="1">
        <v>42921</v>
      </c>
      <c r="AF3150">
        <v>7.4191250000000002</v>
      </c>
      <c r="AG3150" s="1">
        <v>42921</v>
      </c>
      <c r="AH3150">
        <v>11.158810000000001</v>
      </c>
      <c r="AI3150" s="1">
        <v>42921</v>
      </c>
      <c r="AJ3150">
        <v>12.27313</v>
      </c>
    </row>
    <row r="3151" spans="1:36" x14ac:dyDescent="0.25">
      <c r="A3151" s="1">
        <v>42922</v>
      </c>
      <c r="B3151">
        <v>27.137</v>
      </c>
      <c r="C3151" s="1">
        <v>42922</v>
      </c>
      <c r="D3151">
        <v>18.903690000000001</v>
      </c>
      <c r="E3151" s="1">
        <v>42922</v>
      </c>
      <c r="F3151">
        <v>14.765689999999999</v>
      </c>
      <c r="G3151" s="1">
        <v>42922</v>
      </c>
      <c r="H3151">
        <v>12.60769</v>
      </c>
      <c r="I3151" s="1">
        <v>42922</v>
      </c>
      <c r="J3151">
        <v>10.388310000000001</v>
      </c>
      <c r="K3151" s="1">
        <v>42922</v>
      </c>
      <c r="L3151">
        <v>8.2728129999999993</v>
      </c>
      <c r="M3151" s="1">
        <v>42922</v>
      </c>
      <c r="N3151">
        <v>7.2416879999999999</v>
      </c>
      <c r="O3151" s="1">
        <v>42922</v>
      </c>
      <c r="P3151">
        <v>9.635688</v>
      </c>
      <c r="Q3151" s="1">
        <v>42922</v>
      </c>
      <c r="R3151">
        <v>11.58713</v>
      </c>
      <c r="S3151" s="1">
        <v>42922</v>
      </c>
      <c r="T3151">
        <v>32.572629999999997</v>
      </c>
      <c r="U3151" s="1">
        <v>42922</v>
      </c>
      <c r="V3151">
        <v>21.169</v>
      </c>
      <c r="W3151" s="1">
        <v>42922</v>
      </c>
      <c r="X3151">
        <v>15.410690000000001</v>
      </c>
      <c r="Y3151" s="1">
        <v>42922</v>
      </c>
      <c r="Z3151">
        <v>12.503880000000001</v>
      </c>
      <c r="AA3151" s="1">
        <v>42922</v>
      </c>
      <c r="AB3151">
        <v>9.7903749999999992</v>
      </c>
      <c r="AC3151" s="1">
        <v>42922</v>
      </c>
      <c r="AD3151">
        <v>7.1681249999999999</v>
      </c>
      <c r="AE3151" s="1">
        <v>42922</v>
      </c>
      <c r="AF3151">
        <v>7.4838129999999996</v>
      </c>
      <c r="AG3151" s="1">
        <v>42922</v>
      </c>
      <c r="AH3151">
        <v>10.835129999999999</v>
      </c>
      <c r="AI3151" s="1">
        <v>42922</v>
      </c>
      <c r="AJ3151">
        <v>10.835129999999999</v>
      </c>
    </row>
    <row r="3152" spans="1:36" x14ac:dyDescent="0.25">
      <c r="A3152" s="1">
        <v>42923</v>
      </c>
      <c r="B3152">
        <v>26.573810000000002</v>
      </c>
      <c r="C3152" s="1">
        <v>42923</v>
      </c>
      <c r="D3152">
        <v>18.083690000000001</v>
      </c>
      <c r="E3152" s="1">
        <v>42923</v>
      </c>
      <c r="F3152">
        <v>13.9435</v>
      </c>
      <c r="G3152" s="1">
        <v>42923</v>
      </c>
      <c r="H3152">
        <v>11.78669</v>
      </c>
      <c r="I3152" s="1">
        <v>42923</v>
      </c>
      <c r="J3152">
        <v>9.5511250000000008</v>
      </c>
      <c r="K3152" s="1">
        <v>42923</v>
      </c>
      <c r="L3152">
        <v>7.5365000000000002</v>
      </c>
      <c r="M3152" s="1">
        <v>42923</v>
      </c>
      <c r="N3152">
        <v>6.9693129999999996</v>
      </c>
      <c r="O3152" s="1">
        <v>42923</v>
      </c>
      <c r="P3152">
        <v>9.4618129999999994</v>
      </c>
      <c r="Q3152" s="1">
        <v>42923</v>
      </c>
      <c r="R3152">
        <v>11.073499999999999</v>
      </c>
      <c r="S3152" s="1">
        <v>42923</v>
      </c>
      <c r="T3152">
        <v>31.587810000000001</v>
      </c>
      <c r="U3152" s="1">
        <v>42923</v>
      </c>
      <c r="V3152">
        <v>19.96969</v>
      </c>
      <c r="W3152" s="1">
        <v>42923</v>
      </c>
      <c r="X3152">
        <v>14.08531</v>
      </c>
      <c r="Y3152" s="1">
        <v>42923</v>
      </c>
      <c r="Z3152">
        <v>11.1845</v>
      </c>
      <c r="AA3152" s="1">
        <v>42923</v>
      </c>
      <c r="AB3152">
        <v>8.3058130000000006</v>
      </c>
      <c r="AC3152" s="1">
        <v>42923</v>
      </c>
      <c r="AD3152">
        <v>6.1613749999999996</v>
      </c>
      <c r="AE3152" s="1">
        <v>42923</v>
      </c>
      <c r="AF3152">
        <v>7.1840000000000002</v>
      </c>
      <c r="AG3152" s="1">
        <v>42923</v>
      </c>
      <c r="AH3152">
        <v>10.196</v>
      </c>
      <c r="AI3152" s="1">
        <v>42923</v>
      </c>
      <c r="AJ3152">
        <v>10.196</v>
      </c>
    </row>
    <row r="3153" spans="1:36" x14ac:dyDescent="0.25">
      <c r="A3153" s="1">
        <v>42926</v>
      </c>
      <c r="B3153">
        <v>26.3005</v>
      </c>
      <c r="C3153" s="1">
        <v>42926</v>
      </c>
      <c r="D3153">
        <v>17.933129999999998</v>
      </c>
      <c r="E3153" s="1">
        <v>42926</v>
      </c>
      <c r="F3153">
        <v>13.792809999999999</v>
      </c>
      <c r="G3153" s="1">
        <v>42926</v>
      </c>
      <c r="H3153">
        <v>11.69319</v>
      </c>
      <c r="I3153" s="1">
        <v>42926</v>
      </c>
      <c r="J3153">
        <v>9.4788130000000006</v>
      </c>
      <c r="K3153" s="1">
        <v>42926</v>
      </c>
      <c r="L3153">
        <v>7.4933129999999997</v>
      </c>
      <c r="M3153" s="1">
        <v>42926</v>
      </c>
      <c r="N3153">
        <v>6.9480000000000004</v>
      </c>
      <c r="O3153" s="1">
        <v>42926</v>
      </c>
      <c r="P3153">
        <v>9.5511250000000008</v>
      </c>
      <c r="Q3153" s="1">
        <v>42926</v>
      </c>
      <c r="R3153">
        <v>10.1305</v>
      </c>
      <c r="S3153" s="1">
        <v>42926</v>
      </c>
      <c r="T3153">
        <v>31.621379999999998</v>
      </c>
      <c r="U3153" s="1">
        <v>42926</v>
      </c>
      <c r="V3153">
        <v>19.973880000000001</v>
      </c>
      <c r="W3153" s="1">
        <v>42926</v>
      </c>
      <c r="X3153">
        <v>14.14119</v>
      </c>
      <c r="Y3153" s="1">
        <v>42926</v>
      </c>
      <c r="Z3153">
        <v>11.31288</v>
      </c>
      <c r="AA3153" s="1">
        <v>42926</v>
      </c>
      <c r="AB3153">
        <v>8.4085000000000001</v>
      </c>
      <c r="AC3153" s="1">
        <v>42926</v>
      </c>
      <c r="AD3153">
        <v>6.3743129999999999</v>
      </c>
      <c r="AE3153" s="1">
        <v>42926</v>
      </c>
      <c r="AF3153">
        <v>7.5041880000000001</v>
      </c>
      <c r="AG3153" s="1">
        <v>42926</v>
      </c>
      <c r="AH3153">
        <v>10.298629999999999</v>
      </c>
      <c r="AI3153" s="1">
        <v>42926</v>
      </c>
      <c r="AJ3153">
        <v>10.298629999999999</v>
      </c>
    </row>
    <row r="3154" spans="1:36" x14ac:dyDescent="0.25">
      <c r="A3154" s="1">
        <v>42927</v>
      </c>
      <c r="B3154">
        <v>26.225809999999999</v>
      </c>
      <c r="C3154" s="1">
        <v>42927</v>
      </c>
      <c r="D3154">
        <v>17.84188</v>
      </c>
      <c r="E3154" s="1">
        <v>42927</v>
      </c>
      <c r="F3154">
        <v>13.749309999999999</v>
      </c>
      <c r="G3154" s="1">
        <v>42927</v>
      </c>
      <c r="H3154">
        <v>11.627190000000001</v>
      </c>
      <c r="I3154" s="1">
        <v>42927</v>
      </c>
      <c r="J3154">
        <v>9.4293130000000005</v>
      </c>
      <c r="K3154" s="1">
        <v>42927</v>
      </c>
      <c r="L3154">
        <v>7.3598749999999997</v>
      </c>
      <c r="M3154" s="1">
        <v>42927</v>
      </c>
      <c r="N3154">
        <v>6.7933130000000004</v>
      </c>
      <c r="O3154" s="1">
        <v>42927</v>
      </c>
      <c r="P3154">
        <v>9.3041250000000009</v>
      </c>
      <c r="Q3154" s="1">
        <v>42927</v>
      </c>
      <c r="R3154">
        <v>10.41281</v>
      </c>
      <c r="S3154" s="1">
        <v>42927</v>
      </c>
      <c r="T3154">
        <v>31.414629999999999</v>
      </c>
      <c r="U3154" s="1">
        <v>42927</v>
      </c>
      <c r="V3154">
        <v>19.895810000000001</v>
      </c>
      <c r="W3154" s="1">
        <v>42927</v>
      </c>
      <c r="X3154">
        <v>14.147500000000001</v>
      </c>
      <c r="Y3154" s="1">
        <v>42927</v>
      </c>
      <c r="Z3154">
        <v>11.347</v>
      </c>
      <c r="AA3154" s="1">
        <v>42927</v>
      </c>
      <c r="AB3154">
        <v>8.3931249999999995</v>
      </c>
      <c r="AC3154" s="1">
        <v>42927</v>
      </c>
      <c r="AD3154">
        <v>6.282</v>
      </c>
      <c r="AE3154" s="1">
        <v>42927</v>
      </c>
      <c r="AF3154">
        <v>7.368188</v>
      </c>
      <c r="AG3154" s="1">
        <v>42927</v>
      </c>
      <c r="AH3154">
        <v>10.13538</v>
      </c>
      <c r="AI3154" s="1">
        <v>42927</v>
      </c>
      <c r="AJ3154">
        <v>10.13538</v>
      </c>
    </row>
    <row r="3155" spans="1:36" x14ac:dyDescent="0.25">
      <c r="A3155" s="1">
        <v>42928</v>
      </c>
      <c r="B3155">
        <v>25.871690000000001</v>
      </c>
      <c r="C3155" s="1">
        <v>42928</v>
      </c>
      <c r="D3155">
        <v>17.471309999999999</v>
      </c>
      <c r="E3155" s="1">
        <v>42928</v>
      </c>
      <c r="F3155">
        <v>13.248189999999999</v>
      </c>
      <c r="G3155" s="1">
        <v>42928</v>
      </c>
      <c r="H3155">
        <v>11.10919</v>
      </c>
      <c r="I3155" s="1">
        <v>42928</v>
      </c>
      <c r="J3155">
        <v>8.8844999999999992</v>
      </c>
      <c r="K3155" s="1">
        <v>42928</v>
      </c>
      <c r="L3155">
        <v>6.9831880000000002</v>
      </c>
      <c r="M3155" s="1">
        <v>42928</v>
      </c>
      <c r="N3155">
        <v>6.7146249999999998</v>
      </c>
      <c r="O3155" s="1">
        <v>42928</v>
      </c>
      <c r="P3155">
        <v>9.3163129999999992</v>
      </c>
      <c r="Q3155" s="1">
        <v>42928</v>
      </c>
      <c r="R3155">
        <v>9.8221249999999998</v>
      </c>
      <c r="S3155" s="1">
        <v>42928</v>
      </c>
      <c r="T3155">
        <v>30.921309999999998</v>
      </c>
      <c r="U3155" s="1">
        <v>42928</v>
      </c>
      <c r="V3155">
        <v>19.310310000000001</v>
      </c>
      <c r="W3155" s="1">
        <v>42928</v>
      </c>
      <c r="X3155">
        <v>13.44131</v>
      </c>
      <c r="Y3155" s="1">
        <v>42928</v>
      </c>
      <c r="Z3155">
        <v>10.535</v>
      </c>
      <c r="AA3155" s="1">
        <v>42928</v>
      </c>
      <c r="AB3155">
        <v>7.6121879999999997</v>
      </c>
      <c r="AC3155" s="1">
        <v>42928</v>
      </c>
      <c r="AD3155">
        <v>6.0008749999999997</v>
      </c>
      <c r="AE3155" s="1">
        <v>42928</v>
      </c>
      <c r="AF3155">
        <v>7.3895</v>
      </c>
      <c r="AG3155" s="1">
        <v>42928</v>
      </c>
      <c r="AH3155">
        <v>10.33413</v>
      </c>
      <c r="AI3155" s="1">
        <v>42928</v>
      </c>
      <c r="AJ3155">
        <v>10.33413</v>
      </c>
    </row>
    <row r="3156" spans="1:36" x14ac:dyDescent="0.25">
      <c r="A3156" s="1">
        <v>42929</v>
      </c>
      <c r="B3156">
        <v>25.795000000000002</v>
      </c>
      <c r="C3156" s="1">
        <v>42929</v>
      </c>
      <c r="D3156">
        <v>17.24719</v>
      </c>
      <c r="E3156" s="1">
        <v>42929</v>
      </c>
      <c r="F3156">
        <v>12.990500000000001</v>
      </c>
      <c r="G3156" s="1">
        <v>42929</v>
      </c>
      <c r="H3156">
        <v>10.795629999999999</v>
      </c>
      <c r="I3156" s="1">
        <v>42929</v>
      </c>
      <c r="J3156">
        <v>8.6024999999999991</v>
      </c>
      <c r="K3156" s="1">
        <v>42929</v>
      </c>
      <c r="L3156">
        <v>6.7691249999999998</v>
      </c>
      <c r="M3156" s="1">
        <v>42929</v>
      </c>
      <c r="N3156">
        <v>6.6340000000000003</v>
      </c>
      <c r="O3156" s="1">
        <v>42929</v>
      </c>
      <c r="P3156">
        <v>9.1750000000000007</v>
      </c>
      <c r="Q3156" s="1">
        <v>42929</v>
      </c>
      <c r="R3156">
        <v>10.178879999999999</v>
      </c>
      <c r="S3156" s="1">
        <v>42929</v>
      </c>
      <c r="T3156">
        <v>30.791810000000002</v>
      </c>
      <c r="U3156" s="1">
        <v>42929</v>
      </c>
      <c r="V3156">
        <v>19.239190000000001</v>
      </c>
      <c r="W3156" s="1">
        <v>42929</v>
      </c>
      <c r="X3156">
        <v>13.15863</v>
      </c>
      <c r="Y3156" s="1">
        <v>42929</v>
      </c>
      <c r="Z3156">
        <v>10.14269</v>
      </c>
      <c r="AA3156" s="1">
        <v>42929</v>
      </c>
      <c r="AB3156">
        <v>7.1859999999999999</v>
      </c>
      <c r="AC3156" s="1">
        <v>42929</v>
      </c>
      <c r="AD3156">
        <v>5.8328749999999996</v>
      </c>
      <c r="AE3156" s="1">
        <v>42929</v>
      </c>
      <c r="AF3156">
        <v>7.1401250000000003</v>
      </c>
      <c r="AG3156" s="1">
        <v>42929</v>
      </c>
      <c r="AH3156">
        <v>9.296125</v>
      </c>
      <c r="AI3156" s="1">
        <v>42929</v>
      </c>
      <c r="AJ3156">
        <v>9.296125</v>
      </c>
    </row>
    <row r="3157" spans="1:36" x14ac:dyDescent="0.25">
      <c r="A3157" s="1">
        <v>42930</v>
      </c>
      <c r="B3157">
        <v>25.636379999999999</v>
      </c>
      <c r="C3157" s="1">
        <v>42930</v>
      </c>
      <c r="D3157">
        <v>16.930879999999998</v>
      </c>
      <c r="E3157" s="1">
        <v>42930</v>
      </c>
      <c r="F3157">
        <v>12.599130000000001</v>
      </c>
      <c r="G3157" s="1">
        <v>42930</v>
      </c>
      <c r="H3157">
        <v>10.448869999999999</v>
      </c>
      <c r="I3157" s="1">
        <v>42930</v>
      </c>
      <c r="J3157">
        <v>8.3548120000000008</v>
      </c>
      <c r="K3157" s="1">
        <v>42930</v>
      </c>
      <c r="L3157">
        <v>6.7264999999999997</v>
      </c>
      <c r="M3157" s="1">
        <v>42930</v>
      </c>
      <c r="N3157">
        <v>6.7853130000000004</v>
      </c>
      <c r="O3157" s="1">
        <v>42930</v>
      </c>
      <c r="P3157">
        <v>9.1946250000000003</v>
      </c>
      <c r="Q3157" s="1">
        <v>42930</v>
      </c>
      <c r="R3157">
        <v>10.233000000000001</v>
      </c>
      <c r="S3157" s="1">
        <v>42930</v>
      </c>
      <c r="T3157">
        <v>29.952000000000002</v>
      </c>
      <c r="U3157" s="1">
        <v>42930</v>
      </c>
      <c r="V3157">
        <v>18.862380000000002</v>
      </c>
      <c r="W3157" s="1">
        <v>42930</v>
      </c>
      <c r="X3157">
        <v>12.682309999999999</v>
      </c>
      <c r="Y3157" s="1">
        <v>42930</v>
      </c>
      <c r="Z3157">
        <v>9.6165000000000003</v>
      </c>
      <c r="AA3157" s="1">
        <v>42930</v>
      </c>
      <c r="AB3157">
        <v>6.8516250000000003</v>
      </c>
      <c r="AC3157" s="1">
        <v>42930</v>
      </c>
      <c r="AD3157">
        <v>5.8371880000000003</v>
      </c>
      <c r="AE3157" s="1">
        <v>42930</v>
      </c>
      <c r="AF3157">
        <v>7.2903130000000003</v>
      </c>
      <c r="AG3157" s="1">
        <v>42930</v>
      </c>
      <c r="AH3157">
        <v>9.8013130000000004</v>
      </c>
      <c r="AI3157" s="1">
        <v>42930</v>
      </c>
      <c r="AJ3157">
        <v>9.8013130000000004</v>
      </c>
    </row>
    <row r="3158" spans="1:36" x14ac:dyDescent="0.25">
      <c r="A3158" s="1">
        <v>42933</v>
      </c>
      <c r="B3158">
        <v>25.796130000000002</v>
      </c>
      <c r="C3158" s="1">
        <v>42933</v>
      </c>
      <c r="D3158">
        <v>17.076129999999999</v>
      </c>
      <c r="E3158" s="1">
        <v>42933</v>
      </c>
      <c r="F3158">
        <v>12.75319</v>
      </c>
      <c r="G3158" s="1">
        <v>42933</v>
      </c>
      <c r="H3158">
        <v>10.585000000000001</v>
      </c>
      <c r="I3158" s="1">
        <v>42933</v>
      </c>
      <c r="J3158">
        <v>8.4708129999999997</v>
      </c>
      <c r="K3158" s="1">
        <v>42933</v>
      </c>
      <c r="L3158">
        <v>6.831188</v>
      </c>
      <c r="M3158" s="1">
        <v>42933</v>
      </c>
      <c r="N3158">
        <v>6.8658130000000002</v>
      </c>
      <c r="O3158" s="1">
        <v>42933</v>
      </c>
      <c r="P3158">
        <v>9.5894999999999992</v>
      </c>
      <c r="Q3158" s="1">
        <v>42933</v>
      </c>
      <c r="R3158">
        <v>11.34</v>
      </c>
      <c r="S3158" s="1">
        <v>42933</v>
      </c>
      <c r="T3158">
        <v>30.887499999999999</v>
      </c>
      <c r="U3158" s="1">
        <v>42933</v>
      </c>
      <c r="V3158">
        <v>19.551130000000001</v>
      </c>
      <c r="W3158" s="1">
        <v>42933</v>
      </c>
      <c r="X3158">
        <v>13.23381</v>
      </c>
      <c r="Y3158" s="1">
        <v>42933</v>
      </c>
      <c r="Z3158">
        <v>10.099</v>
      </c>
      <c r="AA3158" s="1">
        <v>42933</v>
      </c>
      <c r="AB3158">
        <v>7.1665000000000001</v>
      </c>
      <c r="AC3158" s="1">
        <v>42933</v>
      </c>
      <c r="AD3158">
        <v>5.9458130000000002</v>
      </c>
      <c r="AE3158" s="1">
        <v>42933</v>
      </c>
      <c r="AF3158">
        <v>7.5244999999999997</v>
      </c>
      <c r="AG3158" s="1">
        <v>42933</v>
      </c>
      <c r="AH3158">
        <v>10.247</v>
      </c>
      <c r="AI3158" s="1">
        <v>42933</v>
      </c>
      <c r="AJ3158">
        <v>10.247</v>
      </c>
    </row>
    <row r="3159" spans="1:36" x14ac:dyDescent="0.25">
      <c r="A3159" s="1">
        <v>42934</v>
      </c>
      <c r="B3159">
        <v>25.841000000000001</v>
      </c>
      <c r="C3159" s="1">
        <v>42934</v>
      </c>
      <c r="D3159">
        <v>17.03181</v>
      </c>
      <c r="E3159" s="1">
        <v>42934</v>
      </c>
      <c r="F3159">
        <v>12.7735</v>
      </c>
      <c r="G3159" s="1">
        <v>42934</v>
      </c>
      <c r="H3159">
        <v>10.58788</v>
      </c>
      <c r="I3159" s="1">
        <v>42934</v>
      </c>
      <c r="J3159">
        <v>8.4051880000000008</v>
      </c>
      <c r="K3159" s="1">
        <v>42934</v>
      </c>
      <c r="L3159">
        <v>6.744313</v>
      </c>
      <c r="M3159" s="1">
        <v>42934</v>
      </c>
      <c r="N3159">
        <v>6.8341250000000002</v>
      </c>
      <c r="O3159" s="1">
        <v>42934</v>
      </c>
      <c r="P3159">
        <v>9.6419999999999995</v>
      </c>
      <c r="Q3159" s="1">
        <v>42934</v>
      </c>
      <c r="R3159">
        <v>11.4025</v>
      </c>
      <c r="S3159" s="1">
        <v>42934</v>
      </c>
      <c r="T3159">
        <v>30.59788</v>
      </c>
      <c r="U3159" s="1">
        <v>42934</v>
      </c>
      <c r="V3159">
        <v>19.365310000000001</v>
      </c>
      <c r="W3159" s="1">
        <v>42934</v>
      </c>
      <c r="X3159">
        <v>13.29069</v>
      </c>
      <c r="Y3159" s="1">
        <v>42934</v>
      </c>
      <c r="Z3159">
        <v>10.255000000000001</v>
      </c>
      <c r="AA3159" s="1">
        <v>42934</v>
      </c>
      <c r="AB3159">
        <v>7.2168749999999999</v>
      </c>
      <c r="AC3159" s="1">
        <v>42934</v>
      </c>
      <c r="AD3159">
        <v>5.8701879999999997</v>
      </c>
      <c r="AE3159" s="1">
        <v>42934</v>
      </c>
      <c r="AF3159">
        <v>7.3938750000000004</v>
      </c>
      <c r="AG3159" s="1">
        <v>42934</v>
      </c>
      <c r="AH3159">
        <v>10.788</v>
      </c>
      <c r="AI3159" s="1">
        <v>42934</v>
      </c>
      <c r="AJ3159">
        <v>10.788</v>
      </c>
    </row>
    <row r="3160" spans="1:36" x14ac:dyDescent="0.25">
      <c r="A3160" s="1">
        <v>42935</v>
      </c>
      <c r="B3160">
        <v>25.449000000000002</v>
      </c>
      <c r="C3160" s="1">
        <v>42935</v>
      </c>
      <c r="D3160">
        <v>16.880500000000001</v>
      </c>
      <c r="E3160" s="1">
        <v>42935</v>
      </c>
      <c r="F3160">
        <v>12.64481</v>
      </c>
      <c r="G3160" s="1">
        <v>42935</v>
      </c>
      <c r="H3160">
        <v>10.456810000000001</v>
      </c>
      <c r="I3160" s="1">
        <v>42935</v>
      </c>
      <c r="J3160">
        <v>8.2476880000000001</v>
      </c>
      <c r="K3160" s="1">
        <v>42935</v>
      </c>
      <c r="L3160">
        <v>6.6604999999999999</v>
      </c>
      <c r="M3160" s="1">
        <v>42935</v>
      </c>
      <c r="N3160">
        <v>6.9048749999999997</v>
      </c>
      <c r="O3160" s="1">
        <v>42935</v>
      </c>
      <c r="P3160">
        <v>9.6334999999999997</v>
      </c>
      <c r="Q3160" s="1">
        <v>42935</v>
      </c>
      <c r="R3160">
        <v>11.67469</v>
      </c>
      <c r="S3160" s="1">
        <v>42935</v>
      </c>
      <c r="T3160">
        <v>30.021190000000001</v>
      </c>
      <c r="U3160" s="1">
        <v>42935</v>
      </c>
      <c r="V3160">
        <v>19.075500000000002</v>
      </c>
      <c r="W3160" s="1">
        <v>42935</v>
      </c>
      <c r="X3160">
        <v>13.13569</v>
      </c>
      <c r="Y3160" s="1">
        <v>42935</v>
      </c>
      <c r="Z3160">
        <v>10.04081</v>
      </c>
      <c r="AA3160" s="1">
        <v>42935</v>
      </c>
      <c r="AB3160">
        <v>7.1026879999999997</v>
      </c>
      <c r="AC3160" s="1">
        <v>42935</v>
      </c>
      <c r="AD3160">
        <v>6.0358749999999999</v>
      </c>
      <c r="AE3160" s="1">
        <v>42935</v>
      </c>
      <c r="AF3160">
        <v>7.8406880000000001</v>
      </c>
      <c r="AG3160" s="1">
        <v>42935</v>
      </c>
      <c r="AH3160">
        <v>11.313689999999999</v>
      </c>
      <c r="AI3160" s="1">
        <v>42935</v>
      </c>
      <c r="AJ3160">
        <v>11.313689999999999</v>
      </c>
    </row>
    <row r="3161" spans="1:36" x14ac:dyDescent="0.25">
      <c r="A3161" s="1">
        <v>42936</v>
      </c>
      <c r="B3161">
        <v>25.580190000000002</v>
      </c>
      <c r="C3161" s="1">
        <v>42936</v>
      </c>
      <c r="D3161">
        <v>16.919129999999999</v>
      </c>
      <c r="E3161" s="1">
        <v>42936</v>
      </c>
      <c r="F3161">
        <v>12.662879999999999</v>
      </c>
      <c r="G3161" s="1">
        <v>42936</v>
      </c>
      <c r="H3161">
        <v>10.489000000000001</v>
      </c>
      <c r="I3161" s="1">
        <v>42936</v>
      </c>
      <c r="J3161">
        <v>8.3161880000000004</v>
      </c>
      <c r="K3161" s="1">
        <v>42936</v>
      </c>
      <c r="L3161">
        <v>6.7556250000000002</v>
      </c>
      <c r="M3161" s="1">
        <v>42936</v>
      </c>
      <c r="N3161">
        <v>7.0118749999999999</v>
      </c>
      <c r="O3161" s="1">
        <v>42936</v>
      </c>
      <c r="P3161">
        <v>9.7983750000000001</v>
      </c>
      <c r="Q3161" s="1">
        <v>42936</v>
      </c>
      <c r="R3161">
        <v>12.15419</v>
      </c>
      <c r="S3161" s="1">
        <v>42936</v>
      </c>
      <c r="T3161">
        <v>29.792380000000001</v>
      </c>
      <c r="U3161" s="1">
        <v>42936</v>
      </c>
      <c r="V3161">
        <v>18.840129999999998</v>
      </c>
      <c r="W3161" s="1">
        <v>42936</v>
      </c>
      <c r="X3161">
        <v>12.83569</v>
      </c>
      <c r="Y3161" s="1">
        <v>42936</v>
      </c>
      <c r="Z3161">
        <v>9.7965</v>
      </c>
      <c r="AA3161" s="1">
        <v>42936</v>
      </c>
      <c r="AB3161">
        <v>6.9728130000000004</v>
      </c>
      <c r="AC3161" s="1">
        <v>42936</v>
      </c>
      <c r="AD3161">
        <v>6.0791250000000003</v>
      </c>
      <c r="AE3161" s="1">
        <v>42936</v>
      </c>
      <c r="AF3161">
        <v>7.844875</v>
      </c>
      <c r="AG3161" s="1">
        <v>42936</v>
      </c>
      <c r="AH3161">
        <v>11.75938</v>
      </c>
      <c r="AI3161" s="1">
        <v>42936</v>
      </c>
      <c r="AJ3161">
        <v>11.75938</v>
      </c>
    </row>
    <row r="3162" spans="1:36" x14ac:dyDescent="0.25">
      <c r="A3162" s="1">
        <v>42937</v>
      </c>
      <c r="B3162">
        <v>25.545190000000002</v>
      </c>
      <c r="C3162" s="1">
        <v>42937</v>
      </c>
      <c r="D3162">
        <v>16.853870000000001</v>
      </c>
      <c r="E3162" s="1">
        <v>42937</v>
      </c>
      <c r="F3162">
        <v>12.662879999999999</v>
      </c>
      <c r="G3162" s="1">
        <v>42937</v>
      </c>
      <c r="H3162">
        <v>10.48169</v>
      </c>
      <c r="I3162" s="1">
        <v>42937</v>
      </c>
      <c r="J3162">
        <v>8.2796880000000002</v>
      </c>
      <c r="K3162" s="1">
        <v>42937</v>
      </c>
      <c r="L3162">
        <v>6.6171249999999997</v>
      </c>
      <c r="M3162" s="1">
        <v>42937</v>
      </c>
      <c r="N3162">
        <v>6.7469999999999999</v>
      </c>
      <c r="O3162" s="1">
        <v>42937</v>
      </c>
      <c r="P3162">
        <v>9.5811250000000001</v>
      </c>
      <c r="Q3162" s="1">
        <v>42937</v>
      </c>
      <c r="R3162">
        <v>12.10788</v>
      </c>
      <c r="S3162" s="1">
        <v>42937</v>
      </c>
      <c r="T3162">
        <v>29.864000000000001</v>
      </c>
      <c r="U3162" s="1">
        <v>42937</v>
      </c>
      <c r="V3162">
        <v>18.660879999999999</v>
      </c>
      <c r="W3162" s="1">
        <v>42937</v>
      </c>
      <c r="X3162">
        <v>12.67319</v>
      </c>
      <c r="Y3162" s="1">
        <v>42937</v>
      </c>
      <c r="Z3162">
        <v>9.604813</v>
      </c>
      <c r="AA3162" s="1">
        <v>42937</v>
      </c>
      <c r="AB3162">
        <v>6.6736250000000004</v>
      </c>
      <c r="AC3162" s="1">
        <v>42937</v>
      </c>
      <c r="AD3162">
        <v>5.5398129999999997</v>
      </c>
      <c r="AE3162" s="1">
        <v>42937</v>
      </c>
      <c r="AF3162">
        <v>7.4101879999999998</v>
      </c>
      <c r="AG3162" s="1">
        <v>42937</v>
      </c>
      <c r="AH3162">
        <v>11.83081</v>
      </c>
      <c r="AI3162" s="1">
        <v>42937</v>
      </c>
      <c r="AJ3162">
        <v>13.07263</v>
      </c>
    </row>
    <row r="3163" spans="1:36" x14ac:dyDescent="0.25">
      <c r="A3163" s="1">
        <v>42940</v>
      </c>
      <c r="B3163">
        <v>25.611879999999999</v>
      </c>
      <c r="C3163" s="1">
        <v>42940</v>
      </c>
      <c r="D3163">
        <v>16.959630000000001</v>
      </c>
      <c r="E3163" s="1">
        <v>42940</v>
      </c>
      <c r="F3163">
        <v>12.749000000000001</v>
      </c>
      <c r="G3163" s="1">
        <v>42940</v>
      </c>
      <c r="H3163">
        <v>10.592309999999999</v>
      </c>
      <c r="I3163" s="1">
        <v>42940</v>
      </c>
      <c r="J3163">
        <v>8.3993749999999991</v>
      </c>
      <c r="K3163" s="1">
        <v>42940</v>
      </c>
      <c r="L3163">
        <v>6.7454999999999998</v>
      </c>
      <c r="M3163" s="1">
        <v>42940</v>
      </c>
      <c r="N3163">
        <v>6.7566249999999997</v>
      </c>
      <c r="O3163" s="1">
        <v>42940</v>
      </c>
      <c r="P3163">
        <v>9.5961879999999997</v>
      </c>
      <c r="Q3163" s="1">
        <v>42940</v>
      </c>
      <c r="R3163">
        <v>12.17469</v>
      </c>
      <c r="S3163" s="1">
        <v>42940</v>
      </c>
      <c r="T3163">
        <v>30.09788</v>
      </c>
      <c r="U3163" s="1">
        <v>42940</v>
      </c>
      <c r="V3163">
        <v>18.920190000000002</v>
      </c>
      <c r="W3163" s="1">
        <v>42940</v>
      </c>
      <c r="X3163">
        <v>12.886810000000001</v>
      </c>
      <c r="Y3163" s="1">
        <v>42940</v>
      </c>
      <c r="Z3163">
        <v>9.8266249999999999</v>
      </c>
      <c r="AA3163" s="1">
        <v>42940</v>
      </c>
      <c r="AB3163">
        <v>6.8941249999999998</v>
      </c>
      <c r="AC3163" s="1">
        <v>42940</v>
      </c>
      <c r="AD3163">
        <v>5.8188129999999996</v>
      </c>
      <c r="AE3163" s="1">
        <v>42940</v>
      </c>
      <c r="AF3163">
        <v>7.6188130000000003</v>
      </c>
      <c r="AG3163" s="1">
        <v>42940</v>
      </c>
      <c r="AH3163">
        <v>11.38</v>
      </c>
      <c r="AI3163" s="1">
        <v>42940</v>
      </c>
      <c r="AJ3163">
        <v>11.38</v>
      </c>
    </row>
    <row r="3164" spans="1:36" x14ac:dyDescent="0.25">
      <c r="A3164" s="1">
        <v>42941</v>
      </c>
      <c r="B3164">
        <v>25.853380000000001</v>
      </c>
      <c r="C3164" s="1">
        <v>42941</v>
      </c>
      <c r="D3164">
        <v>17.058129999999998</v>
      </c>
      <c r="E3164" s="1">
        <v>42941</v>
      </c>
      <c r="F3164">
        <v>12.760809999999999</v>
      </c>
      <c r="G3164" s="1">
        <v>42941</v>
      </c>
      <c r="H3164">
        <v>10.50638</v>
      </c>
      <c r="I3164" s="1">
        <v>42941</v>
      </c>
      <c r="J3164">
        <v>8.251125</v>
      </c>
      <c r="K3164" s="1">
        <v>42941</v>
      </c>
      <c r="L3164">
        <v>6.603688</v>
      </c>
      <c r="M3164" s="1">
        <v>42941</v>
      </c>
      <c r="N3164">
        <v>6.8109999999999999</v>
      </c>
      <c r="O3164" s="1">
        <v>42941</v>
      </c>
      <c r="P3164">
        <v>9.6471250000000008</v>
      </c>
      <c r="Q3164" s="1">
        <v>42941</v>
      </c>
      <c r="R3164">
        <v>11.211</v>
      </c>
      <c r="S3164" s="1">
        <v>42941</v>
      </c>
      <c r="T3164">
        <v>30.24569</v>
      </c>
      <c r="U3164" s="1">
        <v>42941</v>
      </c>
      <c r="V3164">
        <v>19.015129999999999</v>
      </c>
      <c r="W3164" s="1">
        <v>42941</v>
      </c>
      <c r="X3164">
        <v>12.9115</v>
      </c>
      <c r="Y3164" s="1">
        <v>42941</v>
      </c>
      <c r="Z3164">
        <v>9.7304999999999993</v>
      </c>
      <c r="AA3164" s="1">
        <v>42941</v>
      </c>
      <c r="AB3164">
        <v>6.7458130000000001</v>
      </c>
      <c r="AC3164" s="1">
        <v>42941</v>
      </c>
      <c r="AD3164">
        <v>5.7993750000000004</v>
      </c>
      <c r="AE3164" s="1">
        <v>42941</v>
      </c>
      <c r="AF3164">
        <v>7.7018750000000002</v>
      </c>
      <c r="AG3164" s="1">
        <v>42941</v>
      </c>
      <c r="AH3164">
        <v>11.08888</v>
      </c>
      <c r="AI3164" s="1">
        <v>42941</v>
      </c>
      <c r="AJ3164">
        <v>11.08888</v>
      </c>
    </row>
    <row r="3165" spans="1:36" x14ac:dyDescent="0.25">
      <c r="A3165" s="1">
        <v>42942</v>
      </c>
      <c r="B3165">
        <v>25.707190000000001</v>
      </c>
      <c r="C3165" s="1">
        <v>42942</v>
      </c>
      <c r="D3165">
        <v>17.104810000000001</v>
      </c>
      <c r="E3165" s="1">
        <v>42942</v>
      </c>
      <c r="F3165">
        <v>12.78613</v>
      </c>
      <c r="G3165" s="1">
        <v>42942</v>
      </c>
      <c r="H3165">
        <v>10.522880000000001</v>
      </c>
      <c r="I3165" s="1">
        <v>42942</v>
      </c>
      <c r="J3165">
        <v>8.2336880000000008</v>
      </c>
      <c r="K3165" s="1">
        <v>42942</v>
      </c>
      <c r="L3165">
        <v>6.6029999999999998</v>
      </c>
      <c r="M3165" s="1">
        <v>42942</v>
      </c>
      <c r="N3165">
        <v>6.8451880000000003</v>
      </c>
      <c r="O3165" s="1">
        <v>42942</v>
      </c>
      <c r="P3165">
        <v>9.6216249999999999</v>
      </c>
      <c r="Q3165" s="1">
        <v>42942</v>
      </c>
      <c r="R3165">
        <v>11.1035</v>
      </c>
      <c r="S3165" s="1">
        <v>42942</v>
      </c>
      <c r="T3165">
        <v>30.357309999999998</v>
      </c>
      <c r="U3165" s="1">
        <v>42942</v>
      </c>
      <c r="V3165">
        <v>19.140370000000001</v>
      </c>
      <c r="W3165" s="1">
        <v>42942</v>
      </c>
      <c r="X3165">
        <v>13.0205</v>
      </c>
      <c r="Y3165" s="1">
        <v>42942</v>
      </c>
      <c r="Z3165">
        <v>9.7506249999999994</v>
      </c>
      <c r="AA3165" s="1">
        <v>42942</v>
      </c>
      <c r="AB3165">
        <v>6.6920000000000002</v>
      </c>
      <c r="AC3165" s="1">
        <v>42942</v>
      </c>
      <c r="AD3165">
        <v>5.750813</v>
      </c>
      <c r="AE3165" s="1">
        <v>42942</v>
      </c>
      <c r="AF3165">
        <v>7.7358130000000003</v>
      </c>
      <c r="AG3165" s="1">
        <v>42942</v>
      </c>
      <c r="AH3165">
        <v>10.940189999999999</v>
      </c>
      <c r="AI3165" s="1">
        <v>42942</v>
      </c>
      <c r="AJ3165">
        <v>10.940189999999999</v>
      </c>
    </row>
    <row r="3166" spans="1:36" x14ac:dyDescent="0.25">
      <c r="A3166" s="1">
        <v>42943</v>
      </c>
      <c r="B3166">
        <v>26.1525</v>
      </c>
      <c r="C3166" s="1">
        <v>42943</v>
      </c>
      <c r="D3166">
        <v>17.52638</v>
      </c>
      <c r="E3166" s="1">
        <v>42943</v>
      </c>
      <c r="F3166">
        <v>13.14019</v>
      </c>
      <c r="G3166" s="1">
        <v>42943</v>
      </c>
      <c r="H3166">
        <v>10.85788</v>
      </c>
      <c r="I3166" s="1">
        <v>42943</v>
      </c>
      <c r="J3166">
        <v>8.4766879999999993</v>
      </c>
      <c r="K3166" s="1">
        <v>42943</v>
      </c>
      <c r="L3166">
        <v>6.6576250000000003</v>
      </c>
      <c r="M3166" s="1">
        <v>42943</v>
      </c>
      <c r="N3166">
        <v>6.7873749999999999</v>
      </c>
      <c r="O3166" s="1">
        <v>42943</v>
      </c>
      <c r="P3166">
        <v>9.5470000000000006</v>
      </c>
      <c r="Q3166" s="1">
        <v>42943</v>
      </c>
      <c r="R3166">
        <v>10.836499999999999</v>
      </c>
      <c r="S3166" s="1">
        <v>42943</v>
      </c>
      <c r="T3166">
        <v>31.064499999999999</v>
      </c>
      <c r="U3166" s="1">
        <v>42943</v>
      </c>
      <c r="V3166">
        <v>19.692499999999999</v>
      </c>
      <c r="W3166" s="1">
        <v>42943</v>
      </c>
      <c r="X3166">
        <v>13.44031</v>
      </c>
      <c r="Y3166" s="1">
        <v>42943</v>
      </c>
      <c r="Z3166">
        <v>10.12088</v>
      </c>
      <c r="AA3166" s="1">
        <v>42943</v>
      </c>
      <c r="AB3166">
        <v>6.9288129999999999</v>
      </c>
      <c r="AC3166" s="1">
        <v>42943</v>
      </c>
      <c r="AD3166">
        <v>5.694</v>
      </c>
      <c r="AE3166" s="1">
        <v>42943</v>
      </c>
      <c r="AF3166">
        <v>7.6509999999999998</v>
      </c>
      <c r="AG3166" s="1">
        <v>42943</v>
      </c>
      <c r="AH3166">
        <v>11.240309999999999</v>
      </c>
      <c r="AI3166" s="1">
        <v>42943</v>
      </c>
      <c r="AJ3166">
        <v>11.240309999999999</v>
      </c>
    </row>
    <row r="3167" spans="1:36" x14ac:dyDescent="0.25">
      <c r="A3167" s="1">
        <v>42944</v>
      </c>
      <c r="B3167">
        <v>26.1755</v>
      </c>
      <c r="C3167" s="1">
        <v>42944</v>
      </c>
      <c r="D3167">
        <v>17.656500000000001</v>
      </c>
      <c r="E3167" s="1">
        <v>42944</v>
      </c>
      <c r="F3167">
        <v>13.364000000000001</v>
      </c>
      <c r="G3167" s="1">
        <v>42944</v>
      </c>
      <c r="H3167">
        <v>11.09431</v>
      </c>
      <c r="I3167" s="1">
        <v>42944</v>
      </c>
      <c r="J3167">
        <v>8.6760000000000002</v>
      </c>
      <c r="K3167" s="1">
        <v>42944</v>
      </c>
      <c r="L3167">
        <v>6.7703749999999996</v>
      </c>
      <c r="M3167" s="1">
        <v>42944</v>
      </c>
      <c r="N3167">
        <v>6.7691249999999998</v>
      </c>
      <c r="O3167" s="1">
        <v>42944</v>
      </c>
      <c r="P3167">
        <v>9.6896880000000003</v>
      </c>
      <c r="Q3167" s="1">
        <v>42944</v>
      </c>
      <c r="R3167">
        <v>10.997</v>
      </c>
      <c r="S3167" s="1">
        <v>42944</v>
      </c>
      <c r="T3167">
        <v>31.018689999999999</v>
      </c>
      <c r="U3167" s="1">
        <v>42944</v>
      </c>
      <c r="V3167">
        <v>19.685690000000001</v>
      </c>
      <c r="W3167" s="1">
        <v>42944</v>
      </c>
      <c r="X3167">
        <v>13.485810000000001</v>
      </c>
      <c r="Y3167" s="1">
        <v>42944</v>
      </c>
      <c r="Z3167">
        <v>10.25881</v>
      </c>
      <c r="AA3167" s="1">
        <v>42944</v>
      </c>
      <c r="AB3167">
        <v>6.9433129999999998</v>
      </c>
      <c r="AC3167" s="1">
        <v>42944</v>
      </c>
      <c r="AD3167">
        <v>5.5460000000000003</v>
      </c>
      <c r="AE3167" s="1">
        <v>42944</v>
      </c>
      <c r="AF3167">
        <v>7.5328749999999998</v>
      </c>
      <c r="AG3167" s="1">
        <v>42944</v>
      </c>
      <c r="AH3167">
        <v>10.19331</v>
      </c>
      <c r="AI3167" s="1">
        <v>42944</v>
      </c>
      <c r="AJ3167">
        <v>10.19331</v>
      </c>
    </row>
    <row r="3168" spans="1:36" x14ac:dyDescent="0.25">
      <c r="A3168" s="1">
        <v>42947</v>
      </c>
      <c r="B3168">
        <v>26.08588</v>
      </c>
      <c r="C3168" s="1">
        <v>42947</v>
      </c>
      <c r="D3168">
        <v>17.56587</v>
      </c>
      <c r="E3168" s="1">
        <v>42947</v>
      </c>
      <c r="F3168">
        <v>13.310499999999999</v>
      </c>
      <c r="G3168" s="1">
        <v>42947</v>
      </c>
      <c r="H3168">
        <v>11.07363</v>
      </c>
      <c r="I3168" s="1">
        <v>42947</v>
      </c>
      <c r="J3168">
        <v>8.7128130000000006</v>
      </c>
      <c r="K3168" s="1">
        <v>42947</v>
      </c>
      <c r="L3168">
        <v>6.8319999999999999</v>
      </c>
      <c r="M3168" s="1">
        <v>42947</v>
      </c>
      <c r="N3168">
        <v>6.8254999999999999</v>
      </c>
      <c r="O3168" s="1">
        <v>42947</v>
      </c>
      <c r="P3168">
        <v>9.9553750000000001</v>
      </c>
      <c r="Q3168" s="1">
        <v>42947</v>
      </c>
      <c r="R3168">
        <v>11.52631</v>
      </c>
      <c r="S3168" s="1">
        <v>42947</v>
      </c>
      <c r="T3168">
        <v>31.226189999999999</v>
      </c>
      <c r="U3168" s="1">
        <v>42947</v>
      </c>
      <c r="V3168">
        <v>19.644690000000001</v>
      </c>
      <c r="W3168" s="1">
        <v>42947</v>
      </c>
      <c r="X3168">
        <v>13.704499999999999</v>
      </c>
      <c r="Y3168" s="1">
        <v>42947</v>
      </c>
      <c r="Z3168">
        <v>10.534129999999999</v>
      </c>
      <c r="AA3168" s="1">
        <v>42947</v>
      </c>
      <c r="AB3168">
        <v>7.2543749999999996</v>
      </c>
      <c r="AC3168" s="1">
        <v>42947</v>
      </c>
      <c r="AD3168">
        <v>5.7491250000000003</v>
      </c>
      <c r="AE3168" s="1">
        <v>42947</v>
      </c>
      <c r="AF3168">
        <v>7.7233749999999999</v>
      </c>
      <c r="AG3168" s="1">
        <v>42947</v>
      </c>
      <c r="AH3168">
        <v>11.352130000000001</v>
      </c>
      <c r="AI3168" s="1">
        <v>42947</v>
      </c>
      <c r="AJ3168">
        <v>11.352130000000001</v>
      </c>
    </row>
    <row r="3169" spans="1:36" x14ac:dyDescent="0.25">
      <c r="A3169" s="1">
        <v>42948</v>
      </c>
      <c r="B3169">
        <v>26.201809999999998</v>
      </c>
      <c r="C3169" s="1">
        <v>42948</v>
      </c>
      <c r="D3169">
        <v>17.37819</v>
      </c>
      <c r="E3169" s="1">
        <v>42948</v>
      </c>
      <c r="F3169">
        <v>13.111689999999999</v>
      </c>
      <c r="G3169" s="1">
        <v>42948</v>
      </c>
      <c r="H3169">
        <v>10.828189999999999</v>
      </c>
      <c r="I3169" s="1">
        <v>42948</v>
      </c>
      <c r="J3169">
        <v>8.4313129999999994</v>
      </c>
      <c r="K3169" s="1">
        <v>42948</v>
      </c>
      <c r="L3169">
        <v>6.6176880000000002</v>
      </c>
      <c r="M3169" s="1">
        <v>42948</v>
      </c>
      <c r="N3169">
        <v>6.7433750000000003</v>
      </c>
      <c r="O3169" s="1">
        <v>42948</v>
      </c>
      <c r="P3169">
        <v>9.5663750000000007</v>
      </c>
      <c r="Q3169" s="1">
        <v>42948</v>
      </c>
      <c r="R3169">
        <v>11.135809999999999</v>
      </c>
      <c r="S3169" s="1">
        <v>42948</v>
      </c>
      <c r="T3169">
        <v>31.571380000000001</v>
      </c>
      <c r="U3169" s="1">
        <v>42948</v>
      </c>
      <c r="V3169">
        <v>19.592690000000001</v>
      </c>
      <c r="W3169" s="1">
        <v>42948</v>
      </c>
      <c r="X3169">
        <v>13.44619</v>
      </c>
      <c r="Y3169" s="1">
        <v>42948</v>
      </c>
      <c r="Z3169">
        <v>10.166499999999999</v>
      </c>
      <c r="AA3169" s="1">
        <v>42948</v>
      </c>
      <c r="AB3169">
        <v>6.8606879999999997</v>
      </c>
      <c r="AC3169" s="1">
        <v>42948</v>
      </c>
      <c r="AD3169">
        <v>5.6416880000000003</v>
      </c>
      <c r="AE3169" s="1">
        <v>42948</v>
      </c>
      <c r="AF3169">
        <v>7.6713750000000003</v>
      </c>
      <c r="AG3169" s="1">
        <v>42948</v>
      </c>
      <c r="AH3169">
        <v>10.946630000000001</v>
      </c>
      <c r="AI3169" s="1">
        <v>42948</v>
      </c>
      <c r="AJ3169">
        <v>10.946630000000001</v>
      </c>
    </row>
    <row r="3170" spans="1:36" x14ac:dyDescent="0.25">
      <c r="A3170" s="1">
        <v>42949</v>
      </c>
      <c r="B3170">
        <v>26.3095</v>
      </c>
      <c r="C3170" s="1">
        <v>42949</v>
      </c>
      <c r="D3170">
        <v>17.545190000000002</v>
      </c>
      <c r="E3170" s="1">
        <v>42949</v>
      </c>
      <c r="F3170">
        <v>13.291499999999999</v>
      </c>
      <c r="G3170" s="1">
        <v>42949</v>
      </c>
      <c r="H3170">
        <v>10.999309999999999</v>
      </c>
      <c r="I3170" s="1">
        <v>42949</v>
      </c>
      <c r="J3170">
        <v>8.5451879999999996</v>
      </c>
      <c r="K3170" s="1">
        <v>42949</v>
      </c>
      <c r="L3170">
        <v>6.5981249999999996</v>
      </c>
      <c r="M3170" s="1">
        <v>42949</v>
      </c>
      <c r="N3170">
        <v>6.6793750000000003</v>
      </c>
      <c r="O3170" s="1">
        <v>42949</v>
      </c>
      <c r="P3170">
        <v>9.5229999999999997</v>
      </c>
      <c r="Q3170" s="1">
        <v>42949</v>
      </c>
      <c r="R3170">
        <v>11.2605</v>
      </c>
      <c r="S3170" s="1">
        <v>42949</v>
      </c>
      <c r="T3170">
        <v>31.846309999999999</v>
      </c>
      <c r="U3170" s="1">
        <v>42949</v>
      </c>
      <c r="V3170">
        <v>19.788129999999999</v>
      </c>
      <c r="W3170" s="1">
        <v>42949</v>
      </c>
      <c r="X3170">
        <v>13.5275</v>
      </c>
      <c r="Y3170" s="1">
        <v>42949</v>
      </c>
      <c r="Z3170">
        <v>10.27613</v>
      </c>
      <c r="AA3170" s="1">
        <v>42949</v>
      </c>
      <c r="AB3170">
        <v>6.8931880000000003</v>
      </c>
      <c r="AC3170" s="1">
        <v>42949</v>
      </c>
      <c r="AD3170">
        <v>5.54</v>
      </c>
      <c r="AE3170" s="1">
        <v>42949</v>
      </c>
      <c r="AF3170">
        <v>7.5149999999999997</v>
      </c>
      <c r="AG3170" s="1">
        <v>42949</v>
      </c>
      <c r="AH3170">
        <v>9.3800000000000008</v>
      </c>
      <c r="AI3170" s="1">
        <v>42949</v>
      </c>
      <c r="AJ3170">
        <v>9.3800000000000008</v>
      </c>
    </row>
    <row r="3171" spans="1:36" x14ac:dyDescent="0.25">
      <c r="A3171" s="1">
        <v>42950</v>
      </c>
      <c r="B3171">
        <v>26.271809999999999</v>
      </c>
      <c r="C3171" s="1">
        <v>42950</v>
      </c>
      <c r="D3171">
        <v>17.813310000000001</v>
      </c>
      <c r="E3171" s="1">
        <v>42950</v>
      </c>
      <c r="F3171">
        <v>13.600379999999999</v>
      </c>
      <c r="G3171" s="1">
        <v>42950</v>
      </c>
      <c r="H3171">
        <v>11.34531</v>
      </c>
      <c r="I3171" s="1">
        <v>42950</v>
      </c>
      <c r="J3171">
        <v>8.8896879999999996</v>
      </c>
      <c r="K3171" s="1">
        <v>42950</v>
      </c>
      <c r="L3171">
        <v>6.8488749999999996</v>
      </c>
      <c r="M3171" s="1">
        <v>42950</v>
      </c>
      <c r="N3171">
        <v>6.6636879999999996</v>
      </c>
      <c r="O3171" s="1">
        <v>42950</v>
      </c>
      <c r="P3171">
        <v>9.6020000000000003</v>
      </c>
      <c r="Q3171" s="1">
        <v>42950</v>
      </c>
      <c r="R3171">
        <v>10.97213</v>
      </c>
      <c r="S3171" s="1">
        <v>42950</v>
      </c>
      <c r="T3171">
        <v>31.314499999999999</v>
      </c>
      <c r="U3171" s="1">
        <v>42950</v>
      </c>
      <c r="V3171">
        <v>19.898</v>
      </c>
      <c r="W3171" s="1">
        <v>42950</v>
      </c>
      <c r="X3171">
        <v>13.79738</v>
      </c>
      <c r="Y3171" s="1">
        <v>42950</v>
      </c>
      <c r="Z3171">
        <v>10.5535</v>
      </c>
      <c r="AA3171" s="1">
        <v>42950</v>
      </c>
      <c r="AB3171">
        <v>7.2476880000000001</v>
      </c>
      <c r="AC3171" s="1">
        <v>42950</v>
      </c>
      <c r="AD3171">
        <v>5.5631250000000003</v>
      </c>
      <c r="AE3171" s="1">
        <v>42950</v>
      </c>
      <c r="AF3171">
        <v>7.4165000000000001</v>
      </c>
      <c r="AG3171" s="1">
        <v>42950</v>
      </c>
      <c r="AH3171">
        <v>9.6274999999999995</v>
      </c>
      <c r="AI3171" s="1">
        <v>42950</v>
      </c>
      <c r="AJ3171">
        <v>9.6274999999999995</v>
      </c>
    </row>
    <row r="3172" spans="1:36" x14ac:dyDescent="0.25">
      <c r="A3172" s="1">
        <v>42951</v>
      </c>
      <c r="B3172">
        <v>25.895379999999999</v>
      </c>
      <c r="C3172" s="1">
        <v>42951</v>
      </c>
      <c r="D3172">
        <v>17.613689999999998</v>
      </c>
      <c r="E3172" s="1">
        <v>42951</v>
      </c>
      <c r="F3172">
        <v>13.374499999999999</v>
      </c>
      <c r="G3172" s="1">
        <v>42951</v>
      </c>
      <c r="H3172">
        <v>11.10881</v>
      </c>
      <c r="I3172" s="1">
        <v>42951</v>
      </c>
      <c r="J3172">
        <v>8.6694999999999993</v>
      </c>
      <c r="K3172" s="1">
        <v>42951</v>
      </c>
      <c r="L3172">
        <v>6.6303749999999999</v>
      </c>
      <c r="M3172" s="1">
        <v>42951</v>
      </c>
      <c r="N3172">
        <v>6.5891250000000001</v>
      </c>
      <c r="O3172" s="1">
        <v>42951</v>
      </c>
      <c r="P3172">
        <v>9.2618130000000001</v>
      </c>
      <c r="Q3172" s="1">
        <v>42951</v>
      </c>
      <c r="R3172">
        <v>10.985810000000001</v>
      </c>
      <c r="S3172" s="1">
        <v>42951</v>
      </c>
      <c r="T3172">
        <v>30.636130000000001</v>
      </c>
      <c r="U3172" s="1">
        <v>42951</v>
      </c>
      <c r="V3172">
        <v>19.256129999999999</v>
      </c>
      <c r="W3172" s="1">
        <v>42951</v>
      </c>
      <c r="X3172">
        <v>13.38631</v>
      </c>
      <c r="Y3172" s="1">
        <v>42951</v>
      </c>
      <c r="Z3172">
        <v>10.15612</v>
      </c>
      <c r="AA3172" s="1">
        <v>42951</v>
      </c>
      <c r="AB3172">
        <v>6.7478129999999998</v>
      </c>
      <c r="AC3172" s="1">
        <v>42951</v>
      </c>
      <c r="AD3172">
        <v>5.1903129999999997</v>
      </c>
      <c r="AE3172" s="1">
        <v>42951</v>
      </c>
      <c r="AF3172">
        <v>7.156625</v>
      </c>
      <c r="AG3172" s="1">
        <v>42951</v>
      </c>
      <c r="AH3172">
        <v>8.9601880000000005</v>
      </c>
      <c r="AI3172" s="1">
        <v>42951</v>
      </c>
      <c r="AJ3172">
        <v>8.9601880000000005</v>
      </c>
    </row>
    <row r="3173" spans="1:36" x14ac:dyDescent="0.25">
      <c r="A3173" s="1">
        <v>42954</v>
      </c>
      <c r="B3173">
        <v>25.918189999999999</v>
      </c>
      <c r="C3173" s="1">
        <v>42954</v>
      </c>
      <c r="D3173">
        <v>17.577999999999999</v>
      </c>
      <c r="E3173" s="1">
        <v>42954</v>
      </c>
      <c r="F3173">
        <v>13.367380000000001</v>
      </c>
      <c r="G3173" s="1">
        <v>42954</v>
      </c>
      <c r="H3173">
        <v>11.10338</v>
      </c>
      <c r="I3173" s="1">
        <v>42954</v>
      </c>
      <c r="J3173">
        <v>8.6564999999999994</v>
      </c>
      <c r="K3173" s="1">
        <v>42954</v>
      </c>
      <c r="L3173">
        <v>6.780875</v>
      </c>
      <c r="M3173" s="1">
        <v>42954</v>
      </c>
      <c r="N3173">
        <v>6.7783129999999998</v>
      </c>
      <c r="O3173" s="1">
        <v>42954</v>
      </c>
      <c r="P3173">
        <v>9.557188</v>
      </c>
      <c r="Q3173" s="1">
        <v>42954</v>
      </c>
      <c r="R3173">
        <v>10.793810000000001</v>
      </c>
      <c r="S3173" s="1">
        <v>42954</v>
      </c>
      <c r="T3173">
        <v>30.593</v>
      </c>
      <c r="U3173" s="1">
        <v>42954</v>
      </c>
      <c r="V3173">
        <v>19.264810000000001</v>
      </c>
      <c r="W3173" s="1">
        <v>42954</v>
      </c>
      <c r="X3173">
        <v>13.379189999999999</v>
      </c>
      <c r="Y3173" s="1">
        <v>42954</v>
      </c>
      <c r="Z3173">
        <v>10.225630000000001</v>
      </c>
      <c r="AA3173" s="1">
        <v>42954</v>
      </c>
      <c r="AB3173">
        <v>6.8371880000000003</v>
      </c>
      <c r="AC3173" s="1">
        <v>42954</v>
      </c>
      <c r="AD3173">
        <v>5.4341879999999998</v>
      </c>
      <c r="AE3173" s="1">
        <v>42954</v>
      </c>
      <c r="AF3173">
        <v>7.4893749999999999</v>
      </c>
      <c r="AG3173" s="1">
        <v>42954</v>
      </c>
      <c r="AH3173">
        <v>9.4499999999999993</v>
      </c>
      <c r="AI3173" s="1">
        <v>42954</v>
      </c>
      <c r="AJ3173">
        <v>9.4499999999999993</v>
      </c>
    </row>
    <row r="3174" spans="1:36" x14ac:dyDescent="0.25">
      <c r="A3174" s="1">
        <v>42955</v>
      </c>
      <c r="B3174">
        <v>26.437190000000001</v>
      </c>
      <c r="C3174" s="1">
        <v>42955</v>
      </c>
      <c r="D3174">
        <v>18.127880000000001</v>
      </c>
      <c r="E3174" s="1">
        <v>42955</v>
      </c>
      <c r="F3174">
        <v>13.98</v>
      </c>
      <c r="G3174" s="1">
        <v>42955</v>
      </c>
      <c r="H3174">
        <v>11.738189999999999</v>
      </c>
      <c r="I3174" s="1">
        <v>42955</v>
      </c>
      <c r="J3174">
        <v>9.2963749999999994</v>
      </c>
      <c r="K3174" s="1">
        <v>42955</v>
      </c>
      <c r="L3174">
        <v>7.1546880000000002</v>
      </c>
      <c r="M3174" s="1">
        <v>42955</v>
      </c>
      <c r="N3174">
        <v>6.6921249999999999</v>
      </c>
      <c r="O3174" s="1">
        <v>42955</v>
      </c>
      <c r="P3174">
        <v>9.3193129999999993</v>
      </c>
      <c r="Q3174" s="1">
        <v>42955</v>
      </c>
      <c r="R3174">
        <v>10.423310000000001</v>
      </c>
      <c r="S3174" s="1">
        <v>42955</v>
      </c>
      <c r="T3174">
        <v>31.94163</v>
      </c>
      <c r="U3174" s="1">
        <v>42955</v>
      </c>
      <c r="V3174">
        <v>20.300380000000001</v>
      </c>
      <c r="W3174" s="1">
        <v>42955</v>
      </c>
      <c r="X3174">
        <v>14.35263</v>
      </c>
      <c r="Y3174" s="1">
        <v>42955</v>
      </c>
      <c r="Z3174">
        <v>11.2095</v>
      </c>
      <c r="AA3174" s="1">
        <v>42955</v>
      </c>
      <c r="AB3174">
        <v>7.7808130000000002</v>
      </c>
      <c r="AC3174" s="1">
        <v>42955</v>
      </c>
      <c r="AD3174">
        <v>5.6793750000000003</v>
      </c>
      <c r="AE3174" s="1">
        <v>42955</v>
      </c>
      <c r="AF3174">
        <v>7.1648129999999997</v>
      </c>
      <c r="AG3174" s="1">
        <v>42955</v>
      </c>
      <c r="AH3174">
        <v>10.948309999999999</v>
      </c>
      <c r="AI3174" s="1">
        <v>42955</v>
      </c>
      <c r="AJ3174">
        <v>10.948309999999999</v>
      </c>
    </row>
    <row r="3175" spans="1:36" x14ac:dyDescent="0.25">
      <c r="A3175" s="1">
        <v>42956</v>
      </c>
      <c r="B3175">
        <v>26.654499999999999</v>
      </c>
      <c r="C3175" s="1">
        <v>42956</v>
      </c>
      <c r="D3175">
        <v>18.352129999999999</v>
      </c>
      <c r="E3175" s="1">
        <v>42956</v>
      </c>
      <c r="F3175">
        <v>14.200379999999999</v>
      </c>
      <c r="G3175" s="1">
        <v>42956</v>
      </c>
      <c r="H3175">
        <v>11.974130000000001</v>
      </c>
      <c r="I3175" s="1">
        <v>42956</v>
      </c>
      <c r="J3175">
        <v>9.5515000000000008</v>
      </c>
      <c r="K3175" s="1">
        <v>42956</v>
      </c>
      <c r="L3175">
        <v>7.1463130000000001</v>
      </c>
      <c r="M3175" s="1">
        <v>42956</v>
      </c>
      <c r="N3175">
        <v>6.6238130000000002</v>
      </c>
      <c r="O3175" s="1">
        <v>42956</v>
      </c>
      <c r="P3175">
        <v>9.4890000000000008</v>
      </c>
      <c r="Q3175" s="1">
        <v>42956</v>
      </c>
      <c r="R3175">
        <v>10.936629999999999</v>
      </c>
      <c r="S3175" s="1">
        <v>42956</v>
      </c>
      <c r="T3175">
        <v>32.283880000000003</v>
      </c>
      <c r="U3175" s="1">
        <v>42956</v>
      </c>
      <c r="V3175">
        <v>20.37069</v>
      </c>
      <c r="W3175" s="1">
        <v>42956</v>
      </c>
      <c r="X3175">
        <v>14.41019</v>
      </c>
      <c r="Y3175" s="1">
        <v>42956</v>
      </c>
      <c r="Z3175">
        <v>11.3165</v>
      </c>
      <c r="AA3175" s="1">
        <v>42956</v>
      </c>
      <c r="AB3175">
        <v>7.8615000000000004</v>
      </c>
      <c r="AC3175" s="1">
        <v>42956</v>
      </c>
      <c r="AD3175">
        <v>5.5663130000000001</v>
      </c>
      <c r="AE3175" s="1">
        <v>42956</v>
      </c>
      <c r="AF3175">
        <v>7.127688</v>
      </c>
      <c r="AG3175" s="1">
        <v>42956</v>
      </c>
      <c r="AH3175">
        <v>9.5736880000000006</v>
      </c>
      <c r="AI3175" s="1">
        <v>42956</v>
      </c>
      <c r="AJ3175">
        <v>9.5736880000000006</v>
      </c>
    </row>
    <row r="3176" spans="1:36" x14ac:dyDescent="0.25">
      <c r="A3176" s="1">
        <v>42957</v>
      </c>
      <c r="B3176">
        <v>29.756630000000001</v>
      </c>
      <c r="C3176" s="1">
        <v>42957</v>
      </c>
      <c r="D3176">
        <v>21.299130000000002</v>
      </c>
      <c r="E3176" s="1">
        <v>42957</v>
      </c>
      <c r="F3176">
        <v>17.005500000000001</v>
      </c>
      <c r="G3176" s="1">
        <v>42957</v>
      </c>
      <c r="H3176">
        <v>14.73488</v>
      </c>
      <c r="I3176" s="1">
        <v>42957</v>
      </c>
      <c r="J3176">
        <v>12.169689999999999</v>
      </c>
      <c r="K3176" s="1">
        <v>42957</v>
      </c>
      <c r="L3176">
        <v>9.4778129999999994</v>
      </c>
      <c r="M3176" s="1">
        <v>42957</v>
      </c>
      <c r="N3176">
        <v>7.4556880000000003</v>
      </c>
      <c r="O3176" s="1">
        <v>42957</v>
      </c>
      <c r="P3176">
        <v>9.6826249999999998</v>
      </c>
      <c r="Q3176" s="1">
        <v>42957</v>
      </c>
      <c r="R3176">
        <v>11.44219</v>
      </c>
      <c r="S3176" s="1">
        <v>42957</v>
      </c>
      <c r="T3176">
        <v>36.706690000000002</v>
      </c>
      <c r="U3176" s="1">
        <v>42957</v>
      </c>
      <c r="V3176">
        <v>24.278310000000001</v>
      </c>
      <c r="W3176" s="1">
        <v>42957</v>
      </c>
      <c r="X3176">
        <v>18.247309999999999</v>
      </c>
      <c r="Y3176" s="1">
        <v>42957</v>
      </c>
      <c r="Z3176">
        <v>15.01488</v>
      </c>
      <c r="AA3176" s="1">
        <v>42957</v>
      </c>
      <c r="AB3176">
        <v>11.55213</v>
      </c>
      <c r="AC3176" s="1">
        <v>42957</v>
      </c>
      <c r="AD3176">
        <v>7.7606250000000001</v>
      </c>
      <c r="AE3176" s="1">
        <v>42957</v>
      </c>
      <c r="AF3176">
        <v>7.2946249999999999</v>
      </c>
      <c r="AG3176" s="1">
        <v>42957</v>
      </c>
      <c r="AH3176">
        <v>11.668189999999999</v>
      </c>
      <c r="AI3176" s="1">
        <v>42957</v>
      </c>
      <c r="AJ3176">
        <v>11.668189999999999</v>
      </c>
    </row>
    <row r="3177" spans="1:36" x14ac:dyDescent="0.25">
      <c r="A3177" s="1">
        <v>42958</v>
      </c>
      <c r="B3177">
        <v>29.814499999999999</v>
      </c>
      <c r="C3177" s="1">
        <v>42958</v>
      </c>
      <c r="D3177">
        <v>21.153310000000001</v>
      </c>
      <c r="E3177" s="1">
        <v>42958</v>
      </c>
      <c r="F3177">
        <v>16.815999999999999</v>
      </c>
      <c r="G3177" s="1">
        <v>42958</v>
      </c>
      <c r="H3177">
        <v>14.493499999999999</v>
      </c>
      <c r="I3177" s="1">
        <v>42958</v>
      </c>
      <c r="J3177">
        <v>11.96481</v>
      </c>
      <c r="K3177" s="1">
        <v>42958</v>
      </c>
      <c r="L3177">
        <v>9.250375</v>
      </c>
      <c r="M3177" s="1">
        <v>42958</v>
      </c>
      <c r="N3177">
        <v>7.2911250000000001</v>
      </c>
      <c r="O3177" s="1">
        <v>42958</v>
      </c>
      <c r="P3177">
        <v>9.1824999999999992</v>
      </c>
      <c r="Q3177" s="1">
        <v>42958</v>
      </c>
      <c r="R3177">
        <v>11.438129999999999</v>
      </c>
      <c r="S3177" s="1">
        <v>42958</v>
      </c>
      <c r="T3177">
        <v>36.081380000000003</v>
      </c>
      <c r="U3177" s="1">
        <v>42958</v>
      </c>
      <c r="V3177">
        <v>23.689</v>
      </c>
      <c r="W3177" s="1">
        <v>42958</v>
      </c>
      <c r="X3177">
        <v>17.732130000000002</v>
      </c>
      <c r="Y3177" s="1">
        <v>42958</v>
      </c>
      <c r="Z3177">
        <v>14.580880000000001</v>
      </c>
      <c r="AA3177" s="1">
        <v>42958</v>
      </c>
      <c r="AB3177">
        <v>11.075810000000001</v>
      </c>
      <c r="AC3177" s="1">
        <v>42958</v>
      </c>
      <c r="AD3177">
        <v>7.148625</v>
      </c>
      <c r="AE3177" s="1">
        <v>42958</v>
      </c>
      <c r="AF3177">
        <v>6.9981879999999999</v>
      </c>
      <c r="AG3177" s="1">
        <v>42958</v>
      </c>
      <c r="AH3177">
        <v>10.750999999999999</v>
      </c>
      <c r="AI3177" s="1">
        <v>42958</v>
      </c>
      <c r="AJ3177">
        <v>10.750999999999999</v>
      </c>
    </row>
    <row r="3178" spans="1:36" x14ac:dyDescent="0.25">
      <c r="A3178" s="1">
        <v>42961</v>
      </c>
      <c r="B3178">
        <v>27.44781</v>
      </c>
      <c r="C3178" s="1">
        <v>42961</v>
      </c>
      <c r="D3178">
        <v>18.784880000000001</v>
      </c>
      <c r="E3178" s="1">
        <v>42961</v>
      </c>
      <c r="F3178">
        <v>14.5015</v>
      </c>
      <c r="G3178" s="1">
        <v>42961</v>
      </c>
      <c r="H3178">
        <v>12.21763</v>
      </c>
      <c r="I3178" s="1">
        <v>42961</v>
      </c>
      <c r="J3178">
        <v>9.7260000000000009</v>
      </c>
      <c r="K3178" s="1">
        <v>42961</v>
      </c>
      <c r="L3178">
        <v>7.352125</v>
      </c>
      <c r="M3178" s="1">
        <v>42961</v>
      </c>
      <c r="N3178">
        <v>6.4541250000000003</v>
      </c>
      <c r="O3178" s="1">
        <v>42961</v>
      </c>
      <c r="P3178">
        <v>9.0963750000000001</v>
      </c>
      <c r="Q3178" s="1">
        <v>42961</v>
      </c>
      <c r="R3178">
        <v>9.9866250000000001</v>
      </c>
      <c r="S3178" s="1">
        <v>42961</v>
      </c>
      <c r="T3178">
        <v>33.406309999999998</v>
      </c>
      <c r="U3178" s="1">
        <v>42961</v>
      </c>
      <c r="V3178">
        <v>21.270499999999998</v>
      </c>
      <c r="W3178" s="1">
        <v>42961</v>
      </c>
      <c r="X3178">
        <v>15.371</v>
      </c>
      <c r="Y3178" s="1">
        <v>42961</v>
      </c>
      <c r="Z3178">
        <v>12.215809999999999</v>
      </c>
      <c r="AA3178" s="1">
        <v>42961</v>
      </c>
      <c r="AB3178">
        <v>8.6648750000000003</v>
      </c>
      <c r="AC3178" s="1">
        <v>42961</v>
      </c>
      <c r="AD3178">
        <v>5.9420000000000002</v>
      </c>
      <c r="AE3178" s="1">
        <v>42961</v>
      </c>
      <c r="AF3178">
        <v>6.9731880000000004</v>
      </c>
      <c r="AG3178" s="1">
        <v>42961</v>
      </c>
      <c r="AH3178">
        <v>10.02313</v>
      </c>
      <c r="AI3178" s="1">
        <v>42961</v>
      </c>
      <c r="AJ3178">
        <v>10.02313</v>
      </c>
    </row>
    <row r="3179" spans="1:36" x14ac:dyDescent="0.25">
      <c r="A3179" s="1">
        <v>42962</v>
      </c>
      <c r="B3179">
        <v>27.316880000000001</v>
      </c>
      <c r="C3179" s="1">
        <v>42962</v>
      </c>
      <c r="D3179">
        <v>18.63062</v>
      </c>
      <c r="E3179" s="1">
        <v>42962</v>
      </c>
      <c r="F3179">
        <v>14.35488</v>
      </c>
      <c r="G3179" s="1">
        <v>42962</v>
      </c>
      <c r="H3179">
        <v>12.10838</v>
      </c>
      <c r="I3179" s="1">
        <v>42962</v>
      </c>
      <c r="J3179">
        <v>9.6376249999999999</v>
      </c>
      <c r="K3179" s="1">
        <v>42962</v>
      </c>
      <c r="L3179">
        <v>7.1276250000000001</v>
      </c>
      <c r="M3179" s="1">
        <v>42962</v>
      </c>
      <c r="N3179">
        <v>6.4353749999999996</v>
      </c>
      <c r="O3179" s="1">
        <v>42962</v>
      </c>
      <c r="P3179">
        <v>9.1204999999999998</v>
      </c>
      <c r="Q3179" s="1">
        <v>42962</v>
      </c>
      <c r="R3179">
        <v>10.25638</v>
      </c>
      <c r="S3179" s="1">
        <v>42962</v>
      </c>
      <c r="T3179">
        <v>33.070630000000001</v>
      </c>
      <c r="U3179" s="1">
        <v>42962</v>
      </c>
      <c r="V3179">
        <v>21.118310000000001</v>
      </c>
      <c r="W3179" s="1">
        <v>42962</v>
      </c>
      <c r="X3179">
        <v>15.245189999999999</v>
      </c>
      <c r="Y3179" s="1">
        <v>42962</v>
      </c>
      <c r="Z3179">
        <v>12.08569</v>
      </c>
      <c r="AA3179" s="1">
        <v>42962</v>
      </c>
      <c r="AB3179">
        <v>8.5701879999999999</v>
      </c>
      <c r="AC3179" s="1">
        <v>42962</v>
      </c>
      <c r="AD3179">
        <v>6.087688</v>
      </c>
      <c r="AE3179" s="1">
        <v>42962</v>
      </c>
      <c r="AF3179">
        <v>7.1361249999999998</v>
      </c>
      <c r="AG3179" s="1">
        <v>42962</v>
      </c>
      <c r="AH3179">
        <v>9.6621249999999996</v>
      </c>
      <c r="AI3179" s="1">
        <v>42962</v>
      </c>
      <c r="AJ3179">
        <v>9.6621249999999996</v>
      </c>
    </row>
    <row r="3180" spans="1:36" x14ac:dyDescent="0.25">
      <c r="A3180" s="1">
        <v>42963</v>
      </c>
      <c r="B3180">
        <v>27.006129999999999</v>
      </c>
      <c r="C3180" s="1">
        <v>42963</v>
      </c>
      <c r="D3180">
        <v>18.41619</v>
      </c>
      <c r="E3180" s="1">
        <v>42963</v>
      </c>
      <c r="F3180">
        <v>14.109690000000001</v>
      </c>
      <c r="G3180" s="1">
        <v>42963</v>
      </c>
      <c r="H3180">
        <v>11.855880000000001</v>
      </c>
      <c r="I3180" s="1">
        <v>42963</v>
      </c>
      <c r="J3180">
        <v>9.430688</v>
      </c>
      <c r="K3180" s="1">
        <v>42963</v>
      </c>
      <c r="L3180">
        <v>7.0278749999999999</v>
      </c>
      <c r="M3180" s="1">
        <v>42963</v>
      </c>
      <c r="N3180">
        <v>6.3668750000000003</v>
      </c>
      <c r="O3180" s="1">
        <v>42963</v>
      </c>
      <c r="P3180">
        <v>9.3466249999999995</v>
      </c>
      <c r="Q3180" s="1">
        <v>42963</v>
      </c>
      <c r="R3180">
        <v>10.922879999999999</v>
      </c>
      <c r="S3180" s="1">
        <v>42963</v>
      </c>
      <c r="T3180">
        <v>32.633000000000003</v>
      </c>
      <c r="U3180" s="1">
        <v>42963</v>
      </c>
      <c r="V3180">
        <v>20.675809999999998</v>
      </c>
      <c r="W3180" s="1">
        <v>42963</v>
      </c>
      <c r="X3180">
        <v>14.79781</v>
      </c>
      <c r="Y3180" s="1">
        <v>42963</v>
      </c>
      <c r="Z3180">
        <v>11.72631</v>
      </c>
      <c r="AA3180" s="1">
        <v>42963</v>
      </c>
      <c r="AB3180">
        <v>8.264875</v>
      </c>
      <c r="AC3180" s="1">
        <v>42963</v>
      </c>
      <c r="AD3180">
        <v>5.9651880000000004</v>
      </c>
      <c r="AE3180" s="1">
        <v>42963</v>
      </c>
      <c r="AF3180">
        <v>7.3168749999999996</v>
      </c>
      <c r="AG3180" s="1">
        <v>42963</v>
      </c>
      <c r="AH3180">
        <v>10.253310000000001</v>
      </c>
      <c r="AI3180" s="1">
        <v>42963</v>
      </c>
      <c r="AJ3180">
        <v>10.253310000000001</v>
      </c>
    </row>
    <row r="3181" spans="1:36" x14ac:dyDescent="0.25">
      <c r="A3181" s="1">
        <v>42964</v>
      </c>
      <c r="B3181">
        <v>29.474</v>
      </c>
      <c r="C3181" s="1">
        <v>42964</v>
      </c>
      <c r="D3181">
        <v>20.951000000000001</v>
      </c>
      <c r="E3181" s="1">
        <v>42964</v>
      </c>
      <c r="F3181">
        <v>16.694379999999999</v>
      </c>
      <c r="G3181" s="1">
        <v>42964</v>
      </c>
      <c r="H3181">
        <v>14.39963</v>
      </c>
      <c r="I3181" s="1">
        <v>42964</v>
      </c>
      <c r="J3181">
        <v>11.888500000000001</v>
      </c>
      <c r="K3181" s="1">
        <v>42964</v>
      </c>
      <c r="L3181">
        <v>9.1325000000000003</v>
      </c>
      <c r="M3181" s="1">
        <v>42964</v>
      </c>
      <c r="N3181">
        <v>7.1864999999999997</v>
      </c>
      <c r="O3181" s="1">
        <v>42964</v>
      </c>
      <c r="P3181">
        <v>8.8848129999999994</v>
      </c>
      <c r="Q3181" s="1">
        <v>42964</v>
      </c>
      <c r="R3181">
        <v>11.317690000000001</v>
      </c>
      <c r="S3181" s="1">
        <v>42964</v>
      </c>
      <c r="T3181">
        <v>35.823689999999999</v>
      </c>
      <c r="U3181" s="1">
        <v>42964</v>
      </c>
      <c r="V3181">
        <v>23.487189999999998</v>
      </c>
      <c r="W3181" s="1">
        <v>42964</v>
      </c>
      <c r="X3181">
        <v>17.752500000000001</v>
      </c>
      <c r="Y3181" s="1">
        <v>42964</v>
      </c>
      <c r="Z3181">
        <v>14.66231</v>
      </c>
      <c r="AA3181" s="1">
        <v>42964</v>
      </c>
      <c r="AB3181">
        <v>11.26313</v>
      </c>
      <c r="AC3181" s="1">
        <v>42964</v>
      </c>
      <c r="AD3181">
        <v>7.6128130000000001</v>
      </c>
      <c r="AE3181" s="1">
        <v>42964</v>
      </c>
      <c r="AF3181">
        <v>7.171875</v>
      </c>
      <c r="AG3181" s="1">
        <v>42964</v>
      </c>
      <c r="AH3181">
        <v>11.39481</v>
      </c>
      <c r="AI3181" s="1">
        <v>42964</v>
      </c>
      <c r="AJ3181">
        <v>11.39481</v>
      </c>
    </row>
    <row r="3182" spans="1:36" x14ac:dyDescent="0.25">
      <c r="A3182" s="1">
        <v>42965</v>
      </c>
      <c r="B3182">
        <v>28.49</v>
      </c>
      <c r="C3182" s="1">
        <v>42965</v>
      </c>
      <c r="D3182">
        <v>20.168379999999999</v>
      </c>
      <c r="E3182" s="1">
        <v>42965</v>
      </c>
      <c r="F3182">
        <v>16.200500000000002</v>
      </c>
      <c r="G3182" s="1">
        <v>42965</v>
      </c>
      <c r="H3182">
        <v>14.08563</v>
      </c>
      <c r="I3182" s="1">
        <v>42965</v>
      </c>
      <c r="J3182">
        <v>11.768000000000001</v>
      </c>
      <c r="K3182" s="1">
        <v>42965</v>
      </c>
      <c r="L3182">
        <v>9.2089999999999996</v>
      </c>
      <c r="M3182" s="1">
        <v>42965</v>
      </c>
      <c r="N3182">
        <v>7.4204999999999997</v>
      </c>
      <c r="O3182" s="1">
        <v>42965</v>
      </c>
      <c r="P3182">
        <v>9.2878749999999997</v>
      </c>
      <c r="Q3182" s="1">
        <v>42965</v>
      </c>
      <c r="R3182">
        <v>10.61481</v>
      </c>
      <c r="S3182" s="1">
        <v>42965</v>
      </c>
      <c r="T3182">
        <v>33.879379999999998</v>
      </c>
      <c r="U3182" s="1">
        <v>42965</v>
      </c>
      <c r="V3182">
        <v>21.976500000000001</v>
      </c>
      <c r="W3182" s="1">
        <v>42965</v>
      </c>
      <c r="X3182">
        <v>16.722999999999999</v>
      </c>
      <c r="Y3182" s="1">
        <v>42965</v>
      </c>
      <c r="Z3182">
        <v>13.98781</v>
      </c>
      <c r="AA3182" s="1">
        <v>42965</v>
      </c>
      <c r="AB3182">
        <v>10.95313</v>
      </c>
      <c r="AC3182" s="1">
        <v>42965</v>
      </c>
      <c r="AD3182">
        <v>7.7606250000000001</v>
      </c>
      <c r="AE3182" s="1">
        <v>42965</v>
      </c>
      <c r="AF3182">
        <v>7.5831249999999999</v>
      </c>
      <c r="AG3182" s="1">
        <v>42965</v>
      </c>
      <c r="AH3182">
        <v>9.5018750000000001</v>
      </c>
      <c r="AI3182" s="1">
        <v>42965</v>
      </c>
      <c r="AJ3182">
        <v>9.5018750000000001</v>
      </c>
    </row>
    <row r="3183" spans="1:36" x14ac:dyDescent="0.25">
      <c r="A3183" s="1">
        <v>42968</v>
      </c>
      <c r="B3183">
        <v>27.630189999999999</v>
      </c>
      <c r="C3183" s="1">
        <v>42968</v>
      </c>
      <c r="D3183">
        <v>19.242190000000001</v>
      </c>
      <c r="E3183" s="1">
        <v>42968</v>
      </c>
      <c r="F3183">
        <v>15.46719</v>
      </c>
      <c r="G3183" s="1">
        <v>42968</v>
      </c>
      <c r="H3183">
        <v>13.51863</v>
      </c>
      <c r="I3183" s="1">
        <v>42968</v>
      </c>
      <c r="J3183">
        <v>11.317</v>
      </c>
      <c r="K3183" s="1">
        <v>42968</v>
      </c>
      <c r="L3183">
        <v>8.8556880000000007</v>
      </c>
      <c r="M3183" s="1">
        <v>42968</v>
      </c>
      <c r="N3183">
        <v>7.3518749999999997</v>
      </c>
      <c r="O3183" s="1">
        <v>42968</v>
      </c>
      <c r="P3183">
        <v>8.8343129999999999</v>
      </c>
      <c r="Q3183" s="1">
        <v>42968</v>
      </c>
      <c r="R3183">
        <v>10.93369</v>
      </c>
      <c r="S3183" s="1">
        <v>42968</v>
      </c>
      <c r="T3183">
        <v>31.734190000000002</v>
      </c>
      <c r="U3183" s="1">
        <v>42968</v>
      </c>
      <c r="V3183">
        <v>20.948129999999999</v>
      </c>
      <c r="W3183" s="1">
        <v>42968</v>
      </c>
      <c r="X3183">
        <v>16.059380000000001</v>
      </c>
      <c r="Y3183" s="1">
        <v>42968</v>
      </c>
      <c r="Z3183">
        <v>13.52488</v>
      </c>
      <c r="AA3183" s="1">
        <v>42968</v>
      </c>
      <c r="AB3183">
        <v>10.7675</v>
      </c>
      <c r="AC3183" s="1">
        <v>42968</v>
      </c>
      <c r="AD3183">
        <v>7.7995000000000001</v>
      </c>
      <c r="AE3183" s="1">
        <v>42968</v>
      </c>
      <c r="AF3183">
        <v>7.6381880000000004</v>
      </c>
      <c r="AG3183" s="1">
        <v>42968</v>
      </c>
      <c r="AH3183">
        <v>9.3668130000000005</v>
      </c>
      <c r="AI3183" s="1">
        <v>42968</v>
      </c>
      <c r="AJ3183">
        <v>9.3668130000000005</v>
      </c>
    </row>
    <row r="3184" spans="1:36" x14ac:dyDescent="0.25">
      <c r="A3184" s="1">
        <v>42969</v>
      </c>
      <c r="B3184">
        <v>26.490629999999999</v>
      </c>
      <c r="C3184" s="1">
        <v>42969</v>
      </c>
      <c r="D3184">
        <v>17.96912</v>
      </c>
      <c r="E3184" s="1">
        <v>42969</v>
      </c>
      <c r="F3184">
        <v>14.0985</v>
      </c>
      <c r="G3184" s="1">
        <v>42969</v>
      </c>
      <c r="H3184">
        <v>12.0395</v>
      </c>
      <c r="I3184" s="1">
        <v>42969</v>
      </c>
      <c r="J3184">
        <v>9.8671880000000005</v>
      </c>
      <c r="K3184" s="1">
        <v>42969</v>
      </c>
      <c r="L3184">
        <v>7.5806250000000004</v>
      </c>
      <c r="M3184" s="1">
        <v>42969</v>
      </c>
      <c r="N3184">
        <v>6.7781880000000001</v>
      </c>
      <c r="O3184" s="1">
        <v>42969</v>
      </c>
      <c r="P3184">
        <v>8.9203130000000002</v>
      </c>
      <c r="Q3184" s="1">
        <v>42969</v>
      </c>
      <c r="R3184">
        <v>10.403689999999999</v>
      </c>
      <c r="S3184" s="1">
        <v>42969</v>
      </c>
      <c r="T3184">
        <v>31.090689999999999</v>
      </c>
      <c r="U3184" s="1">
        <v>42969</v>
      </c>
      <c r="V3184">
        <v>19.883500000000002</v>
      </c>
      <c r="W3184" s="1">
        <v>42969</v>
      </c>
      <c r="X3184">
        <v>14.49419</v>
      </c>
      <c r="Y3184" s="1">
        <v>42969</v>
      </c>
      <c r="Z3184">
        <v>11.89381</v>
      </c>
      <c r="AA3184" s="1">
        <v>42969</v>
      </c>
      <c r="AB3184">
        <v>9.0686879999999999</v>
      </c>
      <c r="AC3184" s="1">
        <v>42969</v>
      </c>
      <c r="AD3184">
        <v>6.4989999999999997</v>
      </c>
      <c r="AE3184" s="1">
        <v>42969</v>
      </c>
      <c r="AF3184">
        <v>7.2011250000000002</v>
      </c>
      <c r="AG3184" s="1">
        <v>42969</v>
      </c>
      <c r="AH3184">
        <v>8.7303750000000004</v>
      </c>
      <c r="AI3184" s="1">
        <v>42969</v>
      </c>
      <c r="AJ3184">
        <v>8.7303750000000004</v>
      </c>
    </row>
    <row r="3185" spans="1:36" x14ac:dyDescent="0.25">
      <c r="A3185" s="1">
        <v>42970</v>
      </c>
      <c r="B3185">
        <v>26.871690000000001</v>
      </c>
      <c r="C3185" s="1">
        <v>42970</v>
      </c>
      <c r="D3185">
        <v>18.605499999999999</v>
      </c>
      <c r="E3185" s="1">
        <v>42970</v>
      </c>
      <c r="F3185">
        <v>14.848129999999999</v>
      </c>
      <c r="G3185" s="1">
        <v>42970</v>
      </c>
      <c r="H3185">
        <v>12.84538</v>
      </c>
      <c r="I3185" s="1">
        <v>42970</v>
      </c>
      <c r="J3185">
        <v>10.683999999999999</v>
      </c>
      <c r="K3185" s="1">
        <v>42970</v>
      </c>
      <c r="L3185">
        <v>8.3046880000000005</v>
      </c>
      <c r="M3185" s="1">
        <v>42970</v>
      </c>
      <c r="N3185">
        <v>7.0286249999999999</v>
      </c>
      <c r="O3185" s="1">
        <v>42970</v>
      </c>
      <c r="P3185">
        <v>9.1741879999999991</v>
      </c>
      <c r="Q3185" s="1">
        <v>42970</v>
      </c>
      <c r="R3185">
        <v>10.782500000000001</v>
      </c>
      <c r="S3185" s="1">
        <v>42970</v>
      </c>
      <c r="T3185">
        <v>31.482379999999999</v>
      </c>
      <c r="U3185" s="1">
        <v>42970</v>
      </c>
      <c r="V3185">
        <v>20.321380000000001</v>
      </c>
      <c r="W3185" s="1">
        <v>42970</v>
      </c>
      <c r="X3185">
        <v>15.065</v>
      </c>
      <c r="Y3185" s="1">
        <v>42970</v>
      </c>
      <c r="Z3185">
        <v>12.560129999999999</v>
      </c>
      <c r="AA3185" s="1">
        <v>42970</v>
      </c>
      <c r="AB3185">
        <v>9.8768750000000001</v>
      </c>
      <c r="AC3185" s="1">
        <v>42970</v>
      </c>
      <c r="AD3185">
        <v>7.024813</v>
      </c>
      <c r="AE3185" s="1">
        <v>42970</v>
      </c>
      <c r="AF3185">
        <v>7.4841879999999996</v>
      </c>
      <c r="AG3185" s="1">
        <v>42970</v>
      </c>
      <c r="AH3185">
        <v>9.7934999999999999</v>
      </c>
      <c r="AI3185" s="1">
        <v>42970</v>
      </c>
      <c r="AJ3185">
        <v>9.7934999999999999</v>
      </c>
    </row>
    <row r="3186" spans="1:36" x14ac:dyDescent="0.25">
      <c r="A3186" s="1">
        <v>42971</v>
      </c>
      <c r="B3186">
        <v>26.915690000000001</v>
      </c>
      <c r="C3186" s="1">
        <v>42971</v>
      </c>
      <c r="D3186">
        <v>18.896999999999998</v>
      </c>
      <c r="E3186" s="1">
        <v>42971</v>
      </c>
      <c r="F3186">
        <v>15.14288</v>
      </c>
      <c r="G3186" s="1">
        <v>42971</v>
      </c>
      <c r="H3186">
        <v>13.11463</v>
      </c>
      <c r="I3186" s="1">
        <v>42971</v>
      </c>
      <c r="J3186">
        <v>10.868499999999999</v>
      </c>
      <c r="K3186" s="1">
        <v>42971</v>
      </c>
      <c r="L3186">
        <v>8.4116250000000008</v>
      </c>
      <c r="M3186" s="1">
        <v>42971</v>
      </c>
      <c r="N3186">
        <v>7.266</v>
      </c>
      <c r="O3186" s="1">
        <v>42971</v>
      </c>
      <c r="P3186">
        <v>9.2769999999999992</v>
      </c>
      <c r="Q3186" s="1">
        <v>42971</v>
      </c>
      <c r="R3186">
        <v>10.96331</v>
      </c>
      <c r="S3186" s="1">
        <v>42971</v>
      </c>
      <c r="T3186">
        <v>31.46369</v>
      </c>
      <c r="U3186" s="1">
        <v>42971</v>
      </c>
      <c r="V3186">
        <v>20.4375</v>
      </c>
      <c r="W3186" s="1">
        <v>42971</v>
      </c>
      <c r="X3186">
        <v>15.1465</v>
      </c>
      <c r="Y3186" s="1">
        <v>42971</v>
      </c>
      <c r="Z3186">
        <v>12.54763</v>
      </c>
      <c r="AA3186" s="1">
        <v>42971</v>
      </c>
      <c r="AB3186">
        <v>9.7129999999999992</v>
      </c>
      <c r="AC3186" s="1">
        <v>42971</v>
      </c>
      <c r="AD3186">
        <v>6.9163750000000004</v>
      </c>
      <c r="AE3186" s="1">
        <v>42971</v>
      </c>
      <c r="AF3186">
        <v>7.266813</v>
      </c>
      <c r="AG3186" s="1">
        <v>42971</v>
      </c>
      <c r="AH3186">
        <v>10.32681</v>
      </c>
      <c r="AI3186" s="1">
        <v>42971</v>
      </c>
      <c r="AJ3186">
        <v>10.9565</v>
      </c>
    </row>
    <row r="3187" spans="1:36" x14ac:dyDescent="0.25">
      <c r="A3187" s="1">
        <v>42972</v>
      </c>
      <c r="B3187">
        <v>26.281189999999999</v>
      </c>
      <c r="C3187" s="1">
        <v>42972</v>
      </c>
      <c r="D3187">
        <v>18.484629999999999</v>
      </c>
      <c r="E3187" s="1">
        <v>42972</v>
      </c>
      <c r="F3187">
        <v>14.726380000000001</v>
      </c>
      <c r="G3187" s="1">
        <v>42972</v>
      </c>
      <c r="H3187">
        <v>12.68338</v>
      </c>
      <c r="I3187" s="1">
        <v>42972</v>
      </c>
      <c r="J3187">
        <v>10.396380000000001</v>
      </c>
      <c r="K3187" s="1">
        <v>42972</v>
      </c>
      <c r="L3187">
        <v>7.9716250000000004</v>
      </c>
      <c r="M3187" s="1">
        <v>42972</v>
      </c>
      <c r="N3187">
        <v>6.860125</v>
      </c>
      <c r="O3187" s="1">
        <v>42972</v>
      </c>
      <c r="P3187">
        <v>9.2893129999999999</v>
      </c>
      <c r="Q3187" s="1">
        <v>42972</v>
      </c>
      <c r="R3187">
        <v>11.754189999999999</v>
      </c>
      <c r="S3187" s="1">
        <v>42972</v>
      </c>
      <c r="T3187">
        <v>29.969000000000001</v>
      </c>
      <c r="U3187" s="1">
        <v>42972</v>
      </c>
      <c r="V3187">
        <v>19.43188</v>
      </c>
      <c r="W3187" s="1">
        <v>42972</v>
      </c>
      <c r="X3187">
        <v>14.319879999999999</v>
      </c>
      <c r="Y3187" s="1">
        <v>42972</v>
      </c>
      <c r="Z3187">
        <v>11.76113</v>
      </c>
      <c r="AA3187" s="1">
        <v>42972</v>
      </c>
      <c r="AB3187">
        <v>8.937125</v>
      </c>
      <c r="AC3187" s="1">
        <v>42972</v>
      </c>
      <c r="AD3187">
        <v>6.086875</v>
      </c>
      <c r="AE3187" s="1">
        <v>42972</v>
      </c>
      <c r="AF3187">
        <v>7.2443749999999998</v>
      </c>
      <c r="AG3187" s="1">
        <v>42972</v>
      </c>
      <c r="AH3187">
        <v>9.5221879999999999</v>
      </c>
      <c r="AI3187" s="1">
        <v>42972</v>
      </c>
      <c r="AJ3187">
        <v>9.5221879999999999</v>
      </c>
    </row>
    <row r="3188" spans="1:36" x14ac:dyDescent="0.25">
      <c r="A3188" s="1">
        <v>42975</v>
      </c>
      <c r="B3188">
        <v>26.513629999999999</v>
      </c>
      <c r="C3188" s="1">
        <v>42975</v>
      </c>
      <c r="D3188">
        <v>18.601690000000001</v>
      </c>
      <c r="E3188" s="1">
        <v>42975</v>
      </c>
      <c r="F3188">
        <v>14.77731</v>
      </c>
      <c r="G3188" s="1">
        <v>42975</v>
      </c>
      <c r="H3188">
        <v>12.72813</v>
      </c>
      <c r="I3188" s="1">
        <v>42975</v>
      </c>
      <c r="J3188">
        <v>10.462619999999999</v>
      </c>
      <c r="K3188" s="1">
        <v>42975</v>
      </c>
      <c r="L3188">
        <v>7.969125</v>
      </c>
      <c r="M3188" s="1">
        <v>42975</v>
      </c>
      <c r="N3188">
        <v>6.8036250000000003</v>
      </c>
      <c r="O3188" s="1">
        <v>42975</v>
      </c>
      <c r="P3188">
        <v>9.1458750000000002</v>
      </c>
      <c r="Q3188" s="1">
        <v>42975</v>
      </c>
      <c r="R3188">
        <v>10.73931</v>
      </c>
      <c r="S3188" s="1">
        <v>42975</v>
      </c>
      <c r="T3188">
        <v>30.254190000000001</v>
      </c>
      <c r="U3188" s="1">
        <v>42975</v>
      </c>
      <c r="V3188">
        <v>19.592880000000001</v>
      </c>
      <c r="W3188" s="1">
        <v>42975</v>
      </c>
      <c r="X3188">
        <v>14.52238</v>
      </c>
      <c r="Y3188" s="1">
        <v>42975</v>
      </c>
      <c r="Z3188">
        <v>11.9795</v>
      </c>
      <c r="AA3188" s="1">
        <v>42975</v>
      </c>
      <c r="AB3188">
        <v>9.1308749999999996</v>
      </c>
      <c r="AC3188" s="1">
        <v>42975</v>
      </c>
      <c r="AD3188">
        <v>6.2891880000000002</v>
      </c>
      <c r="AE3188" s="1">
        <v>42975</v>
      </c>
      <c r="AF3188">
        <v>7.1388749999999996</v>
      </c>
      <c r="AG3188" s="1">
        <v>42975</v>
      </c>
      <c r="AH3188">
        <v>11.137</v>
      </c>
      <c r="AI3188" s="1">
        <v>42975</v>
      </c>
      <c r="AJ3188">
        <v>12.47763</v>
      </c>
    </row>
    <row r="3189" spans="1:36" x14ac:dyDescent="0.25">
      <c r="A3189" s="1">
        <v>42976</v>
      </c>
      <c r="B3189">
        <v>26.849689999999999</v>
      </c>
      <c r="C3189" s="1">
        <v>42976</v>
      </c>
      <c r="D3189">
        <v>18.74569</v>
      </c>
      <c r="E3189" s="1">
        <v>42976</v>
      </c>
      <c r="F3189">
        <v>14.86088</v>
      </c>
      <c r="G3189" s="1">
        <v>42976</v>
      </c>
      <c r="H3189">
        <v>12.777380000000001</v>
      </c>
      <c r="I3189" s="1">
        <v>42976</v>
      </c>
      <c r="J3189">
        <v>10.43369</v>
      </c>
      <c r="K3189" s="1">
        <v>42976</v>
      </c>
      <c r="L3189">
        <v>7.8686879999999997</v>
      </c>
      <c r="M3189" s="1">
        <v>42976</v>
      </c>
      <c r="N3189">
        <v>6.8316249999999998</v>
      </c>
      <c r="O3189" s="1">
        <v>42976</v>
      </c>
      <c r="P3189">
        <v>9.3834999999999997</v>
      </c>
      <c r="Q3189" s="1">
        <v>42976</v>
      </c>
      <c r="R3189">
        <v>11.05063</v>
      </c>
      <c r="S3189" s="1">
        <v>42976</v>
      </c>
      <c r="T3189">
        <v>31.077629999999999</v>
      </c>
      <c r="U3189" s="1">
        <v>42976</v>
      </c>
      <c r="V3189">
        <v>20.306380000000001</v>
      </c>
      <c r="W3189" s="1">
        <v>42976</v>
      </c>
      <c r="X3189">
        <v>15.083690000000001</v>
      </c>
      <c r="Y3189" s="1">
        <v>42976</v>
      </c>
      <c r="Z3189">
        <v>12.337630000000001</v>
      </c>
      <c r="AA3189" s="1">
        <v>42976</v>
      </c>
      <c r="AB3189">
        <v>9.2578750000000003</v>
      </c>
      <c r="AC3189" s="1">
        <v>42976</v>
      </c>
      <c r="AD3189">
        <v>6.3701249999999998</v>
      </c>
      <c r="AE3189" s="1">
        <v>42976</v>
      </c>
      <c r="AF3189">
        <v>7.4998750000000003</v>
      </c>
      <c r="AG3189" s="1">
        <v>42976</v>
      </c>
      <c r="AH3189">
        <v>10.2125</v>
      </c>
      <c r="AI3189" s="1">
        <v>42976</v>
      </c>
      <c r="AJ3189">
        <v>10.2125</v>
      </c>
    </row>
    <row r="3190" spans="1:36" x14ac:dyDescent="0.25">
      <c r="A3190" s="1">
        <v>42977</v>
      </c>
      <c r="B3190">
        <v>26.86581</v>
      </c>
      <c r="C3190" s="1">
        <v>42977</v>
      </c>
      <c r="D3190">
        <v>18.699000000000002</v>
      </c>
      <c r="E3190" s="1">
        <v>42977</v>
      </c>
      <c r="F3190">
        <v>14.713380000000001</v>
      </c>
      <c r="G3190" s="1">
        <v>42977</v>
      </c>
      <c r="H3190">
        <v>12.59313</v>
      </c>
      <c r="I3190" s="1">
        <v>42977</v>
      </c>
      <c r="J3190">
        <v>10.27763</v>
      </c>
      <c r="K3190" s="1">
        <v>42977</v>
      </c>
      <c r="L3190">
        <v>7.9290000000000003</v>
      </c>
      <c r="M3190" s="1">
        <v>42977</v>
      </c>
      <c r="N3190">
        <v>7.0281250000000002</v>
      </c>
      <c r="O3190" s="1">
        <v>42977</v>
      </c>
      <c r="P3190">
        <v>9.4896879999999992</v>
      </c>
      <c r="Q3190" s="1">
        <v>42977</v>
      </c>
      <c r="R3190">
        <v>11.43013</v>
      </c>
      <c r="S3190" s="1">
        <v>42977</v>
      </c>
      <c r="T3190">
        <v>30.354880000000001</v>
      </c>
      <c r="U3190" s="1">
        <v>42977</v>
      </c>
      <c r="V3190">
        <v>19.832000000000001</v>
      </c>
      <c r="W3190" s="1">
        <v>42977</v>
      </c>
      <c r="X3190">
        <v>14.672689999999999</v>
      </c>
      <c r="Y3190" s="1">
        <v>42977</v>
      </c>
      <c r="Z3190">
        <v>11.878</v>
      </c>
      <c r="AA3190" s="1">
        <v>42977</v>
      </c>
      <c r="AB3190">
        <v>8.7885000000000009</v>
      </c>
      <c r="AC3190" s="1">
        <v>42977</v>
      </c>
      <c r="AD3190">
        <v>6.3966880000000002</v>
      </c>
      <c r="AE3190" s="1">
        <v>42977</v>
      </c>
      <c r="AF3190">
        <v>7.6691880000000001</v>
      </c>
      <c r="AG3190" s="1">
        <v>42977</v>
      </c>
      <c r="AH3190">
        <v>9.8703749999999992</v>
      </c>
      <c r="AI3190" s="1">
        <v>42977</v>
      </c>
      <c r="AJ3190">
        <v>9.8703749999999992</v>
      </c>
    </row>
    <row r="3191" spans="1:36" x14ac:dyDescent="0.25">
      <c r="A3191" s="1">
        <v>42978</v>
      </c>
      <c r="B3191">
        <v>26.457879999999999</v>
      </c>
      <c r="C3191" s="1">
        <v>42978</v>
      </c>
      <c r="D3191">
        <v>18.108499999999999</v>
      </c>
      <c r="E3191" s="1">
        <v>42978</v>
      </c>
      <c r="F3191">
        <v>14.15363</v>
      </c>
      <c r="G3191" s="1">
        <v>42978</v>
      </c>
      <c r="H3191">
        <v>12.013</v>
      </c>
      <c r="I3191" s="1">
        <v>42978</v>
      </c>
      <c r="J3191">
        <v>9.7003129999999995</v>
      </c>
      <c r="K3191" s="1">
        <v>42978</v>
      </c>
      <c r="L3191">
        <v>7.547688</v>
      </c>
      <c r="M3191" s="1">
        <v>42978</v>
      </c>
      <c r="N3191">
        <v>6.9786250000000001</v>
      </c>
      <c r="O3191" s="1">
        <v>42978</v>
      </c>
      <c r="P3191">
        <v>9.6128129999999992</v>
      </c>
      <c r="Q3191" s="1">
        <v>42978</v>
      </c>
      <c r="R3191">
        <v>11.10731</v>
      </c>
      <c r="S3191" s="1">
        <v>42978</v>
      </c>
      <c r="T3191">
        <v>30.436630000000001</v>
      </c>
      <c r="U3191" s="1">
        <v>42978</v>
      </c>
      <c r="V3191">
        <v>19.109500000000001</v>
      </c>
      <c r="W3191" s="1">
        <v>42978</v>
      </c>
      <c r="X3191">
        <v>13.725630000000001</v>
      </c>
      <c r="Y3191" s="1">
        <v>42978</v>
      </c>
      <c r="Z3191">
        <v>10.988379999999999</v>
      </c>
      <c r="AA3191" s="1">
        <v>42978</v>
      </c>
      <c r="AB3191">
        <v>7.9918750000000003</v>
      </c>
      <c r="AC3191" s="1">
        <v>42978</v>
      </c>
      <c r="AD3191">
        <v>6.3815</v>
      </c>
      <c r="AE3191" s="1">
        <v>42978</v>
      </c>
      <c r="AF3191">
        <v>7.9968130000000004</v>
      </c>
      <c r="AG3191" s="1">
        <v>42978</v>
      </c>
      <c r="AH3191">
        <v>12.237</v>
      </c>
      <c r="AI3191" s="1">
        <v>42978</v>
      </c>
      <c r="AJ3191">
        <v>14.176</v>
      </c>
    </row>
    <row r="3192" spans="1:36" x14ac:dyDescent="0.25">
      <c r="A3192" s="1">
        <v>42979</v>
      </c>
      <c r="B3192">
        <v>26.406690000000001</v>
      </c>
      <c r="C3192" s="1">
        <v>42979</v>
      </c>
      <c r="D3192">
        <v>18.03819</v>
      </c>
      <c r="E3192" s="1">
        <v>42979</v>
      </c>
      <c r="F3192">
        <v>13.975809999999999</v>
      </c>
      <c r="G3192" s="1">
        <v>42979</v>
      </c>
      <c r="H3192">
        <v>11.80663</v>
      </c>
      <c r="I3192" s="1">
        <v>42979</v>
      </c>
      <c r="J3192">
        <v>9.4371880000000008</v>
      </c>
      <c r="K3192" s="1">
        <v>42979</v>
      </c>
      <c r="L3192">
        <v>7.3358749999999997</v>
      </c>
      <c r="M3192" s="1">
        <v>42979</v>
      </c>
      <c r="N3192">
        <v>6.7244999999999999</v>
      </c>
      <c r="O3192" s="1">
        <v>42979</v>
      </c>
      <c r="P3192">
        <v>9.3286250000000006</v>
      </c>
      <c r="Q3192" s="1">
        <v>42979</v>
      </c>
      <c r="R3192">
        <v>10.96538</v>
      </c>
      <c r="S3192" s="1">
        <v>42979</v>
      </c>
      <c r="T3192">
        <v>30.485379999999999</v>
      </c>
      <c r="U3192" s="1">
        <v>42979</v>
      </c>
      <c r="V3192">
        <v>18.958629999999999</v>
      </c>
      <c r="W3192" s="1">
        <v>42979</v>
      </c>
      <c r="X3192">
        <v>13.416880000000001</v>
      </c>
      <c r="Y3192" s="1">
        <v>42979</v>
      </c>
      <c r="Z3192">
        <v>10.541689999999999</v>
      </c>
      <c r="AA3192" s="1">
        <v>42979</v>
      </c>
      <c r="AB3192">
        <v>7.4046880000000002</v>
      </c>
      <c r="AC3192" s="1">
        <v>42979</v>
      </c>
      <c r="AD3192">
        <v>5.9770000000000003</v>
      </c>
      <c r="AE3192" s="1">
        <v>42979</v>
      </c>
      <c r="AF3192">
        <v>7.6106249999999998</v>
      </c>
      <c r="AG3192" s="1">
        <v>42979</v>
      </c>
      <c r="AH3192">
        <v>11.683310000000001</v>
      </c>
      <c r="AI3192" s="1">
        <v>42979</v>
      </c>
      <c r="AJ3192">
        <v>12.024190000000001</v>
      </c>
    </row>
    <row r="3193" spans="1:36" x14ac:dyDescent="0.25">
      <c r="A3193" s="1">
        <v>42983</v>
      </c>
      <c r="B3193">
        <v>27.432379999999998</v>
      </c>
      <c r="C3193" s="1">
        <v>42983</v>
      </c>
      <c r="D3193">
        <v>19.30519</v>
      </c>
      <c r="E3193" s="1">
        <v>42983</v>
      </c>
      <c r="F3193">
        <v>15.30838</v>
      </c>
      <c r="G3193" s="1">
        <v>42983</v>
      </c>
      <c r="H3193">
        <v>13.13288</v>
      </c>
      <c r="I3193" s="1">
        <v>42983</v>
      </c>
      <c r="J3193">
        <v>10.83588</v>
      </c>
      <c r="K3193" s="1">
        <v>42983</v>
      </c>
      <c r="L3193">
        <v>8.3126870000000004</v>
      </c>
      <c r="M3193" s="1">
        <v>42983</v>
      </c>
      <c r="N3193">
        <v>7.1178129999999999</v>
      </c>
      <c r="O3193" s="1">
        <v>42983</v>
      </c>
      <c r="P3193">
        <v>9.526688</v>
      </c>
      <c r="Q3193" s="1">
        <v>42983</v>
      </c>
      <c r="R3193">
        <v>11.5115</v>
      </c>
      <c r="S3193" s="1">
        <v>42983</v>
      </c>
      <c r="T3193">
        <v>32.493690000000001</v>
      </c>
      <c r="U3193" s="1">
        <v>42983</v>
      </c>
      <c r="V3193">
        <v>20.983809999999998</v>
      </c>
      <c r="W3193" s="1">
        <v>42983</v>
      </c>
      <c r="X3193">
        <v>15.522309999999999</v>
      </c>
      <c r="Y3193" s="1">
        <v>42983</v>
      </c>
      <c r="Z3193">
        <v>12.62313</v>
      </c>
      <c r="AA3193" s="1">
        <v>42983</v>
      </c>
      <c r="AB3193">
        <v>9.4920000000000009</v>
      </c>
      <c r="AC3193" s="1">
        <v>42983</v>
      </c>
      <c r="AD3193">
        <v>6.5283749999999996</v>
      </c>
      <c r="AE3193" s="1">
        <v>42983</v>
      </c>
      <c r="AF3193">
        <v>7.5410000000000004</v>
      </c>
      <c r="AG3193" s="1">
        <v>42983</v>
      </c>
      <c r="AH3193">
        <v>11.56569</v>
      </c>
      <c r="AI3193" s="1">
        <v>42983</v>
      </c>
      <c r="AJ3193">
        <v>12.43263</v>
      </c>
    </row>
    <row r="3194" spans="1:36" x14ac:dyDescent="0.25">
      <c r="A3194" s="1">
        <v>42984</v>
      </c>
      <c r="B3194">
        <v>27.24438</v>
      </c>
      <c r="C3194" s="1">
        <v>42984</v>
      </c>
      <c r="D3194">
        <v>19.04881</v>
      </c>
      <c r="E3194" s="1">
        <v>42984</v>
      </c>
      <c r="F3194">
        <v>14.957879999999999</v>
      </c>
      <c r="G3194" s="1">
        <v>42984</v>
      </c>
      <c r="H3194">
        <v>12.738189999999999</v>
      </c>
      <c r="I3194" s="1">
        <v>42984</v>
      </c>
      <c r="J3194">
        <v>10.30963</v>
      </c>
      <c r="K3194" s="1">
        <v>42984</v>
      </c>
      <c r="L3194">
        <v>7.8111879999999996</v>
      </c>
      <c r="M3194" s="1">
        <v>42984</v>
      </c>
      <c r="N3194">
        <v>6.8890000000000002</v>
      </c>
      <c r="O3194" s="1">
        <v>42984</v>
      </c>
      <c r="P3194">
        <v>9.4708749999999995</v>
      </c>
      <c r="Q3194" s="1">
        <v>42984</v>
      </c>
      <c r="R3194">
        <v>11.248810000000001</v>
      </c>
      <c r="S3194" s="1">
        <v>42984</v>
      </c>
      <c r="T3194">
        <v>32.291130000000003</v>
      </c>
      <c r="U3194" s="1">
        <v>42984</v>
      </c>
      <c r="V3194">
        <v>20.87369</v>
      </c>
      <c r="W3194" s="1">
        <v>42984</v>
      </c>
      <c r="X3194">
        <v>15.056380000000001</v>
      </c>
      <c r="Y3194" s="1">
        <v>42984</v>
      </c>
      <c r="Z3194">
        <v>12.005190000000001</v>
      </c>
      <c r="AA3194" s="1">
        <v>42984</v>
      </c>
      <c r="AB3194">
        <v>8.6376249999999999</v>
      </c>
      <c r="AC3194" s="1">
        <v>42984</v>
      </c>
      <c r="AD3194">
        <v>6.0383750000000003</v>
      </c>
      <c r="AE3194" s="1">
        <v>42984</v>
      </c>
      <c r="AF3194">
        <v>7.5436249999999996</v>
      </c>
      <c r="AG3194" s="1">
        <v>42984</v>
      </c>
      <c r="AH3194">
        <v>11.97888</v>
      </c>
      <c r="AI3194" s="1">
        <v>42984</v>
      </c>
      <c r="AJ3194">
        <v>15.517810000000001</v>
      </c>
    </row>
    <row r="3195" spans="1:36" x14ac:dyDescent="0.25">
      <c r="A3195" s="1">
        <v>42985</v>
      </c>
      <c r="B3195">
        <v>27.22419</v>
      </c>
      <c r="C3195" s="1">
        <v>42985</v>
      </c>
      <c r="D3195">
        <v>19.098379999999999</v>
      </c>
      <c r="E3195" s="1">
        <v>42985</v>
      </c>
      <c r="F3195">
        <v>14.967000000000001</v>
      </c>
      <c r="G3195" s="1">
        <v>42985</v>
      </c>
      <c r="H3195">
        <v>12.707879999999999</v>
      </c>
      <c r="I3195" s="1">
        <v>42985</v>
      </c>
      <c r="J3195">
        <v>10.24363</v>
      </c>
      <c r="K3195" s="1">
        <v>42985</v>
      </c>
      <c r="L3195">
        <v>7.687125</v>
      </c>
      <c r="M3195" s="1">
        <v>42985</v>
      </c>
      <c r="N3195">
        <v>6.7493749999999997</v>
      </c>
      <c r="O3195" s="1">
        <v>42985</v>
      </c>
      <c r="P3195">
        <v>9.5079999999999991</v>
      </c>
      <c r="Q3195" s="1">
        <v>42985</v>
      </c>
      <c r="R3195">
        <v>11.345000000000001</v>
      </c>
      <c r="S3195" s="1">
        <v>42985</v>
      </c>
      <c r="T3195">
        <v>32.035809999999998</v>
      </c>
      <c r="U3195" s="1">
        <v>42985</v>
      </c>
      <c r="V3195">
        <v>20.82019</v>
      </c>
      <c r="W3195" s="1">
        <v>42985</v>
      </c>
      <c r="X3195">
        <v>14.976380000000001</v>
      </c>
      <c r="Y3195" s="1">
        <v>42985</v>
      </c>
      <c r="Z3195">
        <v>11.86581</v>
      </c>
      <c r="AA3195" s="1">
        <v>42985</v>
      </c>
      <c r="AB3195">
        <v>8.4306249999999991</v>
      </c>
      <c r="AC3195" s="1">
        <v>42985</v>
      </c>
      <c r="AD3195">
        <v>5.8133749999999997</v>
      </c>
      <c r="AE3195" s="1">
        <v>42985</v>
      </c>
      <c r="AF3195">
        <v>7.5283129999999998</v>
      </c>
      <c r="AG3195" s="1">
        <v>42985</v>
      </c>
      <c r="AH3195">
        <v>11.494809999999999</v>
      </c>
      <c r="AI3195" s="1">
        <v>42985</v>
      </c>
      <c r="AJ3195">
        <v>13.67881</v>
      </c>
    </row>
    <row r="3196" spans="1:36" x14ac:dyDescent="0.25">
      <c r="A3196" s="1">
        <v>42986</v>
      </c>
      <c r="B3196">
        <v>27.442</v>
      </c>
      <c r="C3196" s="1">
        <v>42986</v>
      </c>
      <c r="D3196">
        <v>19.457809999999998</v>
      </c>
      <c r="E3196" s="1">
        <v>42986</v>
      </c>
      <c r="F3196">
        <v>15.37688</v>
      </c>
      <c r="G3196" s="1">
        <v>42986</v>
      </c>
      <c r="H3196">
        <v>13.10638</v>
      </c>
      <c r="I3196" s="1">
        <v>42986</v>
      </c>
      <c r="J3196">
        <v>10.616630000000001</v>
      </c>
      <c r="K3196" s="1">
        <v>42986</v>
      </c>
      <c r="L3196">
        <v>8.0278130000000001</v>
      </c>
      <c r="M3196" s="1">
        <v>42986</v>
      </c>
      <c r="N3196">
        <v>6.9446250000000003</v>
      </c>
      <c r="O3196" s="1">
        <v>42986</v>
      </c>
      <c r="P3196">
        <v>9.5383750000000003</v>
      </c>
      <c r="Q3196" s="1">
        <v>42986</v>
      </c>
      <c r="R3196">
        <v>11.37481</v>
      </c>
      <c r="S3196" s="1">
        <v>42986</v>
      </c>
      <c r="T3196">
        <v>32.770310000000002</v>
      </c>
      <c r="U3196" s="1">
        <v>42986</v>
      </c>
      <c r="V3196">
        <v>21.374310000000001</v>
      </c>
      <c r="W3196" s="1">
        <v>42986</v>
      </c>
      <c r="X3196">
        <v>15.45519</v>
      </c>
      <c r="Y3196" s="1">
        <v>42986</v>
      </c>
      <c r="Z3196">
        <v>12.324</v>
      </c>
      <c r="AA3196" s="1">
        <v>42986</v>
      </c>
      <c r="AB3196">
        <v>8.8193129999999993</v>
      </c>
      <c r="AC3196" s="1">
        <v>42986</v>
      </c>
      <c r="AD3196">
        <v>5.8943130000000004</v>
      </c>
      <c r="AE3196" s="1">
        <v>42986</v>
      </c>
      <c r="AF3196">
        <v>7.367375</v>
      </c>
      <c r="AG3196" s="1">
        <v>42986</v>
      </c>
      <c r="AH3196">
        <v>11.053380000000001</v>
      </c>
      <c r="AI3196" s="1">
        <v>42986</v>
      </c>
      <c r="AJ3196">
        <v>11.053380000000001</v>
      </c>
    </row>
    <row r="3197" spans="1:36" x14ac:dyDescent="0.25">
      <c r="A3197" s="1">
        <v>42989</v>
      </c>
      <c r="B3197">
        <v>26.76163</v>
      </c>
      <c r="C3197" s="1">
        <v>42989</v>
      </c>
      <c r="D3197">
        <v>18.574310000000001</v>
      </c>
      <c r="E3197" s="1">
        <v>42989</v>
      </c>
      <c r="F3197">
        <v>14.295310000000001</v>
      </c>
      <c r="G3197" s="1">
        <v>42989</v>
      </c>
      <c r="H3197">
        <v>11.9655</v>
      </c>
      <c r="I3197" s="1">
        <v>42989</v>
      </c>
      <c r="J3197">
        <v>9.5046879999999998</v>
      </c>
      <c r="K3197" s="1">
        <v>42989</v>
      </c>
      <c r="L3197">
        <v>7.1988750000000001</v>
      </c>
      <c r="M3197" s="1">
        <v>42989</v>
      </c>
      <c r="N3197">
        <v>6.9128749999999997</v>
      </c>
      <c r="O3197" s="1">
        <v>42989</v>
      </c>
      <c r="P3197">
        <v>9.8218750000000004</v>
      </c>
      <c r="Q3197" s="1">
        <v>42989</v>
      </c>
      <c r="R3197">
        <v>11.24381</v>
      </c>
      <c r="S3197" s="1">
        <v>42989</v>
      </c>
      <c r="T3197">
        <v>31.76763</v>
      </c>
      <c r="U3197" s="1">
        <v>42989</v>
      </c>
      <c r="V3197">
        <v>20.22362</v>
      </c>
      <c r="W3197" s="1">
        <v>42989</v>
      </c>
      <c r="X3197">
        <v>14.10788</v>
      </c>
      <c r="Y3197" s="1">
        <v>42989</v>
      </c>
      <c r="Z3197">
        <v>10.88663</v>
      </c>
      <c r="AA3197" s="1">
        <v>42989</v>
      </c>
      <c r="AB3197">
        <v>7.4358750000000002</v>
      </c>
      <c r="AC3197" s="1">
        <v>42989</v>
      </c>
      <c r="AD3197">
        <v>5.8001250000000004</v>
      </c>
      <c r="AE3197" s="1">
        <v>42989</v>
      </c>
      <c r="AF3197">
        <v>7.9063749999999997</v>
      </c>
      <c r="AG3197" s="1">
        <v>42989</v>
      </c>
      <c r="AH3197">
        <v>10.883190000000001</v>
      </c>
      <c r="AI3197" s="1">
        <v>42989</v>
      </c>
      <c r="AJ3197">
        <v>10.883190000000001</v>
      </c>
    </row>
    <row r="3198" spans="1:36" x14ac:dyDescent="0.25">
      <c r="A3198" s="1">
        <v>42990</v>
      </c>
      <c r="B3198">
        <v>26.63419</v>
      </c>
      <c r="C3198" s="1">
        <v>42990</v>
      </c>
      <c r="D3198">
        <v>18.36788</v>
      </c>
      <c r="E3198" s="1">
        <v>42990</v>
      </c>
      <c r="F3198">
        <v>13.99119</v>
      </c>
      <c r="G3198" s="1">
        <v>42990</v>
      </c>
      <c r="H3198">
        <v>11.61919</v>
      </c>
      <c r="I3198" s="1">
        <v>42990</v>
      </c>
      <c r="J3198">
        <v>9.1698129999999995</v>
      </c>
      <c r="K3198" s="1">
        <v>42990</v>
      </c>
      <c r="L3198">
        <v>7.0643130000000003</v>
      </c>
      <c r="M3198" s="1">
        <v>42990</v>
      </c>
      <c r="N3198">
        <v>6.8390000000000004</v>
      </c>
      <c r="O3198" s="1">
        <v>42990</v>
      </c>
      <c r="P3198">
        <v>9.7628129999999995</v>
      </c>
      <c r="Q3198" s="1">
        <v>42990</v>
      </c>
      <c r="R3198">
        <v>11.43613</v>
      </c>
      <c r="S3198" s="1">
        <v>42990</v>
      </c>
      <c r="T3198">
        <v>31.916879999999999</v>
      </c>
      <c r="U3198" s="1">
        <v>42990</v>
      </c>
      <c r="V3198">
        <v>20.46987</v>
      </c>
      <c r="W3198" s="1">
        <v>42990</v>
      </c>
      <c r="X3198">
        <v>14.10563</v>
      </c>
      <c r="Y3198" s="1">
        <v>42990</v>
      </c>
      <c r="Z3198">
        <v>10.679</v>
      </c>
      <c r="AA3198" s="1">
        <v>42990</v>
      </c>
      <c r="AB3198">
        <v>7.1151249999999999</v>
      </c>
      <c r="AC3198" s="1">
        <v>42990</v>
      </c>
      <c r="AD3198">
        <v>5.9716250000000004</v>
      </c>
      <c r="AE3198" s="1">
        <v>42990</v>
      </c>
      <c r="AF3198">
        <v>7.8470000000000004</v>
      </c>
      <c r="AG3198" s="1">
        <v>42990</v>
      </c>
      <c r="AH3198">
        <v>10.491</v>
      </c>
      <c r="AI3198" s="1">
        <v>42990</v>
      </c>
      <c r="AJ3198">
        <v>10.491</v>
      </c>
    </row>
    <row r="3199" spans="1:36" x14ac:dyDescent="0.25">
      <c r="A3199" s="1">
        <v>42991</v>
      </c>
      <c r="B3199">
        <v>26.32188</v>
      </c>
      <c r="C3199" s="1">
        <v>42991</v>
      </c>
      <c r="D3199">
        <v>18.052309999999999</v>
      </c>
      <c r="E3199" s="1">
        <v>42991</v>
      </c>
      <c r="F3199">
        <v>13.750690000000001</v>
      </c>
      <c r="G3199" s="1">
        <v>42991</v>
      </c>
      <c r="H3199">
        <v>11.40638</v>
      </c>
      <c r="I3199" s="1">
        <v>42991</v>
      </c>
      <c r="J3199">
        <v>8.9789999999999992</v>
      </c>
      <c r="K3199" s="1">
        <v>42991</v>
      </c>
      <c r="L3199">
        <v>6.9566879999999998</v>
      </c>
      <c r="M3199" s="1">
        <v>42991</v>
      </c>
      <c r="N3199">
        <v>6.8384999999999998</v>
      </c>
      <c r="O3199" s="1">
        <v>42991</v>
      </c>
      <c r="P3199">
        <v>9.9861880000000003</v>
      </c>
      <c r="Q3199" s="1">
        <v>42991</v>
      </c>
      <c r="R3199">
        <v>11.917310000000001</v>
      </c>
      <c r="S3199" s="1">
        <v>42991</v>
      </c>
      <c r="T3199">
        <v>32.008629999999997</v>
      </c>
      <c r="U3199" s="1">
        <v>42991</v>
      </c>
      <c r="V3199">
        <v>20.309380000000001</v>
      </c>
      <c r="W3199" s="1">
        <v>42991</v>
      </c>
      <c r="X3199">
        <v>14.025</v>
      </c>
      <c r="Y3199" s="1">
        <v>42991</v>
      </c>
      <c r="Z3199">
        <v>10.610810000000001</v>
      </c>
      <c r="AA3199" s="1">
        <v>42991</v>
      </c>
      <c r="AB3199">
        <v>7.1548129999999999</v>
      </c>
      <c r="AC3199" s="1">
        <v>42991</v>
      </c>
      <c r="AD3199">
        <v>6.1473750000000003</v>
      </c>
      <c r="AE3199" s="1">
        <v>42991</v>
      </c>
      <c r="AF3199">
        <v>8.2481880000000007</v>
      </c>
      <c r="AG3199" s="1">
        <v>42991</v>
      </c>
      <c r="AH3199">
        <v>12.31969</v>
      </c>
      <c r="AI3199" s="1">
        <v>42991</v>
      </c>
      <c r="AJ3199">
        <v>12.413</v>
      </c>
    </row>
    <row r="3200" spans="1:36" x14ac:dyDescent="0.25">
      <c r="A3200" s="1">
        <v>42992</v>
      </c>
      <c r="B3200">
        <v>26.36619</v>
      </c>
      <c r="C3200" s="1">
        <v>42992</v>
      </c>
      <c r="D3200">
        <v>17.955880000000001</v>
      </c>
      <c r="E3200" s="1">
        <v>42992</v>
      </c>
      <c r="F3200">
        <v>13.66469</v>
      </c>
      <c r="G3200" s="1">
        <v>42992</v>
      </c>
      <c r="H3200">
        <v>11.316380000000001</v>
      </c>
      <c r="I3200" s="1">
        <v>42992</v>
      </c>
      <c r="J3200">
        <v>8.8573749999999993</v>
      </c>
      <c r="K3200" s="1">
        <v>42992</v>
      </c>
      <c r="L3200">
        <v>6.8064999999999998</v>
      </c>
      <c r="M3200" s="1">
        <v>42992</v>
      </c>
      <c r="N3200">
        <v>6.7151880000000004</v>
      </c>
      <c r="O3200" s="1">
        <v>42992</v>
      </c>
      <c r="P3200">
        <v>10.04613</v>
      </c>
      <c r="Q3200" s="1">
        <v>42992</v>
      </c>
      <c r="R3200">
        <v>12.891310000000001</v>
      </c>
      <c r="S3200" s="1">
        <v>42992</v>
      </c>
      <c r="T3200">
        <v>32.180309999999999</v>
      </c>
      <c r="U3200" s="1">
        <v>42992</v>
      </c>
      <c r="V3200">
        <v>20.19462</v>
      </c>
      <c r="W3200" s="1">
        <v>42992</v>
      </c>
      <c r="X3200">
        <v>13.83831</v>
      </c>
      <c r="Y3200" s="1">
        <v>42992</v>
      </c>
      <c r="Z3200">
        <v>10.501810000000001</v>
      </c>
      <c r="AA3200" s="1">
        <v>42992</v>
      </c>
      <c r="AB3200">
        <v>7.0205000000000002</v>
      </c>
      <c r="AC3200" s="1">
        <v>42992</v>
      </c>
      <c r="AD3200">
        <v>5.8763129999999997</v>
      </c>
      <c r="AE3200" s="1">
        <v>42992</v>
      </c>
      <c r="AF3200">
        <v>7.9181249999999999</v>
      </c>
      <c r="AG3200" s="1">
        <v>42992</v>
      </c>
      <c r="AH3200">
        <v>12.23663</v>
      </c>
      <c r="AI3200" s="1">
        <v>42992</v>
      </c>
      <c r="AJ3200">
        <v>12.38438</v>
      </c>
    </row>
    <row r="3201" spans="1:36" x14ac:dyDescent="0.25">
      <c r="A3201" s="1">
        <v>42993</v>
      </c>
      <c r="B3201">
        <v>26.507190000000001</v>
      </c>
      <c r="C3201" s="1">
        <v>42993</v>
      </c>
      <c r="D3201">
        <v>17.845379999999999</v>
      </c>
      <c r="E3201" s="1">
        <v>42993</v>
      </c>
      <c r="F3201">
        <v>13.44913</v>
      </c>
      <c r="G3201" s="1">
        <v>42993</v>
      </c>
      <c r="H3201">
        <v>11.048310000000001</v>
      </c>
      <c r="I3201" s="1">
        <v>42993</v>
      </c>
      <c r="J3201">
        <v>8.6206879999999995</v>
      </c>
      <c r="K3201" s="1">
        <v>42993</v>
      </c>
      <c r="L3201">
        <v>6.446688</v>
      </c>
      <c r="M3201" s="1">
        <v>42993</v>
      </c>
      <c r="N3201">
        <v>6.5330000000000004</v>
      </c>
      <c r="O3201" s="1">
        <v>42993</v>
      </c>
      <c r="P3201">
        <v>9.5873749999999998</v>
      </c>
      <c r="Q3201" s="1">
        <v>42993</v>
      </c>
      <c r="R3201">
        <v>10.459379999999999</v>
      </c>
      <c r="S3201" s="1">
        <v>42993</v>
      </c>
      <c r="T3201">
        <v>32.285499999999999</v>
      </c>
      <c r="U3201" s="1">
        <v>42993</v>
      </c>
      <c r="V3201">
        <v>20.19312</v>
      </c>
      <c r="W3201" s="1">
        <v>42993</v>
      </c>
      <c r="X3201">
        <v>13.62663</v>
      </c>
      <c r="Y3201" s="1">
        <v>42993</v>
      </c>
      <c r="Z3201">
        <v>10.18563</v>
      </c>
      <c r="AA3201" s="1">
        <v>42993</v>
      </c>
      <c r="AB3201">
        <v>6.6520000000000001</v>
      </c>
      <c r="AC3201" s="1">
        <v>42993</v>
      </c>
      <c r="AD3201">
        <v>5.4065000000000003</v>
      </c>
      <c r="AE3201" s="1">
        <v>42993</v>
      </c>
      <c r="AF3201">
        <v>7.469875</v>
      </c>
      <c r="AG3201" s="1">
        <v>42993</v>
      </c>
      <c r="AH3201">
        <v>10.765000000000001</v>
      </c>
      <c r="AI3201" s="1">
        <v>42993</v>
      </c>
      <c r="AJ3201">
        <v>10.77388</v>
      </c>
    </row>
    <row r="3202" spans="1:36" x14ac:dyDescent="0.25">
      <c r="A3202" s="1">
        <v>42996</v>
      </c>
      <c r="B3202">
        <v>26.008130000000001</v>
      </c>
      <c r="C3202" s="1">
        <v>42996</v>
      </c>
      <c r="D3202">
        <v>17.500689999999999</v>
      </c>
      <c r="E3202" s="1">
        <v>42996</v>
      </c>
      <c r="F3202">
        <v>13.250310000000001</v>
      </c>
      <c r="G3202" s="1">
        <v>42996</v>
      </c>
      <c r="H3202">
        <v>10.853</v>
      </c>
      <c r="I3202" s="1">
        <v>42996</v>
      </c>
      <c r="J3202">
        <v>8.4413129999999992</v>
      </c>
      <c r="K3202" s="1">
        <v>42996</v>
      </c>
      <c r="L3202">
        <v>6.3550000000000004</v>
      </c>
      <c r="M3202" s="1">
        <v>42996</v>
      </c>
      <c r="N3202">
        <v>6.5356249999999996</v>
      </c>
      <c r="O3202" s="1">
        <v>42996</v>
      </c>
      <c r="P3202">
        <v>9.4979999999999993</v>
      </c>
      <c r="Q3202" s="1">
        <v>42996</v>
      </c>
      <c r="R3202">
        <v>10.4445</v>
      </c>
      <c r="S3202" s="1">
        <v>42996</v>
      </c>
      <c r="T3202">
        <v>31.787880000000001</v>
      </c>
      <c r="U3202" s="1">
        <v>42996</v>
      </c>
      <c r="V3202">
        <v>20.048999999999999</v>
      </c>
      <c r="W3202" s="1">
        <v>42996</v>
      </c>
      <c r="X3202">
        <v>13.63031</v>
      </c>
      <c r="Y3202" s="1">
        <v>42996</v>
      </c>
      <c r="Z3202">
        <v>10.270189999999999</v>
      </c>
      <c r="AA3202" s="1">
        <v>42996</v>
      </c>
      <c r="AB3202">
        <v>6.7874999999999996</v>
      </c>
      <c r="AC3202" s="1">
        <v>42996</v>
      </c>
      <c r="AD3202">
        <v>5.7051879999999997</v>
      </c>
      <c r="AE3202" s="1">
        <v>42996</v>
      </c>
      <c r="AF3202">
        <v>7.499625</v>
      </c>
      <c r="AG3202" s="1">
        <v>42996</v>
      </c>
      <c r="AH3202">
        <v>8.9471880000000006</v>
      </c>
      <c r="AI3202" s="1">
        <v>42996</v>
      </c>
      <c r="AJ3202">
        <v>8.9471880000000006</v>
      </c>
    </row>
    <row r="3203" spans="1:36" x14ac:dyDescent="0.25">
      <c r="A3203" s="1">
        <v>42997</v>
      </c>
      <c r="B3203">
        <v>26.111499999999999</v>
      </c>
      <c r="C3203" s="1">
        <v>42997</v>
      </c>
      <c r="D3203">
        <v>17.558499999999999</v>
      </c>
      <c r="E3203" s="1">
        <v>42997</v>
      </c>
      <c r="F3203">
        <v>13.237130000000001</v>
      </c>
      <c r="G3203" s="1">
        <v>42997</v>
      </c>
      <c r="H3203">
        <v>10.81</v>
      </c>
      <c r="I3203" s="1">
        <v>42997</v>
      </c>
      <c r="J3203">
        <v>8.359</v>
      </c>
      <c r="K3203" s="1">
        <v>42997</v>
      </c>
      <c r="L3203">
        <v>6.3753130000000002</v>
      </c>
      <c r="M3203" s="1">
        <v>42997</v>
      </c>
      <c r="N3203">
        <v>6.595688</v>
      </c>
      <c r="O3203" s="1">
        <v>42997</v>
      </c>
      <c r="P3203">
        <v>9.9628750000000004</v>
      </c>
      <c r="Q3203" s="1">
        <v>42997</v>
      </c>
      <c r="R3203">
        <v>10.89438</v>
      </c>
      <c r="S3203" s="1">
        <v>42997</v>
      </c>
      <c r="T3203">
        <v>31.45513</v>
      </c>
      <c r="U3203" s="1">
        <v>42997</v>
      </c>
      <c r="V3203">
        <v>20.06381</v>
      </c>
      <c r="W3203" s="1">
        <v>42997</v>
      </c>
      <c r="X3203">
        <v>13.77463</v>
      </c>
      <c r="Y3203" s="1">
        <v>42997</v>
      </c>
      <c r="Z3203">
        <v>10.414999999999999</v>
      </c>
      <c r="AA3203" s="1">
        <v>42997</v>
      </c>
      <c r="AB3203">
        <v>6.9588130000000001</v>
      </c>
      <c r="AC3203" s="1">
        <v>42997</v>
      </c>
      <c r="AD3203">
        <v>5.8871880000000001</v>
      </c>
      <c r="AE3203" s="1">
        <v>42997</v>
      </c>
      <c r="AF3203">
        <v>7.7916879999999997</v>
      </c>
      <c r="AG3203" s="1">
        <v>42997</v>
      </c>
      <c r="AH3203">
        <v>10.72831</v>
      </c>
      <c r="AI3203" s="1">
        <v>42997</v>
      </c>
      <c r="AJ3203">
        <v>10.72831</v>
      </c>
    </row>
    <row r="3204" spans="1:36" x14ac:dyDescent="0.25">
      <c r="A3204" s="1">
        <v>42998</v>
      </c>
      <c r="B3204">
        <v>25.779810000000001</v>
      </c>
      <c r="C3204" s="1">
        <v>42998</v>
      </c>
      <c r="D3204">
        <v>17.370999999999999</v>
      </c>
      <c r="E3204" s="1">
        <v>42998</v>
      </c>
      <c r="F3204">
        <v>13.14038</v>
      </c>
      <c r="G3204" s="1">
        <v>42998</v>
      </c>
      <c r="H3204">
        <v>10.73831</v>
      </c>
      <c r="I3204" s="1">
        <v>42998</v>
      </c>
      <c r="J3204">
        <v>8.2911249999999992</v>
      </c>
      <c r="K3204" s="1">
        <v>42998</v>
      </c>
      <c r="L3204">
        <v>6.2983750000000001</v>
      </c>
      <c r="M3204" s="1">
        <v>42998</v>
      </c>
      <c r="N3204">
        <v>6.5641879999999997</v>
      </c>
      <c r="O3204" s="1">
        <v>42998</v>
      </c>
      <c r="P3204">
        <v>9.9793129999999994</v>
      </c>
      <c r="Q3204" s="1">
        <v>42998</v>
      </c>
      <c r="R3204">
        <v>11.16038</v>
      </c>
      <c r="S3204" s="1">
        <v>42998</v>
      </c>
      <c r="T3204">
        <v>31.15419</v>
      </c>
      <c r="U3204" s="1">
        <v>42998</v>
      </c>
      <c r="V3204">
        <v>19.616689999999998</v>
      </c>
      <c r="W3204" s="1">
        <v>42998</v>
      </c>
      <c r="X3204">
        <v>13.592689999999999</v>
      </c>
      <c r="Y3204" s="1">
        <v>42998</v>
      </c>
      <c r="Z3204">
        <v>10.36969</v>
      </c>
      <c r="AA3204" s="1">
        <v>42998</v>
      </c>
      <c r="AB3204">
        <v>6.9338749999999996</v>
      </c>
      <c r="AC3204" s="1">
        <v>42998</v>
      </c>
      <c r="AD3204">
        <v>5.6561880000000002</v>
      </c>
      <c r="AE3204" s="1">
        <v>42998</v>
      </c>
      <c r="AF3204">
        <v>7.5536250000000003</v>
      </c>
      <c r="AG3204" s="1">
        <v>42998</v>
      </c>
      <c r="AH3204">
        <v>11.594810000000001</v>
      </c>
      <c r="AI3204" s="1">
        <v>42998</v>
      </c>
      <c r="AJ3204">
        <v>11.594810000000001</v>
      </c>
    </row>
    <row r="3205" spans="1:36" x14ac:dyDescent="0.25">
      <c r="A3205" s="1">
        <v>42999</v>
      </c>
      <c r="B3205">
        <v>25.86881</v>
      </c>
      <c r="C3205" s="1">
        <v>42999</v>
      </c>
      <c r="D3205">
        <v>17.308309999999999</v>
      </c>
      <c r="E3205" s="1">
        <v>42999</v>
      </c>
      <c r="F3205">
        <v>13.054880000000001</v>
      </c>
      <c r="G3205" s="1">
        <v>42999</v>
      </c>
      <c r="H3205">
        <v>10.66738</v>
      </c>
      <c r="I3205" s="1">
        <v>42999</v>
      </c>
      <c r="J3205">
        <v>8.2789999999999999</v>
      </c>
      <c r="K3205" s="1">
        <v>42999</v>
      </c>
      <c r="L3205">
        <v>6.2961879999999999</v>
      </c>
      <c r="M3205" s="1">
        <v>42999</v>
      </c>
      <c r="N3205">
        <v>6.4906249999999996</v>
      </c>
      <c r="O3205" s="1">
        <v>42999</v>
      </c>
      <c r="P3205">
        <v>9.8758750000000006</v>
      </c>
      <c r="Q3205" s="1">
        <v>42999</v>
      </c>
      <c r="R3205">
        <v>11.89631</v>
      </c>
      <c r="S3205" s="1">
        <v>42999</v>
      </c>
      <c r="T3205">
        <v>30.881499999999999</v>
      </c>
      <c r="U3205" s="1">
        <v>42999</v>
      </c>
      <c r="V3205">
        <v>19.417629999999999</v>
      </c>
      <c r="W3205" s="1">
        <v>42999</v>
      </c>
      <c r="X3205">
        <v>13.40863</v>
      </c>
      <c r="Y3205" s="1">
        <v>42999</v>
      </c>
      <c r="Z3205">
        <v>10.14138</v>
      </c>
      <c r="AA3205" s="1">
        <v>42999</v>
      </c>
      <c r="AB3205">
        <v>6.8639999999999999</v>
      </c>
      <c r="AC3205" s="1">
        <v>42999</v>
      </c>
      <c r="AD3205">
        <v>5.5416249999999998</v>
      </c>
      <c r="AE3205" s="1">
        <v>42999</v>
      </c>
      <c r="AF3205">
        <v>7.4683130000000002</v>
      </c>
      <c r="AG3205" s="1">
        <v>42999</v>
      </c>
      <c r="AH3205">
        <v>10.33188</v>
      </c>
      <c r="AI3205" s="1">
        <v>42999</v>
      </c>
      <c r="AJ3205">
        <v>10.33188</v>
      </c>
    </row>
    <row r="3206" spans="1:36" x14ac:dyDescent="0.25">
      <c r="A3206" s="1">
        <v>43000</v>
      </c>
      <c r="B3206">
        <v>25.785630000000001</v>
      </c>
      <c r="C3206" s="1">
        <v>43000</v>
      </c>
      <c r="D3206">
        <v>17.359000000000002</v>
      </c>
      <c r="E3206" s="1">
        <v>43000</v>
      </c>
      <c r="F3206">
        <v>13.122310000000001</v>
      </c>
      <c r="G3206" s="1">
        <v>43000</v>
      </c>
      <c r="H3206">
        <v>10.77969</v>
      </c>
      <c r="I3206" s="1">
        <v>43000</v>
      </c>
      <c r="J3206">
        <v>8.3495000000000008</v>
      </c>
      <c r="K3206" s="1">
        <v>43000</v>
      </c>
      <c r="L3206">
        <v>6.3073750000000004</v>
      </c>
      <c r="M3206" s="1">
        <v>43000</v>
      </c>
      <c r="N3206">
        <v>6.5118130000000001</v>
      </c>
      <c r="O3206" s="1">
        <v>43000</v>
      </c>
      <c r="P3206">
        <v>9.9328129999999994</v>
      </c>
      <c r="Q3206" s="1">
        <v>43000</v>
      </c>
      <c r="R3206">
        <v>12.01263</v>
      </c>
      <c r="S3206" s="1">
        <v>43000</v>
      </c>
      <c r="T3206">
        <v>30.447379999999999</v>
      </c>
      <c r="U3206" s="1">
        <v>43000</v>
      </c>
      <c r="V3206">
        <v>19.246379999999998</v>
      </c>
      <c r="W3206" s="1">
        <v>43000</v>
      </c>
      <c r="X3206">
        <v>13.26938</v>
      </c>
      <c r="Y3206" s="1">
        <v>43000</v>
      </c>
      <c r="Z3206">
        <v>10.080310000000001</v>
      </c>
      <c r="AA3206" s="1">
        <v>43000</v>
      </c>
      <c r="AB3206">
        <v>6.7316250000000002</v>
      </c>
      <c r="AC3206" s="1">
        <v>43000</v>
      </c>
      <c r="AD3206">
        <v>5.3203129999999996</v>
      </c>
      <c r="AE3206" s="1">
        <v>43000</v>
      </c>
      <c r="AF3206">
        <v>7.3016880000000004</v>
      </c>
      <c r="AG3206" s="1">
        <v>43000</v>
      </c>
      <c r="AH3206">
        <v>10.806190000000001</v>
      </c>
      <c r="AI3206" s="1">
        <v>43000</v>
      </c>
      <c r="AJ3206">
        <v>10.806190000000001</v>
      </c>
    </row>
    <row r="3207" spans="1:36" x14ac:dyDescent="0.25">
      <c r="A3207" s="1">
        <v>43003</v>
      </c>
      <c r="B3207">
        <v>25.95438</v>
      </c>
      <c r="C3207" s="1">
        <v>43003</v>
      </c>
      <c r="D3207">
        <v>17.59862</v>
      </c>
      <c r="E3207" s="1">
        <v>43003</v>
      </c>
      <c r="F3207">
        <v>13.41963</v>
      </c>
      <c r="G3207" s="1">
        <v>43003</v>
      </c>
      <c r="H3207">
        <v>11.10613</v>
      </c>
      <c r="I3207" s="1">
        <v>43003</v>
      </c>
      <c r="J3207">
        <v>8.6941880000000005</v>
      </c>
      <c r="K3207" s="1">
        <v>43003</v>
      </c>
      <c r="L3207">
        <v>6.5735000000000001</v>
      </c>
      <c r="M3207" s="1">
        <v>43003</v>
      </c>
      <c r="N3207">
        <v>6.518688</v>
      </c>
      <c r="O3207" s="1">
        <v>43003</v>
      </c>
      <c r="P3207">
        <v>9.9403129999999997</v>
      </c>
      <c r="Q3207" s="1">
        <v>43003</v>
      </c>
      <c r="R3207">
        <v>12.594189999999999</v>
      </c>
      <c r="S3207" s="1">
        <v>43003</v>
      </c>
      <c r="T3207">
        <v>31.290310000000002</v>
      </c>
      <c r="U3207" s="1">
        <v>43003</v>
      </c>
      <c r="V3207">
        <v>19.630310000000001</v>
      </c>
      <c r="W3207" s="1">
        <v>43003</v>
      </c>
      <c r="X3207">
        <v>13.77031</v>
      </c>
      <c r="Y3207" s="1">
        <v>43003</v>
      </c>
      <c r="Z3207">
        <v>10.640689999999999</v>
      </c>
      <c r="AA3207" s="1">
        <v>43003</v>
      </c>
      <c r="AB3207">
        <v>7.4028130000000001</v>
      </c>
      <c r="AC3207" s="1">
        <v>43003</v>
      </c>
      <c r="AD3207">
        <v>5.549188</v>
      </c>
      <c r="AE3207" s="1">
        <v>43003</v>
      </c>
      <c r="AF3207">
        <v>7.6456879999999998</v>
      </c>
      <c r="AG3207" s="1">
        <v>43003</v>
      </c>
      <c r="AH3207">
        <v>11.244809999999999</v>
      </c>
      <c r="AI3207" s="1">
        <v>43003</v>
      </c>
      <c r="AJ3207">
        <v>11.244809999999999</v>
      </c>
    </row>
    <row r="3208" spans="1:36" x14ac:dyDescent="0.25">
      <c r="A3208" s="1">
        <v>43004</v>
      </c>
      <c r="B3208">
        <v>25.810189999999999</v>
      </c>
      <c r="C3208" s="1">
        <v>43004</v>
      </c>
      <c r="D3208">
        <v>17.565629999999999</v>
      </c>
      <c r="E3208" s="1">
        <v>43004</v>
      </c>
      <c r="F3208">
        <v>13.39781</v>
      </c>
      <c r="G3208" s="1">
        <v>43004</v>
      </c>
      <c r="H3208">
        <v>11.11781</v>
      </c>
      <c r="I3208" s="1">
        <v>43004</v>
      </c>
      <c r="J3208">
        <v>8.7011880000000001</v>
      </c>
      <c r="K3208" s="1">
        <v>43004</v>
      </c>
      <c r="L3208">
        <v>6.5986880000000001</v>
      </c>
      <c r="M3208" s="1">
        <v>43004</v>
      </c>
      <c r="N3208">
        <v>6.5311250000000003</v>
      </c>
      <c r="O3208" s="1">
        <v>43004</v>
      </c>
      <c r="P3208">
        <v>9.8369999999999997</v>
      </c>
      <c r="Q3208" s="1">
        <v>43004</v>
      </c>
      <c r="R3208">
        <v>12.852</v>
      </c>
      <c r="S3208" s="1">
        <v>43004</v>
      </c>
      <c r="T3208">
        <v>31.07019</v>
      </c>
      <c r="U3208" s="1">
        <v>43004</v>
      </c>
      <c r="V3208">
        <v>19.466380000000001</v>
      </c>
      <c r="W3208" s="1">
        <v>43004</v>
      </c>
      <c r="X3208">
        <v>13.918189999999999</v>
      </c>
      <c r="Y3208" s="1">
        <v>43004</v>
      </c>
      <c r="Z3208">
        <v>10.77913</v>
      </c>
      <c r="AA3208" s="1">
        <v>43004</v>
      </c>
      <c r="AB3208">
        <v>7.4358129999999996</v>
      </c>
      <c r="AC3208" s="1">
        <v>43004</v>
      </c>
      <c r="AD3208">
        <v>5.5823749999999999</v>
      </c>
      <c r="AE3208" s="1">
        <v>43004</v>
      </c>
      <c r="AF3208">
        <v>7.7228750000000002</v>
      </c>
      <c r="AG3208" s="1">
        <v>43004</v>
      </c>
      <c r="AH3208">
        <v>11.60981</v>
      </c>
      <c r="AI3208" s="1">
        <v>43004</v>
      </c>
      <c r="AJ3208">
        <v>11.647629999999999</v>
      </c>
    </row>
    <row r="3209" spans="1:36" x14ac:dyDescent="0.25">
      <c r="A3209" s="1">
        <v>43005</v>
      </c>
      <c r="B3209">
        <v>25.493310000000001</v>
      </c>
      <c r="C3209" s="1">
        <v>43005</v>
      </c>
      <c r="D3209">
        <v>17.365130000000001</v>
      </c>
      <c r="E3209" s="1">
        <v>43005</v>
      </c>
      <c r="F3209">
        <v>13.270810000000001</v>
      </c>
      <c r="G3209" s="1">
        <v>43005</v>
      </c>
      <c r="H3209">
        <v>11.004</v>
      </c>
      <c r="I3209" s="1">
        <v>43005</v>
      </c>
      <c r="J3209">
        <v>8.6333129999999993</v>
      </c>
      <c r="K3209" s="1">
        <v>43005</v>
      </c>
      <c r="L3209">
        <v>6.6853749999999996</v>
      </c>
      <c r="M3209" s="1">
        <v>43005</v>
      </c>
      <c r="N3209">
        <v>6.806</v>
      </c>
      <c r="O3209" s="1">
        <v>43005</v>
      </c>
      <c r="P3209">
        <v>10.12738</v>
      </c>
      <c r="Q3209" s="1">
        <v>43005</v>
      </c>
      <c r="R3209">
        <v>12.306380000000001</v>
      </c>
      <c r="S3209" s="1">
        <v>43005</v>
      </c>
      <c r="T3209">
        <v>30.5215</v>
      </c>
      <c r="U3209" s="1">
        <v>43005</v>
      </c>
      <c r="V3209">
        <v>19.006129999999999</v>
      </c>
      <c r="W3209" s="1">
        <v>43005</v>
      </c>
      <c r="X3209">
        <v>13.509880000000001</v>
      </c>
      <c r="Y3209" s="1">
        <v>43005</v>
      </c>
      <c r="Z3209">
        <v>10.559380000000001</v>
      </c>
      <c r="AA3209" s="1">
        <v>43005</v>
      </c>
      <c r="AB3209">
        <v>7.3588750000000003</v>
      </c>
      <c r="AC3209" s="1">
        <v>43005</v>
      </c>
      <c r="AD3209">
        <v>5.9123130000000002</v>
      </c>
      <c r="AE3209" s="1">
        <v>43005</v>
      </c>
      <c r="AF3209">
        <v>8.0868129999999994</v>
      </c>
      <c r="AG3209" s="1">
        <v>43005</v>
      </c>
      <c r="AH3209">
        <v>12.69238</v>
      </c>
      <c r="AI3209" s="1">
        <v>43005</v>
      </c>
      <c r="AJ3209">
        <v>13.91638</v>
      </c>
    </row>
    <row r="3210" spans="1:36" x14ac:dyDescent="0.25">
      <c r="A3210" s="1">
        <v>43006</v>
      </c>
      <c r="B3210">
        <v>25.399000000000001</v>
      </c>
      <c r="C3210" s="1">
        <v>43006</v>
      </c>
      <c r="D3210">
        <v>17.169129999999999</v>
      </c>
      <c r="E3210" s="1">
        <v>43006</v>
      </c>
      <c r="F3210">
        <v>13.02463</v>
      </c>
      <c r="G3210" s="1">
        <v>43006</v>
      </c>
      <c r="H3210">
        <v>10.75963</v>
      </c>
      <c r="I3210" s="1">
        <v>43006</v>
      </c>
      <c r="J3210">
        <v>8.4295000000000009</v>
      </c>
      <c r="K3210" s="1">
        <v>43006</v>
      </c>
      <c r="L3210">
        <v>6.6736250000000004</v>
      </c>
      <c r="M3210" s="1">
        <v>43006</v>
      </c>
      <c r="N3210">
        <v>7.0473749999999997</v>
      </c>
      <c r="O3210" s="1">
        <v>43006</v>
      </c>
      <c r="P3210">
        <v>10.0915</v>
      </c>
      <c r="Q3210" s="1">
        <v>43006</v>
      </c>
      <c r="R3210">
        <v>12.12288</v>
      </c>
      <c r="S3210" s="1">
        <v>43006</v>
      </c>
      <c r="T3210">
        <v>30.203189999999999</v>
      </c>
      <c r="U3210" s="1">
        <v>43006</v>
      </c>
      <c r="V3210">
        <v>18.759129999999999</v>
      </c>
      <c r="W3210" s="1">
        <v>43006</v>
      </c>
      <c r="X3210">
        <v>13.1745</v>
      </c>
      <c r="Y3210" s="1">
        <v>43006</v>
      </c>
      <c r="Z3210">
        <v>10.164</v>
      </c>
      <c r="AA3210" s="1">
        <v>43006</v>
      </c>
      <c r="AB3210">
        <v>7.010688</v>
      </c>
      <c r="AC3210" s="1">
        <v>43006</v>
      </c>
      <c r="AD3210">
        <v>5.7510000000000003</v>
      </c>
      <c r="AE3210" s="1">
        <v>43006</v>
      </c>
      <c r="AF3210">
        <v>8.0188120000000005</v>
      </c>
      <c r="AG3210" s="1">
        <v>43006</v>
      </c>
      <c r="AH3210">
        <v>11.756130000000001</v>
      </c>
      <c r="AI3210" s="1">
        <v>43006</v>
      </c>
      <c r="AJ3210">
        <v>11.756130000000001</v>
      </c>
    </row>
    <row r="3211" spans="1:36" x14ac:dyDescent="0.25">
      <c r="A3211" s="1">
        <v>43007</v>
      </c>
      <c r="B3211">
        <v>25.143879999999999</v>
      </c>
      <c r="C3211" s="1">
        <v>43007</v>
      </c>
      <c r="D3211">
        <v>16.79269</v>
      </c>
      <c r="E3211" s="1">
        <v>43007</v>
      </c>
      <c r="F3211">
        <v>12.672689999999999</v>
      </c>
      <c r="G3211" s="1">
        <v>43007</v>
      </c>
      <c r="H3211">
        <v>10.43313</v>
      </c>
      <c r="I3211" s="1">
        <v>43007</v>
      </c>
      <c r="J3211">
        <v>8.1558130000000002</v>
      </c>
      <c r="K3211" s="1">
        <v>43007</v>
      </c>
      <c r="L3211">
        <v>6.5866879999999997</v>
      </c>
      <c r="M3211" s="1">
        <v>43007</v>
      </c>
      <c r="N3211">
        <v>7.2526250000000001</v>
      </c>
      <c r="O3211" s="1">
        <v>43007</v>
      </c>
      <c r="P3211">
        <v>10.182689999999999</v>
      </c>
      <c r="Q3211" s="1">
        <v>43007</v>
      </c>
      <c r="R3211">
        <v>11.9665</v>
      </c>
      <c r="S3211" s="1">
        <v>43007</v>
      </c>
      <c r="T3211">
        <v>30.424880000000002</v>
      </c>
      <c r="U3211" s="1">
        <v>43007</v>
      </c>
      <c r="V3211">
        <v>18.762689999999999</v>
      </c>
      <c r="W3211" s="1">
        <v>43007</v>
      </c>
      <c r="X3211">
        <v>12.808630000000001</v>
      </c>
      <c r="Y3211" s="1">
        <v>43007</v>
      </c>
      <c r="Z3211">
        <v>9.7140000000000004</v>
      </c>
      <c r="AA3211" s="1">
        <v>43007</v>
      </c>
      <c r="AB3211">
        <v>6.5869999999999997</v>
      </c>
      <c r="AC3211" s="1">
        <v>43007</v>
      </c>
      <c r="AD3211">
        <v>5.9581249999999999</v>
      </c>
      <c r="AE3211" s="1">
        <v>43007</v>
      </c>
      <c r="AF3211">
        <v>8.3641880000000004</v>
      </c>
      <c r="AG3211" s="1">
        <v>43007</v>
      </c>
      <c r="AH3211">
        <v>11.538309999999999</v>
      </c>
      <c r="AI3211" s="1">
        <v>43007</v>
      </c>
      <c r="AJ3211">
        <v>11.890879999999999</v>
      </c>
    </row>
    <row r="3212" spans="1:36" x14ac:dyDescent="0.25">
      <c r="A3212" s="1">
        <v>43010</v>
      </c>
      <c r="B3212">
        <v>25.105810000000002</v>
      </c>
      <c r="C3212" s="1">
        <v>43010</v>
      </c>
      <c r="D3212">
        <v>16.874189999999999</v>
      </c>
      <c r="E3212" s="1">
        <v>43010</v>
      </c>
      <c r="F3212">
        <v>12.695130000000001</v>
      </c>
      <c r="G3212" s="1">
        <v>43010</v>
      </c>
      <c r="H3212">
        <v>10.39231</v>
      </c>
      <c r="I3212" s="1">
        <v>43010</v>
      </c>
      <c r="J3212">
        <v>8.1248129999999996</v>
      </c>
      <c r="K3212" s="1">
        <v>43010</v>
      </c>
      <c r="L3212">
        <v>6.666188</v>
      </c>
      <c r="M3212" s="1">
        <v>43010</v>
      </c>
      <c r="N3212">
        <v>7.3018749999999999</v>
      </c>
      <c r="O3212" s="1">
        <v>43010</v>
      </c>
      <c r="P3212">
        <v>10.090809999999999</v>
      </c>
      <c r="Q3212" s="1">
        <v>43010</v>
      </c>
      <c r="R3212">
        <v>11.980499999999999</v>
      </c>
      <c r="S3212" s="1">
        <v>43010</v>
      </c>
      <c r="T3212">
        <v>30.503810000000001</v>
      </c>
      <c r="U3212" s="1">
        <v>43010</v>
      </c>
      <c r="V3212">
        <v>18.725380000000001</v>
      </c>
      <c r="W3212" s="1">
        <v>43010</v>
      </c>
      <c r="X3212">
        <v>12.90588</v>
      </c>
      <c r="Y3212" s="1">
        <v>43010</v>
      </c>
      <c r="Z3212">
        <v>9.8733129999999996</v>
      </c>
      <c r="AA3212" s="1">
        <v>43010</v>
      </c>
      <c r="AB3212">
        <v>6.7903130000000003</v>
      </c>
      <c r="AC3212" s="1">
        <v>43010</v>
      </c>
      <c r="AD3212">
        <v>6.1868129999999999</v>
      </c>
      <c r="AE3212" s="1">
        <v>43010</v>
      </c>
      <c r="AF3212">
        <v>8.2050000000000001</v>
      </c>
      <c r="AG3212" s="1">
        <v>43010</v>
      </c>
      <c r="AH3212">
        <v>11.45463</v>
      </c>
      <c r="AI3212" s="1">
        <v>43010</v>
      </c>
      <c r="AJ3212">
        <v>11.68731</v>
      </c>
    </row>
    <row r="3213" spans="1:36" x14ac:dyDescent="0.25">
      <c r="A3213" s="1">
        <v>43011</v>
      </c>
      <c r="B3213">
        <v>25.016380000000002</v>
      </c>
      <c r="C3213" s="1">
        <v>43011</v>
      </c>
      <c r="D3213">
        <v>16.900130000000001</v>
      </c>
      <c r="E3213" s="1">
        <v>43011</v>
      </c>
      <c r="F3213">
        <v>12.711130000000001</v>
      </c>
      <c r="G3213" s="1">
        <v>43011</v>
      </c>
      <c r="H3213">
        <v>10.40638</v>
      </c>
      <c r="I3213" s="1">
        <v>43011</v>
      </c>
      <c r="J3213">
        <v>8.1103749999999994</v>
      </c>
      <c r="K3213" s="1">
        <v>43011</v>
      </c>
      <c r="L3213">
        <v>6.6488129999999996</v>
      </c>
      <c r="M3213" s="1">
        <v>43011</v>
      </c>
      <c r="N3213">
        <v>7.1598750000000004</v>
      </c>
      <c r="O3213" s="1">
        <v>43011</v>
      </c>
      <c r="P3213">
        <v>9.8238129999999995</v>
      </c>
      <c r="Q3213" s="1">
        <v>43011</v>
      </c>
      <c r="R3213">
        <v>11.76688</v>
      </c>
      <c r="S3213" s="1">
        <v>43011</v>
      </c>
      <c r="T3213">
        <v>30.557500000000001</v>
      </c>
      <c r="U3213" s="1">
        <v>43011</v>
      </c>
      <c r="V3213">
        <v>18.78762</v>
      </c>
      <c r="W3213" s="1">
        <v>43011</v>
      </c>
      <c r="X3213">
        <v>12.991630000000001</v>
      </c>
      <c r="Y3213" s="1">
        <v>43011</v>
      </c>
      <c r="Z3213">
        <v>9.9395000000000007</v>
      </c>
      <c r="AA3213" s="1">
        <v>43011</v>
      </c>
      <c r="AB3213">
        <v>6.8205</v>
      </c>
      <c r="AC3213" s="1">
        <v>43011</v>
      </c>
      <c r="AD3213">
        <v>6.1793750000000003</v>
      </c>
      <c r="AE3213" s="1">
        <v>43011</v>
      </c>
      <c r="AF3213">
        <v>8.077</v>
      </c>
      <c r="AG3213" s="1">
        <v>43011</v>
      </c>
      <c r="AH3213">
        <v>10.58338</v>
      </c>
      <c r="AI3213" s="1">
        <v>43011</v>
      </c>
      <c r="AJ3213">
        <v>10.58338</v>
      </c>
    </row>
    <row r="3214" spans="1:36" x14ac:dyDescent="0.25">
      <c r="A3214" s="1">
        <v>43012</v>
      </c>
      <c r="B3214">
        <v>25.472190000000001</v>
      </c>
      <c r="C3214" s="1">
        <v>43012</v>
      </c>
      <c r="D3214">
        <v>17.155000000000001</v>
      </c>
      <c r="E3214" s="1">
        <v>43012</v>
      </c>
      <c r="F3214">
        <v>12.801629999999999</v>
      </c>
      <c r="G3214" s="1">
        <v>43012</v>
      </c>
      <c r="H3214">
        <v>10.425129999999999</v>
      </c>
      <c r="I3214" s="1">
        <v>43012</v>
      </c>
      <c r="J3214">
        <v>8.0776249999999994</v>
      </c>
      <c r="K3214" s="1">
        <v>43012</v>
      </c>
      <c r="L3214">
        <v>6.5309999999999997</v>
      </c>
      <c r="M3214" s="1">
        <v>43012</v>
      </c>
      <c r="N3214">
        <v>6.9206250000000002</v>
      </c>
      <c r="O3214" s="1">
        <v>43012</v>
      </c>
      <c r="P3214">
        <v>9.3873130000000007</v>
      </c>
      <c r="Q3214" s="1">
        <v>43012</v>
      </c>
      <c r="R3214">
        <v>10.611000000000001</v>
      </c>
      <c r="S3214" s="1">
        <v>43012</v>
      </c>
      <c r="T3214">
        <v>31.169129999999999</v>
      </c>
      <c r="U3214" s="1">
        <v>43012</v>
      </c>
      <c r="V3214">
        <v>19.031310000000001</v>
      </c>
      <c r="W3214" s="1">
        <v>43012</v>
      </c>
      <c r="X3214">
        <v>12.98188</v>
      </c>
      <c r="Y3214" s="1">
        <v>43012</v>
      </c>
      <c r="Z3214">
        <v>9.7515000000000001</v>
      </c>
      <c r="AA3214" s="1">
        <v>43012</v>
      </c>
      <c r="AB3214">
        <v>6.5493750000000004</v>
      </c>
      <c r="AC3214" s="1">
        <v>43012</v>
      </c>
      <c r="AD3214">
        <v>5.740875</v>
      </c>
      <c r="AE3214" s="1">
        <v>43012</v>
      </c>
      <c r="AF3214">
        <v>7.5111879999999998</v>
      </c>
      <c r="AG3214" s="1">
        <v>43012</v>
      </c>
      <c r="AH3214">
        <v>9.791188</v>
      </c>
      <c r="AI3214" s="1">
        <v>43012</v>
      </c>
      <c r="AJ3214">
        <v>9.791188</v>
      </c>
    </row>
    <row r="3215" spans="1:36" x14ac:dyDescent="0.25">
      <c r="A3215" s="1">
        <v>43013</v>
      </c>
      <c r="B3215">
        <v>25.400880000000001</v>
      </c>
      <c r="C3215" s="1">
        <v>43013</v>
      </c>
      <c r="D3215">
        <v>16.906880000000001</v>
      </c>
      <c r="E3215" s="1">
        <v>43013</v>
      </c>
      <c r="F3215">
        <v>12.439690000000001</v>
      </c>
      <c r="G3215" s="1">
        <v>43013</v>
      </c>
      <c r="H3215">
        <v>10.07788</v>
      </c>
      <c r="I3215" s="1">
        <v>43013</v>
      </c>
      <c r="J3215">
        <v>7.8456250000000001</v>
      </c>
      <c r="K3215" s="1">
        <v>43013</v>
      </c>
      <c r="L3215">
        <v>6.5373749999999999</v>
      </c>
      <c r="M3215" s="1">
        <v>43013</v>
      </c>
      <c r="N3215">
        <v>7.1284999999999998</v>
      </c>
      <c r="O3215" s="1">
        <v>43013</v>
      </c>
      <c r="P3215">
        <v>9.6158750000000008</v>
      </c>
      <c r="Q3215" s="1">
        <v>43013</v>
      </c>
      <c r="R3215">
        <v>10.038500000000001</v>
      </c>
      <c r="S3215" s="1">
        <v>43013</v>
      </c>
      <c r="T3215">
        <v>30.44069</v>
      </c>
      <c r="U3215" s="1">
        <v>43013</v>
      </c>
      <c r="V3215">
        <v>18.605</v>
      </c>
      <c r="W3215" s="1">
        <v>43013</v>
      </c>
      <c r="X3215">
        <v>12.487</v>
      </c>
      <c r="Y3215" s="1">
        <v>43013</v>
      </c>
      <c r="Z3215">
        <v>9.2986880000000003</v>
      </c>
      <c r="AA3215" s="1">
        <v>43013</v>
      </c>
      <c r="AB3215">
        <v>6.3724999999999996</v>
      </c>
      <c r="AC3215" s="1">
        <v>43013</v>
      </c>
      <c r="AD3215">
        <v>6.0198130000000001</v>
      </c>
      <c r="AE3215" s="1">
        <v>43013</v>
      </c>
      <c r="AF3215">
        <v>7.5934999999999997</v>
      </c>
      <c r="AG3215" s="1">
        <v>43013</v>
      </c>
      <c r="AH3215">
        <v>10.368869999999999</v>
      </c>
      <c r="AI3215" s="1">
        <v>43013</v>
      </c>
      <c r="AJ3215">
        <v>10.368869999999999</v>
      </c>
    </row>
    <row r="3216" spans="1:36" x14ac:dyDescent="0.25">
      <c r="A3216" s="1">
        <v>43014</v>
      </c>
      <c r="B3216">
        <v>25.765630000000002</v>
      </c>
      <c r="C3216" s="1">
        <v>43014</v>
      </c>
      <c r="D3216">
        <v>17.207630000000002</v>
      </c>
      <c r="E3216" s="1">
        <v>43014</v>
      </c>
      <c r="F3216">
        <v>12.681380000000001</v>
      </c>
      <c r="G3216" s="1">
        <v>43014</v>
      </c>
      <c r="H3216">
        <v>10.31188</v>
      </c>
      <c r="I3216" s="1">
        <v>43014</v>
      </c>
      <c r="J3216">
        <v>8.1073129999999995</v>
      </c>
      <c r="K3216" s="1">
        <v>43014</v>
      </c>
      <c r="L3216">
        <v>6.7718749999999996</v>
      </c>
      <c r="M3216" s="1">
        <v>43014</v>
      </c>
      <c r="N3216">
        <v>7.2084999999999999</v>
      </c>
      <c r="O3216" s="1">
        <v>43014</v>
      </c>
      <c r="P3216">
        <v>9.6656250000000004</v>
      </c>
      <c r="Q3216" s="1">
        <v>43014</v>
      </c>
      <c r="R3216">
        <v>10.571630000000001</v>
      </c>
      <c r="S3216" s="1">
        <v>43014</v>
      </c>
      <c r="T3216">
        <v>31.348690000000001</v>
      </c>
      <c r="U3216" s="1">
        <v>43014</v>
      </c>
      <c r="V3216">
        <v>19.279499999999999</v>
      </c>
      <c r="W3216" s="1">
        <v>43014</v>
      </c>
      <c r="X3216">
        <v>12.816129999999999</v>
      </c>
      <c r="Y3216" s="1">
        <v>43014</v>
      </c>
      <c r="Z3216">
        <v>9.4958130000000001</v>
      </c>
      <c r="AA3216" s="1">
        <v>43014</v>
      </c>
      <c r="AB3216">
        <v>6.4569999999999999</v>
      </c>
      <c r="AC3216" s="1">
        <v>43014</v>
      </c>
      <c r="AD3216">
        <v>5.8551250000000001</v>
      </c>
      <c r="AE3216" s="1">
        <v>43014</v>
      </c>
      <c r="AF3216">
        <v>7.54</v>
      </c>
      <c r="AG3216" s="1">
        <v>43014</v>
      </c>
      <c r="AH3216">
        <v>9.8661879999999993</v>
      </c>
      <c r="AI3216" s="1">
        <v>43014</v>
      </c>
      <c r="AJ3216">
        <v>9.8661879999999993</v>
      </c>
    </row>
    <row r="3217" spans="1:36" x14ac:dyDescent="0.25">
      <c r="A3217" s="1">
        <v>43017</v>
      </c>
      <c r="B3217">
        <v>26.125309999999999</v>
      </c>
      <c r="C3217" s="1">
        <v>43017</v>
      </c>
      <c r="D3217">
        <v>17.71369</v>
      </c>
      <c r="E3217" s="1">
        <v>43017</v>
      </c>
      <c r="F3217">
        <v>13.178129999999999</v>
      </c>
      <c r="G3217" s="1">
        <v>43017</v>
      </c>
      <c r="H3217">
        <v>10.773809999999999</v>
      </c>
      <c r="I3217" s="1">
        <v>43017</v>
      </c>
      <c r="J3217">
        <v>8.4333130000000001</v>
      </c>
      <c r="K3217" s="1">
        <v>43017</v>
      </c>
      <c r="L3217">
        <v>6.9993129999999999</v>
      </c>
      <c r="M3217" s="1">
        <v>43017</v>
      </c>
      <c r="N3217">
        <v>7.2353750000000003</v>
      </c>
      <c r="O3217" s="1">
        <v>43017</v>
      </c>
      <c r="P3217">
        <v>9.5913129999999995</v>
      </c>
      <c r="Q3217" s="1">
        <v>43017</v>
      </c>
      <c r="R3217">
        <v>10.00038</v>
      </c>
      <c r="S3217" s="1">
        <v>43017</v>
      </c>
      <c r="T3217">
        <v>31.907129999999999</v>
      </c>
      <c r="U3217" s="1">
        <v>43017</v>
      </c>
      <c r="V3217">
        <v>19.972000000000001</v>
      </c>
      <c r="W3217" s="1">
        <v>43017</v>
      </c>
      <c r="X3217">
        <v>13.63838</v>
      </c>
      <c r="Y3217" s="1">
        <v>43017</v>
      </c>
      <c r="Z3217">
        <v>10.30663</v>
      </c>
      <c r="AA3217" s="1">
        <v>43017</v>
      </c>
      <c r="AB3217">
        <v>7.0510000000000002</v>
      </c>
      <c r="AC3217" s="1">
        <v>43017</v>
      </c>
      <c r="AD3217">
        <v>6.0581880000000004</v>
      </c>
      <c r="AE3217" s="1">
        <v>43017</v>
      </c>
      <c r="AF3217">
        <v>7.5519999999999996</v>
      </c>
      <c r="AG3217" s="1">
        <v>43017</v>
      </c>
      <c r="AH3217">
        <v>9.9121880000000004</v>
      </c>
      <c r="AI3217" s="1">
        <v>43017</v>
      </c>
      <c r="AJ3217">
        <v>9.9121880000000004</v>
      </c>
    </row>
    <row r="3218" spans="1:36" x14ac:dyDescent="0.25">
      <c r="A3218" s="1">
        <v>43018</v>
      </c>
      <c r="B3218">
        <v>25.828499999999998</v>
      </c>
      <c r="C3218" s="1">
        <v>43018</v>
      </c>
      <c r="D3218">
        <v>17.510000000000002</v>
      </c>
      <c r="E3218" s="1">
        <v>43018</v>
      </c>
      <c r="F3218">
        <v>12.98063</v>
      </c>
      <c r="G3218" s="1">
        <v>43018</v>
      </c>
      <c r="H3218">
        <v>10.547499999999999</v>
      </c>
      <c r="I3218" s="1">
        <v>43018</v>
      </c>
      <c r="J3218">
        <v>8.2586250000000003</v>
      </c>
      <c r="K3218" s="1">
        <v>43018</v>
      </c>
      <c r="L3218">
        <v>6.8109999999999999</v>
      </c>
      <c r="M3218" s="1">
        <v>43018</v>
      </c>
      <c r="N3218">
        <v>7.1171249999999997</v>
      </c>
      <c r="O3218" s="1">
        <v>43018</v>
      </c>
      <c r="P3218">
        <v>9.4408130000000003</v>
      </c>
      <c r="Q3218" s="1">
        <v>43018</v>
      </c>
      <c r="R3218">
        <v>9.6813129999999994</v>
      </c>
      <c r="S3218" s="1">
        <v>43018</v>
      </c>
      <c r="T3218">
        <v>31.71988</v>
      </c>
      <c r="U3218" s="1">
        <v>43018</v>
      </c>
      <c r="V3218">
        <v>19.684809999999999</v>
      </c>
      <c r="W3218" s="1">
        <v>43018</v>
      </c>
      <c r="X3218">
        <v>13.50088</v>
      </c>
      <c r="Y3218" s="1">
        <v>43018</v>
      </c>
      <c r="Z3218">
        <v>10.174630000000001</v>
      </c>
      <c r="AA3218" s="1">
        <v>43018</v>
      </c>
      <c r="AB3218">
        <v>6.954313</v>
      </c>
      <c r="AC3218" s="1">
        <v>43018</v>
      </c>
      <c r="AD3218">
        <v>6.0591249999999999</v>
      </c>
      <c r="AE3218" s="1">
        <v>43018</v>
      </c>
      <c r="AF3218">
        <v>7.546875</v>
      </c>
      <c r="AG3218" s="1">
        <v>43018</v>
      </c>
      <c r="AH3218">
        <v>9.713813</v>
      </c>
      <c r="AI3218" s="1">
        <v>43018</v>
      </c>
      <c r="AJ3218">
        <v>9.713813</v>
      </c>
    </row>
    <row r="3219" spans="1:36" x14ac:dyDescent="0.25">
      <c r="A3219" s="1">
        <v>43019</v>
      </c>
      <c r="B3219">
        <v>25.722629999999999</v>
      </c>
      <c r="C3219" s="1">
        <v>43019</v>
      </c>
      <c r="D3219">
        <v>17.388380000000002</v>
      </c>
      <c r="E3219" s="1">
        <v>43019</v>
      </c>
      <c r="F3219">
        <v>12.846</v>
      </c>
      <c r="G3219" s="1">
        <v>43019</v>
      </c>
      <c r="H3219">
        <v>10.412190000000001</v>
      </c>
      <c r="I3219" s="1">
        <v>43019</v>
      </c>
      <c r="J3219">
        <v>8.0066880000000005</v>
      </c>
      <c r="K3219" s="1">
        <v>43019</v>
      </c>
      <c r="L3219">
        <v>6.5713749999999997</v>
      </c>
      <c r="M3219" s="1">
        <v>43019</v>
      </c>
      <c r="N3219">
        <v>7.0138129999999999</v>
      </c>
      <c r="O3219" s="1">
        <v>43019</v>
      </c>
      <c r="P3219">
        <v>9.5050000000000008</v>
      </c>
      <c r="Q3219" s="1">
        <v>43019</v>
      </c>
      <c r="R3219">
        <v>9.6846250000000005</v>
      </c>
      <c r="S3219" s="1">
        <v>43019</v>
      </c>
      <c r="T3219">
        <v>31.287130000000001</v>
      </c>
      <c r="U3219" s="1">
        <v>43019</v>
      </c>
      <c r="V3219">
        <v>19.476189999999999</v>
      </c>
      <c r="W3219" s="1">
        <v>43019</v>
      </c>
      <c r="X3219">
        <v>13.29013</v>
      </c>
      <c r="Y3219" s="1">
        <v>43019</v>
      </c>
      <c r="Z3219">
        <v>9.9748129999999993</v>
      </c>
      <c r="AA3219" s="1">
        <v>43019</v>
      </c>
      <c r="AB3219">
        <v>6.678375</v>
      </c>
      <c r="AC3219" s="1">
        <v>43019</v>
      </c>
      <c r="AD3219">
        <v>5.8491249999999999</v>
      </c>
      <c r="AE3219" s="1">
        <v>43019</v>
      </c>
      <c r="AF3219">
        <v>7.5843749999999996</v>
      </c>
      <c r="AG3219" s="1">
        <v>43019</v>
      </c>
      <c r="AH3219">
        <v>9.5229999999999997</v>
      </c>
      <c r="AI3219" s="1">
        <v>43019</v>
      </c>
      <c r="AJ3219">
        <v>9.5229999999999997</v>
      </c>
    </row>
    <row r="3220" spans="1:36" x14ac:dyDescent="0.25">
      <c r="A3220" s="1">
        <v>43020</v>
      </c>
      <c r="B3220">
        <v>25.707999999999998</v>
      </c>
      <c r="C3220" s="1">
        <v>43020</v>
      </c>
      <c r="D3220">
        <v>17.44237</v>
      </c>
      <c r="E3220" s="1">
        <v>43020</v>
      </c>
      <c r="F3220">
        <v>12.933310000000001</v>
      </c>
      <c r="G3220" s="1">
        <v>43020</v>
      </c>
      <c r="H3220">
        <v>10.49888</v>
      </c>
      <c r="I3220" s="1">
        <v>43020</v>
      </c>
      <c r="J3220">
        <v>8.1270000000000007</v>
      </c>
      <c r="K3220" s="1">
        <v>43020</v>
      </c>
      <c r="L3220">
        <v>6.6908130000000003</v>
      </c>
      <c r="M3220" s="1">
        <v>43020</v>
      </c>
      <c r="N3220">
        <v>7.1331249999999997</v>
      </c>
      <c r="O3220" s="1">
        <v>43020</v>
      </c>
      <c r="P3220">
        <v>9.8849999999999998</v>
      </c>
      <c r="Q3220" s="1">
        <v>43020</v>
      </c>
      <c r="R3220">
        <v>11.32681</v>
      </c>
      <c r="S3220" s="1">
        <v>43020</v>
      </c>
      <c r="T3220">
        <v>30.895130000000002</v>
      </c>
      <c r="U3220" s="1">
        <v>43020</v>
      </c>
      <c r="V3220">
        <v>19.495999999999999</v>
      </c>
      <c r="W3220" s="1">
        <v>43020</v>
      </c>
      <c r="X3220">
        <v>13.435499999999999</v>
      </c>
      <c r="Y3220" s="1">
        <v>43020</v>
      </c>
      <c r="Z3220">
        <v>10.11238</v>
      </c>
      <c r="AA3220" s="1">
        <v>43020</v>
      </c>
      <c r="AB3220">
        <v>6.8090000000000002</v>
      </c>
      <c r="AC3220" s="1">
        <v>43020</v>
      </c>
      <c r="AD3220">
        <v>5.8856250000000001</v>
      </c>
      <c r="AE3220" s="1">
        <v>43020</v>
      </c>
      <c r="AF3220">
        <v>7.6143749999999999</v>
      </c>
      <c r="AG3220" s="1">
        <v>43020</v>
      </c>
      <c r="AH3220">
        <v>10.9815</v>
      </c>
      <c r="AI3220" s="1">
        <v>43020</v>
      </c>
      <c r="AJ3220">
        <v>10.9815</v>
      </c>
    </row>
    <row r="3221" spans="1:36" x14ac:dyDescent="0.25">
      <c r="A3221" s="1">
        <v>43021</v>
      </c>
      <c r="B3221">
        <v>25.466629999999999</v>
      </c>
      <c r="C3221" s="1">
        <v>43021</v>
      </c>
      <c r="D3221">
        <v>17.212689999999998</v>
      </c>
      <c r="E3221" s="1">
        <v>43021</v>
      </c>
      <c r="F3221">
        <v>12.7075</v>
      </c>
      <c r="G3221" s="1">
        <v>43021</v>
      </c>
      <c r="H3221">
        <v>10.30869</v>
      </c>
      <c r="I3221" s="1">
        <v>43021</v>
      </c>
      <c r="J3221">
        <v>7.8253750000000002</v>
      </c>
      <c r="K3221" s="1">
        <v>43021</v>
      </c>
      <c r="L3221">
        <v>6.4556880000000003</v>
      </c>
      <c r="M3221" s="1">
        <v>43021</v>
      </c>
      <c r="N3221">
        <v>7.0823749999999999</v>
      </c>
      <c r="O3221" s="1">
        <v>43021</v>
      </c>
      <c r="P3221">
        <v>9.7243130000000004</v>
      </c>
      <c r="Q3221" s="1">
        <v>43021</v>
      </c>
      <c r="R3221">
        <v>11.098190000000001</v>
      </c>
      <c r="S3221" s="1">
        <v>43021</v>
      </c>
      <c r="T3221">
        <v>30.457190000000001</v>
      </c>
      <c r="U3221" s="1">
        <v>43021</v>
      </c>
      <c r="V3221">
        <v>19.367629999999998</v>
      </c>
      <c r="W3221" s="1">
        <v>43021</v>
      </c>
      <c r="X3221">
        <v>13.141310000000001</v>
      </c>
      <c r="Y3221" s="1">
        <v>43021</v>
      </c>
      <c r="Z3221">
        <v>9.7918129999999994</v>
      </c>
      <c r="AA3221" s="1">
        <v>43021</v>
      </c>
      <c r="AB3221">
        <v>6.2539999999999996</v>
      </c>
      <c r="AC3221" s="1">
        <v>43021</v>
      </c>
      <c r="AD3221">
        <v>5.5271879999999998</v>
      </c>
      <c r="AE3221" s="1">
        <v>43021</v>
      </c>
      <c r="AF3221">
        <v>7.4406249999999998</v>
      </c>
      <c r="AG3221" s="1">
        <v>43021</v>
      </c>
      <c r="AH3221">
        <v>11.910629999999999</v>
      </c>
      <c r="AI3221" s="1">
        <v>43021</v>
      </c>
      <c r="AJ3221">
        <v>15.152189999999999</v>
      </c>
    </row>
    <row r="3222" spans="1:36" x14ac:dyDescent="0.25">
      <c r="A3222" s="1">
        <v>43024</v>
      </c>
      <c r="B3222">
        <v>25.718129999999999</v>
      </c>
      <c r="C3222" s="1">
        <v>43024</v>
      </c>
      <c r="D3222">
        <v>17.318809999999999</v>
      </c>
      <c r="E3222" s="1">
        <v>43024</v>
      </c>
      <c r="F3222">
        <v>12.753880000000001</v>
      </c>
      <c r="G3222" s="1">
        <v>43024</v>
      </c>
      <c r="H3222">
        <v>10.31237</v>
      </c>
      <c r="I3222" s="1">
        <v>43024</v>
      </c>
      <c r="J3222">
        <v>7.821313</v>
      </c>
      <c r="K3222" s="1">
        <v>43024</v>
      </c>
      <c r="L3222">
        <v>6.4363130000000002</v>
      </c>
      <c r="M3222" s="1">
        <v>43024</v>
      </c>
      <c r="N3222">
        <v>7.0086250000000003</v>
      </c>
      <c r="O3222" s="1">
        <v>43024</v>
      </c>
      <c r="P3222">
        <v>9.7601250000000004</v>
      </c>
      <c r="Q3222" s="1">
        <v>43024</v>
      </c>
      <c r="R3222">
        <v>10.842129999999999</v>
      </c>
      <c r="S3222" s="1">
        <v>43024</v>
      </c>
      <c r="T3222">
        <v>31.47831</v>
      </c>
      <c r="U3222" s="1">
        <v>43024</v>
      </c>
      <c r="V3222">
        <v>19.768999999999998</v>
      </c>
      <c r="W3222" s="1">
        <v>43024</v>
      </c>
      <c r="X3222">
        <v>13.46331</v>
      </c>
      <c r="Y3222" s="1">
        <v>43024</v>
      </c>
      <c r="Z3222">
        <v>10.036630000000001</v>
      </c>
      <c r="AA3222" s="1">
        <v>43024</v>
      </c>
      <c r="AB3222">
        <v>6.6078749999999999</v>
      </c>
      <c r="AC3222" s="1">
        <v>43024</v>
      </c>
      <c r="AD3222">
        <v>5.6536879999999998</v>
      </c>
      <c r="AE3222" s="1">
        <v>43024</v>
      </c>
      <c r="AF3222">
        <v>7.4788129999999997</v>
      </c>
      <c r="AG3222" s="1">
        <v>43024</v>
      </c>
      <c r="AH3222">
        <v>11.721310000000001</v>
      </c>
      <c r="AI3222" s="1">
        <v>43024</v>
      </c>
      <c r="AJ3222">
        <v>13.901630000000001</v>
      </c>
    </row>
    <row r="3223" spans="1:36" x14ac:dyDescent="0.25">
      <c r="A3223" s="1">
        <v>43025</v>
      </c>
      <c r="B3223">
        <v>25.93431</v>
      </c>
      <c r="C3223" s="1">
        <v>43025</v>
      </c>
      <c r="D3223">
        <v>17.366309999999999</v>
      </c>
      <c r="E3223" s="1">
        <v>43025</v>
      </c>
      <c r="F3223">
        <v>12.825379999999999</v>
      </c>
      <c r="G3223" s="1">
        <v>43025</v>
      </c>
      <c r="H3223">
        <v>10.36988</v>
      </c>
      <c r="I3223" s="1">
        <v>43025</v>
      </c>
      <c r="J3223">
        <v>7.8928750000000001</v>
      </c>
      <c r="K3223" s="1">
        <v>43025</v>
      </c>
      <c r="L3223">
        <v>6.4121249999999996</v>
      </c>
      <c r="M3223" s="1">
        <v>43025</v>
      </c>
      <c r="N3223">
        <v>6.978688</v>
      </c>
      <c r="O3223" s="1">
        <v>43025</v>
      </c>
      <c r="P3223">
        <v>9.4911879999999993</v>
      </c>
      <c r="Q3223" s="1">
        <v>43025</v>
      </c>
      <c r="R3223">
        <v>9.7721250000000008</v>
      </c>
      <c r="S3223" s="1">
        <v>43025</v>
      </c>
      <c r="T3223">
        <v>31.96069</v>
      </c>
      <c r="U3223" s="1">
        <v>43025</v>
      </c>
      <c r="V3223">
        <v>20.171620000000001</v>
      </c>
      <c r="W3223" s="1">
        <v>43025</v>
      </c>
      <c r="X3223">
        <v>13.765499999999999</v>
      </c>
      <c r="Y3223" s="1">
        <v>43025</v>
      </c>
      <c r="Z3223">
        <v>10.30063</v>
      </c>
      <c r="AA3223" s="1">
        <v>43025</v>
      </c>
      <c r="AB3223">
        <v>6.8291880000000003</v>
      </c>
      <c r="AC3223" s="1">
        <v>43025</v>
      </c>
      <c r="AD3223">
        <v>5.7231249999999996</v>
      </c>
      <c r="AE3223" s="1">
        <v>43025</v>
      </c>
      <c r="AF3223">
        <v>7.6668750000000001</v>
      </c>
      <c r="AG3223" s="1">
        <v>43025</v>
      </c>
      <c r="AH3223">
        <v>11.253</v>
      </c>
      <c r="AI3223" s="1">
        <v>43025</v>
      </c>
      <c r="AJ3223">
        <v>11.253</v>
      </c>
    </row>
    <row r="3224" spans="1:36" x14ac:dyDescent="0.25">
      <c r="A3224" s="1">
        <v>43026</v>
      </c>
      <c r="B3224">
        <v>25.883690000000001</v>
      </c>
      <c r="C3224" s="1">
        <v>43026</v>
      </c>
      <c r="D3224">
        <v>17.27319</v>
      </c>
      <c r="E3224" s="1">
        <v>43026</v>
      </c>
      <c r="F3224">
        <v>12.7035</v>
      </c>
      <c r="G3224" s="1">
        <v>43026</v>
      </c>
      <c r="H3224">
        <v>10.270810000000001</v>
      </c>
      <c r="I3224" s="1">
        <v>43026</v>
      </c>
      <c r="J3224">
        <v>7.8425000000000002</v>
      </c>
      <c r="K3224" s="1">
        <v>43026</v>
      </c>
      <c r="L3224">
        <v>6.4638749999999998</v>
      </c>
      <c r="M3224" s="1">
        <v>43026</v>
      </c>
      <c r="N3224">
        <v>7.1348750000000001</v>
      </c>
      <c r="O3224" s="1">
        <v>43026</v>
      </c>
      <c r="P3224">
        <v>10.2095</v>
      </c>
      <c r="Q3224" s="1">
        <v>43026</v>
      </c>
      <c r="R3224">
        <v>12.26319</v>
      </c>
      <c r="S3224" s="1">
        <v>43026</v>
      </c>
      <c r="T3224">
        <v>31.578130000000002</v>
      </c>
      <c r="U3224" s="1">
        <v>43026</v>
      </c>
      <c r="V3224">
        <v>19.97</v>
      </c>
      <c r="W3224" s="1">
        <v>43026</v>
      </c>
      <c r="X3224">
        <v>13.60131</v>
      </c>
      <c r="Y3224" s="1">
        <v>43026</v>
      </c>
      <c r="Z3224">
        <v>10.085380000000001</v>
      </c>
      <c r="AA3224" s="1">
        <v>43026</v>
      </c>
      <c r="AB3224">
        <v>6.6623130000000002</v>
      </c>
      <c r="AC3224" s="1">
        <v>43026</v>
      </c>
      <c r="AD3224">
        <v>5.7366250000000001</v>
      </c>
      <c r="AE3224" s="1">
        <v>43026</v>
      </c>
      <c r="AF3224">
        <v>8.0181249999999995</v>
      </c>
      <c r="AG3224" s="1">
        <v>43026</v>
      </c>
      <c r="AH3224">
        <v>12.57419</v>
      </c>
      <c r="AI3224" s="1">
        <v>43026</v>
      </c>
      <c r="AJ3224">
        <v>14.3795</v>
      </c>
    </row>
    <row r="3225" spans="1:36" x14ac:dyDescent="0.25">
      <c r="A3225" s="1">
        <v>43027</v>
      </c>
      <c r="B3225">
        <v>25.76388</v>
      </c>
      <c r="C3225" s="1">
        <v>43027</v>
      </c>
      <c r="D3225">
        <v>17.151879999999998</v>
      </c>
      <c r="E3225" s="1">
        <v>43027</v>
      </c>
      <c r="F3225">
        <v>12.641629999999999</v>
      </c>
      <c r="G3225" s="1">
        <v>43027</v>
      </c>
      <c r="H3225">
        <v>10.278499999999999</v>
      </c>
      <c r="I3225" s="1">
        <v>43027</v>
      </c>
      <c r="J3225">
        <v>7.869688</v>
      </c>
      <c r="K3225" s="1">
        <v>43027</v>
      </c>
      <c r="L3225">
        <v>6.4796880000000003</v>
      </c>
      <c r="M3225" s="1">
        <v>43027</v>
      </c>
      <c r="N3225">
        <v>7.1260000000000003</v>
      </c>
      <c r="O3225" s="1">
        <v>43027</v>
      </c>
      <c r="P3225">
        <v>10.2075</v>
      </c>
      <c r="Q3225" s="1">
        <v>43027</v>
      </c>
      <c r="R3225">
        <v>12.35313</v>
      </c>
      <c r="S3225" s="1">
        <v>43027</v>
      </c>
      <c r="T3225">
        <v>31.739879999999999</v>
      </c>
      <c r="U3225" s="1">
        <v>43027</v>
      </c>
      <c r="V3225">
        <v>19.953880000000002</v>
      </c>
      <c r="W3225" s="1">
        <v>43027</v>
      </c>
      <c r="X3225">
        <v>13.59381</v>
      </c>
      <c r="Y3225" s="1">
        <v>43027</v>
      </c>
      <c r="Z3225">
        <v>10.13538</v>
      </c>
      <c r="AA3225" s="1">
        <v>43027</v>
      </c>
      <c r="AB3225">
        <v>6.6466250000000002</v>
      </c>
      <c r="AC3225" s="1">
        <v>43027</v>
      </c>
      <c r="AD3225">
        <v>5.6286250000000004</v>
      </c>
      <c r="AE3225" s="1">
        <v>43027</v>
      </c>
      <c r="AF3225">
        <v>7.866625</v>
      </c>
      <c r="AG3225" s="1">
        <v>43027</v>
      </c>
      <c r="AH3225">
        <v>12.60919</v>
      </c>
      <c r="AI3225" s="1">
        <v>43027</v>
      </c>
      <c r="AJ3225">
        <v>14.228809999999999</v>
      </c>
    </row>
    <row r="3226" spans="1:36" x14ac:dyDescent="0.25">
      <c r="A3226" s="1">
        <v>43028</v>
      </c>
      <c r="B3226">
        <v>25.77</v>
      </c>
      <c r="C3226" s="1">
        <v>43028</v>
      </c>
      <c r="D3226">
        <v>16.985379999999999</v>
      </c>
      <c r="E3226" s="1">
        <v>43028</v>
      </c>
      <c r="F3226">
        <v>12.51763</v>
      </c>
      <c r="G3226" s="1">
        <v>43028</v>
      </c>
      <c r="H3226">
        <v>10.11763</v>
      </c>
      <c r="I3226" s="1">
        <v>43028</v>
      </c>
      <c r="J3226">
        <v>7.6684999999999999</v>
      </c>
      <c r="K3226" s="1">
        <v>43028</v>
      </c>
      <c r="L3226">
        <v>6.4711879999999997</v>
      </c>
      <c r="M3226" s="1">
        <v>43028</v>
      </c>
      <c r="N3226">
        <v>7.2608750000000004</v>
      </c>
      <c r="O3226" s="1">
        <v>43028</v>
      </c>
      <c r="P3226">
        <v>10.191689999999999</v>
      </c>
      <c r="Q3226" s="1">
        <v>43028</v>
      </c>
      <c r="R3226">
        <v>12.896190000000001</v>
      </c>
      <c r="S3226" s="1">
        <v>43028</v>
      </c>
      <c r="T3226">
        <v>31.567810000000001</v>
      </c>
      <c r="U3226" s="1">
        <v>43028</v>
      </c>
      <c r="V3226">
        <v>19.622689999999999</v>
      </c>
      <c r="W3226" s="1">
        <v>43028</v>
      </c>
      <c r="X3226">
        <v>13.22363</v>
      </c>
      <c r="Y3226" s="1">
        <v>43028</v>
      </c>
      <c r="Z3226">
        <v>9.8891880000000008</v>
      </c>
      <c r="AA3226" s="1">
        <v>43028</v>
      </c>
      <c r="AB3226">
        <v>6.4926250000000003</v>
      </c>
      <c r="AC3226" s="1">
        <v>43028</v>
      </c>
      <c r="AD3226">
        <v>5.8538129999999997</v>
      </c>
      <c r="AE3226" s="1">
        <v>43028</v>
      </c>
      <c r="AF3226">
        <v>7.9131879999999999</v>
      </c>
      <c r="AG3226" s="1">
        <v>43028</v>
      </c>
      <c r="AH3226">
        <v>12.67831</v>
      </c>
      <c r="AI3226" s="1">
        <v>43028</v>
      </c>
      <c r="AJ3226">
        <v>14.592129999999999</v>
      </c>
    </row>
    <row r="3227" spans="1:36" x14ac:dyDescent="0.25">
      <c r="A3227" s="1">
        <v>43031</v>
      </c>
      <c r="B3227">
        <v>26.345379999999999</v>
      </c>
      <c r="C3227" s="1">
        <v>43031</v>
      </c>
      <c r="D3227">
        <v>17.841380000000001</v>
      </c>
      <c r="E3227" s="1">
        <v>43031</v>
      </c>
      <c r="F3227">
        <v>13.37663</v>
      </c>
      <c r="G3227" s="1">
        <v>43031</v>
      </c>
      <c r="H3227">
        <v>10.919</v>
      </c>
      <c r="I3227" s="1">
        <v>43031</v>
      </c>
      <c r="J3227">
        <v>8.3796870000000006</v>
      </c>
      <c r="K3227" s="1">
        <v>43031</v>
      </c>
      <c r="L3227">
        <v>7.0106250000000001</v>
      </c>
      <c r="M3227" s="1">
        <v>43031</v>
      </c>
      <c r="N3227">
        <v>7.2951249999999996</v>
      </c>
      <c r="O3227" s="1">
        <v>43031</v>
      </c>
      <c r="P3227">
        <v>9.8263130000000007</v>
      </c>
      <c r="Q3227" s="1">
        <v>43031</v>
      </c>
      <c r="R3227">
        <v>12.33619</v>
      </c>
      <c r="S3227" s="1">
        <v>43031</v>
      </c>
      <c r="T3227">
        <v>32.418999999999997</v>
      </c>
      <c r="U3227" s="1">
        <v>43031</v>
      </c>
      <c r="V3227">
        <v>20.55969</v>
      </c>
      <c r="W3227" s="1">
        <v>43031</v>
      </c>
      <c r="X3227">
        <v>14.31063</v>
      </c>
      <c r="Y3227" s="1">
        <v>43031</v>
      </c>
      <c r="Z3227">
        <v>10.957000000000001</v>
      </c>
      <c r="AA3227" s="1">
        <v>43031</v>
      </c>
      <c r="AB3227">
        <v>7.5951880000000003</v>
      </c>
      <c r="AC3227" s="1">
        <v>43031</v>
      </c>
      <c r="AD3227">
        <v>6.1974999999999998</v>
      </c>
      <c r="AE3227" s="1">
        <v>43031</v>
      </c>
      <c r="AF3227">
        <v>7.8436880000000002</v>
      </c>
      <c r="AG3227" s="1">
        <v>43031</v>
      </c>
      <c r="AH3227">
        <v>12.272</v>
      </c>
      <c r="AI3227" s="1">
        <v>43031</v>
      </c>
      <c r="AJ3227">
        <v>14.74831</v>
      </c>
    </row>
    <row r="3228" spans="1:36" x14ac:dyDescent="0.25">
      <c r="A3228" s="1">
        <v>43032</v>
      </c>
      <c r="B3228">
        <v>26.612880000000001</v>
      </c>
      <c r="C3228" s="1">
        <v>43032</v>
      </c>
      <c r="D3228">
        <v>17.97362</v>
      </c>
      <c r="E3228" s="1">
        <v>43032</v>
      </c>
      <c r="F3228">
        <v>13.46063</v>
      </c>
      <c r="G3228" s="1">
        <v>43032</v>
      </c>
      <c r="H3228">
        <v>10.99381</v>
      </c>
      <c r="I3228" s="1">
        <v>43032</v>
      </c>
      <c r="J3228">
        <v>8.4673130000000008</v>
      </c>
      <c r="K3228" s="1">
        <v>43032</v>
      </c>
      <c r="L3228">
        <v>6.9278130000000004</v>
      </c>
      <c r="M3228" s="1">
        <v>43032</v>
      </c>
      <c r="N3228">
        <v>7.1231249999999999</v>
      </c>
      <c r="O3228" s="1">
        <v>43032</v>
      </c>
      <c r="P3228">
        <v>9.5244999999999997</v>
      </c>
      <c r="Q3228" s="1">
        <v>43032</v>
      </c>
      <c r="R3228">
        <v>10.94031</v>
      </c>
      <c r="S3228" s="1">
        <v>43032</v>
      </c>
      <c r="T3228">
        <v>32.525880000000001</v>
      </c>
      <c r="U3228" s="1">
        <v>43032</v>
      </c>
      <c r="V3228">
        <v>20.555129999999998</v>
      </c>
      <c r="W3228" s="1">
        <v>43032</v>
      </c>
      <c r="X3228">
        <v>14.369809999999999</v>
      </c>
      <c r="Y3228" s="1">
        <v>43032</v>
      </c>
      <c r="Z3228">
        <v>11.02763</v>
      </c>
      <c r="AA3228" s="1">
        <v>43032</v>
      </c>
      <c r="AB3228">
        <v>7.5086880000000003</v>
      </c>
      <c r="AC3228" s="1">
        <v>43032</v>
      </c>
      <c r="AD3228">
        <v>6.0521880000000001</v>
      </c>
      <c r="AE3228" s="1">
        <v>43032</v>
      </c>
      <c r="AF3228">
        <v>7.7426250000000003</v>
      </c>
      <c r="AG3228" s="1">
        <v>43032</v>
      </c>
      <c r="AH3228">
        <v>12.38969</v>
      </c>
      <c r="AI3228" s="1">
        <v>43032</v>
      </c>
      <c r="AJ3228">
        <v>12.9435</v>
      </c>
    </row>
    <row r="3229" spans="1:36" x14ac:dyDescent="0.25">
      <c r="A3229" s="1">
        <v>43033</v>
      </c>
      <c r="B3229">
        <v>26.65363</v>
      </c>
      <c r="C3229" s="1">
        <v>43033</v>
      </c>
      <c r="D3229">
        <v>18.218309999999999</v>
      </c>
      <c r="E3229" s="1">
        <v>43033</v>
      </c>
      <c r="F3229">
        <v>13.74713</v>
      </c>
      <c r="G3229" s="1">
        <v>43033</v>
      </c>
      <c r="H3229">
        <v>11.41663</v>
      </c>
      <c r="I3229" s="1">
        <v>43033</v>
      </c>
      <c r="J3229">
        <v>8.9311249999999998</v>
      </c>
      <c r="K3229" s="1">
        <v>43033</v>
      </c>
      <c r="L3229">
        <v>7.0330000000000004</v>
      </c>
      <c r="M3229" s="1">
        <v>43033</v>
      </c>
      <c r="N3229">
        <v>6.9098750000000004</v>
      </c>
      <c r="O3229" s="1">
        <v>43033</v>
      </c>
      <c r="P3229">
        <v>9.3243130000000001</v>
      </c>
      <c r="Q3229" s="1">
        <v>43033</v>
      </c>
      <c r="R3229">
        <v>11.50231</v>
      </c>
      <c r="S3229" s="1">
        <v>43033</v>
      </c>
      <c r="T3229">
        <v>32.052999999999997</v>
      </c>
      <c r="U3229" s="1">
        <v>43033</v>
      </c>
      <c r="V3229">
        <v>20.55031</v>
      </c>
      <c r="W3229" s="1">
        <v>43033</v>
      </c>
      <c r="X3229">
        <v>14.58738</v>
      </c>
      <c r="Y3229" s="1">
        <v>43033</v>
      </c>
      <c r="Z3229">
        <v>11.420809999999999</v>
      </c>
      <c r="AA3229" s="1">
        <v>43033</v>
      </c>
      <c r="AB3229">
        <v>8.1196249999999992</v>
      </c>
      <c r="AC3229" s="1">
        <v>43033</v>
      </c>
      <c r="AD3229">
        <v>5.89</v>
      </c>
      <c r="AE3229" s="1">
        <v>43033</v>
      </c>
      <c r="AF3229">
        <v>7.7080000000000002</v>
      </c>
      <c r="AG3229" s="1">
        <v>43033</v>
      </c>
      <c r="AH3229">
        <v>11.849629999999999</v>
      </c>
      <c r="AI3229" s="1">
        <v>43033</v>
      </c>
      <c r="AJ3229">
        <v>13.094810000000001</v>
      </c>
    </row>
    <row r="3230" spans="1:36" x14ac:dyDescent="0.25">
      <c r="A3230" s="1">
        <v>43034</v>
      </c>
      <c r="B3230">
        <v>26.725380000000001</v>
      </c>
      <c r="C3230" s="1">
        <v>43034</v>
      </c>
      <c r="D3230">
        <v>18.228190000000001</v>
      </c>
      <c r="E3230" s="1">
        <v>43034</v>
      </c>
      <c r="F3230">
        <v>13.750999999999999</v>
      </c>
      <c r="G3230" s="1">
        <v>43034</v>
      </c>
      <c r="H3230">
        <v>11.3925</v>
      </c>
      <c r="I3230" s="1">
        <v>43034</v>
      </c>
      <c r="J3230">
        <v>8.9661880000000007</v>
      </c>
      <c r="K3230" s="1">
        <v>43034</v>
      </c>
      <c r="L3230">
        <v>7.1773129999999998</v>
      </c>
      <c r="M3230" s="1">
        <v>43034</v>
      </c>
      <c r="N3230">
        <v>7.1950000000000003</v>
      </c>
      <c r="O3230" s="1">
        <v>43034</v>
      </c>
      <c r="P3230">
        <v>9.5296880000000002</v>
      </c>
      <c r="Q3230" s="1">
        <v>43034</v>
      </c>
      <c r="R3230">
        <v>10.409879999999999</v>
      </c>
      <c r="S3230" s="1">
        <v>43034</v>
      </c>
      <c r="T3230">
        <v>32.020629999999997</v>
      </c>
      <c r="U3230" s="1">
        <v>43034</v>
      </c>
      <c r="V3230">
        <v>20.644380000000002</v>
      </c>
      <c r="W3230" s="1">
        <v>43034</v>
      </c>
      <c r="X3230">
        <v>14.566879999999999</v>
      </c>
      <c r="Y3230" s="1">
        <v>43034</v>
      </c>
      <c r="Z3230">
        <v>11.31813</v>
      </c>
      <c r="AA3230" s="1">
        <v>43034</v>
      </c>
      <c r="AB3230">
        <v>7.8978130000000002</v>
      </c>
      <c r="AC3230" s="1">
        <v>43034</v>
      </c>
      <c r="AD3230">
        <v>6.0146249999999997</v>
      </c>
      <c r="AE3230" s="1">
        <v>43034</v>
      </c>
      <c r="AF3230">
        <v>7.8851250000000004</v>
      </c>
      <c r="AG3230" s="1">
        <v>43034</v>
      </c>
      <c r="AH3230">
        <v>12.066380000000001</v>
      </c>
      <c r="AI3230" s="1">
        <v>43034</v>
      </c>
      <c r="AJ3230">
        <v>12.218629999999999</v>
      </c>
    </row>
    <row r="3231" spans="1:36" x14ac:dyDescent="0.25">
      <c r="A3231" s="1">
        <v>43035</v>
      </c>
      <c r="B3231">
        <v>25.494129999999998</v>
      </c>
      <c r="C3231" s="1">
        <v>43035</v>
      </c>
      <c r="D3231">
        <v>17.37313</v>
      </c>
      <c r="E3231" s="1">
        <v>43035</v>
      </c>
      <c r="F3231">
        <v>12.95213</v>
      </c>
      <c r="G3231" s="1">
        <v>43035</v>
      </c>
      <c r="H3231">
        <v>10.59338</v>
      </c>
      <c r="I3231" s="1">
        <v>43035</v>
      </c>
      <c r="J3231">
        <v>8.1451879999999992</v>
      </c>
      <c r="K3231" s="1">
        <v>43035</v>
      </c>
      <c r="L3231">
        <v>6.696625</v>
      </c>
      <c r="M3231" s="1">
        <v>43035</v>
      </c>
      <c r="N3231">
        <v>6.939813</v>
      </c>
      <c r="O3231" s="1">
        <v>43035</v>
      </c>
      <c r="P3231">
        <v>9.3625000000000007</v>
      </c>
      <c r="Q3231" s="1">
        <v>43035</v>
      </c>
      <c r="R3231">
        <v>10.271129999999999</v>
      </c>
      <c r="S3231" s="1">
        <v>43035</v>
      </c>
      <c r="T3231">
        <v>29.824809999999999</v>
      </c>
      <c r="U3231" s="1">
        <v>43035</v>
      </c>
      <c r="V3231">
        <v>19.172809999999998</v>
      </c>
      <c r="W3231" s="1">
        <v>43035</v>
      </c>
      <c r="X3231">
        <v>13.273630000000001</v>
      </c>
      <c r="Y3231" s="1">
        <v>43035</v>
      </c>
      <c r="Z3231">
        <v>10.079879999999999</v>
      </c>
      <c r="AA3231" s="1">
        <v>43035</v>
      </c>
      <c r="AB3231">
        <v>6.6791879999999999</v>
      </c>
      <c r="AC3231" s="1">
        <v>43035</v>
      </c>
      <c r="AD3231">
        <v>5.6228749999999996</v>
      </c>
      <c r="AE3231" s="1">
        <v>43035</v>
      </c>
      <c r="AF3231">
        <v>7.7705000000000002</v>
      </c>
      <c r="AG3231" s="1">
        <v>43035</v>
      </c>
      <c r="AH3231">
        <v>11.90831</v>
      </c>
      <c r="AI3231" s="1">
        <v>43035</v>
      </c>
      <c r="AJ3231">
        <v>12.20269</v>
      </c>
    </row>
    <row r="3232" spans="1:36" x14ac:dyDescent="0.25">
      <c r="A3232" s="1">
        <v>43038</v>
      </c>
      <c r="B3232">
        <v>25.724630000000001</v>
      </c>
      <c r="C3232" s="1">
        <v>43038</v>
      </c>
      <c r="D3232">
        <v>17.598189999999999</v>
      </c>
      <c r="E3232" s="1">
        <v>43038</v>
      </c>
      <c r="F3232">
        <v>13.270630000000001</v>
      </c>
      <c r="G3232" s="1">
        <v>43038</v>
      </c>
      <c r="H3232">
        <v>10.967499999999999</v>
      </c>
      <c r="I3232" s="1">
        <v>43038</v>
      </c>
      <c r="J3232">
        <v>8.5196249999999996</v>
      </c>
      <c r="K3232" s="1">
        <v>43038</v>
      </c>
      <c r="L3232">
        <v>6.9576880000000001</v>
      </c>
      <c r="M3232" s="1">
        <v>43038</v>
      </c>
      <c r="N3232">
        <v>7.092625</v>
      </c>
      <c r="O3232" s="1">
        <v>43038</v>
      </c>
      <c r="P3232">
        <v>9.4291250000000009</v>
      </c>
      <c r="Q3232" s="1">
        <v>43038</v>
      </c>
      <c r="R3232">
        <v>10.61131</v>
      </c>
      <c r="S3232" s="1">
        <v>43038</v>
      </c>
      <c r="T3232">
        <v>30.360309999999998</v>
      </c>
      <c r="U3232" s="1">
        <v>43038</v>
      </c>
      <c r="V3232">
        <v>19.526499999999999</v>
      </c>
      <c r="W3232" s="1">
        <v>43038</v>
      </c>
      <c r="X3232">
        <v>13.969189999999999</v>
      </c>
      <c r="Y3232" s="1">
        <v>43038</v>
      </c>
      <c r="Z3232">
        <v>10.926880000000001</v>
      </c>
      <c r="AA3232" s="1">
        <v>43038</v>
      </c>
      <c r="AB3232">
        <v>7.5558750000000003</v>
      </c>
      <c r="AC3232" s="1">
        <v>43038</v>
      </c>
      <c r="AD3232">
        <v>6.0523129999999998</v>
      </c>
      <c r="AE3232" s="1">
        <v>43038</v>
      </c>
      <c r="AF3232">
        <v>8.0861249999999991</v>
      </c>
      <c r="AG3232" s="1">
        <v>43038</v>
      </c>
      <c r="AH3232">
        <v>12.189629999999999</v>
      </c>
      <c r="AI3232" s="1">
        <v>43038</v>
      </c>
      <c r="AJ3232">
        <v>12.682309999999999</v>
      </c>
    </row>
    <row r="3233" spans="1:36" x14ac:dyDescent="0.25">
      <c r="A3233" s="1">
        <v>43039</v>
      </c>
      <c r="B3233">
        <v>25.379629999999999</v>
      </c>
      <c r="C3233" s="1">
        <v>43039</v>
      </c>
      <c r="D3233">
        <v>17.327870000000001</v>
      </c>
      <c r="E3233" s="1">
        <v>43039</v>
      </c>
      <c r="F3233">
        <v>13.00681</v>
      </c>
      <c r="G3233" s="1">
        <v>43039</v>
      </c>
      <c r="H3233">
        <v>10.676130000000001</v>
      </c>
      <c r="I3233" s="1">
        <v>43039</v>
      </c>
      <c r="J3233">
        <v>8.3125</v>
      </c>
      <c r="K3233" s="1">
        <v>43039</v>
      </c>
      <c r="L3233">
        <v>6.8468749999999998</v>
      </c>
      <c r="M3233" s="1">
        <v>43039</v>
      </c>
      <c r="N3233">
        <v>7.118125</v>
      </c>
      <c r="O3233" s="1">
        <v>43039</v>
      </c>
      <c r="P3233">
        <v>9.3864999999999998</v>
      </c>
      <c r="Q3233" s="1">
        <v>43039</v>
      </c>
      <c r="R3233">
        <v>10.507630000000001</v>
      </c>
      <c r="S3233" s="1">
        <v>43039</v>
      </c>
      <c r="T3233">
        <v>30.142499999999998</v>
      </c>
      <c r="U3233" s="1">
        <v>43039</v>
      </c>
      <c r="V3233">
        <v>19.390370000000001</v>
      </c>
      <c r="W3233" s="1">
        <v>43039</v>
      </c>
      <c r="X3233">
        <v>13.684810000000001</v>
      </c>
      <c r="Y3233" s="1">
        <v>43039</v>
      </c>
      <c r="Z3233">
        <v>10.54588</v>
      </c>
      <c r="AA3233" s="1">
        <v>43039</v>
      </c>
      <c r="AB3233">
        <v>7.2083130000000004</v>
      </c>
      <c r="AC3233" s="1">
        <v>43039</v>
      </c>
      <c r="AD3233">
        <v>6.0288750000000002</v>
      </c>
      <c r="AE3233" s="1">
        <v>43039</v>
      </c>
      <c r="AF3233">
        <v>8.0203120000000006</v>
      </c>
      <c r="AG3233" s="1">
        <v>43039</v>
      </c>
      <c r="AH3233">
        <v>12.100630000000001</v>
      </c>
      <c r="AI3233" s="1">
        <v>43039</v>
      </c>
      <c r="AJ3233">
        <v>12.684380000000001</v>
      </c>
    </row>
    <row r="3234" spans="1:36" x14ac:dyDescent="0.25">
      <c r="A3234" s="1">
        <v>43040</v>
      </c>
      <c r="B3234">
        <v>25.278189999999999</v>
      </c>
      <c r="C3234" s="1">
        <v>43040</v>
      </c>
      <c r="D3234">
        <v>17.253499999999999</v>
      </c>
      <c r="E3234" s="1">
        <v>43040</v>
      </c>
      <c r="F3234">
        <v>13.107379999999999</v>
      </c>
      <c r="G3234" s="1">
        <v>43040</v>
      </c>
      <c r="H3234">
        <v>10.876810000000001</v>
      </c>
      <c r="I3234" s="1">
        <v>43040</v>
      </c>
      <c r="J3234">
        <v>8.6029999999999998</v>
      </c>
      <c r="K3234" s="1">
        <v>43040</v>
      </c>
      <c r="L3234">
        <v>7.2646879999999996</v>
      </c>
      <c r="M3234" s="1">
        <v>43040</v>
      </c>
      <c r="N3234">
        <v>7.4623749999999998</v>
      </c>
      <c r="O3234" s="1">
        <v>43040</v>
      </c>
      <c r="P3234">
        <v>9.6666880000000006</v>
      </c>
      <c r="Q3234" s="1">
        <v>43040</v>
      </c>
      <c r="R3234">
        <v>10.76038</v>
      </c>
      <c r="S3234" s="1">
        <v>43040</v>
      </c>
      <c r="T3234">
        <v>30.37519</v>
      </c>
      <c r="U3234" s="1">
        <v>43040</v>
      </c>
      <c r="V3234">
        <v>19.408809999999999</v>
      </c>
      <c r="W3234" s="1">
        <v>43040</v>
      </c>
      <c r="X3234">
        <v>13.62163</v>
      </c>
      <c r="Y3234" s="1">
        <v>43040</v>
      </c>
      <c r="Z3234">
        <v>10.585380000000001</v>
      </c>
      <c r="AA3234" s="1">
        <v>43040</v>
      </c>
      <c r="AB3234">
        <v>7.4714999999999998</v>
      </c>
      <c r="AC3234" s="1">
        <v>43040</v>
      </c>
      <c r="AD3234">
        <v>6.4496880000000001</v>
      </c>
      <c r="AE3234" s="1">
        <v>43040</v>
      </c>
      <c r="AF3234">
        <v>8.2328749999999999</v>
      </c>
      <c r="AG3234" s="1">
        <v>43040</v>
      </c>
      <c r="AH3234">
        <v>12.219379999999999</v>
      </c>
      <c r="AI3234" s="1">
        <v>43040</v>
      </c>
      <c r="AJ3234">
        <v>12.60338</v>
      </c>
    </row>
    <row r="3235" spans="1:36" x14ac:dyDescent="0.25">
      <c r="A3235" s="1">
        <v>43041</v>
      </c>
      <c r="B3235">
        <v>25.256129999999999</v>
      </c>
      <c r="C3235" s="1">
        <v>43041</v>
      </c>
      <c r="D3235">
        <v>17.168880000000001</v>
      </c>
      <c r="E3235" s="1">
        <v>43041</v>
      </c>
      <c r="F3235">
        <v>13.079499999999999</v>
      </c>
      <c r="G3235" s="1">
        <v>43041</v>
      </c>
      <c r="H3235">
        <v>10.93031</v>
      </c>
      <c r="I3235" s="1">
        <v>43041</v>
      </c>
      <c r="J3235">
        <v>8.77</v>
      </c>
      <c r="K3235" s="1">
        <v>43041</v>
      </c>
      <c r="L3235">
        <v>7.3678129999999999</v>
      </c>
      <c r="M3235" s="1">
        <v>43041</v>
      </c>
      <c r="N3235">
        <v>7.4046880000000002</v>
      </c>
      <c r="O3235" s="1">
        <v>43041</v>
      </c>
      <c r="P3235">
        <v>9.7006879999999995</v>
      </c>
      <c r="Q3235" s="1">
        <v>43041</v>
      </c>
      <c r="R3235">
        <v>10.920310000000001</v>
      </c>
      <c r="S3235" s="1">
        <v>43041</v>
      </c>
      <c r="T3235">
        <v>30.103000000000002</v>
      </c>
      <c r="U3235" s="1">
        <v>43041</v>
      </c>
      <c r="V3235">
        <v>18.849129999999999</v>
      </c>
      <c r="W3235" s="1">
        <v>43041</v>
      </c>
      <c r="X3235">
        <v>13.124879999999999</v>
      </c>
      <c r="Y3235" s="1">
        <v>43041</v>
      </c>
      <c r="Z3235">
        <v>10.233309999999999</v>
      </c>
      <c r="AA3235" s="1">
        <v>43041</v>
      </c>
      <c r="AB3235">
        <v>7.4256880000000001</v>
      </c>
      <c r="AC3235" s="1">
        <v>43041</v>
      </c>
      <c r="AD3235">
        <v>6.328125</v>
      </c>
      <c r="AE3235" s="1">
        <v>43041</v>
      </c>
      <c r="AF3235">
        <v>7.9151879999999997</v>
      </c>
      <c r="AG3235" s="1">
        <v>43041</v>
      </c>
      <c r="AH3235">
        <v>12.09531</v>
      </c>
      <c r="AI3235" s="1">
        <v>43041</v>
      </c>
      <c r="AJ3235">
        <v>12.55463</v>
      </c>
    </row>
    <row r="3236" spans="1:36" x14ac:dyDescent="0.25">
      <c r="A3236" s="1">
        <v>43042</v>
      </c>
      <c r="B3236">
        <v>24.71238</v>
      </c>
      <c r="C3236" s="1">
        <v>43042</v>
      </c>
      <c r="D3236">
        <v>16.782129999999999</v>
      </c>
      <c r="E3236" s="1">
        <v>43042</v>
      </c>
      <c r="F3236">
        <v>12.68131</v>
      </c>
      <c r="G3236" s="1">
        <v>43042</v>
      </c>
      <c r="H3236">
        <v>10.534689999999999</v>
      </c>
      <c r="I3236" s="1">
        <v>43042</v>
      </c>
      <c r="J3236">
        <v>8.3591879999999996</v>
      </c>
      <c r="K3236" s="1">
        <v>43042</v>
      </c>
      <c r="L3236">
        <v>7.0656879999999997</v>
      </c>
      <c r="M3236" s="1">
        <v>43042</v>
      </c>
      <c r="N3236">
        <v>7.221813</v>
      </c>
      <c r="O3236" s="1">
        <v>43042</v>
      </c>
      <c r="P3236">
        <v>9.7356250000000006</v>
      </c>
      <c r="Q3236" s="1">
        <v>43042</v>
      </c>
      <c r="R3236">
        <v>11.34313</v>
      </c>
      <c r="S3236" s="1">
        <v>43042</v>
      </c>
      <c r="T3236">
        <v>29.167809999999999</v>
      </c>
      <c r="U3236" s="1">
        <v>43042</v>
      </c>
      <c r="V3236">
        <v>18.100190000000001</v>
      </c>
      <c r="W3236" s="1">
        <v>43042</v>
      </c>
      <c r="X3236">
        <v>12.32638</v>
      </c>
      <c r="Y3236" s="1">
        <v>43042</v>
      </c>
      <c r="Z3236">
        <v>9.3666250000000009</v>
      </c>
      <c r="AA3236" s="1">
        <v>43042</v>
      </c>
      <c r="AB3236">
        <v>6.5225</v>
      </c>
      <c r="AC3236" s="1">
        <v>43042</v>
      </c>
      <c r="AD3236">
        <v>5.8023129999999998</v>
      </c>
      <c r="AE3236" s="1">
        <v>43042</v>
      </c>
      <c r="AF3236">
        <v>7.8918749999999998</v>
      </c>
      <c r="AG3236" s="1">
        <v>43042</v>
      </c>
      <c r="AH3236">
        <v>12.077629999999999</v>
      </c>
      <c r="AI3236" s="1">
        <v>43042</v>
      </c>
      <c r="AJ3236">
        <v>12.224629999999999</v>
      </c>
    </row>
    <row r="3237" spans="1:36" x14ac:dyDescent="0.25">
      <c r="A3237" s="1">
        <v>43045</v>
      </c>
      <c r="B3237">
        <v>24.845379999999999</v>
      </c>
      <c r="C3237" s="1">
        <v>43045</v>
      </c>
      <c r="D3237">
        <v>16.951809999999998</v>
      </c>
      <c r="E3237" s="1">
        <v>43045</v>
      </c>
      <c r="F3237">
        <v>12.84319</v>
      </c>
      <c r="G3237" s="1">
        <v>43045</v>
      </c>
      <c r="H3237">
        <v>10.65338</v>
      </c>
      <c r="I3237" s="1">
        <v>43045</v>
      </c>
      <c r="J3237">
        <v>8.4813749999999999</v>
      </c>
      <c r="K3237" s="1">
        <v>43045</v>
      </c>
      <c r="L3237">
        <v>7.1773749999999996</v>
      </c>
      <c r="M3237" s="1">
        <v>43045</v>
      </c>
      <c r="N3237">
        <v>7.4748130000000002</v>
      </c>
      <c r="O3237" s="1">
        <v>43045</v>
      </c>
      <c r="P3237">
        <v>9.8076880000000006</v>
      </c>
      <c r="Q3237" s="1">
        <v>43045</v>
      </c>
      <c r="R3237">
        <v>11.39813</v>
      </c>
      <c r="S3237" s="1">
        <v>43045</v>
      </c>
      <c r="T3237">
        <v>29.505130000000001</v>
      </c>
      <c r="U3237" s="1">
        <v>43045</v>
      </c>
      <c r="V3237">
        <v>18.503499999999999</v>
      </c>
      <c r="W3237" s="1">
        <v>43045</v>
      </c>
      <c r="X3237">
        <v>12.604810000000001</v>
      </c>
      <c r="Y3237" s="1">
        <v>43045</v>
      </c>
      <c r="Z3237">
        <v>9.6143129999999992</v>
      </c>
      <c r="AA3237" s="1">
        <v>43045</v>
      </c>
      <c r="AB3237">
        <v>6.7818750000000003</v>
      </c>
      <c r="AC3237" s="1">
        <v>43045</v>
      </c>
      <c r="AD3237">
        <v>6.1408750000000003</v>
      </c>
      <c r="AE3237" s="1">
        <v>43045</v>
      </c>
      <c r="AF3237">
        <v>7.9021879999999998</v>
      </c>
      <c r="AG3237" s="1">
        <v>43045</v>
      </c>
      <c r="AH3237">
        <v>12.015879999999999</v>
      </c>
      <c r="AI3237" s="1">
        <v>43045</v>
      </c>
      <c r="AJ3237">
        <v>12.015879999999999</v>
      </c>
    </row>
    <row r="3238" spans="1:36" x14ac:dyDescent="0.25">
      <c r="A3238" s="1">
        <v>43046</v>
      </c>
      <c r="B3238">
        <v>25.029689999999999</v>
      </c>
      <c r="C3238" s="1">
        <v>43046</v>
      </c>
      <c r="D3238">
        <v>17.208500000000001</v>
      </c>
      <c r="E3238" s="1">
        <v>43046</v>
      </c>
      <c r="F3238">
        <v>13.077999999999999</v>
      </c>
      <c r="G3238" s="1">
        <v>43046</v>
      </c>
      <c r="H3238">
        <v>10.9125</v>
      </c>
      <c r="I3238" s="1">
        <v>43046</v>
      </c>
      <c r="J3238">
        <v>8.7638130000000007</v>
      </c>
      <c r="K3238" s="1">
        <v>43046</v>
      </c>
      <c r="L3238">
        <v>7.3083130000000001</v>
      </c>
      <c r="M3238" s="1">
        <v>43046</v>
      </c>
      <c r="N3238">
        <v>7.397125</v>
      </c>
      <c r="O3238" s="1">
        <v>43046</v>
      </c>
      <c r="P3238">
        <v>9.6141880000000004</v>
      </c>
      <c r="Q3238" s="1">
        <v>43046</v>
      </c>
      <c r="R3238">
        <v>11.517810000000001</v>
      </c>
      <c r="S3238" s="1">
        <v>43046</v>
      </c>
      <c r="T3238">
        <v>30.061810000000001</v>
      </c>
      <c r="U3238" s="1">
        <v>43046</v>
      </c>
      <c r="V3238">
        <v>19.108370000000001</v>
      </c>
      <c r="W3238" s="1">
        <v>43046</v>
      </c>
      <c r="X3238">
        <v>13.09788</v>
      </c>
      <c r="Y3238" s="1">
        <v>43046</v>
      </c>
      <c r="Z3238">
        <v>10.10688</v>
      </c>
      <c r="AA3238" s="1">
        <v>43046</v>
      </c>
      <c r="AB3238">
        <v>7.2391880000000004</v>
      </c>
      <c r="AC3238" s="1">
        <v>43046</v>
      </c>
      <c r="AD3238">
        <v>6.2651250000000003</v>
      </c>
      <c r="AE3238" s="1">
        <v>43046</v>
      </c>
      <c r="AF3238">
        <v>8.0701870000000007</v>
      </c>
      <c r="AG3238" s="1">
        <v>43046</v>
      </c>
      <c r="AH3238">
        <v>11.21463</v>
      </c>
      <c r="AI3238" s="1">
        <v>43046</v>
      </c>
      <c r="AJ3238">
        <v>11.21463</v>
      </c>
    </row>
    <row r="3239" spans="1:36" x14ac:dyDescent="0.25">
      <c r="A3239" s="1">
        <v>43047</v>
      </c>
      <c r="B3239">
        <v>24.81681</v>
      </c>
      <c r="C3239" s="1">
        <v>43047</v>
      </c>
      <c r="D3239">
        <v>17.304379999999998</v>
      </c>
      <c r="E3239" s="1">
        <v>43047</v>
      </c>
      <c r="F3239">
        <v>13.194879999999999</v>
      </c>
      <c r="G3239" s="1">
        <v>43047</v>
      </c>
      <c r="H3239">
        <v>10.979189999999999</v>
      </c>
      <c r="I3239" s="1">
        <v>43047</v>
      </c>
      <c r="J3239">
        <v>8.7914999999999992</v>
      </c>
      <c r="K3239" s="1">
        <v>43047</v>
      </c>
      <c r="L3239">
        <v>7.3223750000000001</v>
      </c>
      <c r="M3239" s="1">
        <v>43047</v>
      </c>
      <c r="N3239">
        <v>7.2996249999999998</v>
      </c>
      <c r="O3239" s="1">
        <v>43047</v>
      </c>
      <c r="P3239">
        <v>9.3756880000000002</v>
      </c>
      <c r="Q3239" s="1">
        <v>43047</v>
      </c>
      <c r="R3239">
        <v>10.544499999999999</v>
      </c>
      <c r="S3239" s="1">
        <v>43047</v>
      </c>
      <c r="T3239">
        <v>30.054690000000001</v>
      </c>
      <c r="U3239" s="1">
        <v>43047</v>
      </c>
      <c r="V3239">
        <v>19.103809999999999</v>
      </c>
      <c r="W3239" s="1">
        <v>43047</v>
      </c>
      <c r="X3239">
        <v>13.108000000000001</v>
      </c>
      <c r="Y3239" s="1">
        <v>43047</v>
      </c>
      <c r="Z3239">
        <v>10.03688</v>
      </c>
      <c r="AA3239" s="1">
        <v>43047</v>
      </c>
      <c r="AB3239">
        <v>7.1841879999999998</v>
      </c>
      <c r="AC3239" s="1">
        <v>43047</v>
      </c>
      <c r="AD3239">
        <v>6.2806249999999997</v>
      </c>
      <c r="AE3239" s="1">
        <v>43047</v>
      </c>
      <c r="AF3239">
        <v>8.0006880000000002</v>
      </c>
      <c r="AG3239" s="1">
        <v>43047</v>
      </c>
      <c r="AH3239">
        <v>10.132630000000001</v>
      </c>
      <c r="AI3239" s="1">
        <v>43047</v>
      </c>
      <c r="AJ3239">
        <v>10.132630000000001</v>
      </c>
    </row>
    <row r="3240" spans="1:36" x14ac:dyDescent="0.25">
      <c r="A3240" s="1">
        <v>43048</v>
      </c>
      <c r="B3240">
        <v>25.411809999999999</v>
      </c>
      <c r="C3240" s="1">
        <v>43048</v>
      </c>
      <c r="D3240">
        <v>17.7135</v>
      </c>
      <c r="E3240" s="1">
        <v>43048</v>
      </c>
      <c r="F3240">
        <v>13.61538</v>
      </c>
      <c r="G3240" s="1">
        <v>43048</v>
      </c>
      <c r="H3240">
        <v>11.460380000000001</v>
      </c>
      <c r="I3240" s="1">
        <v>43048</v>
      </c>
      <c r="J3240">
        <v>9.2219999999999995</v>
      </c>
      <c r="K3240" s="1">
        <v>43048</v>
      </c>
      <c r="L3240">
        <v>7.4741879999999998</v>
      </c>
      <c r="M3240" s="1">
        <v>43048</v>
      </c>
      <c r="N3240">
        <v>7.3425000000000002</v>
      </c>
      <c r="O3240" s="1">
        <v>43048</v>
      </c>
      <c r="P3240">
        <v>9.5686250000000008</v>
      </c>
      <c r="Q3240" s="1">
        <v>43048</v>
      </c>
      <c r="R3240">
        <v>11.03938</v>
      </c>
      <c r="S3240" s="1">
        <v>43048</v>
      </c>
      <c r="T3240">
        <v>30.54888</v>
      </c>
      <c r="U3240" s="1">
        <v>43048</v>
      </c>
      <c r="V3240">
        <v>19.578379999999999</v>
      </c>
      <c r="W3240" s="1">
        <v>43048</v>
      </c>
      <c r="X3240">
        <v>13.771190000000001</v>
      </c>
      <c r="Y3240" s="1">
        <v>43048</v>
      </c>
      <c r="Z3240">
        <v>10.806380000000001</v>
      </c>
      <c r="AA3240" s="1">
        <v>43048</v>
      </c>
      <c r="AB3240">
        <v>7.6938750000000002</v>
      </c>
      <c r="AC3240" s="1">
        <v>43048</v>
      </c>
      <c r="AD3240">
        <v>6.2718749999999996</v>
      </c>
      <c r="AE3240" s="1">
        <v>43048</v>
      </c>
      <c r="AF3240">
        <v>8.1769999999999996</v>
      </c>
      <c r="AG3240" s="1">
        <v>43048</v>
      </c>
      <c r="AH3240">
        <v>10.90063</v>
      </c>
      <c r="AI3240" s="1">
        <v>43048</v>
      </c>
      <c r="AJ3240">
        <v>10.90063</v>
      </c>
    </row>
    <row r="3241" spans="1:36" x14ac:dyDescent="0.25">
      <c r="A3241" s="1">
        <v>43049</v>
      </c>
      <c r="B3241">
        <v>25.720690000000001</v>
      </c>
      <c r="C3241" s="1">
        <v>43049</v>
      </c>
      <c r="D3241">
        <v>18.243500000000001</v>
      </c>
      <c r="E3241" s="1">
        <v>43049</v>
      </c>
      <c r="F3241">
        <v>14.1645</v>
      </c>
      <c r="G3241" s="1">
        <v>43049</v>
      </c>
      <c r="H3241">
        <v>11.971310000000001</v>
      </c>
      <c r="I3241" s="1">
        <v>43049</v>
      </c>
      <c r="J3241">
        <v>9.6631879999999999</v>
      </c>
      <c r="K3241" s="1">
        <v>43049</v>
      </c>
      <c r="L3241">
        <v>7.7678130000000003</v>
      </c>
      <c r="M3241" s="1">
        <v>43049</v>
      </c>
      <c r="N3241">
        <v>7.3441879999999999</v>
      </c>
      <c r="O3241" s="1">
        <v>43049</v>
      </c>
      <c r="P3241">
        <v>9.4441880000000005</v>
      </c>
      <c r="Q3241" s="1">
        <v>43049</v>
      </c>
      <c r="R3241">
        <v>10.696630000000001</v>
      </c>
      <c r="S3241" s="1">
        <v>43049</v>
      </c>
      <c r="T3241">
        <v>30.869689999999999</v>
      </c>
      <c r="U3241" s="1">
        <v>43049</v>
      </c>
      <c r="V3241">
        <v>20.099689999999999</v>
      </c>
      <c r="W3241" s="1">
        <v>43049</v>
      </c>
      <c r="X3241">
        <v>14.444190000000001</v>
      </c>
      <c r="Y3241" s="1">
        <v>43049</v>
      </c>
      <c r="Z3241">
        <v>11.40619</v>
      </c>
      <c r="AA3241" s="1">
        <v>43049</v>
      </c>
      <c r="AB3241">
        <v>8.0891870000000008</v>
      </c>
      <c r="AC3241" s="1">
        <v>43049</v>
      </c>
      <c r="AD3241">
        <v>6.2783749999999996</v>
      </c>
      <c r="AE3241" s="1">
        <v>43049</v>
      </c>
      <c r="AF3241">
        <v>7.9423130000000004</v>
      </c>
      <c r="AG3241" s="1">
        <v>43049</v>
      </c>
      <c r="AH3241">
        <v>11.99131</v>
      </c>
      <c r="AI3241" s="1">
        <v>43049</v>
      </c>
      <c r="AJ3241">
        <v>13.422000000000001</v>
      </c>
    </row>
    <row r="3242" spans="1:36" x14ac:dyDescent="0.25">
      <c r="A3242" s="1">
        <v>43052</v>
      </c>
      <c r="B3242">
        <v>26.033999999999999</v>
      </c>
      <c r="C3242" s="1">
        <v>43052</v>
      </c>
      <c r="D3242">
        <v>18.364000000000001</v>
      </c>
      <c r="E3242" s="1">
        <v>43052</v>
      </c>
      <c r="F3242">
        <v>14.21088</v>
      </c>
      <c r="G3242" s="1">
        <v>43052</v>
      </c>
      <c r="H3242">
        <v>12.013</v>
      </c>
      <c r="I3242" s="1">
        <v>43052</v>
      </c>
      <c r="J3242">
        <v>9.7798750000000005</v>
      </c>
      <c r="K3242" s="1">
        <v>43052</v>
      </c>
      <c r="L3242">
        <v>7.9516249999999999</v>
      </c>
      <c r="M3242" s="1">
        <v>43052</v>
      </c>
      <c r="N3242">
        <v>7.5588749999999996</v>
      </c>
      <c r="O3242" s="1">
        <v>43052</v>
      </c>
      <c r="P3242">
        <v>9.4321249999999992</v>
      </c>
      <c r="Q3242" s="1">
        <v>43052</v>
      </c>
      <c r="R3242">
        <v>10.487130000000001</v>
      </c>
      <c r="S3242" s="1">
        <v>43052</v>
      </c>
      <c r="T3242">
        <v>31.176130000000001</v>
      </c>
      <c r="U3242" s="1">
        <v>43052</v>
      </c>
      <c r="V3242">
        <v>20.334</v>
      </c>
      <c r="W3242" s="1">
        <v>43052</v>
      </c>
      <c r="X3242">
        <v>14.75638</v>
      </c>
      <c r="Y3242" s="1">
        <v>43052</v>
      </c>
      <c r="Z3242">
        <v>11.707380000000001</v>
      </c>
      <c r="AA3242" s="1">
        <v>43052</v>
      </c>
      <c r="AB3242">
        <v>8.4806249999999999</v>
      </c>
      <c r="AC3242" s="1">
        <v>43052</v>
      </c>
      <c r="AD3242">
        <v>6.7866879999999998</v>
      </c>
      <c r="AE3242" s="1">
        <v>43052</v>
      </c>
      <c r="AF3242">
        <v>8.1621880000000004</v>
      </c>
      <c r="AG3242" s="1">
        <v>43052</v>
      </c>
      <c r="AH3242">
        <v>12.085000000000001</v>
      </c>
      <c r="AI3242" s="1">
        <v>43052</v>
      </c>
      <c r="AJ3242">
        <v>14.227309999999999</v>
      </c>
    </row>
    <row r="3243" spans="1:36" x14ac:dyDescent="0.25">
      <c r="A3243" s="1">
        <v>43053</v>
      </c>
      <c r="B3243">
        <v>26.22831</v>
      </c>
      <c r="C3243" s="1">
        <v>43053</v>
      </c>
      <c r="D3243">
        <v>18.492629999999998</v>
      </c>
      <c r="E3243" s="1">
        <v>43053</v>
      </c>
      <c r="F3243">
        <v>14.368880000000001</v>
      </c>
      <c r="G3243" s="1">
        <v>43053</v>
      </c>
      <c r="H3243">
        <v>12.14138</v>
      </c>
      <c r="I3243" s="1">
        <v>43053</v>
      </c>
      <c r="J3243">
        <v>9.8260000000000005</v>
      </c>
      <c r="K3243" s="1">
        <v>43053</v>
      </c>
      <c r="L3243">
        <v>7.8525</v>
      </c>
      <c r="M3243" s="1">
        <v>43053</v>
      </c>
      <c r="N3243">
        <v>7.415375</v>
      </c>
      <c r="O3243" s="1">
        <v>43053</v>
      </c>
      <c r="P3243">
        <v>9.4184999999999999</v>
      </c>
      <c r="Q3243" s="1">
        <v>43053</v>
      </c>
      <c r="R3243">
        <v>10.59938</v>
      </c>
      <c r="S3243" s="1">
        <v>43053</v>
      </c>
      <c r="T3243">
        <v>31.47138</v>
      </c>
      <c r="U3243" s="1">
        <v>43053</v>
      </c>
      <c r="V3243">
        <v>20.630880000000001</v>
      </c>
      <c r="W3243" s="1">
        <v>43053</v>
      </c>
      <c r="X3243">
        <v>15.09013</v>
      </c>
      <c r="Y3243" s="1">
        <v>43053</v>
      </c>
      <c r="Z3243">
        <v>11.989879999999999</v>
      </c>
      <c r="AA3243" s="1">
        <v>43053</v>
      </c>
      <c r="AB3243">
        <v>8.6221879999999995</v>
      </c>
      <c r="AC3243" s="1">
        <v>43053</v>
      </c>
      <c r="AD3243">
        <v>6.6236249999999997</v>
      </c>
      <c r="AE3243" s="1">
        <v>43053</v>
      </c>
      <c r="AF3243">
        <v>8.2348130000000008</v>
      </c>
      <c r="AG3243" s="1">
        <v>43053</v>
      </c>
      <c r="AH3243">
        <v>11.3665</v>
      </c>
      <c r="AI3243" s="1">
        <v>43053</v>
      </c>
      <c r="AJ3243">
        <v>11.675129999999999</v>
      </c>
    </row>
    <row r="3244" spans="1:36" x14ac:dyDescent="0.25">
      <c r="A3244" s="1">
        <v>43054</v>
      </c>
      <c r="B3244">
        <v>27.182379999999998</v>
      </c>
      <c r="C3244" s="1">
        <v>43054</v>
      </c>
      <c r="D3244">
        <v>19.357500000000002</v>
      </c>
      <c r="E3244" s="1">
        <v>43054</v>
      </c>
      <c r="F3244">
        <v>15.21219</v>
      </c>
      <c r="G3244" s="1">
        <v>43054</v>
      </c>
      <c r="H3244">
        <v>12.976129999999999</v>
      </c>
      <c r="I3244" s="1">
        <v>43054</v>
      </c>
      <c r="J3244">
        <v>10.638500000000001</v>
      </c>
      <c r="K3244" s="1">
        <v>43054</v>
      </c>
      <c r="L3244">
        <v>8.4388129999999997</v>
      </c>
      <c r="M3244" s="1">
        <v>43054</v>
      </c>
      <c r="N3244">
        <v>7.7333129999999999</v>
      </c>
      <c r="O3244" s="1">
        <v>43054</v>
      </c>
      <c r="P3244">
        <v>10.01019</v>
      </c>
      <c r="Q3244" s="1">
        <v>43054</v>
      </c>
      <c r="R3244">
        <v>12.591810000000001</v>
      </c>
      <c r="S3244" s="1">
        <v>43054</v>
      </c>
      <c r="T3244">
        <v>33.776629999999997</v>
      </c>
      <c r="U3244" s="1">
        <v>43054</v>
      </c>
      <c r="V3244">
        <v>21.89931</v>
      </c>
      <c r="W3244" s="1">
        <v>43054</v>
      </c>
      <c r="X3244">
        <v>16.295000000000002</v>
      </c>
      <c r="Y3244" s="1">
        <v>43054</v>
      </c>
      <c r="Z3244">
        <v>13.34038</v>
      </c>
      <c r="AA3244" s="1">
        <v>43054</v>
      </c>
      <c r="AB3244">
        <v>9.9901250000000008</v>
      </c>
      <c r="AC3244" s="1">
        <v>43054</v>
      </c>
      <c r="AD3244">
        <v>7.2491880000000002</v>
      </c>
      <c r="AE3244" s="1">
        <v>43054</v>
      </c>
      <c r="AF3244">
        <v>8.6836249999999993</v>
      </c>
      <c r="AG3244" s="1">
        <v>43054</v>
      </c>
      <c r="AH3244">
        <v>12.82119</v>
      </c>
      <c r="AI3244" s="1">
        <v>43054</v>
      </c>
      <c r="AJ3244">
        <v>13.835190000000001</v>
      </c>
    </row>
    <row r="3245" spans="1:36" x14ac:dyDescent="0.25">
      <c r="A3245" s="1">
        <v>43055</v>
      </c>
      <c r="B3245">
        <v>26.849129999999999</v>
      </c>
      <c r="C3245" s="1">
        <v>43055</v>
      </c>
      <c r="D3245">
        <v>18.624500000000001</v>
      </c>
      <c r="E3245" s="1">
        <v>43055</v>
      </c>
      <c r="F3245">
        <v>14.315189999999999</v>
      </c>
      <c r="G3245" s="1">
        <v>43055</v>
      </c>
      <c r="H3245">
        <v>11.96269</v>
      </c>
      <c r="I3245" s="1">
        <v>43055</v>
      </c>
      <c r="J3245">
        <v>9.5406879999999994</v>
      </c>
      <c r="K3245" s="1">
        <v>43055</v>
      </c>
      <c r="L3245">
        <v>7.6161880000000002</v>
      </c>
      <c r="M3245" s="1">
        <v>43055</v>
      </c>
      <c r="N3245">
        <v>7.2394999999999996</v>
      </c>
      <c r="O3245" s="1">
        <v>43055</v>
      </c>
      <c r="P3245">
        <v>9.9218130000000002</v>
      </c>
      <c r="Q3245" s="1">
        <v>43055</v>
      </c>
      <c r="R3245">
        <v>12.79313</v>
      </c>
      <c r="S3245" s="1">
        <v>43055</v>
      </c>
      <c r="T3245">
        <v>33.092689999999997</v>
      </c>
      <c r="U3245" s="1">
        <v>43055</v>
      </c>
      <c r="V3245">
        <v>20.989629999999998</v>
      </c>
      <c r="W3245" s="1">
        <v>43055</v>
      </c>
      <c r="X3245">
        <v>14.94669</v>
      </c>
      <c r="Y3245" s="1">
        <v>43055</v>
      </c>
      <c r="Z3245">
        <v>11.739000000000001</v>
      </c>
      <c r="AA3245" s="1">
        <v>43055</v>
      </c>
      <c r="AB3245">
        <v>8.2936879999999995</v>
      </c>
      <c r="AC3245" s="1">
        <v>43055</v>
      </c>
      <c r="AD3245">
        <v>6.7698749999999999</v>
      </c>
      <c r="AE3245" s="1">
        <v>43055</v>
      </c>
      <c r="AF3245">
        <v>8.6063130000000001</v>
      </c>
      <c r="AG3245" s="1">
        <v>43055</v>
      </c>
      <c r="AH3245">
        <v>13.163500000000001</v>
      </c>
      <c r="AI3245" s="1">
        <v>43055</v>
      </c>
      <c r="AJ3245">
        <v>15.067130000000001</v>
      </c>
    </row>
    <row r="3246" spans="1:36" x14ac:dyDescent="0.25">
      <c r="A3246" s="1">
        <v>43056</v>
      </c>
      <c r="B3246">
        <v>26.548380000000002</v>
      </c>
      <c r="C3246" s="1">
        <v>43056</v>
      </c>
      <c r="D3246">
        <v>18.305129999999998</v>
      </c>
      <c r="E3246" s="1">
        <v>43056</v>
      </c>
      <c r="F3246">
        <v>14.10769</v>
      </c>
      <c r="G3246" s="1">
        <v>43056</v>
      </c>
      <c r="H3246">
        <v>11.82119</v>
      </c>
      <c r="I3246" s="1">
        <v>43056</v>
      </c>
      <c r="J3246">
        <v>9.4276250000000008</v>
      </c>
      <c r="K3246" s="1">
        <v>43056</v>
      </c>
      <c r="L3246">
        <v>7.4068129999999996</v>
      </c>
      <c r="M3246" s="1">
        <v>43056</v>
      </c>
      <c r="N3246">
        <v>6.9393130000000003</v>
      </c>
      <c r="O3246" s="1">
        <v>43056</v>
      </c>
      <c r="P3246">
        <v>9.6326879999999999</v>
      </c>
      <c r="Q3246" s="1">
        <v>43056</v>
      </c>
      <c r="R3246">
        <v>12.91263</v>
      </c>
      <c r="S3246" s="1">
        <v>43056</v>
      </c>
      <c r="T3246">
        <v>32.792189999999998</v>
      </c>
      <c r="U3246" s="1">
        <v>43056</v>
      </c>
      <c r="V3246">
        <v>20.728629999999999</v>
      </c>
      <c r="W3246" s="1">
        <v>43056</v>
      </c>
      <c r="X3246">
        <v>14.55931</v>
      </c>
      <c r="Y3246" s="1">
        <v>43056</v>
      </c>
      <c r="Z3246">
        <v>11.435499999999999</v>
      </c>
      <c r="AA3246" s="1">
        <v>43056</v>
      </c>
      <c r="AB3246">
        <v>7.9904999999999999</v>
      </c>
      <c r="AC3246" s="1">
        <v>43056</v>
      </c>
      <c r="AD3246">
        <v>6.2818750000000003</v>
      </c>
      <c r="AE3246" s="1">
        <v>43056</v>
      </c>
      <c r="AF3246">
        <v>8.2878749999999997</v>
      </c>
      <c r="AG3246" s="1">
        <v>43056</v>
      </c>
      <c r="AH3246">
        <v>12.54</v>
      </c>
      <c r="AI3246" s="1">
        <v>43056</v>
      </c>
      <c r="AJ3246">
        <v>14.63963</v>
      </c>
    </row>
    <row r="3247" spans="1:36" x14ac:dyDescent="0.25">
      <c r="A3247" s="1">
        <v>43059</v>
      </c>
      <c r="B3247">
        <v>25.8385</v>
      </c>
      <c r="C3247" s="1">
        <v>43059</v>
      </c>
      <c r="D3247">
        <v>17.756499999999999</v>
      </c>
      <c r="E3247" s="1">
        <v>43059</v>
      </c>
      <c r="F3247">
        <v>13.65488</v>
      </c>
      <c r="G3247" s="1">
        <v>43059</v>
      </c>
      <c r="H3247">
        <v>11.420310000000001</v>
      </c>
      <c r="I3247" s="1">
        <v>43059</v>
      </c>
      <c r="J3247">
        <v>9.0404999999999998</v>
      </c>
      <c r="K3247" s="1">
        <v>43059</v>
      </c>
      <c r="L3247">
        <v>7.1803749999999997</v>
      </c>
      <c r="M3247" s="1">
        <v>43059</v>
      </c>
      <c r="N3247">
        <v>6.9003129999999997</v>
      </c>
      <c r="O3247" s="1">
        <v>43059</v>
      </c>
      <c r="P3247">
        <v>9.6051880000000001</v>
      </c>
      <c r="Q3247" s="1">
        <v>43059</v>
      </c>
      <c r="R3247">
        <v>11.54969</v>
      </c>
      <c r="S3247" s="1">
        <v>43059</v>
      </c>
      <c r="T3247">
        <v>31.520879999999998</v>
      </c>
      <c r="U3247" s="1">
        <v>43059</v>
      </c>
      <c r="V3247">
        <v>19.567630000000001</v>
      </c>
      <c r="W3247" s="1">
        <v>43059</v>
      </c>
      <c r="X3247">
        <v>13.868309999999999</v>
      </c>
      <c r="Y3247" s="1">
        <v>43059</v>
      </c>
      <c r="Z3247">
        <v>10.9345</v>
      </c>
      <c r="AA3247" s="1">
        <v>43059</v>
      </c>
      <c r="AB3247">
        <v>7.6740000000000004</v>
      </c>
      <c r="AC3247" s="1">
        <v>43059</v>
      </c>
      <c r="AD3247">
        <v>6.2126250000000001</v>
      </c>
      <c r="AE3247" s="1">
        <v>43059</v>
      </c>
      <c r="AF3247">
        <v>8.1828749999999992</v>
      </c>
      <c r="AG3247" s="1">
        <v>43059</v>
      </c>
      <c r="AH3247">
        <v>12.01069</v>
      </c>
      <c r="AI3247" s="1">
        <v>43059</v>
      </c>
      <c r="AJ3247">
        <v>12.249879999999999</v>
      </c>
    </row>
    <row r="3248" spans="1:36" x14ac:dyDescent="0.25">
      <c r="A3248" s="1">
        <v>43060</v>
      </c>
      <c r="B3248">
        <v>25.260190000000001</v>
      </c>
      <c r="C3248" s="1">
        <v>43060</v>
      </c>
      <c r="D3248">
        <v>17.039000000000001</v>
      </c>
      <c r="E3248" s="1">
        <v>43060</v>
      </c>
      <c r="F3248">
        <v>12.96719</v>
      </c>
      <c r="G3248" s="1">
        <v>43060</v>
      </c>
      <c r="H3248">
        <v>10.72369</v>
      </c>
      <c r="I3248" s="1">
        <v>43060</v>
      </c>
      <c r="J3248">
        <v>8.4736879999999992</v>
      </c>
      <c r="K3248" s="1">
        <v>43060</v>
      </c>
      <c r="L3248">
        <v>6.8066880000000003</v>
      </c>
      <c r="M3248" s="1">
        <v>43060</v>
      </c>
      <c r="N3248">
        <v>7.2314999999999996</v>
      </c>
      <c r="O3248" s="1">
        <v>43060</v>
      </c>
      <c r="P3248">
        <v>9.8138749999999995</v>
      </c>
      <c r="Q3248" s="1">
        <v>43060</v>
      </c>
      <c r="R3248">
        <v>12.39038</v>
      </c>
      <c r="S3248" s="1">
        <v>43060</v>
      </c>
      <c r="T3248">
        <v>30.837</v>
      </c>
      <c r="U3248" s="1">
        <v>43060</v>
      </c>
      <c r="V3248">
        <v>19.009879999999999</v>
      </c>
      <c r="W3248" s="1">
        <v>43060</v>
      </c>
      <c r="X3248">
        <v>12.96719</v>
      </c>
      <c r="Y3248" s="1">
        <v>43060</v>
      </c>
      <c r="Z3248">
        <v>10.04519</v>
      </c>
      <c r="AA3248" s="1">
        <v>43060</v>
      </c>
      <c r="AB3248">
        <v>7.007625</v>
      </c>
      <c r="AC3248" s="1">
        <v>43060</v>
      </c>
      <c r="AD3248">
        <v>6.3718130000000004</v>
      </c>
      <c r="AE3248" s="1">
        <v>43060</v>
      </c>
      <c r="AF3248">
        <v>8.4760000000000009</v>
      </c>
      <c r="AG3248" s="1">
        <v>43060</v>
      </c>
      <c r="AH3248">
        <v>12.71163</v>
      </c>
      <c r="AI3248" s="1">
        <v>43060</v>
      </c>
      <c r="AJ3248">
        <v>13.864380000000001</v>
      </c>
    </row>
    <row r="3249" spans="1:36" x14ac:dyDescent="0.25">
      <c r="A3249" s="1">
        <v>43061</v>
      </c>
      <c r="B3249">
        <v>25.171130000000002</v>
      </c>
      <c r="C3249" s="1">
        <v>43061</v>
      </c>
      <c r="D3249">
        <v>17.007000000000001</v>
      </c>
      <c r="E3249" s="1">
        <v>43061</v>
      </c>
      <c r="F3249">
        <v>12.914999999999999</v>
      </c>
      <c r="G3249" s="1">
        <v>43061</v>
      </c>
      <c r="H3249">
        <v>10.702310000000001</v>
      </c>
      <c r="I3249" s="1">
        <v>43061</v>
      </c>
      <c r="J3249">
        <v>8.4336249999999993</v>
      </c>
      <c r="K3249" s="1">
        <v>43061</v>
      </c>
      <c r="L3249">
        <v>6.8831879999999996</v>
      </c>
      <c r="M3249" s="1">
        <v>43061</v>
      </c>
      <c r="N3249">
        <v>7.2688750000000004</v>
      </c>
      <c r="O3249" s="1">
        <v>43061</v>
      </c>
      <c r="P3249">
        <v>9.9211880000000008</v>
      </c>
      <c r="Q3249" s="1">
        <v>43061</v>
      </c>
      <c r="R3249">
        <v>12.77838</v>
      </c>
      <c r="S3249" s="1">
        <v>43061</v>
      </c>
      <c r="T3249">
        <v>30.907499999999999</v>
      </c>
      <c r="U3249" s="1">
        <v>43061</v>
      </c>
      <c r="V3249">
        <v>19.322379999999999</v>
      </c>
      <c r="W3249" s="1">
        <v>43061</v>
      </c>
      <c r="X3249">
        <v>13.082129999999999</v>
      </c>
      <c r="Y3249" s="1">
        <v>43061</v>
      </c>
      <c r="Z3249">
        <v>10.101190000000001</v>
      </c>
      <c r="AA3249" s="1">
        <v>43061</v>
      </c>
      <c r="AB3249">
        <v>7.1108750000000001</v>
      </c>
      <c r="AC3249" s="1">
        <v>43061</v>
      </c>
      <c r="AD3249">
        <v>6.4969999999999999</v>
      </c>
      <c r="AE3249" s="1">
        <v>43061</v>
      </c>
      <c r="AF3249">
        <v>8.4898749999999996</v>
      </c>
      <c r="AG3249" s="1">
        <v>43061</v>
      </c>
      <c r="AH3249">
        <v>12.752000000000001</v>
      </c>
      <c r="AI3249" s="1">
        <v>43061</v>
      </c>
      <c r="AJ3249">
        <v>13.95438</v>
      </c>
    </row>
    <row r="3250" spans="1:36" x14ac:dyDescent="0.25">
      <c r="A3250" s="1">
        <v>43063</v>
      </c>
      <c r="B3250">
        <v>25.053380000000001</v>
      </c>
      <c r="C3250" s="1">
        <v>43063</v>
      </c>
      <c r="D3250">
        <v>16.907630000000001</v>
      </c>
      <c r="E3250" s="1">
        <v>43063</v>
      </c>
      <c r="F3250">
        <v>12.80681</v>
      </c>
      <c r="G3250" s="1">
        <v>43063</v>
      </c>
      <c r="H3250">
        <v>10.62088</v>
      </c>
      <c r="I3250" s="1">
        <v>43063</v>
      </c>
      <c r="J3250">
        <v>8.4466249999999992</v>
      </c>
      <c r="K3250" s="1">
        <v>43063</v>
      </c>
      <c r="L3250">
        <v>7.0303129999999996</v>
      </c>
      <c r="M3250" s="1">
        <v>43063</v>
      </c>
      <c r="N3250">
        <v>7.3559999999999999</v>
      </c>
      <c r="O3250" s="1">
        <v>43063</v>
      </c>
      <c r="P3250">
        <v>9.9063750000000006</v>
      </c>
      <c r="Q3250" s="1">
        <v>43063</v>
      </c>
      <c r="R3250">
        <v>12.29419</v>
      </c>
      <c r="S3250" s="1">
        <v>43063</v>
      </c>
      <c r="T3250">
        <v>30.477129999999999</v>
      </c>
      <c r="U3250" s="1">
        <v>43063</v>
      </c>
      <c r="V3250">
        <v>18.77563</v>
      </c>
      <c r="W3250" s="1">
        <v>43063</v>
      </c>
      <c r="X3250">
        <v>12.695880000000001</v>
      </c>
      <c r="Y3250" s="1">
        <v>43063</v>
      </c>
      <c r="Z3250">
        <v>9.7616250000000004</v>
      </c>
      <c r="AA3250" s="1">
        <v>43063</v>
      </c>
      <c r="AB3250">
        <v>6.9504999999999999</v>
      </c>
      <c r="AC3250" s="1">
        <v>43063</v>
      </c>
      <c r="AD3250">
        <v>6.5785</v>
      </c>
      <c r="AE3250" s="1">
        <v>43063</v>
      </c>
      <c r="AF3250">
        <v>8.3876249999999999</v>
      </c>
      <c r="AG3250" s="1">
        <v>43063</v>
      </c>
      <c r="AH3250">
        <v>12.481</v>
      </c>
      <c r="AI3250" s="1">
        <v>43063</v>
      </c>
      <c r="AJ3250">
        <v>13.67163</v>
      </c>
    </row>
    <row r="3251" spans="1:36" x14ac:dyDescent="0.25">
      <c r="A3251" s="1">
        <v>43066</v>
      </c>
      <c r="B3251">
        <v>25.136810000000001</v>
      </c>
      <c r="C3251" s="1">
        <v>43066</v>
      </c>
      <c r="D3251">
        <v>17.133310000000002</v>
      </c>
      <c r="E3251" s="1">
        <v>43066</v>
      </c>
      <c r="F3251">
        <v>12.99863</v>
      </c>
      <c r="G3251" s="1">
        <v>43066</v>
      </c>
      <c r="H3251">
        <v>10.80719</v>
      </c>
      <c r="I3251" s="1">
        <v>43066</v>
      </c>
      <c r="J3251">
        <v>8.6363129999999995</v>
      </c>
      <c r="K3251" s="1">
        <v>43066</v>
      </c>
      <c r="L3251">
        <v>7.1703749999999999</v>
      </c>
      <c r="M3251" s="1">
        <v>43066</v>
      </c>
      <c r="N3251">
        <v>7.2783749999999996</v>
      </c>
      <c r="O3251" s="1">
        <v>43066</v>
      </c>
      <c r="P3251">
        <v>9.7416879999999999</v>
      </c>
      <c r="Q3251" s="1">
        <v>43066</v>
      </c>
      <c r="R3251">
        <v>12.409879999999999</v>
      </c>
      <c r="S3251" s="1">
        <v>43066</v>
      </c>
      <c r="T3251">
        <v>30.11713</v>
      </c>
      <c r="U3251" s="1">
        <v>43066</v>
      </c>
      <c r="V3251">
        <v>18.6905</v>
      </c>
      <c r="W3251" s="1">
        <v>43066</v>
      </c>
      <c r="X3251">
        <v>12.78313</v>
      </c>
      <c r="Y3251" s="1">
        <v>43066</v>
      </c>
      <c r="Z3251">
        <v>9.9146879999999999</v>
      </c>
      <c r="AA3251" s="1">
        <v>43066</v>
      </c>
      <c r="AB3251">
        <v>7.1421250000000001</v>
      </c>
      <c r="AC3251" s="1">
        <v>43066</v>
      </c>
      <c r="AD3251">
        <v>6.5698749999999997</v>
      </c>
      <c r="AE3251" s="1">
        <v>43066</v>
      </c>
      <c r="AF3251">
        <v>8.1291879999999992</v>
      </c>
      <c r="AG3251" s="1">
        <v>43066</v>
      </c>
      <c r="AH3251">
        <v>12.16263</v>
      </c>
      <c r="AI3251" s="1">
        <v>43066</v>
      </c>
      <c r="AJ3251">
        <v>13.653</v>
      </c>
    </row>
    <row r="3252" spans="1:36" x14ac:dyDescent="0.25">
      <c r="A3252" s="1">
        <v>43067</v>
      </c>
      <c r="B3252">
        <v>24.556809999999999</v>
      </c>
      <c r="C3252" s="1">
        <v>43067</v>
      </c>
      <c r="D3252">
        <v>16.883130000000001</v>
      </c>
      <c r="E3252" s="1">
        <v>43067</v>
      </c>
      <c r="F3252">
        <v>12.788500000000001</v>
      </c>
      <c r="G3252" s="1">
        <v>43067</v>
      </c>
      <c r="H3252">
        <v>10.63781</v>
      </c>
      <c r="I3252" s="1">
        <v>43067</v>
      </c>
      <c r="J3252">
        <v>8.5461880000000008</v>
      </c>
      <c r="K3252" s="1">
        <v>43067</v>
      </c>
      <c r="L3252">
        <v>7.2613750000000001</v>
      </c>
      <c r="M3252" s="1">
        <v>43067</v>
      </c>
      <c r="N3252">
        <v>7.26</v>
      </c>
      <c r="O3252" s="1">
        <v>43067</v>
      </c>
      <c r="P3252">
        <v>9.6363129999999995</v>
      </c>
      <c r="Q3252" s="1">
        <v>43067</v>
      </c>
      <c r="R3252">
        <v>11.59281</v>
      </c>
      <c r="S3252" s="1">
        <v>43067</v>
      </c>
      <c r="T3252">
        <v>29.488130000000002</v>
      </c>
      <c r="U3252" s="1">
        <v>43067</v>
      </c>
      <c r="V3252">
        <v>18.65569</v>
      </c>
      <c r="W3252" s="1">
        <v>43067</v>
      </c>
      <c r="X3252">
        <v>12.892379999999999</v>
      </c>
      <c r="Y3252" s="1">
        <v>43067</v>
      </c>
      <c r="Z3252">
        <v>10.09981</v>
      </c>
      <c r="AA3252" s="1">
        <v>43067</v>
      </c>
      <c r="AB3252">
        <v>7.6676250000000001</v>
      </c>
      <c r="AC3252" s="1">
        <v>43067</v>
      </c>
      <c r="AD3252">
        <v>7.2619999999999996</v>
      </c>
      <c r="AE3252" s="1">
        <v>43067</v>
      </c>
      <c r="AF3252">
        <v>8.2539999999999996</v>
      </c>
      <c r="AG3252" s="1">
        <v>43067</v>
      </c>
      <c r="AH3252">
        <v>12.28131</v>
      </c>
      <c r="AI3252" s="1">
        <v>43067</v>
      </c>
      <c r="AJ3252">
        <v>12.59381</v>
      </c>
    </row>
    <row r="3253" spans="1:36" x14ac:dyDescent="0.25">
      <c r="A3253" s="1">
        <v>43068</v>
      </c>
      <c r="B3253">
        <v>25.344999999999999</v>
      </c>
      <c r="C3253" s="1">
        <v>43068</v>
      </c>
      <c r="D3253">
        <v>17.364190000000001</v>
      </c>
      <c r="E3253" s="1">
        <v>43068</v>
      </c>
      <c r="F3253">
        <v>13.254630000000001</v>
      </c>
      <c r="G3253" s="1">
        <v>43068</v>
      </c>
      <c r="H3253">
        <v>11.102499999999999</v>
      </c>
      <c r="I3253" s="1">
        <v>43068</v>
      </c>
      <c r="J3253">
        <v>8.9396249999999995</v>
      </c>
      <c r="K3253" s="1">
        <v>43068</v>
      </c>
      <c r="L3253">
        <v>7.5015000000000001</v>
      </c>
      <c r="M3253" s="1">
        <v>43068</v>
      </c>
      <c r="N3253">
        <v>7.2045000000000003</v>
      </c>
      <c r="O3253" s="1">
        <v>43068</v>
      </c>
      <c r="P3253">
        <v>9.4821880000000007</v>
      </c>
      <c r="Q3253" s="1">
        <v>43068</v>
      </c>
      <c r="R3253">
        <v>11.480880000000001</v>
      </c>
      <c r="S3253" s="1">
        <v>43068</v>
      </c>
      <c r="T3253">
        <v>30.496310000000001</v>
      </c>
      <c r="U3253" s="1">
        <v>43068</v>
      </c>
      <c r="V3253">
        <v>19.518190000000001</v>
      </c>
      <c r="W3253" s="1">
        <v>43068</v>
      </c>
      <c r="X3253">
        <v>13.714880000000001</v>
      </c>
      <c r="Y3253" s="1">
        <v>43068</v>
      </c>
      <c r="Z3253">
        <v>10.908810000000001</v>
      </c>
      <c r="AA3253" s="1">
        <v>43068</v>
      </c>
      <c r="AB3253">
        <v>8.3126870000000004</v>
      </c>
      <c r="AC3253" s="1">
        <v>43068</v>
      </c>
      <c r="AD3253">
        <v>7.3163130000000001</v>
      </c>
      <c r="AE3253" s="1">
        <v>43068</v>
      </c>
      <c r="AF3253">
        <v>8.0201250000000002</v>
      </c>
      <c r="AG3253" s="1">
        <v>43068</v>
      </c>
      <c r="AH3253">
        <v>11.925129999999999</v>
      </c>
      <c r="AI3253" s="1">
        <v>43068</v>
      </c>
      <c r="AJ3253">
        <v>12.33131</v>
      </c>
    </row>
    <row r="3254" spans="1:36" x14ac:dyDescent="0.25">
      <c r="A3254" s="1">
        <v>43069</v>
      </c>
      <c r="B3254">
        <v>25.551310000000001</v>
      </c>
      <c r="C3254" s="1">
        <v>43069</v>
      </c>
      <c r="D3254">
        <v>17.513120000000001</v>
      </c>
      <c r="E3254" s="1">
        <v>43069</v>
      </c>
      <c r="F3254">
        <v>13.38931</v>
      </c>
      <c r="G3254" s="1">
        <v>43069</v>
      </c>
      <c r="H3254">
        <v>11.28219</v>
      </c>
      <c r="I3254" s="1">
        <v>43069</v>
      </c>
      <c r="J3254">
        <v>9.2361249999999995</v>
      </c>
      <c r="K3254" s="1">
        <v>43069</v>
      </c>
      <c r="L3254">
        <v>7.6289999999999996</v>
      </c>
      <c r="M3254" s="1">
        <v>43069</v>
      </c>
      <c r="N3254">
        <v>7.2355</v>
      </c>
      <c r="O3254" s="1">
        <v>43069</v>
      </c>
      <c r="P3254">
        <v>10.115</v>
      </c>
      <c r="Q3254" s="1">
        <v>43069</v>
      </c>
      <c r="R3254">
        <v>13.22813</v>
      </c>
      <c r="S3254" s="1">
        <v>43069</v>
      </c>
      <c r="T3254">
        <v>31.750630000000001</v>
      </c>
      <c r="U3254" s="1">
        <v>43069</v>
      </c>
      <c r="V3254">
        <v>19.74981</v>
      </c>
      <c r="W3254" s="1">
        <v>43069</v>
      </c>
      <c r="X3254">
        <v>13.8565</v>
      </c>
      <c r="Y3254" s="1">
        <v>43069</v>
      </c>
      <c r="Z3254">
        <v>11.121689999999999</v>
      </c>
      <c r="AA3254" s="1">
        <v>43069</v>
      </c>
      <c r="AB3254">
        <v>8.8841249999999992</v>
      </c>
      <c r="AC3254" s="1">
        <v>43069</v>
      </c>
      <c r="AD3254">
        <v>7.642188</v>
      </c>
      <c r="AE3254" s="1">
        <v>43069</v>
      </c>
      <c r="AF3254">
        <v>8.66</v>
      </c>
      <c r="AG3254" s="1">
        <v>43069</v>
      </c>
      <c r="AH3254">
        <v>12.22063</v>
      </c>
      <c r="AI3254" s="1">
        <v>43069</v>
      </c>
      <c r="AJ3254">
        <v>13.773630000000001</v>
      </c>
    </row>
    <row r="3255" spans="1:36" x14ac:dyDescent="0.25">
      <c r="A3255" s="1">
        <v>43070</v>
      </c>
      <c r="B3255">
        <v>25.576309999999999</v>
      </c>
      <c r="C3255" s="1">
        <v>43070</v>
      </c>
      <c r="D3255">
        <v>17.943000000000001</v>
      </c>
      <c r="E3255" s="1">
        <v>43070</v>
      </c>
      <c r="F3255">
        <v>13.8415</v>
      </c>
      <c r="G3255" s="1">
        <v>43070</v>
      </c>
      <c r="H3255">
        <v>11.68238</v>
      </c>
      <c r="I3255" s="1">
        <v>43070</v>
      </c>
      <c r="J3255">
        <v>9.5421879999999994</v>
      </c>
      <c r="K3255" s="1">
        <v>43070</v>
      </c>
      <c r="L3255">
        <v>7.6223130000000001</v>
      </c>
      <c r="M3255" s="1">
        <v>43070</v>
      </c>
      <c r="N3255">
        <v>6.8123129999999996</v>
      </c>
      <c r="O3255" s="1">
        <v>43070</v>
      </c>
      <c r="P3255">
        <v>9.8788129999999992</v>
      </c>
      <c r="Q3255" s="1">
        <v>43070</v>
      </c>
      <c r="R3255">
        <v>11.22213</v>
      </c>
      <c r="S3255" s="1">
        <v>43070</v>
      </c>
      <c r="T3255">
        <v>30.64631</v>
      </c>
      <c r="U3255" s="1">
        <v>43070</v>
      </c>
      <c r="V3255">
        <v>19.534379999999999</v>
      </c>
      <c r="W3255" s="1">
        <v>43070</v>
      </c>
      <c r="X3255">
        <v>14.099880000000001</v>
      </c>
      <c r="Y3255" s="1">
        <v>43070</v>
      </c>
      <c r="Z3255">
        <v>11.294499999999999</v>
      </c>
      <c r="AA3255" s="1">
        <v>43070</v>
      </c>
      <c r="AB3255">
        <v>9.0039999999999996</v>
      </c>
      <c r="AC3255" s="1">
        <v>43070</v>
      </c>
      <c r="AD3255">
        <v>7.2598750000000001</v>
      </c>
      <c r="AE3255" s="1">
        <v>43070</v>
      </c>
      <c r="AF3255">
        <v>8.2343130000000002</v>
      </c>
      <c r="AG3255" s="1">
        <v>43070</v>
      </c>
      <c r="AH3255">
        <v>11.70363</v>
      </c>
      <c r="AI3255" s="1">
        <v>43070</v>
      </c>
      <c r="AJ3255">
        <v>11.70363</v>
      </c>
    </row>
    <row r="3256" spans="1:36" x14ac:dyDescent="0.25">
      <c r="A3256" s="1">
        <v>43073</v>
      </c>
      <c r="B3256">
        <v>26.38738</v>
      </c>
      <c r="C3256" s="1">
        <v>43073</v>
      </c>
      <c r="D3256">
        <v>18.354379999999999</v>
      </c>
      <c r="E3256" s="1">
        <v>43073</v>
      </c>
      <c r="F3256">
        <v>14.112629999999999</v>
      </c>
      <c r="G3256" s="1">
        <v>43073</v>
      </c>
      <c r="H3256">
        <v>11.911379999999999</v>
      </c>
      <c r="I3256" s="1">
        <v>43073</v>
      </c>
      <c r="J3256">
        <v>9.6558130000000002</v>
      </c>
      <c r="K3256" s="1">
        <v>43073</v>
      </c>
      <c r="L3256">
        <v>7.7728130000000002</v>
      </c>
      <c r="M3256" s="1">
        <v>43073</v>
      </c>
      <c r="N3256">
        <v>7.0726250000000004</v>
      </c>
      <c r="O3256" s="1">
        <v>43073</v>
      </c>
      <c r="P3256">
        <v>9.4728130000000004</v>
      </c>
      <c r="Q3256" s="1">
        <v>43073</v>
      </c>
      <c r="R3256">
        <v>11.13219</v>
      </c>
      <c r="S3256" s="1">
        <v>43073</v>
      </c>
      <c r="T3256">
        <v>31.848130000000001</v>
      </c>
      <c r="U3256" s="1">
        <v>43073</v>
      </c>
      <c r="V3256">
        <v>20.412690000000001</v>
      </c>
      <c r="W3256" s="1">
        <v>43073</v>
      </c>
      <c r="X3256">
        <v>14.54969</v>
      </c>
      <c r="Y3256" s="1">
        <v>43073</v>
      </c>
      <c r="Z3256">
        <v>11.570880000000001</v>
      </c>
      <c r="AA3256" s="1">
        <v>43073</v>
      </c>
      <c r="AB3256">
        <v>8.9916879999999999</v>
      </c>
      <c r="AC3256" s="1">
        <v>43073</v>
      </c>
      <c r="AD3256">
        <v>7.3093130000000004</v>
      </c>
      <c r="AE3256" s="1">
        <v>43073</v>
      </c>
      <c r="AF3256">
        <v>7.9396880000000003</v>
      </c>
      <c r="AG3256" s="1">
        <v>43073</v>
      </c>
      <c r="AH3256">
        <v>11.727499999999999</v>
      </c>
      <c r="AI3256" s="1">
        <v>43073</v>
      </c>
      <c r="AJ3256">
        <v>12.531129999999999</v>
      </c>
    </row>
    <row r="3257" spans="1:36" x14ac:dyDescent="0.25">
      <c r="A3257" s="1">
        <v>43074</v>
      </c>
      <c r="B3257">
        <v>26.368690000000001</v>
      </c>
      <c r="C3257" s="1">
        <v>43074</v>
      </c>
      <c r="D3257">
        <v>18.292120000000001</v>
      </c>
      <c r="E3257" s="1">
        <v>43074</v>
      </c>
      <c r="F3257">
        <v>14.052379999999999</v>
      </c>
      <c r="G3257" s="1">
        <v>43074</v>
      </c>
      <c r="H3257">
        <v>11.84863</v>
      </c>
      <c r="I3257" s="1">
        <v>43074</v>
      </c>
      <c r="J3257">
        <v>9.6116250000000001</v>
      </c>
      <c r="K3257" s="1">
        <v>43074</v>
      </c>
      <c r="L3257">
        <v>7.6436250000000001</v>
      </c>
      <c r="M3257" s="1">
        <v>43074</v>
      </c>
      <c r="N3257">
        <v>6.7923749999999998</v>
      </c>
      <c r="O3257" s="1">
        <v>43074</v>
      </c>
      <c r="P3257">
        <v>9.1056880000000007</v>
      </c>
      <c r="Q3257" s="1">
        <v>43074</v>
      </c>
      <c r="R3257">
        <v>10.359310000000001</v>
      </c>
      <c r="S3257" s="1">
        <v>43074</v>
      </c>
      <c r="T3257">
        <v>31.724630000000001</v>
      </c>
      <c r="U3257" s="1">
        <v>43074</v>
      </c>
      <c r="V3257">
        <v>20.269880000000001</v>
      </c>
      <c r="W3257" s="1">
        <v>43074</v>
      </c>
      <c r="X3257">
        <v>14.389379999999999</v>
      </c>
      <c r="Y3257" s="1">
        <v>43074</v>
      </c>
      <c r="Z3257">
        <v>11.35819</v>
      </c>
      <c r="AA3257" s="1">
        <v>43074</v>
      </c>
      <c r="AB3257">
        <v>8.7786880000000007</v>
      </c>
      <c r="AC3257" s="1">
        <v>43074</v>
      </c>
      <c r="AD3257">
        <v>6.9551249999999998</v>
      </c>
      <c r="AE3257" s="1">
        <v>43074</v>
      </c>
      <c r="AF3257">
        <v>7.6106879999999997</v>
      </c>
      <c r="AG3257" s="1">
        <v>43074</v>
      </c>
      <c r="AH3257">
        <v>11.65131</v>
      </c>
      <c r="AI3257" s="1">
        <v>43074</v>
      </c>
      <c r="AJ3257">
        <v>11.92919</v>
      </c>
    </row>
    <row r="3258" spans="1:36" x14ac:dyDescent="0.25">
      <c r="A3258" s="1">
        <v>43075</v>
      </c>
      <c r="B3258">
        <v>26.212879999999998</v>
      </c>
      <c r="C3258" s="1">
        <v>43075</v>
      </c>
      <c r="D3258">
        <v>18.184380000000001</v>
      </c>
      <c r="E3258" s="1">
        <v>43075</v>
      </c>
      <c r="F3258">
        <v>13.93238</v>
      </c>
      <c r="G3258" s="1">
        <v>43075</v>
      </c>
      <c r="H3258">
        <v>11.69219</v>
      </c>
      <c r="I3258" s="1">
        <v>43075</v>
      </c>
      <c r="J3258">
        <v>9.4643130000000006</v>
      </c>
      <c r="K3258" s="1">
        <v>43075</v>
      </c>
      <c r="L3258">
        <v>7.5378749999999997</v>
      </c>
      <c r="M3258" s="1">
        <v>43075</v>
      </c>
      <c r="N3258">
        <v>6.8398130000000004</v>
      </c>
      <c r="O3258" s="1">
        <v>43075</v>
      </c>
      <c r="P3258">
        <v>9.3338750000000008</v>
      </c>
      <c r="Q3258" s="1">
        <v>43075</v>
      </c>
      <c r="R3258">
        <v>10.44388</v>
      </c>
      <c r="S3258" s="1">
        <v>43075</v>
      </c>
      <c r="T3258">
        <v>31.43281</v>
      </c>
      <c r="U3258" s="1">
        <v>43075</v>
      </c>
      <c r="V3258">
        <v>20.015370000000001</v>
      </c>
      <c r="W3258" s="1">
        <v>43075</v>
      </c>
      <c r="X3258">
        <v>14.03181</v>
      </c>
      <c r="Y3258" s="1">
        <v>43075</v>
      </c>
      <c r="Z3258">
        <v>11.005190000000001</v>
      </c>
      <c r="AA3258" s="1">
        <v>43075</v>
      </c>
      <c r="AB3258">
        <v>8.5541250000000009</v>
      </c>
      <c r="AC3258" s="1">
        <v>43075</v>
      </c>
      <c r="AD3258">
        <v>6.9471249999999998</v>
      </c>
      <c r="AE3258" s="1">
        <v>43075</v>
      </c>
      <c r="AF3258">
        <v>7.7338750000000003</v>
      </c>
      <c r="AG3258" s="1">
        <v>43075</v>
      </c>
      <c r="AH3258">
        <v>10.21781</v>
      </c>
      <c r="AI3258" s="1">
        <v>43075</v>
      </c>
      <c r="AJ3258">
        <v>10.21781</v>
      </c>
    </row>
    <row r="3259" spans="1:36" x14ac:dyDescent="0.25">
      <c r="A3259" s="1">
        <v>43076</v>
      </c>
      <c r="B3259">
        <v>25.720189999999999</v>
      </c>
      <c r="C3259" s="1">
        <v>43076</v>
      </c>
      <c r="D3259">
        <v>17.65381</v>
      </c>
      <c r="E3259" s="1">
        <v>43076</v>
      </c>
      <c r="F3259">
        <v>13.42488</v>
      </c>
      <c r="G3259" s="1">
        <v>43076</v>
      </c>
      <c r="H3259">
        <v>11.247809999999999</v>
      </c>
      <c r="I3259" s="1">
        <v>43076</v>
      </c>
      <c r="J3259">
        <v>9.0616249999999994</v>
      </c>
      <c r="K3259" s="1">
        <v>43076</v>
      </c>
      <c r="L3259">
        <v>7.2931249999999999</v>
      </c>
      <c r="M3259" s="1">
        <v>43076</v>
      </c>
      <c r="N3259">
        <v>6.7383129999999998</v>
      </c>
      <c r="O3259" s="1">
        <v>43076</v>
      </c>
      <c r="P3259">
        <v>9.0128749999999993</v>
      </c>
      <c r="Q3259" s="1">
        <v>43076</v>
      </c>
      <c r="R3259">
        <v>9.8544999999999998</v>
      </c>
      <c r="S3259" s="1">
        <v>43076</v>
      </c>
      <c r="T3259">
        <v>30.62</v>
      </c>
      <c r="U3259" s="1">
        <v>43076</v>
      </c>
      <c r="V3259">
        <v>19.166499999999999</v>
      </c>
      <c r="W3259" s="1">
        <v>43076</v>
      </c>
      <c r="X3259">
        <v>13.159380000000001</v>
      </c>
      <c r="Y3259" s="1">
        <v>43076</v>
      </c>
      <c r="Z3259">
        <v>10.24831</v>
      </c>
      <c r="AA3259" s="1">
        <v>43076</v>
      </c>
      <c r="AB3259">
        <v>7.9051879999999999</v>
      </c>
      <c r="AC3259" s="1">
        <v>43076</v>
      </c>
      <c r="AD3259">
        <v>6.7628130000000004</v>
      </c>
      <c r="AE3259" s="1">
        <v>43076</v>
      </c>
      <c r="AF3259">
        <v>7.758</v>
      </c>
      <c r="AG3259" s="1">
        <v>43076</v>
      </c>
      <c r="AH3259">
        <v>10.405810000000001</v>
      </c>
      <c r="AI3259" s="1">
        <v>43076</v>
      </c>
      <c r="AJ3259">
        <v>10.405810000000001</v>
      </c>
    </row>
    <row r="3260" spans="1:36" x14ac:dyDescent="0.25">
      <c r="A3260" s="1">
        <v>43077</v>
      </c>
      <c r="B3260">
        <v>25.362880000000001</v>
      </c>
      <c r="C3260" s="1">
        <v>43077</v>
      </c>
      <c r="D3260">
        <v>17.1465</v>
      </c>
      <c r="E3260" s="1">
        <v>43077</v>
      </c>
      <c r="F3260">
        <v>12.880380000000001</v>
      </c>
      <c r="G3260" s="1">
        <v>43077</v>
      </c>
      <c r="H3260">
        <v>10.692130000000001</v>
      </c>
      <c r="I3260" s="1">
        <v>43077</v>
      </c>
      <c r="J3260">
        <v>8.4876880000000003</v>
      </c>
      <c r="K3260" s="1">
        <v>43077</v>
      </c>
      <c r="L3260">
        <v>6.7516879999999997</v>
      </c>
      <c r="M3260" s="1">
        <v>43077</v>
      </c>
      <c r="N3260">
        <v>6.5286249999999999</v>
      </c>
      <c r="O3260" s="1">
        <v>43077</v>
      </c>
      <c r="P3260">
        <v>9.0831879999999998</v>
      </c>
      <c r="Q3260" s="1">
        <v>43077</v>
      </c>
      <c r="R3260">
        <v>10.660130000000001</v>
      </c>
      <c r="S3260" s="1">
        <v>43077</v>
      </c>
      <c r="T3260">
        <v>29.91769</v>
      </c>
      <c r="U3260" s="1">
        <v>43077</v>
      </c>
      <c r="V3260">
        <v>18.752189999999999</v>
      </c>
      <c r="W3260" s="1">
        <v>43077</v>
      </c>
      <c r="X3260">
        <v>12.560129999999999</v>
      </c>
      <c r="Y3260" s="1">
        <v>43077</v>
      </c>
      <c r="Z3260">
        <v>9.6203129999999994</v>
      </c>
      <c r="AA3260" s="1">
        <v>43077</v>
      </c>
      <c r="AB3260">
        <v>7.0465</v>
      </c>
      <c r="AC3260" s="1">
        <v>43077</v>
      </c>
      <c r="AD3260">
        <v>6.2035</v>
      </c>
      <c r="AE3260" s="1">
        <v>43077</v>
      </c>
      <c r="AF3260">
        <v>7.5291249999999996</v>
      </c>
      <c r="AG3260" s="1">
        <v>43077</v>
      </c>
      <c r="AH3260">
        <v>9.4015000000000004</v>
      </c>
      <c r="AI3260" s="1">
        <v>43077</v>
      </c>
      <c r="AJ3260">
        <v>9.4015000000000004</v>
      </c>
    </row>
    <row r="3261" spans="1:36" x14ac:dyDescent="0.25">
      <c r="A3261" s="1">
        <v>43080</v>
      </c>
      <c r="B3261">
        <v>25.249189999999999</v>
      </c>
      <c r="C3261" s="1">
        <v>43080</v>
      </c>
      <c r="D3261">
        <v>16.836189999999998</v>
      </c>
      <c r="E3261" s="1">
        <v>43080</v>
      </c>
      <c r="F3261">
        <v>12.59869</v>
      </c>
      <c r="G3261" s="1">
        <v>43080</v>
      </c>
      <c r="H3261">
        <v>10.393190000000001</v>
      </c>
      <c r="I3261" s="1">
        <v>43080</v>
      </c>
      <c r="J3261">
        <v>8.1703749999999999</v>
      </c>
      <c r="K3261" s="1">
        <v>43080</v>
      </c>
      <c r="L3261">
        <v>6.4713750000000001</v>
      </c>
      <c r="M3261" s="1">
        <v>43080</v>
      </c>
      <c r="N3261">
        <v>6.4566879999999998</v>
      </c>
      <c r="O3261" s="1">
        <v>43080</v>
      </c>
      <c r="P3261">
        <v>8.9628130000000006</v>
      </c>
      <c r="Q3261" s="1">
        <v>43080</v>
      </c>
      <c r="R3261">
        <v>9.2321880000000007</v>
      </c>
      <c r="S3261" s="1">
        <v>43080</v>
      </c>
      <c r="T3261">
        <v>29.848379999999999</v>
      </c>
      <c r="U3261" s="1">
        <v>43080</v>
      </c>
      <c r="V3261">
        <v>18.771809999999999</v>
      </c>
      <c r="W3261" s="1">
        <v>43080</v>
      </c>
      <c r="X3261">
        <v>12.677</v>
      </c>
      <c r="Y3261" s="1">
        <v>43080</v>
      </c>
      <c r="Z3261">
        <v>9.7101880000000005</v>
      </c>
      <c r="AA3261" s="1">
        <v>43080</v>
      </c>
      <c r="AB3261">
        <v>7.0276249999999996</v>
      </c>
      <c r="AC3261" s="1">
        <v>43080</v>
      </c>
      <c r="AD3261">
        <v>6.163125</v>
      </c>
      <c r="AE3261" s="1">
        <v>43080</v>
      </c>
      <c r="AF3261">
        <v>7.5126879999999998</v>
      </c>
      <c r="AG3261" s="1">
        <v>43080</v>
      </c>
      <c r="AH3261">
        <v>10.52713</v>
      </c>
      <c r="AI3261" s="1">
        <v>43080</v>
      </c>
      <c r="AJ3261">
        <v>10.52713</v>
      </c>
    </row>
    <row r="3262" spans="1:36" x14ac:dyDescent="0.25">
      <c r="A3262" s="1">
        <v>43081</v>
      </c>
      <c r="B3262">
        <v>25.60688</v>
      </c>
      <c r="C3262" s="1">
        <v>43081</v>
      </c>
      <c r="D3262">
        <v>17.10369</v>
      </c>
      <c r="E3262" s="1">
        <v>43081</v>
      </c>
      <c r="F3262">
        <v>12.804690000000001</v>
      </c>
      <c r="G3262" s="1">
        <v>43081</v>
      </c>
      <c r="H3262">
        <v>10.559380000000001</v>
      </c>
      <c r="I3262" s="1">
        <v>43081</v>
      </c>
      <c r="J3262">
        <v>8.3160000000000007</v>
      </c>
      <c r="K3262" s="1">
        <v>43081</v>
      </c>
      <c r="L3262">
        <v>6.6360000000000001</v>
      </c>
      <c r="M3262" s="1">
        <v>43081</v>
      </c>
      <c r="N3262">
        <v>6.5508129999999998</v>
      </c>
      <c r="O3262" s="1">
        <v>43081</v>
      </c>
      <c r="P3262">
        <v>8.9250000000000007</v>
      </c>
      <c r="Q3262" s="1">
        <v>43081</v>
      </c>
      <c r="R3262">
        <v>9.4961249999999993</v>
      </c>
      <c r="S3262" s="1">
        <v>43081</v>
      </c>
      <c r="T3262">
        <v>30.566189999999999</v>
      </c>
      <c r="U3262" s="1">
        <v>43081</v>
      </c>
      <c r="V3262">
        <v>19.452380000000002</v>
      </c>
      <c r="W3262" s="1">
        <v>43081</v>
      </c>
      <c r="X3262">
        <v>13.24019</v>
      </c>
      <c r="Y3262" s="1">
        <v>43081</v>
      </c>
      <c r="Z3262">
        <v>10.120189999999999</v>
      </c>
      <c r="AA3262" s="1">
        <v>43081</v>
      </c>
      <c r="AB3262">
        <v>7.6456249999999999</v>
      </c>
      <c r="AC3262" s="1">
        <v>43081</v>
      </c>
      <c r="AD3262">
        <v>6.6093130000000002</v>
      </c>
      <c r="AE3262" s="1">
        <v>43081</v>
      </c>
      <c r="AF3262">
        <v>7.5948130000000003</v>
      </c>
      <c r="AG3262" s="1">
        <v>43081</v>
      </c>
      <c r="AH3262">
        <v>10.644130000000001</v>
      </c>
      <c r="AI3262" s="1">
        <v>43081</v>
      </c>
      <c r="AJ3262">
        <v>10.644130000000001</v>
      </c>
    </row>
    <row r="3263" spans="1:36" x14ac:dyDescent="0.25">
      <c r="A3263" s="1">
        <v>43082</v>
      </c>
      <c r="B3263">
        <v>26.10369</v>
      </c>
      <c r="C3263" s="1">
        <v>43082</v>
      </c>
      <c r="D3263">
        <v>17.365690000000001</v>
      </c>
      <c r="E3263" s="1">
        <v>43082</v>
      </c>
      <c r="F3263">
        <v>12.87463</v>
      </c>
      <c r="G3263" s="1">
        <v>43082</v>
      </c>
      <c r="H3263">
        <v>10.59019</v>
      </c>
      <c r="I3263" s="1">
        <v>43082</v>
      </c>
      <c r="J3263">
        <v>8.3406880000000001</v>
      </c>
      <c r="K3263" s="1">
        <v>43082</v>
      </c>
      <c r="L3263">
        <v>6.7901879999999997</v>
      </c>
      <c r="M3263" s="1">
        <v>43082</v>
      </c>
      <c r="N3263">
        <v>6.9773750000000003</v>
      </c>
      <c r="O3263" s="1">
        <v>43082</v>
      </c>
      <c r="P3263">
        <v>9.0321250000000006</v>
      </c>
      <c r="Q3263" s="1">
        <v>43082</v>
      </c>
      <c r="R3263">
        <v>9.8239999999999998</v>
      </c>
      <c r="S3263" s="1">
        <v>43082</v>
      </c>
      <c r="T3263">
        <v>30.92013</v>
      </c>
      <c r="U3263" s="1">
        <v>43082</v>
      </c>
      <c r="V3263">
        <v>19.729310000000002</v>
      </c>
      <c r="W3263" s="1">
        <v>43082</v>
      </c>
      <c r="X3263">
        <v>13.40269</v>
      </c>
      <c r="Y3263" s="1">
        <v>43082</v>
      </c>
      <c r="Z3263">
        <v>10.164619999999999</v>
      </c>
      <c r="AA3263" s="1">
        <v>43082</v>
      </c>
      <c r="AB3263">
        <v>7.3925000000000001</v>
      </c>
      <c r="AC3263" s="1">
        <v>43082</v>
      </c>
      <c r="AD3263">
        <v>6.915</v>
      </c>
      <c r="AE3263" s="1">
        <v>43082</v>
      </c>
      <c r="AF3263">
        <v>7.9673129999999999</v>
      </c>
      <c r="AG3263" s="1">
        <v>43082</v>
      </c>
      <c r="AH3263">
        <v>8.7323749999999993</v>
      </c>
      <c r="AI3263" s="1">
        <v>43082</v>
      </c>
      <c r="AJ3263">
        <v>8.7323749999999993</v>
      </c>
    </row>
    <row r="3264" spans="1:36" x14ac:dyDescent="0.25">
      <c r="A3264" s="1">
        <v>43083</v>
      </c>
      <c r="B3264">
        <v>26.36619</v>
      </c>
      <c r="C3264" s="1">
        <v>43083</v>
      </c>
      <c r="D3264">
        <v>17.60031</v>
      </c>
      <c r="E3264" s="1">
        <v>43083</v>
      </c>
      <c r="F3264">
        <v>13.100630000000001</v>
      </c>
      <c r="G3264" s="1">
        <v>43083</v>
      </c>
      <c r="H3264">
        <v>10.82938</v>
      </c>
      <c r="I3264" s="1">
        <v>43083</v>
      </c>
      <c r="J3264">
        <v>8.5368750000000002</v>
      </c>
      <c r="K3264" s="1">
        <v>43083</v>
      </c>
      <c r="L3264">
        <v>7.0271879999999998</v>
      </c>
      <c r="M3264" s="1">
        <v>43083</v>
      </c>
      <c r="N3264">
        <v>7.0641879999999997</v>
      </c>
      <c r="O3264" s="1">
        <v>43083</v>
      </c>
      <c r="P3264">
        <v>9.2153130000000001</v>
      </c>
      <c r="Q3264" s="1">
        <v>43083</v>
      </c>
      <c r="R3264">
        <v>10.35369</v>
      </c>
      <c r="S3264" s="1">
        <v>43083</v>
      </c>
      <c r="T3264">
        <v>31.447880000000001</v>
      </c>
      <c r="U3264" s="1">
        <v>43083</v>
      </c>
      <c r="V3264">
        <v>20.099129999999999</v>
      </c>
      <c r="W3264" s="1">
        <v>43083</v>
      </c>
      <c r="X3264">
        <v>13.545</v>
      </c>
      <c r="Y3264" s="1">
        <v>43083</v>
      </c>
      <c r="Z3264">
        <v>10.30613</v>
      </c>
      <c r="AA3264" s="1">
        <v>43083</v>
      </c>
      <c r="AB3264">
        <v>7.4733749999999999</v>
      </c>
      <c r="AC3264" s="1">
        <v>43083</v>
      </c>
      <c r="AD3264">
        <v>6.6996880000000001</v>
      </c>
      <c r="AE3264" s="1">
        <v>43083</v>
      </c>
      <c r="AF3264">
        <v>7.6588130000000003</v>
      </c>
      <c r="AG3264" s="1">
        <v>43083</v>
      </c>
      <c r="AH3264">
        <v>10.579689999999999</v>
      </c>
      <c r="AI3264" s="1">
        <v>43083</v>
      </c>
      <c r="AJ3264">
        <v>10.579689999999999</v>
      </c>
    </row>
    <row r="3265" spans="1:36" x14ac:dyDescent="0.25">
      <c r="A3265" s="1">
        <v>43084</v>
      </c>
      <c r="B3265">
        <v>25.742190000000001</v>
      </c>
      <c r="C3265" s="1">
        <v>43084</v>
      </c>
      <c r="D3265">
        <v>16.833189999999998</v>
      </c>
      <c r="E3265" s="1">
        <v>43084</v>
      </c>
      <c r="F3265">
        <v>12.429309999999999</v>
      </c>
      <c r="G3265" s="1">
        <v>43084</v>
      </c>
      <c r="H3265">
        <v>10.086119999999999</v>
      </c>
      <c r="I3265" s="1">
        <v>43084</v>
      </c>
      <c r="J3265">
        <v>7.8953749999999996</v>
      </c>
      <c r="K3265" s="1">
        <v>43084</v>
      </c>
      <c r="L3265">
        <v>6.5958750000000004</v>
      </c>
      <c r="M3265" s="1">
        <v>43084</v>
      </c>
      <c r="N3265">
        <v>7.0454999999999997</v>
      </c>
      <c r="O3265" s="1">
        <v>43084</v>
      </c>
      <c r="P3265">
        <v>9.3823749999999997</v>
      </c>
      <c r="Q3265" s="1">
        <v>43084</v>
      </c>
      <c r="R3265">
        <v>9.7406880000000005</v>
      </c>
      <c r="S3265" s="1">
        <v>43084</v>
      </c>
      <c r="T3265">
        <v>30.692630000000001</v>
      </c>
      <c r="U3265" s="1">
        <v>43084</v>
      </c>
      <c r="V3265">
        <v>19.34131</v>
      </c>
      <c r="W3265" s="1">
        <v>43084</v>
      </c>
      <c r="X3265">
        <v>12.759309999999999</v>
      </c>
      <c r="Y3265" s="1">
        <v>43084</v>
      </c>
      <c r="Z3265">
        <v>9.3795000000000002</v>
      </c>
      <c r="AA3265" s="1">
        <v>43084</v>
      </c>
      <c r="AB3265">
        <v>6.7306249999999999</v>
      </c>
      <c r="AC3265" s="1">
        <v>43084</v>
      </c>
      <c r="AD3265">
        <v>6.2021879999999996</v>
      </c>
      <c r="AE3265" s="1">
        <v>43084</v>
      </c>
      <c r="AF3265">
        <v>7.3311250000000001</v>
      </c>
      <c r="AG3265" s="1">
        <v>43084</v>
      </c>
      <c r="AH3265">
        <v>9.1258750000000006</v>
      </c>
      <c r="AI3265" s="1">
        <v>43084</v>
      </c>
      <c r="AJ3265">
        <v>9.1713749999999994</v>
      </c>
    </row>
    <row r="3266" spans="1:36" x14ac:dyDescent="0.25">
      <c r="A3266" s="1">
        <v>43087</v>
      </c>
      <c r="B3266">
        <v>25.639880000000002</v>
      </c>
      <c r="C3266" s="1">
        <v>43087</v>
      </c>
      <c r="D3266">
        <v>16.876809999999999</v>
      </c>
      <c r="E3266" s="1">
        <v>43087</v>
      </c>
      <c r="F3266">
        <v>12.42338</v>
      </c>
      <c r="G3266" s="1">
        <v>43087</v>
      </c>
      <c r="H3266">
        <v>10.15288</v>
      </c>
      <c r="I3266" s="1">
        <v>43087</v>
      </c>
      <c r="J3266">
        <v>8.0598130000000001</v>
      </c>
      <c r="K3266" s="1">
        <v>43087</v>
      </c>
      <c r="L3266">
        <v>6.7961879999999999</v>
      </c>
      <c r="M3266" s="1">
        <v>43087</v>
      </c>
      <c r="N3266">
        <v>7.259188</v>
      </c>
      <c r="O3266" s="1">
        <v>43087</v>
      </c>
      <c r="P3266">
        <v>9.6203129999999994</v>
      </c>
      <c r="Q3266" s="1">
        <v>43087</v>
      </c>
      <c r="R3266">
        <v>10.48813</v>
      </c>
      <c r="S3266" s="1">
        <v>43087</v>
      </c>
      <c r="T3266">
        <v>30.31888</v>
      </c>
      <c r="U3266" s="1">
        <v>43087</v>
      </c>
      <c r="V3266">
        <v>19.369129999999998</v>
      </c>
      <c r="W3266" s="1">
        <v>43087</v>
      </c>
      <c r="X3266">
        <v>12.88963</v>
      </c>
      <c r="Y3266" s="1">
        <v>43087</v>
      </c>
      <c r="Z3266">
        <v>9.6591880000000003</v>
      </c>
      <c r="AA3266" s="1">
        <v>43087</v>
      </c>
      <c r="AB3266">
        <v>7.2493749999999997</v>
      </c>
      <c r="AC3266" s="1">
        <v>43087</v>
      </c>
      <c r="AD3266">
        <v>6.694</v>
      </c>
      <c r="AE3266" s="1">
        <v>43087</v>
      </c>
      <c r="AF3266">
        <v>7.8233750000000004</v>
      </c>
      <c r="AG3266" s="1">
        <v>43087</v>
      </c>
      <c r="AH3266">
        <v>10.10219</v>
      </c>
      <c r="AI3266" s="1">
        <v>43087</v>
      </c>
      <c r="AJ3266">
        <v>10.10219</v>
      </c>
    </row>
    <row r="3267" spans="1:36" x14ac:dyDescent="0.25">
      <c r="A3267" s="1">
        <v>43088</v>
      </c>
      <c r="B3267">
        <v>25.862629999999999</v>
      </c>
      <c r="C3267" s="1">
        <v>43088</v>
      </c>
      <c r="D3267">
        <v>17.228190000000001</v>
      </c>
      <c r="E3267" s="1">
        <v>43088</v>
      </c>
      <c r="F3267">
        <v>12.839130000000001</v>
      </c>
      <c r="G3267" s="1">
        <v>43088</v>
      </c>
      <c r="H3267">
        <v>10.6225</v>
      </c>
      <c r="I3267" s="1">
        <v>43088</v>
      </c>
      <c r="J3267">
        <v>8.4303129999999999</v>
      </c>
      <c r="K3267" s="1">
        <v>43088</v>
      </c>
      <c r="L3267">
        <v>7.0328749999999998</v>
      </c>
      <c r="M3267" s="1">
        <v>43088</v>
      </c>
      <c r="N3267">
        <v>7.1488750000000003</v>
      </c>
      <c r="O3267" s="1">
        <v>43088</v>
      </c>
      <c r="P3267">
        <v>9.4570000000000007</v>
      </c>
      <c r="Q3267" s="1">
        <v>43088</v>
      </c>
      <c r="R3267">
        <v>10.01563</v>
      </c>
      <c r="S3267" s="1">
        <v>43088</v>
      </c>
      <c r="T3267">
        <v>30.731380000000001</v>
      </c>
      <c r="U3267" s="1">
        <v>43088</v>
      </c>
      <c r="V3267">
        <v>19.886189999999999</v>
      </c>
      <c r="W3267" s="1">
        <v>43088</v>
      </c>
      <c r="X3267">
        <v>13.48888</v>
      </c>
      <c r="Y3267" s="1">
        <v>43088</v>
      </c>
      <c r="Z3267">
        <v>10.357189999999999</v>
      </c>
      <c r="AA3267" s="1">
        <v>43088</v>
      </c>
      <c r="AB3267">
        <v>7.6081880000000002</v>
      </c>
      <c r="AC3267" s="1">
        <v>43088</v>
      </c>
      <c r="AD3267">
        <v>6.8141879999999997</v>
      </c>
      <c r="AE3267" s="1">
        <v>43088</v>
      </c>
      <c r="AF3267">
        <v>7.5123129999999998</v>
      </c>
      <c r="AG3267" s="1">
        <v>43088</v>
      </c>
      <c r="AH3267">
        <v>11.5265</v>
      </c>
      <c r="AI3267" s="1">
        <v>43088</v>
      </c>
      <c r="AJ3267">
        <v>12.49081</v>
      </c>
    </row>
    <row r="3268" spans="1:36" x14ac:dyDescent="0.25">
      <c r="A3268" s="1">
        <v>43089</v>
      </c>
      <c r="B3268">
        <v>25.879190000000001</v>
      </c>
      <c r="C3268" s="1">
        <v>43089</v>
      </c>
      <c r="D3268">
        <v>17.143190000000001</v>
      </c>
      <c r="E3268" s="1">
        <v>43089</v>
      </c>
      <c r="F3268">
        <v>12.72119</v>
      </c>
      <c r="G3268" s="1">
        <v>43089</v>
      </c>
      <c r="H3268">
        <v>10.45363</v>
      </c>
      <c r="I3268" s="1">
        <v>43089</v>
      </c>
      <c r="J3268">
        <v>8.2880000000000003</v>
      </c>
      <c r="K3268" s="1">
        <v>43089</v>
      </c>
      <c r="L3268">
        <v>6.8588129999999996</v>
      </c>
      <c r="M3268" s="1">
        <v>43089</v>
      </c>
      <c r="N3268">
        <v>6.992</v>
      </c>
      <c r="O3268" s="1">
        <v>43089</v>
      </c>
      <c r="P3268">
        <v>9.5205000000000002</v>
      </c>
      <c r="Q3268" s="1">
        <v>43089</v>
      </c>
      <c r="R3268">
        <v>12.01069</v>
      </c>
      <c r="S3268" s="1">
        <v>43089</v>
      </c>
      <c r="T3268">
        <v>30.49719</v>
      </c>
      <c r="U3268" s="1">
        <v>43089</v>
      </c>
      <c r="V3268">
        <v>19.545310000000001</v>
      </c>
      <c r="W3268" s="1">
        <v>43089</v>
      </c>
      <c r="X3268">
        <v>13.196</v>
      </c>
      <c r="Y3268" s="1">
        <v>43089</v>
      </c>
      <c r="Z3268">
        <v>10.03913</v>
      </c>
      <c r="AA3268" s="1">
        <v>43089</v>
      </c>
      <c r="AB3268">
        <v>7.3611880000000003</v>
      </c>
      <c r="AC3268" s="1">
        <v>43089</v>
      </c>
      <c r="AD3268">
        <v>6.3665000000000003</v>
      </c>
      <c r="AE3268" s="1">
        <v>43089</v>
      </c>
      <c r="AF3268">
        <v>7.28</v>
      </c>
      <c r="AG3268" s="1">
        <v>43089</v>
      </c>
      <c r="AH3268">
        <v>10.48631</v>
      </c>
      <c r="AI3268" s="1">
        <v>43089</v>
      </c>
      <c r="AJ3268">
        <v>10.48631</v>
      </c>
    </row>
    <row r="3269" spans="1:36" x14ac:dyDescent="0.25">
      <c r="A3269" s="1">
        <v>43090</v>
      </c>
      <c r="B3269">
        <v>25.476880000000001</v>
      </c>
      <c r="C3269" s="1">
        <v>43090</v>
      </c>
      <c r="D3269">
        <v>16.98631</v>
      </c>
      <c r="E3269" s="1">
        <v>43090</v>
      </c>
      <c r="F3269">
        <v>12.679880000000001</v>
      </c>
      <c r="G3269" s="1">
        <v>43090</v>
      </c>
      <c r="H3269">
        <v>10.471880000000001</v>
      </c>
      <c r="I3269" s="1">
        <v>43090</v>
      </c>
      <c r="J3269">
        <v>8.3048129999999993</v>
      </c>
      <c r="K3269" s="1">
        <v>43090</v>
      </c>
      <c r="L3269">
        <v>6.8686879999999997</v>
      </c>
      <c r="M3269" s="1">
        <v>43090</v>
      </c>
      <c r="N3269">
        <v>6.9436879999999999</v>
      </c>
      <c r="O3269" s="1">
        <v>43090</v>
      </c>
      <c r="P3269">
        <v>9.5289999999999999</v>
      </c>
      <c r="Q3269" s="1">
        <v>43090</v>
      </c>
      <c r="R3269">
        <v>10.95631</v>
      </c>
      <c r="S3269" s="1">
        <v>43090</v>
      </c>
      <c r="T3269">
        <v>29.800190000000001</v>
      </c>
      <c r="U3269" s="1">
        <v>43090</v>
      </c>
      <c r="V3269">
        <v>19.368379999999998</v>
      </c>
      <c r="W3269" s="1">
        <v>43090</v>
      </c>
      <c r="X3269">
        <v>13.08419</v>
      </c>
      <c r="Y3269" s="1">
        <v>43090</v>
      </c>
      <c r="Z3269">
        <v>9.9403749999999995</v>
      </c>
      <c r="AA3269" s="1">
        <v>43090</v>
      </c>
      <c r="AB3269">
        <v>7.1176880000000002</v>
      </c>
      <c r="AC3269" s="1">
        <v>43090</v>
      </c>
      <c r="AD3269">
        <v>6.2415000000000003</v>
      </c>
      <c r="AE3269" s="1">
        <v>43090</v>
      </c>
      <c r="AF3269">
        <v>7.354813</v>
      </c>
      <c r="AG3269" s="1">
        <v>43090</v>
      </c>
      <c r="AH3269">
        <v>10.594379999999999</v>
      </c>
      <c r="AI3269" s="1">
        <v>43090</v>
      </c>
      <c r="AJ3269">
        <v>10.594379999999999</v>
      </c>
    </row>
    <row r="3270" spans="1:36" x14ac:dyDescent="0.25">
      <c r="A3270" s="1">
        <v>43091</v>
      </c>
      <c r="B3270">
        <v>25.646380000000001</v>
      </c>
      <c r="C3270" s="1">
        <v>43091</v>
      </c>
      <c r="D3270">
        <v>17.158629999999999</v>
      </c>
      <c r="E3270" s="1">
        <v>43091</v>
      </c>
      <c r="F3270">
        <v>12.901809999999999</v>
      </c>
      <c r="G3270" s="1">
        <v>43091</v>
      </c>
      <c r="H3270">
        <v>10.68913</v>
      </c>
      <c r="I3270" s="1">
        <v>43091</v>
      </c>
      <c r="J3270">
        <v>8.4706250000000001</v>
      </c>
      <c r="K3270" s="1">
        <v>43091</v>
      </c>
      <c r="L3270">
        <v>6.9286880000000002</v>
      </c>
      <c r="M3270" s="1">
        <v>43091</v>
      </c>
      <c r="N3270">
        <v>6.8888749999999996</v>
      </c>
      <c r="O3270" s="1">
        <v>43091</v>
      </c>
      <c r="P3270">
        <v>9.3064999999999998</v>
      </c>
      <c r="Q3270" s="1">
        <v>43091</v>
      </c>
      <c r="R3270">
        <v>11.07081</v>
      </c>
      <c r="S3270" s="1">
        <v>43091</v>
      </c>
      <c r="T3270">
        <v>30.552309999999999</v>
      </c>
      <c r="U3270" s="1">
        <v>43091</v>
      </c>
      <c r="V3270">
        <v>19.467500000000001</v>
      </c>
      <c r="W3270" s="1">
        <v>43091</v>
      </c>
      <c r="X3270">
        <v>13.228999999999999</v>
      </c>
      <c r="Y3270" s="1">
        <v>43091</v>
      </c>
      <c r="Z3270">
        <v>10.095190000000001</v>
      </c>
      <c r="AA3270" s="1">
        <v>43091</v>
      </c>
      <c r="AB3270">
        <v>7.2551880000000004</v>
      </c>
      <c r="AC3270" s="1">
        <v>43091</v>
      </c>
      <c r="AD3270">
        <v>6.0854999999999997</v>
      </c>
      <c r="AE3270" s="1">
        <v>43091</v>
      </c>
      <c r="AF3270">
        <v>7.1041249999999998</v>
      </c>
      <c r="AG3270" s="1">
        <v>43091</v>
      </c>
      <c r="AH3270">
        <v>9.8813130000000005</v>
      </c>
      <c r="AI3270" s="1">
        <v>43091</v>
      </c>
      <c r="AJ3270">
        <v>9.8813130000000005</v>
      </c>
    </row>
    <row r="3271" spans="1:36" x14ac:dyDescent="0.25">
      <c r="A3271" s="1">
        <v>43095</v>
      </c>
      <c r="B3271">
        <v>25.974</v>
      </c>
      <c r="C3271" s="1">
        <v>43095</v>
      </c>
      <c r="D3271">
        <v>17.280190000000001</v>
      </c>
      <c r="E3271" s="1">
        <v>43095</v>
      </c>
      <c r="F3271">
        <v>13.15319</v>
      </c>
      <c r="G3271" s="1">
        <v>43095</v>
      </c>
      <c r="H3271">
        <v>10.961130000000001</v>
      </c>
      <c r="I3271" s="1">
        <v>43095</v>
      </c>
      <c r="J3271">
        <v>8.7266879999999993</v>
      </c>
      <c r="K3271" s="1">
        <v>43095</v>
      </c>
      <c r="L3271">
        <v>7.0045000000000002</v>
      </c>
      <c r="M3271" s="1">
        <v>43095</v>
      </c>
      <c r="N3271">
        <v>6.9065000000000003</v>
      </c>
      <c r="O3271" s="1">
        <v>43095</v>
      </c>
      <c r="P3271">
        <v>9.3036879999999993</v>
      </c>
      <c r="Q3271" s="1">
        <v>43095</v>
      </c>
      <c r="R3271">
        <v>10.60919</v>
      </c>
      <c r="S3271" s="1">
        <v>43095</v>
      </c>
      <c r="T3271">
        <v>31.394690000000001</v>
      </c>
      <c r="U3271" s="1">
        <v>43095</v>
      </c>
      <c r="V3271">
        <v>19.814879999999999</v>
      </c>
      <c r="W3271" s="1">
        <v>43095</v>
      </c>
      <c r="X3271">
        <v>13.747809999999999</v>
      </c>
      <c r="Y3271" s="1">
        <v>43095</v>
      </c>
      <c r="Z3271">
        <v>10.62363</v>
      </c>
      <c r="AA3271" s="1">
        <v>43095</v>
      </c>
      <c r="AB3271">
        <v>7.4251880000000003</v>
      </c>
      <c r="AC3271" s="1">
        <v>43095</v>
      </c>
      <c r="AD3271">
        <v>6.4568750000000001</v>
      </c>
      <c r="AE3271" s="1">
        <v>43095</v>
      </c>
      <c r="AF3271">
        <v>7.3975</v>
      </c>
      <c r="AG3271" s="1">
        <v>43095</v>
      </c>
      <c r="AH3271">
        <v>10.06781</v>
      </c>
      <c r="AI3271" s="1">
        <v>43095</v>
      </c>
      <c r="AJ3271">
        <v>10.06781</v>
      </c>
    </row>
    <row r="3272" spans="1:36" x14ac:dyDescent="0.25">
      <c r="A3272" s="1">
        <v>43096</v>
      </c>
      <c r="B3272">
        <v>26.032810000000001</v>
      </c>
      <c r="C3272" s="1">
        <v>43096</v>
      </c>
      <c r="D3272">
        <v>17.450500000000002</v>
      </c>
      <c r="E3272" s="1">
        <v>43096</v>
      </c>
      <c r="F3272">
        <v>13.191190000000001</v>
      </c>
      <c r="G3272" s="1">
        <v>43096</v>
      </c>
      <c r="H3272">
        <v>10.895810000000001</v>
      </c>
      <c r="I3272" s="1">
        <v>43096</v>
      </c>
      <c r="J3272">
        <v>8.5711879999999994</v>
      </c>
      <c r="K3272" s="1">
        <v>43096</v>
      </c>
      <c r="L3272">
        <v>6.7448750000000004</v>
      </c>
      <c r="M3272" s="1">
        <v>43096</v>
      </c>
      <c r="N3272">
        <v>6.7236250000000002</v>
      </c>
      <c r="O3272" s="1">
        <v>43096</v>
      </c>
      <c r="P3272">
        <v>9.3536249999999992</v>
      </c>
      <c r="Q3272" s="1">
        <v>43096</v>
      </c>
      <c r="R3272">
        <v>10.86163</v>
      </c>
      <c r="S3272" s="1">
        <v>43096</v>
      </c>
      <c r="T3272">
        <v>31.843689999999999</v>
      </c>
      <c r="U3272" s="1">
        <v>43096</v>
      </c>
      <c r="V3272">
        <v>20.280380000000001</v>
      </c>
      <c r="W3272" s="1">
        <v>43096</v>
      </c>
      <c r="X3272">
        <v>14.08081</v>
      </c>
      <c r="Y3272" s="1">
        <v>43096</v>
      </c>
      <c r="Z3272">
        <v>10.81338</v>
      </c>
      <c r="AA3272" s="1">
        <v>43096</v>
      </c>
      <c r="AB3272">
        <v>7.6371250000000002</v>
      </c>
      <c r="AC3272" s="1">
        <v>43096</v>
      </c>
      <c r="AD3272">
        <v>5.7949999999999999</v>
      </c>
      <c r="AE3272" s="1">
        <v>43096</v>
      </c>
      <c r="AF3272">
        <v>7.1236249999999997</v>
      </c>
      <c r="AG3272" s="1">
        <v>43096</v>
      </c>
      <c r="AH3272">
        <v>11.122809999999999</v>
      </c>
      <c r="AI3272" s="1">
        <v>43096</v>
      </c>
      <c r="AJ3272">
        <v>12.28331</v>
      </c>
    </row>
    <row r="3273" spans="1:36" x14ac:dyDescent="0.25">
      <c r="A3273" s="1">
        <v>43097</v>
      </c>
      <c r="B3273">
        <v>25.85538</v>
      </c>
      <c r="C3273" s="1">
        <v>43097</v>
      </c>
      <c r="D3273">
        <v>17.324190000000002</v>
      </c>
      <c r="E3273" s="1">
        <v>43097</v>
      </c>
      <c r="F3273">
        <v>13.067</v>
      </c>
      <c r="G3273" s="1">
        <v>43097</v>
      </c>
      <c r="H3273">
        <v>10.73063</v>
      </c>
      <c r="I3273" s="1">
        <v>43097</v>
      </c>
      <c r="J3273">
        <v>8.3343749999999996</v>
      </c>
      <c r="K3273" s="1">
        <v>43097</v>
      </c>
      <c r="L3273">
        <v>6.5854999999999997</v>
      </c>
      <c r="M3273" s="1">
        <v>43097</v>
      </c>
      <c r="N3273">
        <v>6.7836249999999998</v>
      </c>
      <c r="O3273" s="1">
        <v>43097</v>
      </c>
      <c r="P3273">
        <v>9.4913129999999999</v>
      </c>
      <c r="Q3273" s="1">
        <v>43097</v>
      </c>
      <c r="R3273">
        <v>9.8056249999999991</v>
      </c>
      <c r="S3273" s="1">
        <v>43097</v>
      </c>
      <c r="T3273">
        <v>31.275130000000001</v>
      </c>
      <c r="U3273" s="1">
        <v>43097</v>
      </c>
      <c r="V3273">
        <v>19.800380000000001</v>
      </c>
      <c r="W3273" s="1">
        <v>43097</v>
      </c>
      <c r="X3273">
        <v>13.632809999999999</v>
      </c>
      <c r="Y3273" s="1">
        <v>43097</v>
      </c>
      <c r="Z3273">
        <v>10.47763</v>
      </c>
      <c r="AA3273" s="1">
        <v>43097</v>
      </c>
      <c r="AB3273">
        <v>7.1626880000000002</v>
      </c>
      <c r="AC3273" s="1">
        <v>43097</v>
      </c>
      <c r="AD3273">
        <v>5.6044999999999998</v>
      </c>
      <c r="AE3273" s="1">
        <v>43097</v>
      </c>
      <c r="AF3273">
        <v>7.2936249999999996</v>
      </c>
      <c r="AG3273" s="1">
        <v>43097</v>
      </c>
      <c r="AH3273">
        <v>9.9431250000000002</v>
      </c>
      <c r="AI3273" s="1">
        <v>43097</v>
      </c>
      <c r="AJ3273">
        <v>9.9431250000000002</v>
      </c>
    </row>
    <row r="3274" spans="1:36" x14ac:dyDescent="0.25">
      <c r="A3274" s="1">
        <v>43098</v>
      </c>
      <c r="B3274">
        <v>26.39481</v>
      </c>
      <c r="C3274" s="1">
        <v>43098</v>
      </c>
      <c r="D3274">
        <v>17.737130000000001</v>
      </c>
      <c r="E3274" s="1">
        <v>43098</v>
      </c>
      <c r="F3274">
        <v>13.44313</v>
      </c>
      <c r="G3274" s="1">
        <v>43098</v>
      </c>
      <c r="H3274">
        <v>11.098000000000001</v>
      </c>
      <c r="I3274" s="1">
        <v>43098</v>
      </c>
      <c r="J3274">
        <v>8.6865000000000006</v>
      </c>
      <c r="K3274" s="1">
        <v>43098</v>
      </c>
      <c r="L3274">
        <v>6.8478750000000002</v>
      </c>
      <c r="M3274" s="1">
        <v>43098</v>
      </c>
      <c r="N3274">
        <v>6.7806879999999996</v>
      </c>
      <c r="O3274" s="1">
        <v>43098</v>
      </c>
      <c r="P3274">
        <v>9.359</v>
      </c>
      <c r="Q3274" s="1">
        <v>43098</v>
      </c>
      <c r="R3274">
        <v>10.41888</v>
      </c>
      <c r="S3274" s="1">
        <v>43098</v>
      </c>
      <c r="T3274">
        <v>32.020000000000003</v>
      </c>
      <c r="U3274" s="1">
        <v>43098</v>
      </c>
      <c r="V3274">
        <v>20.336690000000001</v>
      </c>
      <c r="W3274" s="1">
        <v>43098</v>
      </c>
      <c r="X3274">
        <v>14.081810000000001</v>
      </c>
      <c r="Y3274" s="1">
        <v>43098</v>
      </c>
      <c r="Z3274">
        <v>10.91531</v>
      </c>
      <c r="AA3274" s="1">
        <v>43098</v>
      </c>
      <c r="AB3274">
        <v>7.7151249999999996</v>
      </c>
      <c r="AC3274" s="1">
        <v>43098</v>
      </c>
      <c r="AD3274">
        <v>5.8203129999999996</v>
      </c>
      <c r="AE3274" s="1">
        <v>43098</v>
      </c>
      <c r="AF3274">
        <v>7.3476879999999998</v>
      </c>
      <c r="AG3274" s="1">
        <v>43098</v>
      </c>
      <c r="AH3274">
        <v>11.328189999999999</v>
      </c>
      <c r="AI3274" s="1">
        <v>43098</v>
      </c>
      <c r="AJ3274">
        <v>11.328189999999999</v>
      </c>
    </row>
    <row r="3275" spans="1:36" x14ac:dyDescent="0.25">
      <c r="A3275" s="1">
        <v>43102</v>
      </c>
      <c r="B3275">
        <v>25.98169</v>
      </c>
      <c r="C3275" s="1">
        <v>43102</v>
      </c>
      <c r="D3275">
        <v>17.384499999999999</v>
      </c>
      <c r="E3275" s="1">
        <v>43102</v>
      </c>
      <c r="F3275">
        <v>12.96613</v>
      </c>
      <c r="G3275" s="1">
        <v>43102</v>
      </c>
      <c r="H3275">
        <v>10.589499999999999</v>
      </c>
      <c r="I3275" s="1">
        <v>43102</v>
      </c>
      <c r="J3275">
        <v>8.1846879999999995</v>
      </c>
      <c r="K3275" s="1">
        <v>43102</v>
      </c>
      <c r="L3275">
        <v>6.6086879999999999</v>
      </c>
      <c r="M3275" s="1">
        <v>43102</v>
      </c>
      <c r="N3275">
        <v>6.718</v>
      </c>
      <c r="O3275" s="1">
        <v>43102</v>
      </c>
      <c r="P3275">
        <v>8.9378130000000002</v>
      </c>
      <c r="Q3275" s="1">
        <v>43102</v>
      </c>
      <c r="R3275">
        <v>9.8153749999999995</v>
      </c>
      <c r="S3275" s="1">
        <v>43102</v>
      </c>
      <c r="T3275">
        <v>30.65531</v>
      </c>
      <c r="U3275" s="1">
        <v>43102</v>
      </c>
      <c r="V3275">
        <v>19.426500000000001</v>
      </c>
      <c r="W3275" s="1">
        <v>43102</v>
      </c>
      <c r="X3275">
        <v>13.456379999999999</v>
      </c>
      <c r="Y3275" s="1">
        <v>43102</v>
      </c>
      <c r="Z3275">
        <v>10.322190000000001</v>
      </c>
      <c r="AA3275" s="1">
        <v>43102</v>
      </c>
      <c r="AB3275">
        <v>7.2198130000000003</v>
      </c>
      <c r="AC3275" s="1">
        <v>43102</v>
      </c>
      <c r="AD3275">
        <v>5.7643750000000002</v>
      </c>
      <c r="AE3275" s="1">
        <v>43102</v>
      </c>
      <c r="AF3275">
        <v>7.0346250000000001</v>
      </c>
      <c r="AG3275" s="1">
        <v>43102</v>
      </c>
      <c r="AH3275">
        <v>9.4861249999999995</v>
      </c>
      <c r="AI3275" s="1">
        <v>43102</v>
      </c>
      <c r="AJ3275">
        <v>9.4861249999999995</v>
      </c>
    </row>
    <row r="3276" spans="1:36" x14ac:dyDescent="0.25">
      <c r="A3276" s="1">
        <v>43103</v>
      </c>
      <c r="B3276">
        <v>25.449629999999999</v>
      </c>
      <c r="C3276" s="1">
        <v>43103</v>
      </c>
      <c r="D3276">
        <v>16.84338</v>
      </c>
      <c r="E3276" s="1">
        <v>43103</v>
      </c>
      <c r="F3276">
        <v>12.544129999999999</v>
      </c>
      <c r="G3276" s="1">
        <v>43103</v>
      </c>
      <c r="H3276">
        <v>10.223129999999999</v>
      </c>
      <c r="I3276" s="1">
        <v>43103</v>
      </c>
      <c r="J3276">
        <v>7.930688</v>
      </c>
      <c r="K3276" s="1">
        <v>43103</v>
      </c>
      <c r="L3276">
        <v>6.6428750000000001</v>
      </c>
      <c r="M3276" s="1">
        <v>43103</v>
      </c>
      <c r="N3276">
        <v>7.0048750000000002</v>
      </c>
      <c r="O3276" s="1">
        <v>43103</v>
      </c>
      <c r="P3276">
        <v>9.1388130000000007</v>
      </c>
      <c r="Q3276" s="1">
        <v>43103</v>
      </c>
      <c r="R3276">
        <v>9.4138129999999993</v>
      </c>
      <c r="S3276" s="1">
        <v>43103</v>
      </c>
      <c r="T3276">
        <v>30.036000000000001</v>
      </c>
      <c r="U3276" s="1">
        <v>43103</v>
      </c>
      <c r="V3276">
        <v>18.677379999999999</v>
      </c>
      <c r="W3276" s="1">
        <v>43103</v>
      </c>
      <c r="X3276">
        <v>12.627689999999999</v>
      </c>
      <c r="Y3276" s="1">
        <v>43103</v>
      </c>
      <c r="Z3276">
        <v>9.6171880000000005</v>
      </c>
      <c r="AA3276" s="1">
        <v>43103</v>
      </c>
      <c r="AB3276">
        <v>6.7953749999999999</v>
      </c>
      <c r="AC3276" s="1">
        <v>43103</v>
      </c>
      <c r="AD3276">
        <v>5.9206250000000002</v>
      </c>
      <c r="AE3276" s="1">
        <v>43103</v>
      </c>
      <c r="AF3276">
        <v>7.3209999999999997</v>
      </c>
      <c r="AG3276" s="1">
        <v>43103</v>
      </c>
      <c r="AH3276">
        <v>9.0663750000000007</v>
      </c>
      <c r="AI3276" s="1">
        <v>43103</v>
      </c>
      <c r="AJ3276">
        <v>9.0663750000000007</v>
      </c>
    </row>
    <row r="3277" spans="1:36" x14ac:dyDescent="0.25">
      <c r="A3277" s="1">
        <v>43104</v>
      </c>
      <c r="B3277">
        <v>25.477499999999999</v>
      </c>
      <c r="C3277" s="1">
        <v>43104</v>
      </c>
      <c r="D3277">
        <v>16.78369</v>
      </c>
      <c r="E3277" s="1">
        <v>43104</v>
      </c>
      <c r="F3277">
        <v>12.435129999999999</v>
      </c>
      <c r="G3277" s="1">
        <v>43104</v>
      </c>
      <c r="H3277">
        <v>10.207190000000001</v>
      </c>
      <c r="I3277" s="1">
        <v>43104</v>
      </c>
      <c r="J3277">
        <v>8.1723750000000006</v>
      </c>
      <c r="K3277" s="1">
        <v>43104</v>
      </c>
      <c r="L3277">
        <v>7.0126879999999998</v>
      </c>
      <c r="M3277" s="1">
        <v>43104</v>
      </c>
      <c r="N3277">
        <v>7.1763130000000004</v>
      </c>
      <c r="O3277" s="1">
        <v>43104</v>
      </c>
      <c r="P3277">
        <v>8.9960000000000004</v>
      </c>
      <c r="Q3277" s="1">
        <v>43104</v>
      </c>
      <c r="R3277">
        <v>9.0518129999999992</v>
      </c>
      <c r="S3277" s="1">
        <v>43104</v>
      </c>
      <c r="T3277">
        <v>29.58981</v>
      </c>
      <c r="U3277" s="1">
        <v>43104</v>
      </c>
      <c r="V3277">
        <v>18.424880000000002</v>
      </c>
      <c r="W3277" s="1">
        <v>43104</v>
      </c>
      <c r="X3277">
        <v>12.4115</v>
      </c>
      <c r="Y3277" s="1">
        <v>43104</v>
      </c>
      <c r="Z3277">
        <v>9.4176880000000001</v>
      </c>
      <c r="AA3277" s="1">
        <v>43104</v>
      </c>
      <c r="AB3277">
        <v>7.000813</v>
      </c>
      <c r="AC3277" s="1">
        <v>43104</v>
      </c>
      <c r="AD3277">
        <v>6.4661249999999999</v>
      </c>
      <c r="AE3277" s="1">
        <v>43104</v>
      </c>
      <c r="AF3277">
        <v>7.7253129999999999</v>
      </c>
      <c r="AG3277" s="1">
        <v>43104</v>
      </c>
      <c r="AH3277">
        <v>10.170999999999999</v>
      </c>
      <c r="AI3277" s="1">
        <v>43104</v>
      </c>
      <c r="AJ3277">
        <v>10.170999999999999</v>
      </c>
    </row>
    <row r="3278" spans="1:36" x14ac:dyDescent="0.25">
      <c r="A3278" s="1">
        <v>43105</v>
      </c>
      <c r="B3278">
        <v>25.002880000000001</v>
      </c>
      <c r="C3278" s="1">
        <v>43105</v>
      </c>
      <c r="D3278">
        <v>16.44519</v>
      </c>
      <c r="E3278" s="1">
        <v>43105</v>
      </c>
      <c r="F3278">
        <v>12.24769</v>
      </c>
      <c r="G3278" s="1">
        <v>43105</v>
      </c>
      <c r="H3278">
        <v>10.103999999999999</v>
      </c>
      <c r="I3278" s="1">
        <v>43105</v>
      </c>
      <c r="J3278">
        <v>8.2140000000000004</v>
      </c>
      <c r="K3278" s="1">
        <v>43105</v>
      </c>
      <c r="L3278">
        <v>7.2468750000000002</v>
      </c>
      <c r="M3278" s="1">
        <v>43105</v>
      </c>
      <c r="N3278">
        <v>7.2546879999999998</v>
      </c>
      <c r="O3278" s="1">
        <v>43105</v>
      </c>
      <c r="P3278">
        <v>9.0734999999999992</v>
      </c>
      <c r="Q3278" s="1">
        <v>43105</v>
      </c>
      <c r="R3278">
        <v>9.6106879999999997</v>
      </c>
      <c r="S3278" s="1">
        <v>43105</v>
      </c>
      <c r="T3278">
        <v>28.994499999999999</v>
      </c>
      <c r="U3278" s="1">
        <v>43105</v>
      </c>
      <c r="V3278">
        <v>18.1355</v>
      </c>
      <c r="W3278" s="1">
        <v>43105</v>
      </c>
      <c r="X3278">
        <v>12.098190000000001</v>
      </c>
      <c r="Y3278" s="1">
        <v>43105</v>
      </c>
      <c r="Z3278">
        <v>9.2073750000000008</v>
      </c>
      <c r="AA3278" s="1">
        <v>43105</v>
      </c>
      <c r="AB3278">
        <v>6.9661879999999998</v>
      </c>
      <c r="AC3278" s="1">
        <v>43105</v>
      </c>
      <c r="AD3278">
        <v>6.5551880000000002</v>
      </c>
      <c r="AE3278" s="1">
        <v>43105</v>
      </c>
      <c r="AF3278">
        <v>7.6203750000000001</v>
      </c>
      <c r="AG3278" s="1">
        <v>43105</v>
      </c>
      <c r="AH3278">
        <v>9.6208749999999998</v>
      </c>
      <c r="AI3278" s="1">
        <v>43105</v>
      </c>
      <c r="AJ3278">
        <v>9.6208749999999998</v>
      </c>
    </row>
    <row r="3279" spans="1:36" x14ac:dyDescent="0.25">
      <c r="A3279" s="1">
        <v>43108</v>
      </c>
      <c r="B3279">
        <v>25.28969</v>
      </c>
      <c r="C3279" s="1">
        <v>43108</v>
      </c>
      <c r="D3279">
        <v>16.672809999999998</v>
      </c>
      <c r="E3279" s="1">
        <v>43108</v>
      </c>
      <c r="F3279">
        <v>12.3805</v>
      </c>
      <c r="G3279" s="1">
        <v>43108</v>
      </c>
      <c r="H3279">
        <v>10.237500000000001</v>
      </c>
      <c r="I3279" s="1">
        <v>43108</v>
      </c>
      <c r="J3279">
        <v>8.3740000000000006</v>
      </c>
      <c r="K3279" s="1">
        <v>43108</v>
      </c>
      <c r="L3279">
        <v>7.4088750000000001</v>
      </c>
      <c r="M3279" s="1">
        <v>43108</v>
      </c>
      <c r="N3279">
        <v>7.4178129999999998</v>
      </c>
      <c r="O3279" s="1">
        <v>43108</v>
      </c>
      <c r="P3279">
        <v>9.1301249999999996</v>
      </c>
      <c r="Q3279" s="1">
        <v>43108</v>
      </c>
      <c r="R3279">
        <v>9.4339999999999993</v>
      </c>
      <c r="S3279" s="1">
        <v>43108</v>
      </c>
      <c r="T3279">
        <v>29.910689999999999</v>
      </c>
      <c r="U3279" s="1">
        <v>43108</v>
      </c>
      <c r="V3279">
        <v>18.581499999999998</v>
      </c>
      <c r="W3279" s="1">
        <v>43108</v>
      </c>
      <c r="X3279">
        <v>12.5405</v>
      </c>
      <c r="Y3279" s="1">
        <v>43108</v>
      </c>
      <c r="Z3279">
        <v>9.6006879999999999</v>
      </c>
      <c r="AA3279" s="1">
        <v>43108</v>
      </c>
      <c r="AB3279">
        <v>7.3318750000000001</v>
      </c>
      <c r="AC3279" s="1">
        <v>43108</v>
      </c>
      <c r="AD3279">
        <v>6.8238130000000004</v>
      </c>
      <c r="AE3279" s="1">
        <v>43108</v>
      </c>
      <c r="AF3279">
        <v>7.9808750000000002</v>
      </c>
      <c r="AG3279" s="1">
        <v>43108</v>
      </c>
      <c r="AH3279">
        <v>11.177630000000001</v>
      </c>
      <c r="AI3279" s="1">
        <v>43108</v>
      </c>
      <c r="AJ3279">
        <v>11.177630000000001</v>
      </c>
    </row>
    <row r="3280" spans="1:36" x14ac:dyDescent="0.25">
      <c r="A3280" s="1">
        <v>43109</v>
      </c>
      <c r="B3280">
        <v>25.683309999999999</v>
      </c>
      <c r="C3280" s="1">
        <v>43109</v>
      </c>
      <c r="D3280">
        <v>17.18713</v>
      </c>
      <c r="E3280" s="1">
        <v>43109</v>
      </c>
      <c r="F3280">
        <v>12.77013</v>
      </c>
      <c r="G3280" s="1">
        <v>43109</v>
      </c>
      <c r="H3280">
        <v>10.541</v>
      </c>
      <c r="I3280" s="1">
        <v>43109</v>
      </c>
      <c r="J3280">
        <v>8.6138130000000004</v>
      </c>
      <c r="K3280" s="1">
        <v>43109</v>
      </c>
      <c r="L3280">
        <v>7.5908749999999996</v>
      </c>
      <c r="M3280" s="1">
        <v>43109</v>
      </c>
      <c r="N3280">
        <v>7.5516880000000004</v>
      </c>
      <c r="O3280" s="1">
        <v>43109</v>
      </c>
      <c r="P3280">
        <v>9.6561249999999994</v>
      </c>
      <c r="Q3280" s="1">
        <v>43109</v>
      </c>
      <c r="R3280">
        <v>10.194380000000001</v>
      </c>
      <c r="S3280" s="1">
        <v>43109</v>
      </c>
      <c r="T3280">
        <v>30.572379999999999</v>
      </c>
      <c r="U3280" s="1">
        <v>43109</v>
      </c>
      <c r="V3280">
        <v>19.154810000000001</v>
      </c>
      <c r="W3280" s="1">
        <v>43109</v>
      </c>
      <c r="X3280">
        <v>13.105130000000001</v>
      </c>
      <c r="Y3280" s="1">
        <v>43109</v>
      </c>
      <c r="Z3280">
        <v>10.14588</v>
      </c>
      <c r="AA3280" s="1">
        <v>43109</v>
      </c>
      <c r="AB3280">
        <v>7.8763129999999997</v>
      </c>
      <c r="AC3280" s="1">
        <v>43109</v>
      </c>
      <c r="AD3280">
        <v>7.1778750000000002</v>
      </c>
      <c r="AE3280" s="1">
        <v>43109</v>
      </c>
      <c r="AF3280">
        <v>8.0398130000000005</v>
      </c>
      <c r="AG3280" s="1">
        <v>43109</v>
      </c>
      <c r="AH3280">
        <v>12.191000000000001</v>
      </c>
      <c r="AI3280" s="1">
        <v>43109</v>
      </c>
      <c r="AJ3280">
        <v>13.1035</v>
      </c>
    </row>
    <row r="3281" spans="1:36" x14ac:dyDescent="0.25">
      <c r="A3281" s="1">
        <v>43110</v>
      </c>
      <c r="B3281">
        <v>25.576000000000001</v>
      </c>
      <c r="C3281" s="1">
        <v>43110</v>
      </c>
      <c r="D3281">
        <v>17.110690000000002</v>
      </c>
      <c r="E3281" s="1">
        <v>43110</v>
      </c>
      <c r="F3281">
        <v>12.668380000000001</v>
      </c>
      <c r="G3281" s="1">
        <v>43110</v>
      </c>
      <c r="H3281">
        <v>10.46869</v>
      </c>
      <c r="I3281" s="1">
        <v>43110</v>
      </c>
      <c r="J3281">
        <v>8.5271249999999998</v>
      </c>
      <c r="K3281" s="1">
        <v>43110</v>
      </c>
      <c r="L3281">
        <v>7.4260000000000002</v>
      </c>
      <c r="M3281" s="1">
        <v>43110</v>
      </c>
      <c r="N3281">
        <v>7.3113130000000002</v>
      </c>
      <c r="O3281" s="1">
        <v>43110</v>
      </c>
      <c r="P3281">
        <v>9.3816249999999997</v>
      </c>
      <c r="Q3281" s="1">
        <v>43110</v>
      </c>
      <c r="R3281">
        <v>9.5489999999999995</v>
      </c>
      <c r="S3281" s="1">
        <v>43110</v>
      </c>
      <c r="T3281">
        <v>30.346810000000001</v>
      </c>
      <c r="U3281" s="1">
        <v>43110</v>
      </c>
      <c r="V3281">
        <v>18.934629999999999</v>
      </c>
      <c r="W3281" s="1">
        <v>43110</v>
      </c>
      <c r="X3281">
        <v>12.92413</v>
      </c>
      <c r="Y3281" s="1">
        <v>43110</v>
      </c>
      <c r="Z3281">
        <v>10.03181</v>
      </c>
      <c r="AA3281" s="1">
        <v>43110</v>
      </c>
      <c r="AB3281">
        <v>7.6289999999999996</v>
      </c>
      <c r="AC3281" s="1">
        <v>43110</v>
      </c>
      <c r="AD3281">
        <v>6.7190000000000003</v>
      </c>
      <c r="AE3281" s="1">
        <v>43110</v>
      </c>
      <c r="AF3281">
        <v>7.5065</v>
      </c>
      <c r="AG3281" s="1">
        <v>43110</v>
      </c>
      <c r="AH3281">
        <v>10.76238</v>
      </c>
      <c r="AI3281" s="1">
        <v>43110</v>
      </c>
      <c r="AJ3281">
        <v>10.76238</v>
      </c>
    </row>
    <row r="3282" spans="1:36" x14ac:dyDescent="0.25">
      <c r="A3282" s="1">
        <v>43111</v>
      </c>
      <c r="B3282">
        <v>25.427379999999999</v>
      </c>
      <c r="C3282" s="1">
        <v>43111</v>
      </c>
      <c r="D3282">
        <v>16.936499999999999</v>
      </c>
      <c r="E3282" s="1">
        <v>43111</v>
      </c>
      <c r="F3282">
        <v>12.56781</v>
      </c>
      <c r="G3282" s="1">
        <v>43111</v>
      </c>
      <c r="H3282">
        <v>10.40113</v>
      </c>
      <c r="I3282" s="1">
        <v>43111</v>
      </c>
      <c r="J3282">
        <v>8.5221879999999999</v>
      </c>
      <c r="K3282" s="1">
        <v>43111</v>
      </c>
      <c r="L3282">
        <v>7.5423749999999998</v>
      </c>
      <c r="M3282" s="1">
        <v>43111</v>
      </c>
      <c r="N3282">
        <v>7.5443749999999996</v>
      </c>
      <c r="O3282" s="1">
        <v>43111</v>
      </c>
      <c r="P3282">
        <v>9.8308750000000007</v>
      </c>
      <c r="Q3282" s="1">
        <v>43111</v>
      </c>
      <c r="R3282">
        <v>10.68169</v>
      </c>
      <c r="S3282" s="1">
        <v>43111</v>
      </c>
      <c r="T3282">
        <v>30.06288</v>
      </c>
      <c r="U3282" s="1">
        <v>43111</v>
      </c>
      <c r="V3282">
        <v>18.743880000000001</v>
      </c>
      <c r="W3282" s="1">
        <v>43111</v>
      </c>
      <c r="X3282">
        <v>12.72419</v>
      </c>
      <c r="Y3282" s="1">
        <v>43111</v>
      </c>
      <c r="Z3282">
        <v>9.8386250000000004</v>
      </c>
      <c r="AA3282" s="1">
        <v>43111</v>
      </c>
      <c r="AB3282">
        <v>7.5866249999999997</v>
      </c>
      <c r="AC3282" s="1">
        <v>43111</v>
      </c>
      <c r="AD3282">
        <v>6.9569999999999999</v>
      </c>
      <c r="AE3282" s="1">
        <v>43111</v>
      </c>
      <c r="AF3282">
        <v>8.0856879999999993</v>
      </c>
      <c r="AG3282" s="1">
        <v>43111</v>
      </c>
      <c r="AH3282">
        <v>11.85788</v>
      </c>
      <c r="AI3282" s="1">
        <v>43111</v>
      </c>
      <c r="AJ3282">
        <v>11.95988</v>
      </c>
    </row>
    <row r="3283" spans="1:36" x14ac:dyDescent="0.25">
      <c r="A3283" s="1">
        <v>43112</v>
      </c>
      <c r="B3283">
        <v>25.363689999999998</v>
      </c>
      <c r="C3283" s="1">
        <v>43112</v>
      </c>
      <c r="D3283">
        <v>16.892499999999998</v>
      </c>
      <c r="E3283" s="1">
        <v>43112</v>
      </c>
      <c r="F3283">
        <v>12.59638</v>
      </c>
      <c r="G3283" s="1">
        <v>43112</v>
      </c>
      <c r="H3283">
        <v>10.507379999999999</v>
      </c>
      <c r="I3283" s="1">
        <v>43112</v>
      </c>
      <c r="J3283">
        <v>8.8026250000000008</v>
      </c>
      <c r="K3283" s="1">
        <v>43112</v>
      </c>
      <c r="L3283">
        <v>7.8535000000000004</v>
      </c>
      <c r="M3283" s="1">
        <v>43112</v>
      </c>
      <c r="N3283">
        <v>7.8273130000000002</v>
      </c>
      <c r="O3283" s="1">
        <v>43112</v>
      </c>
      <c r="P3283">
        <v>9.9038749999999993</v>
      </c>
      <c r="Q3283" s="1">
        <v>43112</v>
      </c>
      <c r="R3283">
        <v>11.13819</v>
      </c>
      <c r="S3283" s="1">
        <v>43112</v>
      </c>
      <c r="T3283">
        <v>29.62313</v>
      </c>
      <c r="U3283" s="1">
        <v>43112</v>
      </c>
      <c r="V3283">
        <v>18.688189999999999</v>
      </c>
      <c r="W3283" s="1">
        <v>43112</v>
      </c>
      <c r="X3283">
        <v>12.78819</v>
      </c>
      <c r="Y3283" s="1">
        <v>43112</v>
      </c>
      <c r="Z3283">
        <v>9.9616249999999997</v>
      </c>
      <c r="AA3283" s="1">
        <v>43112</v>
      </c>
      <c r="AB3283">
        <v>7.9158749999999998</v>
      </c>
      <c r="AC3283" s="1">
        <v>43112</v>
      </c>
      <c r="AD3283">
        <v>7.2041250000000003</v>
      </c>
      <c r="AE3283" s="1">
        <v>43112</v>
      </c>
      <c r="AF3283">
        <v>8.2501250000000006</v>
      </c>
      <c r="AG3283" s="1">
        <v>43112</v>
      </c>
      <c r="AH3283">
        <v>12.03938</v>
      </c>
      <c r="AI3283" s="1">
        <v>43112</v>
      </c>
      <c r="AJ3283">
        <v>13.033810000000001</v>
      </c>
    </row>
    <row r="3284" spans="1:36" x14ac:dyDescent="0.25">
      <c r="A3284" s="1">
        <v>43116</v>
      </c>
      <c r="B3284">
        <v>26.60388</v>
      </c>
      <c r="C3284" s="1">
        <v>43116</v>
      </c>
      <c r="D3284">
        <v>18.069690000000001</v>
      </c>
      <c r="E3284" s="1">
        <v>43116</v>
      </c>
      <c r="F3284">
        <v>13.788629999999999</v>
      </c>
      <c r="G3284" s="1">
        <v>43116</v>
      </c>
      <c r="H3284">
        <v>11.68313</v>
      </c>
      <c r="I3284" s="1">
        <v>43116</v>
      </c>
      <c r="J3284">
        <v>9.8111879999999996</v>
      </c>
      <c r="K3284" s="1">
        <v>43116</v>
      </c>
      <c r="L3284">
        <v>8.5566250000000004</v>
      </c>
      <c r="M3284" s="1">
        <v>43116</v>
      </c>
      <c r="N3284">
        <v>8.1191879999999994</v>
      </c>
      <c r="O3284" s="1">
        <v>43116</v>
      </c>
      <c r="P3284">
        <v>9.8111250000000005</v>
      </c>
      <c r="Q3284" s="1">
        <v>43116</v>
      </c>
      <c r="R3284">
        <v>13.053129999999999</v>
      </c>
      <c r="S3284" s="1">
        <v>43116</v>
      </c>
      <c r="T3284">
        <v>31.722190000000001</v>
      </c>
      <c r="U3284" s="1">
        <v>43116</v>
      </c>
      <c r="V3284">
        <v>20.351189999999999</v>
      </c>
      <c r="W3284" s="1">
        <v>43116</v>
      </c>
      <c r="X3284">
        <v>14.516500000000001</v>
      </c>
      <c r="Y3284" s="1">
        <v>43116</v>
      </c>
      <c r="Z3284">
        <v>11.688689999999999</v>
      </c>
      <c r="AA3284" s="1">
        <v>43116</v>
      </c>
      <c r="AB3284">
        <v>9.3623130000000003</v>
      </c>
      <c r="AC3284" s="1">
        <v>43116</v>
      </c>
      <c r="AD3284">
        <v>7.9111880000000001</v>
      </c>
      <c r="AE3284" s="1">
        <v>43116</v>
      </c>
      <c r="AF3284">
        <v>8.1496250000000003</v>
      </c>
      <c r="AG3284" s="1">
        <v>43116</v>
      </c>
      <c r="AH3284">
        <v>11.92563</v>
      </c>
      <c r="AI3284" s="1">
        <v>43116</v>
      </c>
      <c r="AJ3284">
        <v>15.0945</v>
      </c>
    </row>
    <row r="3285" spans="1:36" x14ac:dyDescent="0.25">
      <c r="A3285" s="1">
        <v>43117</v>
      </c>
      <c r="B3285">
        <v>26.459129999999998</v>
      </c>
      <c r="C3285" s="1">
        <v>43117</v>
      </c>
      <c r="D3285">
        <v>17.841629999999999</v>
      </c>
      <c r="E3285" s="1">
        <v>43117</v>
      </c>
      <c r="F3285">
        <v>13.62238</v>
      </c>
      <c r="G3285" s="1">
        <v>43117</v>
      </c>
      <c r="H3285">
        <v>11.543810000000001</v>
      </c>
      <c r="I3285" s="1">
        <v>43117</v>
      </c>
      <c r="J3285">
        <v>9.7371879999999997</v>
      </c>
      <c r="K3285" s="1">
        <v>43117</v>
      </c>
      <c r="L3285">
        <v>8.6334999999999997</v>
      </c>
      <c r="M3285" s="1">
        <v>43117</v>
      </c>
      <c r="N3285">
        <v>8.4816880000000001</v>
      </c>
      <c r="O3285" s="1">
        <v>43117</v>
      </c>
      <c r="P3285">
        <v>10.290369999999999</v>
      </c>
      <c r="Q3285" s="1">
        <v>43117</v>
      </c>
      <c r="R3285">
        <v>12.444879999999999</v>
      </c>
      <c r="S3285" s="1">
        <v>43117</v>
      </c>
      <c r="T3285">
        <v>32.361379999999997</v>
      </c>
      <c r="U3285" s="1">
        <v>43117</v>
      </c>
      <c r="V3285">
        <v>20.0715</v>
      </c>
      <c r="W3285" s="1">
        <v>43117</v>
      </c>
      <c r="X3285">
        <v>14.27431</v>
      </c>
      <c r="Y3285" s="1">
        <v>43117</v>
      </c>
      <c r="Z3285">
        <v>11.44388</v>
      </c>
      <c r="AA3285" s="1">
        <v>43117</v>
      </c>
      <c r="AB3285">
        <v>9.1543130000000001</v>
      </c>
      <c r="AC3285" s="1">
        <v>43117</v>
      </c>
      <c r="AD3285">
        <v>8.1053130000000007</v>
      </c>
      <c r="AE3285" s="1">
        <v>43117</v>
      </c>
      <c r="AF3285">
        <v>8.9661880000000007</v>
      </c>
      <c r="AG3285" s="1">
        <v>43117</v>
      </c>
      <c r="AH3285">
        <v>13.061809999999999</v>
      </c>
      <c r="AI3285" s="1">
        <v>43117</v>
      </c>
      <c r="AJ3285">
        <v>14.502190000000001</v>
      </c>
    </row>
    <row r="3286" spans="1:36" x14ac:dyDescent="0.25">
      <c r="A3286" s="1">
        <v>43118</v>
      </c>
      <c r="B3286">
        <v>26.955880000000001</v>
      </c>
      <c r="C3286" s="1">
        <v>43118</v>
      </c>
      <c r="D3286">
        <v>18.35031</v>
      </c>
      <c r="E3286" s="1">
        <v>43118</v>
      </c>
      <c r="F3286">
        <v>14.029</v>
      </c>
      <c r="G3286" s="1">
        <v>43118</v>
      </c>
      <c r="H3286">
        <v>11.91788</v>
      </c>
      <c r="I3286" s="1">
        <v>43118</v>
      </c>
      <c r="J3286">
        <v>10.090310000000001</v>
      </c>
      <c r="K3286" s="1">
        <v>43118</v>
      </c>
      <c r="L3286">
        <v>8.9375</v>
      </c>
      <c r="M3286" s="1">
        <v>43118</v>
      </c>
      <c r="N3286">
        <v>8.6251250000000006</v>
      </c>
      <c r="O3286" s="1">
        <v>43118</v>
      </c>
      <c r="P3286">
        <v>10.23588</v>
      </c>
      <c r="Q3286" s="1">
        <v>43118</v>
      </c>
      <c r="R3286">
        <v>13.705690000000001</v>
      </c>
      <c r="S3286" s="1">
        <v>43118</v>
      </c>
      <c r="T3286">
        <v>32.387810000000002</v>
      </c>
      <c r="U3286" s="1">
        <v>43118</v>
      </c>
      <c r="V3286">
        <v>20.482189999999999</v>
      </c>
      <c r="W3286" s="1">
        <v>43118</v>
      </c>
      <c r="X3286">
        <v>14.65231</v>
      </c>
      <c r="Y3286" s="1">
        <v>43118</v>
      </c>
      <c r="Z3286">
        <v>11.755129999999999</v>
      </c>
      <c r="AA3286" s="1">
        <v>43118</v>
      </c>
      <c r="AB3286">
        <v>9.3516879999999993</v>
      </c>
      <c r="AC3286" s="1">
        <v>43118</v>
      </c>
      <c r="AD3286">
        <v>8.2948129999999995</v>
      </c>
      <c r="AE3286" s="1">
        <v>43118</v>
      </c>
      <c r="AF3286">
        <v>8.9079999999999995</v>
      </c>
      <c r="AG3286" s="1">
        <v>43118</v>
      </c>
      <c r="AH3286">
        <v>12.68163</v>
      </c>
      <c r="AI3286" s="1">
        <v>43118</v>
      </c>
      <c r="AJ3286">
        <v>14.483689999999999</v>
      </c>
    </row>
    <row r="3287" spans="1:36" x14ac:dyDescent="0.25">
      <c r="A3287" s="1">
        <v>43119</v>
      </c>
      <c r="B3287">
        <v>26.583629999999999</v>
      </c>
      <c r="C3287" s="1">
        <v>43119</v>
      </c>
      <c r="D3287">
        <v>18.039000000000001</v>
      </c>
      <c r="E3287" s="1">
        <v>43119</v>
      </c>
      <c r="F3287">
        <v>13.638500000000001</v>
      </c>
      <c r="G3287" s="1">
        <v>43119</v>
      </c>
      <c r="H3287">
        <v>11.45431</v>
      </c>
      <c r="I3287" s="1">
        <v>43119</v>
      </c>
      <c r="J3287">
        <v>9.5208750000000002</v>
      </c>
      <c r="K3287" s="1">
        <v>43119</v>
      </c>
      <c r="L3287">
        <v>8.3925000000000001</v>
      </c>
      <c r="M3287" s="1">
        <v>43119</v>
      </c>
      <c r="N3287">
        <v>8.1300000000000008</v>
      </c>
      <c r="O3287" s="1">
        <v>43119</v>
      </c>
      <c r="P3287">
        <v>9.8158750000000001</v>
      </c>
      <c r="Q3287" s="1">
        <v>43119</v>
      </c>
      <c r="R3287">
        <v>11.70688</v>
      </c>
      <c r="S3287" s="1">
        <v>43119</v>
      </c>
      <c r="T3287">
        <v>31.516310000000001</v>
      </c>
      <c r="U3287" s="1">
        <v>43119</v>
      </c>
      <c r="V3287">
        <v>19.886810000000001</v>
      </c>
      <c r="W3287" s="1">
        <v>43119</v>
      </c>
      <c r="X3287">
        <v>13.938879999999999</v>
      </c>
      <c r="Y3287" s="1">
        <v>43119</v>
      </c>
      <c r="Z3287">
        <v>10.97931</v>
      </c>
      <c r="AA3287" s="1">
        <v>43119</v>
      </c>
      <c r="AB3287">
        <v>8.4748750000000008</v>
      </c>
      <c r="AC3287" s="1">
        <v>43119</v>
      </c>
      <c r="AD3287">
        <v>7.5003130000000002</v>
      </c>
      <c r="AE3287" s="1">
        <v>43119</v>
      </c>
      <c r="AF3287">
        <v>8.4651879999999995</v>
      </c>
      <c r="AG3287" s="1">
        <v>43119</v>
      </c>
      <c r="AH3287">
        <v>12.631690000000001</v>
      </c>
      <c r="AI3287" s="1">
        <v>43119</v>
      </c>
      <c r="AJ3287">
        <v>14.1205</v>
      </c>
    </row>
    <row r="3288" spans="1:36" x14ac:dyDescent="0.25">
      <c r="A3288" s="1">
        <v>43122</v>
      </c>
      <c r="B3288">
        <v>26.163499999999999</v>
      </c>
      <c r="C3288" s="1">
        <v>43122</v>
      </c>
      <c r="D3288">
        <v>17.858370000000001</v>
      </c>
      <c r="E3288" s="1">
        <v>43122</v>
      </c>
      <c r="F3288">
        <v>13.62</v>
      </c>
      <c r="G3288" s="1">
        <v>43122</v>
      </c>
      <c r="H3288">
        <v>11.5305</v>
      </c>
      <c r="I3288" s="1">
        <v>43122</v>
      </c>
      <c r="J3288">
        <v>9.6811249999999998</v>
      </c>
      <c r="K3288" s="1">
        <v>43122</v>
      </c>
      <c r="L3288">
        <v>8.4529999999999994</v>
      </c>
      <c r="M3288" s="1">
        <v>43122</v>
      </c>
      <c r="N3288">
        <v>8.1301249999999996</v>
      </c>
      <c r="O3288" s="1">
        <v>43122</v>
      </c>
      <c r="P3288">
        <v>9.9011250000000004</v>
      </c>
      <c r="Q3288" s="1">
        <v>43122</v>
      </c>
      <c r="R3288">
        <v>11.753130000000001</v>
      </c>
      <c r="S3288" s="1">
        <v>43122</v>
      </c>
      <c r="T3288">
        <v>30.606000000000002</v>
      </c>
      <c r="U3288" s="1">
        <v>43122</v>
      </c>
      <c r="V3288">
        <v>19.483309999999999</v>
      </c>
      <c r="W3288" s="1">
        <v>43122</v>
      </c>
      <c r="X3288">
        <v>13.80681</v>
      </c>
      <c r="Y3288" s="1">
        <v>43122</v>
      </c>
      <c r="Z3288">
        <v>11.0045</v>
      </c>
      <c r="AA3288" s="1">
        <v>43122</v>
      </c>
      <c r="AB3288">
        <v>8.7548750000000002</v>
      </c>
      <c r="AC3288" s="1">
        <v>43122</v>
      </c>
      <c r="AD3288">
        <v>7.6721250000000003</v>
      </c>
      <c r="AE3288" s="1">
        <v>43122</v>
      </c>
      <c r="AF3288">
        <v>8.6940000000000008</v>
      </c>
      <c r="AG3288" s="1">
        <v>43122</v>
      </c>
      <c r="AH3288">
        <v>12.670999999999999</v>
      </c>
      <c r="AI3288" s="1">
        <v>43122</v>
      </c>
      <c r="AJ3288">
        <v>13.419879999999999</v>
      </c>
    </row>
    <row r="3289" spans="1:36" x14ac:dyDescent="0.25">
      <c r="A3289" s="1">
        <v>43123</v>
      </c>
      <c r="B3289">
        <v>25.77281</v>
      </c>
      <c r="C3289" s="1">
        <v>43123</v>
      </c>
      <c r="D3289">
        <v>17.674880000000002</v>
      </c>
      <c r="E3289" s="1">
        <v>43123</v>
      </c>
      <c r="F3289">
        <v>13.66019</v>
      </c>
      <c r="G3289" s="1">
        <v>43123</v>
      </c>
      <c r="H3289">
        <v>11.659879999999999</v>
      </c>
      <c r="I3289" s="1">
        <v>43123</v>
      </c>
      <c r="J3289">
        <v>9.8729999999999993</v>
      </c>
      <c r="K3289" s="1">
        <v>43123</v>
      </c>
      <c r="L3289">
        <v>8.7668130000000009</v>
      </c>
      <c r="M3289" s="1">
        <v>43123</v>
      </c>
      <c r="N3289">
        <v>8.6541879999999995</v>
      </c>
      <c r="O3289" s="1">
        <v>43123</v>
      </c>
      <c r="P3289">
        <v>10.343500000000001</v>
      </c>
      <c r="Q3289" s="1">
        <v>43123</v>
      </c>
      <c r="R3289">
        <v>10.75888</v>
      </c>
      <c r="S3289" s="1">
        <v>43123</v>
      </c>
      <c r="T3289">
        <v>30.396129999999999</v>
      </c>
      <c r="U3289" s="1">
        <v>43123</v>
      </c>
      <c r="V3289">
        <v>19.156880000000001</v>
      </c>
      <c r="W3289" s="1">
        <v>43123</v>
      </c>
      <c r="X3289">
        <v>13.763999999999999</v>
      </c>
      <c r="Y3289" s="1">
        <v>43123</v>
      </c>
      <c r="Z3289">
        <v>11.12663</v>
      </c>
      <c r="AA3289" s="1">
        <v>43123</v>
      </c>
      <c r="AB3289">
        <v>9.0006880000000002</v>
      </c>
      <c r="AC3289" s="1">
        <v>43123</v>
      </c>
      <c r="AD3289">
        <v>8.1733750000000001</v>
      </c>
      <c r="AE3289" s="1">
        <v>43123</v>
      </c>
      <c r="AF3289">
        <v>9.2208129999999997</v>
      </c>
      <c r="AG3289" s="1">
        <v>43123</v>
      </c>
      <c r="AH3289">
        <v>12.43031</v>
      </c>
      <c r="AI3289" s="1">
        <v>43123</v>
      </c>
      <c r="AJ3289">
        <v>14.553380000000001</v>
      </c>
    </row>
    <row r="3290" spans="1:36" x14ac:dyDescent="0.25">
      <c r="A3290" s="1">
        <v>43124</v>
      </c>
      <c r="B3290">
        <v>25.832190000000001</v>
      </c>
      <c r="C3290" s="1">
        <v>43124</v>
      </c>
      <c r="D3290">
        <v>17.835000000000001</v>
      </c>
      <c r="E3290" s="1">
        <v>43124</v>
      </c>
      <c r="F3290">
        <v>13.922190000000001</v>
      </c>
      <c r="G3290" s="1">
        <v>43124</v>
      </c>
      <c r="H3290">
        <v>12.017810000000001</v>
      </c>
      <c r="I3290" s="1">
        <v>43124</v>
      </c>
      <c r="J3290">
        <v>10.333130000000001</v>
      </c>
      <c r="K3290" s="1">
        <v>43124</v>
      </c>
      <c r="L3290">
        <v>9.2811249999999994</v>
      </c>
      <c r="M3290" s="1">
        <v>43124</v>
      </c>
      <c r="N3290">
        <v>9.1370000000000005</v>
      </c>
      <c r="O3290" s="1">
        <v>43124</v>
      </c>
      <c r="P3290">
        <v>10.56981</v>
      </c>
      <c r="Q3290" s="1">
        <v>43124</v>
      </c>
      <c r="R3290">
        <v>11.56588</v>
      </c>
      <c r="S3290" s="1">
        <v>43124</v>
      </c>
      <c r="T3290">
        <v>30.171880000000002</v>
      </c>
      <c r="U3290" s="1">
        <v>43124</v>
      </c>
      <c r="V3290">
        <v>19.186499999999999</v>
      </c>
      <c r="W3290" s="1">
        <v>43124</v>
      </c>
      <c r="X3290">
        <v>13.775309999999999</v>
      </c>
      <c r="Y3290" s="1">
        <v>43124</v>
      </c>
      <c r="Z3290">
        <v>11.36519</v>
      </c>
      <c r="AA3290" s="1">
        <v>43124</v>
      </c>
      <c r="AB3290">
        <v>9.5084999999999997</v>
      </c>
      <c r="AC3290" s="1">
        <v>43124</v>
      </c>
      <c r="AD3290">
        <v>8.6976250000000004</v>
      </c>
      <c r="AE3290" s="1">
        <v>43124</v>
      </c>
      <c r="AF3290">
        <v>9.3695000000000004</v>
      </c>
      <c r="AG3290" s="1">
        <v>43124</v>
      </c>
      <c r="AH3290">
        <v>12.606999999999999</v>
      </c>
      <c r="AI3290" s="1">
        <v>43124</v>
      </c>
      <c r="AJ3290">
        <v>14.03988</v>
      </c>
    </row>
    <row r="3291" spans="1:36" x14ac:dyDescent="0.25">
      <c r="A3291" s="1">
        <v>43125</v>
      </c>
      <c r="B3291">
        <v>26.209129999999998</v>
      </c>
      <c r="C3291" s="1">
        <v>43125</v>
      </c>
      <c r="D3291">
        <v>17.976880000000001</v>
      </c>
      <c r="E3291" s="1">
        <v>43125</v>
      </c>
      <c r="F3291">
        <v>14.059189999999999</v>
      </c>
      <c r="G3291" s="1">
        <v>43125</v>
      </c>
      <c r="H3291">
        <v>12.14119</v>
      </c>
      <c r="I3291" s="1">
        <v>43125</v>
      </c>
      <c r="J3291">
        <v>10.416309999999999</v>
      </c>
      <c r="K3291" s="1">
        <v>43125</v>
      </c>
      <c r="L3291">
        <v>9.3613130000000009</v>
      </c>
      <c r="M3291" s="1">
        <v>43125</v>
      </c>
      <c r="N3291">
        <v>9.1971880000000006</v>
      </c>
      <c r="O3291" s="1">
        <v>43125</v>
      </c>
      <c r="P3291">
        <v>10.5085</v>
      </c>
      <c r="Q3291" s="1">
        <v>43125</v>
      </c>
      <c r="R3291">
        <v>11.42719</v>
      </c>
      <c r="S3291" s="1">
        <v>43125</v>
      </c>
      <c r="T3291">
        <v>30.538879999999999</v>
      </c>
      <c r="U3291" s="1">
        <v>43125</v>
      </c>
      <c r="V3291">
        <v>19.319690000000001</v>
      </c>
      <c r="W3291" s="1">
        <v>43125</v>
      </c>
      <c r="X3291">
        <v>13.814629999999999</v>
      </c>
      <c r="Y3291" s="1">
        <v>43125</v>
      </c>
      <c r="Z3291">
        <v>11.40113</v>
      </c>
      <c r="AA3291" s="1">
        <v>43125</v>
      </c>
      <c r="AB3291">
        <v>9.4483750000000004</v>
      </c>
      <c r="AC3291" s="1">
        <v>43125</v>
      </c>
      <c r="AD3291">
        <v>8.5965000000000007</v>
      </c>
      <c r="AE3291" s="1">
        <v>43125</v>
      </c>
      <c r="AF3291">
        <v>9.1761250000000008</v>
      </c>
      <c r="AG3291" s="1">
        <v>43125</v>
      </c>
      <c r="AH3291">
        <v>12.43031</v>
      </c>
      <c r="AI3291" s="1">
        <v>43125</v>
      </c>
      <c r="AJ3291">
        <v>13.390879999999999</v>
      </c>
    </row>
    <row r="3292" spans="1:36" x14ac:dyDescent="0.25">
      <c r="A3292" s="1">
        <v>43126</v>
      </c>
      <c r="B3292">
        <v>25.592500000000001</v>
      </c>
      <c r="C3292" s="1">
        <v>43126</v>
      </c>
      <c r="D3292">
        <v>17.52638</v>
      </c>
      <c r="E3292" s="1">
        <v>43126</v>
      </c>
      <c r="F3292">
        <v>13.7095</v>
      </c>
      <c r="G3292" s="1">
        <v>43126</v>
      </c>
      <c r="H3292">
        <v>11.920809999999999</v>
      </c>
      <c r="I3292" s="1">
        <v>43126</v>
      </c>
      <c r="J3292">
        <v>10.36819</v>
      </c>
      <c r="K3292" s="1">
        <v>43126</v>
      </c>
      <c r="L3292">
        <v>9.4231250000000006</v>
      </c>
      <c r="M3292" s="1">
        <v>43126</v>
      </c>
      <c r="N3292">
        <v>9.1564999999999994</v>
      </c>
      <c r="O3292" s="1">
        <v>43126</v>
      </c>
      <c r="P3292">
        <v>10.572380000000001</v>
      </c>
      <c r="Q3292" s="1">
        <v>43126</v>
      </c>
      <c r="R3292">
        <v>12.59531</v>
      </c>
      <c r="S3292" s="1">
        <v>43126</v>
      </c>
      <c r="T3292">
        <v>29.363189999999999</v>
      </c>
      <c r="U3292" s="1">
        <v>43126</v>
      </c>
      <c r="V3292">
        <v>18.492629999999998</v>
      </c>
      <c r="W3292" s="1">
        <v>43126</v>
      </c>
      <c r="X3292">
        <v>13.070880000000001</v>
      </c>
      <c r="Y3292" s="1">
        <v>43126</v>
      </c>
      <c r="Z3292">
        <v>10.78281</v>
      </c>
      <c r="AA3292" s="1">
        <v>43126</v>
      </c>
      <c r="AB3292">
        <v>9.1221879999999995</v>
      </c>
      <c r="AC3292" s="1">
        <v>43126</v>
      </c>
      <c r="AD3292">
        <v>8.375</v>
      </c>
      <c r="AE3292" s="1">
        <v>43126</v>
      </c>
      <c r="AF3292">
        <v>8.8773750000000007</v>
      </c>
      <c r="AG3292" s="1">
        <v>43126</v>
      </c>
      <c r="AH3292">
        <v>12.4785</v>
      </c>
      <c r="AI3292" s="1">
        <v>43126</v>
      </c>
      <c r="AJ3292">
        <v>13.443809999999999</v>
      </c>
    </row>
    <row r="3293" spans="1:36" x14ac:dyDescent="0.25">
      <c r="A3293" s="1">
        <v>43129</v>
      </c>
      <c r="B3293">
        <v>27.286629999999999</v>
      </c>
      <c r="C3293" s="1">
        <v>43129</v>
      </c>
      <c r="D3293">
        <v>19.27413</v>
      </c>
      <c r="E3293" s="1">
        <v>43129</v>
      </c>
      <c r="F3293">
        <v>15.45763</v>
      </c>
      <c r="G3293" s="1">
        <v>43129</v>
      </c>
      <c r="H3293">
        <v>13.563689999999999</v>
      </c>
      <c r="I3293" s="1">
        <v>43129</v>
      </c>
      <c r="J3293">
        <v>11.821630000000001</v>
      </c>
      <c r="K3293" s="1">
        <v>43129</v>
      </c>
      <c r="L3293">
        <v>10.56081</v>
      </c>
      <c r="M3293" s="1">
        <v>43129</v>
      </c>
      <c r="N3293">
        <v>10.08131</v>
      </c>
      <c r="O3293" s="1">
        <v>43129</v>
      </c>
      <c r="P3293">
        <v>11.449</v>
      </c>
      <c r="Q3293" s="1">
        <v>43129</v>
      </c>
      <c r="R3293">
        <v>15.038880000000001</v>
      </c>
      <c r="S3293" s="1">
        <v>43129</v>
      </c>
      <c r="T3293">
        <v>32.302379999999999</v>
      </c>
      <c r="U3293" s="1">
        <v>43129</v>
      </c>
      <c r="V3293">
        <v>21.0975</v>
      </c>
      <c r="W3293" s="1">
        <v>43129</v>
      </c>
      <c r="X3293">
        <v>15.86581</v>
      </c>
      <c r="Y3293" s="1">
        <v>43129</v>
      </c>
      <c r="Z3293">
        <v>13.517379999999999</v>
      </c>
      <c r="AA3293" s="1">
        <v>43129</v>
      </c>
      <c r="AB3293">
        <v>11.38</v>
      </c>
      <c r="AC3293" s="1">
        <v>43129</v>
      </c>
      <c r="AD3293">
        <v>10.041499999999999</v>
      </c>
      <c r="AE3293" s="1">
        <v>43129</v>
      </c>
      <c r="AF3293">
        <v>10.06119</v>
      </c>
      <c r="AG3293" s="1">
        <v>43129</v>
      </c>
      <c r="AH3293">
        <v>13.5435</v>
      </c>
      <c r="AI3293" s="1">
        <v>43129</v>
      </c>
      <c r="AJ3293">
        <v>15.095129999999999</v>
      </c>
    </row>
    <row r="3294" spans="1:36" x14ac:dyDescent="0.25">
      <c r="A3294" s="1">
        <v>43130</v>
      </c>
      <c r="B3294">
        <v>28.25038</v>
      </c>
      <c r="C3294" s="1">
        <v>43130</v>
      </c>
      <c r="D3294">
        <v>20.110880000000002</v>
      </c>
      <c r="E3294" s="1">
        <v>43130</v>
      </c>
      <c r="F3294">
        <v>16.238499999999998</v>
      </c>
      <c r="G3294" s="1">
        <v>43130</v>
      </c>
      <c r="H3294">
        <v>14.27913</v>
      </c>
      <c r="I3294" s="1">
        <v>43130</v>
      </c>
      <c r="J3294">
        <v>12.39063</v>
      </c>
      <c r="K3294" s="1">
        <v>43130</v>
      </c>
      <c r="L3294">
        <v>10.814310000000001</v>
      </c>
      <c r="M3294" s="1">
        <v>43130</v>
      </c>
      <c r="N3294">
        <v>10.0245</v>
      </c>
      <c r="O3294" s="1">
        <v>43130</v>
      </c>
      <c r="P3294">
        <v>11.750629999999999</v>
      </c>
      <c r="Q3294" s="1">
        <v>43130</v>
      </c>
      <c r="R3294">
        <v>15.780189999999999</v>
      </c>
      <c r="S3294" s="1">
        <v>43130</v>
      </c>
      <c r="T3294">
        <v>34.41863</v>
      </c>
      <c r="U3294" s="1">
        <v>43130</v>
      </c>
      <c r="V3294">
        <v>22.10219</v>
      </c>
      <c r="W3294" s="1">
        <v>43130</v>
      </c>
      <c r="X3294">
        <v>16.8855</v>
      </c>
      <c r="Y3294" s="1">
        <v>43130</v>
      </c>
      <c r="Z3294">
        <v>14.44481</v>
      </c>
      <c r="AA3294" s="1">
        <v>43130</v>
      </c>
      <c r="AB3294">
        <v>12.102309999999999</v>
      </c>
      <c r="AC3294" s="1">
        <v>43130</v>
      </c>
      <c r="AD3294">
        <v>10.32869</v>
      </c>
      <c r="AE3294" s="1">
        <v>43130</v>
      </c>
      <c r="AF3294">
        <v>10.04269</v>
      </c>
      <c r="AG3294" s="1">
        <v>43130</v>
      </c>
      <c r="AH3294">
        <v>13.606809999999999</v>
      </c>
      <c r="AI3294" s="1">
        <v>43130</v>
      </c>
      <c r="AJ3294">
        <v>16.45731</v>
      </c>
    </row>
    <row r="3295" spans="1:36" x14ac:dyDescent="0.25">
      <c r="A3295" s="1">
        <v>43131</v>
      </c>
      <c r="B3295">
        <v>27.329809999999998</v>
      </c>
      <c r="C3295" s="1">
        <v>43131</v>
      </c>
      <c r="D3295">
        <v>19.356809999999999</v>
      </c>
      <c r="E3295" s="1">
        <v>43131</v>
      </c>
      <c r="F3295">
        <v>15.549630000000001</v>
      </c>
      <c r="G3295" s="1">
        <v>43131</v>
      </c>
      <c r="H3295">
        <v>13.623379999999999</v>
      </c>
      <c r="I3295" s="1">
        <v>43131</v>
      </c>
      <c r="J3295">
        <v>11.7705</v>
      </c>
      <c r="K3295" s="1">
        <v>43131</v>
      </c>
      <c r="L3295">
        <v>10.213190000000001</v>
      </c>
      <c r="M3295" s="1">
        <v>43131</v>
      </c>
      <c r="N3295">
        <v>9.5121249999999993</v>
      </c>
      <c r="O3295" s="1">
        <v>43131</v>
      </c>
      <c r="P3295">
        <v>11.19519</v>
      </c>
      <c r="Q3295" s="1">
        <v>43131</v>
      </c>
      <c r="R3295">
        <v>15.677630000000001</v>
      </c>
      <c r="S3295" s="1">
        <v>43131</v>
      </c>
      <c r="T3295">
        <v>33.155189999999997</v>
      </c>
      <c r="U3295" s="1">
        <v>43131</v>
      </c>
      <c r="V3295">
        <v>21.04269</v>
      </c>
      <c r="W3295" s="1">
        <v>43131</v>
      </c>
      <c r="X3295">
        <v>15.841810000000001</v>
      </c>
      <c r="Y3295" s="1">
        <v>43131</v>
      </c>
      <c r="Z3295">
        <v>13.40169</v>
      </c>
      <c r="AA3295" s="1">
        <v>43131</v>
      </c>
      <c r="AB3295">
        <v>11.214</v>
      </c>
      <c r="AC3295" s="1">
        <v>43131</v>
      </c>
      <c r="AD3295">
        <v>9.4115000000000002</v>
      </c>
      <c r="AE3295" s="1">
        <v>43131</v>
      </c>
      <c r="AF3295">
        <v>9.3938129999999997</v>
      </c>
      <c r="AG3295" s="1">
        <v>43131</v>
      </c>
      <c r="AH3295">
        <v>13.46931</v>
      </c>
      <c r="AI3295" s="1">
        <v>43131</v>
      </c>
      <c r="AJ3295">
        <v>16.083130000000001</v>
      </c>
    </row>
    <row r="3296" spans="1:36" x14ac:dyDescent="0.25">
      <c r="A3296" s="1">
        <v>43132</v>
      </c>
      <c r="B3296">
        <v>26.873629999999999</v>
      </c>
      <c r="C3296" s="1">
        <v>43132</v>
      </c>
      <c r="D3296">
        <v>19.007380000000001</v>
      </c>
      <c r="E3296" s="1">
        <v>43132</v>
      </c>
      <c r="F3296">
        <v>15.294499999999999</v>
      </c>
      <c r="G3296" s="1">
        <v>43132</v>
      </c>
      <c r="H3296">
        <v>13.430809999999999</v>
      </c>
      <c r="I3296" s="1">
        <v>43132</v>
      </c>
      <c r="J3296">
        <v>11.633380000000001</v>
      </c>
      <c r="K3296" s="1">
        <v>43132</v>
      </c>
      <c r="L3296">
        <v>10.118499999999999</v>
      </c>
      <c r="M3296" s="1">
        <v>43132</v>
      </c>
      <c r="N3296">
        <v>9.5308130000000002</v>
      </c>
      <c r="O3296" s="1">
        <v>43132</v>
      </c>
      <c r="P3296">
        <v>11.09088</v>
      </c>
      <c r="Q3296" s="1">
        <v>43132</v>
      </c>
      <c r="R3296">
        <v>14.820130000000001</v>
      </c>
      <c r="S3296" s="1">
        <v>43132</v>
      </c>
      <c r="T3296">
        <v>32.632379999999998</v>
      </c>
      <c r="U3296" s="1">
        <v>43132</v>
      </c>
      <c r="V3296">
        <v>20.736190000000001</v>
      </c>
      <c r="W3296" s="1">
        <v>43132</v>
      </c>
      <c r="X3296">
        <v>15.69881</v>
      </c>
      <c r="Y3296" s="1">
        <v>43132</v>
      </c>
      <c r="Z3296">
        <v>13.358499999999999</v>
      </c>
      <c r="AA3296" s="1">
        <v>43132</v>
      </c>
      <c r="AB3296">
        <v>11.246309999999999</v>
      </c>
      <c r="AC3296" s="1">
        <v>43132</v>
      </c>
      <c r="AD3296">
        <v>9.6965000000000003</v>
      </c>
      <c r="AE3296" s="1">
        <v>43132</v>
      </c>
      <c r="AF3296">
        <v>9.9376250000000006</v>
      </c>
      <c r="AG3296" s="1">
        <v>43132</v>
      </c>
      <c r="AH3296">
        <v>13.251189999999999</v>
      </c>
      <c r="AI3296" s="1">
        <v>43132</v>
      </c>
      <c r="AJ3296">
        <v>16.556190000000001</v>
      </c>
    </row>
    <row r="3297" spans="1:36" x14ac:dyDescent="0.25">
      <c r="A3297" s="1">
        <v>43133</v>
      </c>
      <c r="B3297">
        <v>29.474499999999999</v>
      </c>
      <c r="C3297" s="1">
        <v>43133</v>
      </c>
      <c r="D3297">
        <v>21.6235</v>
      </c>
      <c r="E3297" s="1">
        <v>43133</v>
      </c>
      <c r="F3297">
        <v>17.655000000000001</v>
      </c>
      <c r="G3297" s="1">
        <v>43133</v>
      </c>
      <c r="H3297">
        <v>15.578379999999999</v>
      </c>
      <c r="I3297" s="1">
        <v>43133</v>
      </c>
      <c r="J3297">
        <v>13.5845</v>
      </c>
      <c r="K3297" s="1">
        <v>43133</v>
      </c>
      <c r="L3297">
        <v>11.654310000000001</v>
      </c>
      <c r="M3297" s="1">
        <v>43133</v>
      </c>
      <c r="N3297">
        <v>10.27638</v>
      </c>
      <c r="O3297" s="1">
        <v>43133</v>
      </c>
      <c r="P3297">
        <v>10.94463</v>
      </c>
      <c r="Q3297" s="1">
        <v>43133</v>
      </c>
      <c r="R3297">
        <v>15.11481</v>
      </c>
      <c r="S3297" s="1">
        <v>43133</v>
      </c>
      <c r="T3297">
        <v>36.695630000000001</v>
      </c>
      <c r="U3297" s="1">
        <v>43133</v>
      </c>
      <c r="V3297">
        <v>24.928190000000001</v>
      </c>
      <c r="W3297" s="1">
        <v>43133</v>
      </c>
      <c r="X3297">
        <v>19.438130000000001</v>
      </c>
      <c r="Y3297" s="1">
        <v>43133</v>
      </c>
      <c r="Z3297">
        <v>16.456309999999998</v>
      </c>
      <c r="AA3297" s="1">
        <v>43133</v>
      </c>
      <c r="AB3297">
        <v>13.7845</v>
      </c>
      <c r="AC3297" s="1">
        <v>43133</v>
      </c>
      <c r="AD3297">
        <v>11.37313</v>
      </c>
      <c r="AE3297" s="1">
        <v>43133</v>
      </c>
      <c r="AF3297">
        <v>10.40438</v>
      </c>
      <c r="AG3297" s="1">
        <v>43133</v>
      </c>
      <c r="AH3297">
        <v>13.62481</v>
      </c>
      <c r="AI3297" s="1">
        <v>43133</v>
      </c>
      <c r="AJ3297">
        <v>17.114129999999999</v>
      </c>
    </row>
    <row r="3298" spans="1:36" x14ac:dyDescent="0.25">
      <c r="A3298" s="1">
        <v>43136</v>
      </c>
      <c r="B3298">
        <v>45.297379999999997</v>
      </c>
      <c r="C3298" s="1">
        <v>43136</v>
      </c>
      <c r="D3298">
        <v>36.783499999999997</v>
      </c>
      <c r="E3298" s="1">
        <v>43136</v>
      </c>
      <c r="F3298">
        <v>31.186129999999999</v>
      </c>
      <c r="G3298" s="1">
        <v>43136</v>
      </c>
      <c r="H3298">
        <v>28.967379999999999</v>
      </c>
      <c r="I3298" s="1">
        <v>43136</v>
      </c>
      <c r="J3298">
        <v>26.58663</v>
      </c>
      <c r="K3298" s="1">
        <v>43136</v>
      </c>
      <c r="L3298">
        <v>22.976880000000001</v>
      </c>
      <c r="M3298" s="1">
        <v>43136</v>
      </c>
      <c r="N3298">
        <v>19.706880000000002</v>
      </c>
      <c r="O3298" s="1">
        <v>43136</v>
      </c>
      <c r="P3298">
        <v>16.787500000000001</v>
      </c>
      <c r="Q3298" s="1">
        <v>43136</v>
      </c>
      <c r="R3298">
        <v>22.733000000000001</v>
      </c>
      <c r="S3298" s="1">
        <v>43136</v>
      </c>
      <c r="T3298">
        <v>58.135309999999997</v>
      </c>
      <c r="U3298" s="1">
        <v>43136</v>
      </c>
      <c r="V3298">
        <v>46.289810000000003</v>
      </c>
      <c r="W3298" s="1">
        <v>43136</v>
      </c>
      <c r="X3298">
        <v>39.22869</v>
      </c>
      <c r="Y3298" s="1">
        <v>43136</v>
      </c>
      <c r="Z3298">
        <v>30.917380000000001</v>
      </c>
      <c r="AA3298" s="1">
        <v>43136</v>
      </c>
      <c r="AB3298">
        <v>30.8825</v>
      </c>
      <c r="AC3298" s="1">
        <v>43136</v>
      </c>
      <c r="AD3298">
        <v>26.157689999999999</v>
      </c>
      <c r="AE3298" s="1">
        <v>43136</v>
      </c>
      <c r="AF3298">
        <v>20.990189999999998</v>
      </c>
      <c r="AG3298" s="1">
        <v>43136</v>
      </c>
      <c r="AH3298">
        <v>21.290500000000002</v>
      </c>
      <c r="AI3298" s="1">
        <v>43136</v>
      </c>
      <c r="AJ3298">
        <v>33.003630000000001</v>
      </c>
    </row>
    <row r="3299" spans="1:36" x14ac:dyDescent="0.25">
      <c r="A3299" s="1">
        <v>43137</v>
      </c>
      <c r="B3299">
        <v>39.146189999999997</v>
      </c>
      <c r="C3299" s="1">
        <v>43137</v>
      </c>
      <c r="D3299">
        <v>27.693809999999999</v>
      </c>
      <c r="E3299" s="1">
        <v>43137</v>
      </c>
      <c r="F3299">
        <v>21.94519</v>
      </c>
      <c r="G3299" s="1">
        <v>43137</v>
      </c>
      <c r="H3299">
        <v>19.424689999999998</v>
      </c>
      <c r="I3299" s="1">
        <v>43137</v>
      </c>
      <c r="J3299">
        <v>17.291</v>
      </c>
      <c r="K3299" s="1">
        <v>43137</v>
      </c>
      <c r="L3299">
        <v>15.74363</v>
      </c>
      <c r="M3299" s="1">
        <v>43137</v>
      </c>
      <c r="N3299">
        <v>15.402189999999999</v>
      </c>
      <c r="O3299" s="1">
        <v>43137</v>
      </c>
      <c r="P3299">
        <v>16.856000000000002</v>
      </c>
      <c r="Q3299" s="1">
        <v>43137</v>
      </c>
      <c r="R3299">
        <v>19.660499999999999</v>
      </c>
      <c r="S3299" s="1">
        <v>43137</v>
      </c>
      <c r="T3299">
        <v>51.193689999999997</v>
      </c>
      <c r="U3299" s="1">
        <v>43137</v>
      </c>
      <c r="V3299">
        <v>35.364690000000003</v>
      </c>
      <c r="W3299" s="1">
        <v>43137</v>
      </c>
      <c r="X3299">
        <v>27.439</v>
      </c>
      <c r="Y3299" s="1">
        <v>43137</v>
      </c>
      <c r="Z3299">
        <v>23.881689999999999</v>
      </c>
      <c r="AA3299" s="1">
        <v>43137</v>
      </c>
      <c r="AB3299">
        <v>21.167629999999999</v>
      </c>
      <c r="AC3299" s="1">
        <v>43137</v>
      </c>
      <c r="AD3299">
        <v>19.283629999999999</v>
      </c>
      <c r="AE3299" s="1">
        <v>43137</v>
      </c>
      <c r="AF3299">
        <v>19.20581</v>
      </c>
      <c r="AG3299" s="1">
        <v>43137</v>
      </c>
      <c r="AH3299">
        <v>21.441379999999999</v>
      </c>
      <c r="AI3299" s="1">
        <v>43137</v>
      </c>
      <c r="AJ3299">
        <v>26.703189999999999</v>
      </c>
    </row>
    <row r="3300" spans="1:36" x14ac:dyDescent="0.25">
      <c r="A3300" s="1">
        <v>43138</v>
      </c>
      <c r="B3300">
        <v>37.737310000000001</v>
      </c>
      <c r="C3300" s="1">
        <v>43138</v>
      </c>
      <c r="D3300">
        <v>27.03613</v>
      </c>
      <c r="E3300" s="1">
        <v>43138</v>
      </c>
      <c r="F3300">
        <v>21.677129999999998</v>
      </c>
      <c r="G3300" s="1">
        <v>43138</v>
      </c>
      <c r="H3300">
        <v>19.035689999999999</v>
      </c>
      <c r="I3300" s="1">
        <v>43138</v>
      </c>
      <c r="J3300">
        <v>16.524809999999999</v>
      </c>
      <c r="K3300" s="1">
        <v>43138</v>
      </c>
      <c r="L3300">
        <v>14.42919</v>
      </c>
      <c r="M3300" s="1">
        <v>43138</v>
      </c>
      <c r="N3300">
        <v>13.52238</v>
      </c>
      <c r="O3300" s="1">
        <v>43138</v>
      </c>
      <c r="P3300">
        <v>14.200810000000001</v>
      </c>
      <c r="Q3300" s="1">
        <v>43138</v>
      </c>
      <c r="R3300">
        <v>17.477689999999999</v>
      </c>
      <c r="S3300" s="1">
        <v>43138</v>
      </c>
      <c r="T3300">
        <v>47.412689999999998</v>
      </c>
      <c r="U3300" s="1">
        <v>43138</v>
      </c>
      <c r="V3300">
        <v>32.737499999999997</v>
      </c>
      <c r="W3300" s="1">
        <v>43138</v>
      </c>
      <c r="X3300">
        <v>25.2225</v>
      </c>
      <c r="Y3300" s="1">
        <v>43138</v>
      </c>
      <c r="Z3300">
        <v>21.58</v>
      </c>
      <c r="AA3300" s="1">
        <v>43138</v>
      </c>
      <c r="AB3300">
        <v>18.038499999999999</v>
      </c>
      <c r="AC3300" s="1">
        <v>43138</v>
      </c>
      <c r="AD3300">
        <v>15.55738</v>
      </c>
      <c r="AE3300" s="1">
        <v>43138</v>
      </c>
      <c r="AF3300">
        <v>14.858000000000001</v>
      </c>
      <c r="AG3300" s="1">
        <v>43138</v>
      </c>
      <c r="AH3300">
        <v>16.941690000000001</v>
      </c>
      <c r="AI3300" s="1">
        <v>43138</v>
      </c>
      <c r="AJ3300">
        <v>23.987189999999998</v>
      </c>
    </row>
    <row r="3301" spans="1:36" x14ac:dyDescent="0.25">
      <c r="A3301" s="1">
        <v>43139</v>
      </c>
      <c r="B3301">
        <v>42.313380000000002</v>
      </c>
      <c r="C3301" s="1">
        <v>43139</v>
      </c>
      <c r="D3301">
        <v>32.274500000000003</v>
      </c>
      <c r="E3301" s="1">
        <v>43139</v>
      </c>
      <c r="F3301">
        <v>27.27319</v>
      </c>
      <c r="G3301" s="1">
        <v>43139</v>
      </c>
      <c r="H3301">
        <v>24.795629999999999</v>
      </c>
      <c r="I3301" s="1">
        <v>43139</v>
      </c>
      <c r="J3301">
        <v>22.21181</v>
      </c>
      <c r="K3301" s="1">
        <v>43139</v>
      </c>
      <c r="L3301">
        <v>19.938130000000001</v>
      </c>
      <c r="M3301" s="1">
        <v>43139</v>
      </c>
      <c r="N3301">
        <v>17.99981</v>
      </c>
      <c r="O3301" s="1">
        <v>43139</v>
      </c>
      <c r="P3301">
        <v>16.008379999999999</v>
      </c>
      <c r="Q3301" s="1">
        <v>43139</v>
      </c>
      <c r="R3301">
        <v>18.19369</v>
      </c>
      <c r="S3301" s="1">
        <v>43139</v>
      </c>
      <c r="T3301">
        <v>52.932630000000003</v>
      </c>
      <c r="U3301" s="1">
        <v>43139</v>
      </c>
      <c r="V3301">
        <v>38.940309999999997</v>
      </c>
      <c r="W3301" s="1">
        <v>43139</v>
      </c>
      <c r="X3301">
        <v>32.044310000000003</v>
      </c>
      <c r="Y3301" s="1">
        <v>43139</v>
      </c>
      <c r="Z3301">
        <v>28.665690000000001</v>
      </c>
      <c r="AA3301" s="1">
        <v>43139</v>
      </c>
      <c r="AB3301">
        <v>25.06531</v>
      </c>
      <c r="AC3301" s="1">
        <v>43139</v>
      </c>
      <c r="AD3301">
        <v>22.092880000000001</v>
      </c>
      <c r="AE3301" s="1">
        <v>43139</v>
      </c>
      <c r="AF3301">
        <v>19.733129999999999</v>
      </c>
      <c r="AG3301" s="1">
        <v>43139</v>
      </c>
      <c r="AH3301">
        <v>18.298380000000002</v>
      </c>
      <c r="AI3301" s="1">
        <v>43139</v>
      </c>
      <c r="AJ3301">
        <v>25.231629999999999</v>
      </c>
    </row>
    <row r="3302" spans="1:36" x14ac:dyDescent="0.25">
      <c r="A3302" s="1">
        <v>43140</v>
      </c>
      <c r="B3302">
        <v>39.111379999999997</v>
      </c>
      <c r="C3302" s="1">
        <v>43140</v>
      </c>
      <c r="D3302">
        <v>29.647880000000001</v>
      </c>
      <c r="E3302" s="1">
        <v>43140</v>
      </c>
      <c r="F3302">
        <v>24.941189999999999</v>
      </c>
      <c r="G3302" s="1">
        <v>43140</v>
      </c>
      <c r="H3302">
        <v>22.63381</v>
      </c>
      <c r="I3302" s="1">
        <v>43140</v>
      </c>
      <c r="J3302">
        <v>20.302499999999998</v>
      </c>
      <c r="K3302" s="1">
        <v>43140</v>
      </c>
      <c r="L3302">
        <v>18.109870000000001</v>
      </c>
      <c r="M3302" s="1">
        <v>43140</v>
      </c>
      <c r="N3302">
        <v>16.271999999999998</v>
      </c>
      <c r="O3302" s="1">
        <v>43140</v>
      </c>
      <c r="P3302">
        <v>15.01</v>
      </c>
      <c r="Q3302" s="1">
        <v>43140</v>
      </c>
      <c r="R3302">
        <v>17.856999999999999</v>
      </c>
      <c r="S3302" s="1">
        <v>43140</v>
      </c>
      <c r="T3302">
        <v>48.022629999999999</v>
      </c>
      <c r="U3302" s="1">
        <v>43140</v>
      </c>
      <c r="V3302">
        <v>35.03519</v>
      </c>
      <c r="W3302" s="1">
        <v>43140</v>
      </c>
      <c r="X3302">
        <v>28.589130000000001</v>
      </c>
      <c r="Y3302" s="1">
        <v>43140</v>
      </c>
      <c r="Z3302">
        <v>25.48488</v>
      </c>
      <c r="AA3302" s="1">
        <v>43140</v>
      </c>
      <c r="AB3302">
        <v>22.344190000000001</v>
      </c>
      <c r="AC3302" s="1">
        <v>43140</v>
      </c>
      <c r="AD3302">
        <v>19.250499999999999</v>
      </c>
      <c r="AE3302" s="1">
        <v>43140</v>
      </c>
      <c r="AF3302">
        <v>17.193190000000001</v>
      </c>
      <c r="AG3302" s="1">
        <v>43140</v>
      </c>
      <c r="AH3302">
        <v>17.166</v>
      </c>
      <c r="AI3302" s="1">
        <v>43140</v>
      </c>
      <c r="AJ3302">
        <v>24.509879999999999</v>
      </c>
    </row>
    <row r="3303" spans="1:36" x14ac:dyDescent="0.25">
      <c r="A3303" s="1">
        <v>43143</v>
      </c>
      <c r="B3303">
        <v>36.79569</v>
      </c>
      <c r="C3303" s="1">
        <v>43143</v>
      </c>
      <c r="D3303">
        <v>26.827000000000002</v>
      </c>
      <c r="E3303" s="1">
        <v>43143</v>
      </c>
      <c r="F3303">
        <v>21.909379999999999</v>
      </c>
      <c r="G3303" s="1">
        <v>43143</v>
      </c>
      <c r="H3303">
        <v>19.488379999999999</v>
      </c>
      <c r="I3303" s="1">
        <v>43143</v>
      </c>
      <c r="J3303">
        <v>17.03481</v>
      </c>
      <c r="K3303" s="1">
        <v>43143</v>
      </c>
      <c r="L3303">
        <v>14.86613</v>
      </c>
      <c r="M3303" s="1">
        <v>43143</v>
      </c>
      <c r="N3303">
        <v>13.57888</v>
      </c>
      <c r="O3303" s="1">
        <v>43143</v>
      </c>
      <c r="P3303">
        <v>13.506690000000001</v>
      </c>
      <c r="Q3303" s="1">
        <v>43143</v>
      </c>
      <c r="R3303">
        <v>14.95613</v>
      </c>
      <c r="S3303" s="1">
        <v>43143</v>
      </c>
      <c r="T3303">
        <v>45.003630000000001</v>
      </c>
      <c r="U3303" s="1">
        <v>43143</v>
      </c>
      <c r="V3303">
        <v>30.66169</v>
      </c>
      <c r="W3303" s="1">
        <v>43143</v>
      </c>
      <c r="X3303">
        <v>23.933810000000001</v>
      </c>
      <c r="Y3303" s="1">
        <v>43143</v>
      </c>
      <c r="Z3303">
        <v>20.6845</v>
      </c>
      <c r="AA3303" s="1">
        <v>43143</v>
      </c>
      <c r="AB3303">
        <v>17.485130000000002</v>
      </c>
      <c r="AC3303" s="1">
        <v>43143</v>
      </c>
      <c r="AD3303">
        <v>14.998379999999999</v>
      </c>
      <c r="AE3303" s="1">
        <v>43143</v>
      </c>
      <c r="AF3303">
        <v>14.239879999999999</v>
      </c>
      <c r="AG3303" s="1">
        <v>43143</v>
      </c>
      <c r="AH3303">
        <v>16.261500000000002</v>
      </c>
      <c r="AI3303" s="1">
        <v>43143</v>
      </c>
      <c r="AJ3303">
        <v>20.179690000000001</v>
      </c>
    </row>
    <row r="3304" spans="1:36" x14ac:dyDescent="0.25">
      <c r="A3304" s="1">
        <v>43144</v>
      </c>
      <c r="B3304">
        <v>36.72381</v>
      </c>
      <c r="C3304" s="1">
        <v>43144</v>
      </c>
      <c r="D3304">
        <v>26.590309999999999</v>
      </c>
      <c r="E3304" s="1">
        <v>43144</v>
      </c>
      <c r="F3304">
        <v>21.534379999999999</v>
      </c>
      <c r="G3304" s="1">
        <v>43144</v>
      </c>
      <c r="H3304">
        <v>18.996310000000001</v>
      </c>
      <c r="I3304" s="1">
        <v>43144</v>
      </c>
      <c r="J3304">
        <v>16.517189999999999</v>
      </c>
      <c r="K3304" s="1">
        <v>43144</v>
      </c>
      <c r="L3304">
        <v>14.4535</v>
      </c>
      <c r="M3304" s="1">
        <v>43144</v>
      </c>
      <c r="N3304">
        <v>13.26013</v>
      </c>
      <c r="O3304" s="1">
        <v>43144</v>
      </c>
      <c r="P3304">
        <v>13.49188</v>
      </c>
      <c r="Q3304" s="1">
        <v>43144</v>
      </c>
      <c r="R3304">
        <v>16.196380000000001</v>
      </c>
      <c r="S3304" s="1">
        <v>43144</v>
      </c>
      <c r="T3304">
        <v>45.134999999999998</v>
      </c>
      <c r="U3304" s="1">
        <v>43144</v>
      </c>
      <c r="V3304">
        <v>30.406189999999999</v>
      </c>
      <c r="W3304" s="1">
        <v>43144</v>
      </c>
      <c r="X3304">
        <v>23.581379999999999</v>
      </c>
      <c r="Y3304" s="1">
        <v>43144</v>
      </c>
      <c r="Z3304">
        <v>20.259</v>
      </c>
      <c r="AA3304" s="1">
        <v>43144</v>
      </c>
      <c r="AB3304">
        <v>17.108129999999999</v>
      </c>
      <c r="AC3304" s="1">
        <v>43144</v>
      </c>
      <c r="AD3304">
        <v>14.806190000000001</v>
      </c>
      <c r="AE3304" s="1">
        <v>43144</v>
      </c>
      <c r="AF3304">
        <v>14.2995</v>
      </c>
      <c r="AG3304" s="1">
        <v>43144</v>
      </c>
      <c r="AH3304">
        <v>16.32037</v>
      </c>
      <c r="AI3304" s="1">
        <v>43144</v>
      </c>
      <c r="AJ3304">
        <v>19.93769</v>
      </c>
    </row>
    <row r="3305" spans="1:36" x14ac:dyDescent="0.25">
      <c r="A3305" s="1">
        <v>43145</v>
      </c>
      <c r="B3305">
        <v>32.482190000000003</v>
      </c>
      <c r="C3305" s="1">
        <v>43145</v>
      </c>
      <c r="D3305">
        <v>23.383130000000001</v>
      </c>
      <c r="E3305" s="1">
        <v>43145</v>
      </c>
      <c r="F3305">
        <v>18.91412</v>
      </c>
      <c r="G3305" s="1">
        <v>43145</v>
      </c>
      <c r="H3305">
        <v>16.711690000000001</v>
      </c>
      <c r="I3305" s="1">
        <v>43145</v>
      </c>
      <c r="J3305">
        <v>14.55538</v>
      </c>
      <c r="K3305" s="1">
        <v>43145</v>
      </c>
      <c r="L3305">
        <v>12.860189999999999</v>
      </c>
      <c r="M3305" s="1">
        <v>43145</v>
      </c>
      <c r="N3305">
        <v>12.08488</v>
      </c>
      <c r="O3305" s="1">
        <v>43145</v>
      </c>
      <c r="P3305">
        <v>12.615130000000001</v>
      </c>
      <c r="Q3305" s="1">
        <v>43145</v>
      </c>
      <c r="R3305">
        <v>14.367190000000001</v>
      </c>
      <c r="S3305" s="1">
        <v>43145</v>
      </c>
      <c r="T3305">
        <v>38.704500000000003</v>
      </c>
      <c r="U3305" s="1">
        <v>43145</v>
      </c>
      <c r="V3305">
        <v>26.208690000000001</v>
      </c>
      <c r="W3305" s="1">
        <v>43145</v>
      </c>
      <c r="X3305">
        <v>20.396999999999998</v>
      </c>
      <c r="Y3305" s="1">
        <v>43145</v>
      </c>
      <c r="Z3305">
        <v>17.486190000000001</v>
      </c>
      <c r="AA3305" s="1">
        <v>43145</v>
      </c>
      <c r="AB3305">
        <v>14.689310000000001</v>
      </c>
      <c r="AC3305" s="1">
        <v>43145</v>
      </c>
      <c r="AD3305">
        <v>13.1275</v>
      </c>
      <c r="AE3305" s="1">
        <v>43145</v>
      </c>
      <c r="AF3305">
        <v>13.350379999999999</v>
      </c>
      <c r="AG3305" s="1">
        <v>43145</v>
      </c>
      <c r="AH3305">
        <v>15.956</v>
      </c>
      <c r="AI3305" s="1">
        <v>43145</v>
      </c>
      <c r="AJ3305">
        <v>18.32019</v>
      </c>
    </row>
    <row r="3306" spans="1:36" x14ac:dyDescent="0.25">
      <c r="A3306" s="1">
        <v>43146</v>
      </c>
      <c r="B3306">
        <v>32.29513</v>
      </c>
      <c r="C3306" s="1">
        <v>43146</v>
      </c>
      <c r="D3306">
        <v>23.07113</v>
      </c>
      <c r="E3306" s="1">
        <v>43146</v>
      </c>
      <c r="F3306">
        <v>18.528130000000001</v>
      </c>
      <c r="G3306" s="1">
        <v>43146</v>
      </c>
      <c r="H3306">
        <v>16.277629999999998</v>
      </c>
      <c r="I3306" s="1">
        <v>43146</v>
      </c>
      <c r="J3306">
        <v>14.178380000000001</v>
      </c>
      <c r="K3306" s="1">
        <v>43146</v>
      </c>
      <c r="L3306">
        <v>12.62538</v>
      </c>
      <c r="M3306" s="1">
        <v>43146</v>
      </c>
      <c r="N3306">
        <v>12.035</v>
      </c>
      <c r="O3306" s="1">
        <v>43146</v>
      </c>
      <c r="P3306">
        <v>12.77169</v>
      </c>
      <c r="Q3306" s="1">
        <v>43146</v>
      </c>
      <c r="R3306">
        <v>15.562379999999999</v>
      </c>
      <c r="S3306" s="1">
        <v>43146</v>
      </c>
      <c r="T3306">
        <v>39.483499999999999</v>
      </c>
      <c r="U3306" s="1">
        <v>43146</v>
      </c>
      <c r="V3306">
        <v>26.147500000000001</v>
      </c>
      <c r="W3306" s="1">
        <v>43146</v>
      </c>
      <c r="X3306">
        <v>20.0505</v>
      </c>
      <c r="Y3306" s="1">
        <v>43146</v>
      </c>
      <c r="Z3306">
        <v>17.102499999999999</v>
      </c>
      <c r="AA3306" s="1">
        <v>43146</v>
      </c>
      <c r="AB3306">
        <v>14.28669</v>
      </c>
      <c r="AC3306" s="1">
        <v>43146</v>
      </c>
      <c r="AD3306">
        <v>13.002000000000001</v>
      </c>
      <c r="AE3306" s="1">
        <v>43146</v>
      </c>
      <c r="AF3306">
        <v>13.532999999999999</v>
      </c>
      <c r="AG3306" s="1">
        <v>43146</v>
      </c>
      <c r="AH3306">
        <v>16.354379999999999</v>
      </c>
      <c r="AI3306" s="1">
        <v>43146</v>
      </c>
      <c r="AJ3306">
        <v>20.458629999999999</v>
      </c>
    </row>
    <row r="3307" spans="1:36" x14ac:dyDescent="0.25">
      <c r="A3307" s="1">
        <v>43147</v>
      </c>
      <c r="B3307">
        <v>32.960999999999999</v>
      </c>
      <c r="C3307" s="1">
        <v>43147</v>
      </c>
      <c r="D3307">
        <v>23.403379999999999</v>
      </c>
      <c r="E3307" s="1">
        <v>43147</v>
      </c>
      <c r="F3307">
        <v>18.584689999999998</v>
      </c>
      <c r="G3307" s="1">
        <v>43147</v>
      </c>
      <c r="H3307">
        <v>16.24419</v>
      </c>
      <c r="I3307" s="1">
        <v>43147</v>
      </c>
      <c r="J3307">
        <v>14.076689999999999</v>
      </c>
      <c r="K3307" s="1">
        <v>43147</v>
      </c>
      <c r="L3307">
        <v>12.492000000000001</v>
      </c>
      <c r="M3307" s="1">
        <v>43147</v>
      </c>
      <c r="N3307">
        <v>11.745810000000001</v>
      </c>
      <c r="O3307" s="1">
        <v>43147</v>
      </c>
      <c r="P3307">
        <v>12.19163</v>
      </c>
      <c r="Q3307" s="1">
        <v>43147</v>
      </c>
      <c r="R3307">
        <v>15.28181</v>
      </c>
      <c r="S3307" s="1">
        <v>43147</v>
      </c>
      <c r="T3307">
        <v>41.334000000000003</v>
      </c>
      <c r="U3307" s="1">
        <v>43147</v>
      </c>
      <c r="V3307">
        <v>27.098130000000001</v>
      </c>
      <c r="W3307" s="1">
        <v>43147</v>
      </c>
      <c r="X3307">
        <v>20.154309999999999</v>
      </c>
      <c r="Y3307" s="1">
        <v>43147</v>
      </c>
      <c r="Z3307">
        <v>16.920000000000002</v>
      </c>
      <c r="AA3307" s="1">
        <v>43147</v>
      </c>
      <c r="AB3307">
        <v>13.87363</v>
      </c>
      <c r="AC3307" s="1">
        <v>43147</v>
      </c>
      <c r="AD3307">
        <v>12.38631</v>
      </c>
      <c r="AE3307" s="1">
        <v>43147</v>
      </c>
      <c r="AF3307">
        <v>12.468629999999999</v>
      </c>
      <c r="AG3307" s="1">
        <v>43147</v>
      </c>
      <c r="AH3307">
        <v>14.929880000000001</v>
      </c>
      <c r="AI3307" s="1">
        <v>43147</v>
      </c>
      <c r="AJ3307">
        <v>18.738630000000001</v>
      </c>
    </row>
    <row r="3308" spans="1:36" x14ac:dyDescent="0.25">
      <c r="A3308" s="1">
        <v>43151</v>
      </c>
      <c r="B3308">
        <v>33.744120000000002</v>
      </c>
      <c r="C3308" s="1">
        <v>43151</v>
      </c>
      <c r="D3308">
        <v>24.37088</v>
      </c>
      <c r="E3308" s="1">
        <v>43151</v>
      </c>
      <c r="F3308">
        <v>19.667120000000001</v>
      </c>
      <c r="G3308" s="1">
        <v>43151</v>
      </c>
      <c r="H3308">
        <v>17.24438</v>
      </c>
      <c r="I3308" s="1">
        <v>43151</v>
      </c>
      <c r="J3308">
        <v>14.87181</v>
      </c>
      <c r="K3308" s="1">
        <v>43151</v>
      </c>
      <c r="L3308">
        <v>13.011380000000001</v>
      </c>
      <c r="M3308" s="1">
        <v>43151</v>
      </c>
      <c r="N3308">
        <v>11.840999999999999</v>
      </c>
      <c r="O3308" s="1">
        <v>43151</v>
      </c>
      <c r="P3308">
        <v>11.74638</v>
      </c>
      <c r="Q3308" s="1">
        <v>43151</v>
      </c>
      <c r="R3308">
        <v>15.80681</v>
      </c>
      <c r="S3308" s="1">
        <v>43151</v>
      </c>
      <c r="T3308">
        <v>41.160690000000002</v>
      </c>
      <c r="U3308" s="1">
        <v>43151</v>
      </c>
      <c r="V3308">
        <v>27.707190000000001</v>
      </c>
      <c r="W3308" s="1">
        <v>43151</v>
      </c>
      <c r="X3308">
        <v>21.370380000000001</v>
      </c>
      <c r="Y3308" s="1">
        <v>43151</v>
      </c>
      <c r="Z3308">
        <v>18.133310000000002</v>
      </c>
      <c r="AA3308" s="1">
        <v>43151</v>
      </c>
      <c r="AB3308">
        <v>14.99488</v>
      </c>
      <c r="AC3308" s="1">
        <v>43151</v>
      </c>
      <c r="AD3308">
        <v>12.830880000000001</v>
      </c>
      <c r="AE3308" s="1">
        <v>43151</v>
      </c>
      <c r="AF3308">
        <v>12.160500000000001</v>
      </c>
      <c r="AG3308" s="1">
        <v>43151</v>
      </c>
      <c r="AH3308">
        <v>14.234690000000001</v>
      </c>
      <c r="AI3308" s="1">
        <v>43151</v>
      </c>
      <c r="AJ3308">
        <v>17.1205</v>
      </c>
    </row>
    <row r="3309" spans="1:36" x14ac:dyDescent="0.25">
      <c r="A3309" s="1">
        <v>43152</v>
      </c>
      <c r="B3309">
        <v>33.571309999999997</v>
      </c>
      <c r="C3309" s="1">
        <v>43152</v>
      </c>
      <c r="D3309">
        <v>24.501380000000001</v>
      </c>
      <c r="E3309" s="1">
        <v>43152</v>
      </c>
      <c r="F3309">
        <v>19.875309999999999</v>
      </c>
      <c r="G3309" s="1">
        <v>43152</v>
      </c>
      <c r="H3309">
        <v>17.49681</v>
      </c>
      <c r="I3309" s="1">
        <v>43152</v>
      </c>
      <c r="J3309">
        <v>15.16469</v>
      </c>
      <c r="K3309" s="1">
        <v>43152</v>
      </c>
      <c r="L3309">
        <v>13.1325</v>
      </c>
      <c r="M3309" s="1">
        <v>43152</v>
      </c>
      <c r="N3309">
        <v>11.91919</v>
      </c>
      <c r="O3309" s="1">
        <v>43152</v>
      </c>
      <c r="P3309">
        <v>11.654500000000001</v>
      </c>
      <c r="Q3309" s="1">
        <v>43152</v>
      </c>
      <c r="R3309">
        <v>16.380880000000001</v>
      </c>
      <c r="S3309" s="1">
        <v>43152</v>
      </c>
      <c r="T3309">
        <v>40.279870000000003</v>
      </c>
      <c r="U3309" s="1">
        <v>43152</v>
      </c>
      <c r="V3309">
        <v>27.378129999999999</v>
      </c>
      <c r="W3309" s="1">
        <v>43152</v>
      </c>
      <c r="X3309">
        <v>21.397629999999999</v>
      </c>
      <c r="Y3309" s="1">
        <v>43152</v>
      </c>
      <c r="Z3309">
        <v>18.406130000000001</v>
      </c>
      <c r="AA3309" s="1">
        <v>43152</v>
      </c>
      <c r="AB3309">
        <v>15.34413</v>
      </c>
      <c r="AC3309" s="1">
        <v>43152</v>
      </c>
      <c r="AD3309">
        <v>13.11088</v>
      </c>
      <c r="AE3309" s="1">
        <v>43152</v>
      </c>
      <c r="AF3309">
        <v>12.214130000000001</v>
      </c>
      <c r="AG3309" s="1">
        <v>43152</v>
      </c>
      <c r="AH3309">
        <v>14.202629999999999</v>
      </c>
      <c r="AI3309" s="1">
        <v>43152</v>
      </c>
      <c r="AJ3309">
        <v>17.901129999999998</v>
      </c>
    </row>
    <row r="3310" spans="1:36" x14ac:dyDescent="0.25">
      <c r="A3310" s="1">
        <v>43153</v>
      </c>
      <c r="B3310">
        <v>32.451189999999997</v>
      </c>
      <c r="C3310" s="1">
        <v>43153</v>
      </c>
      <c r="D3310">
        <v>23.400379999999998</v>
      </c>
      <c r="E3310" s="1">
        <v>43153</v>
      </c>
      <c r="F3310">
        <v>18.760629999999999</v>
      </c>
      <c r="G3310" s="1">
        <v>43153</v>
      </c>
      <c r="H3310">
        <v>16.395499999999998</v>
      </c>
      <c r="I3310" s="1">
        <v>43153</v>
      </c>
      <c r="J3310">
        <v>14.134</v>
      </c>
      <c r="K3310" s="1">
        <v>43153</v>
      </c>
      <c r="L3310">
        <v>12.329499999999999</v>
      </c>
      <c r="M3310" s="1">
        <v>43153</v>
      </c>
      <c r="N3310">
        <v>11.237310000000001</v>
      </c>
      <c r="O3310" s="1">
        <v>43153</v>
      </c>
      <c r="P3310">
        <v>11.50263</v>
      </c>
      <c r="Q3310" s="1">
        <v>43153</v>
      </c>
      <c r="R3310">
        <v>15.523630000000001</v>
      </c>
      <c r="S3310" s="1">
        <v>43153</v>
      </c>
      <c r="T3310">
        <v>38.779310000000002</v>
      </c>
      <c r="U3310" s="1">
        <v>43153</v>
      </c>
      <c r="V3310">
        <v>26.143630000000002</v>
      </c>
      <c r="W3310" s="1">
        <v>43153</v>
      </c>
      <c r="X3310">
        <v>20.22269</v>
      </c>
      <c r="Y3310" s="1">
        <v>43153</v>
      </c>
      <c r="Z3310">
        <v>17.122309999999999</v>
      </c>
      <c r="AA3310" s="1">
        <v>43153</v>
      </c>
      <c r="AB3310">
        <v>14.0945</v>
      </c>
      <c r="AC3310" s="1">
        <v>43153</v>
      </c>
      <c r="AD3310">
        <v>11.96438</v>
      </c>
      <c r="AE3310" s="1">
        <v>43153</v>
      </c>
      <c r="AF3310">
        <v>11.43169</v>
      </c>
      <c r="AG3310" s="1">
        <v>43153</v>
      </c>
      <c r="AH3310">
        <v>14.07931</v>
      </c>
      <c r="AI3310" s="1">
        <v>43153</v>
      </c>
      <c r="AJ3310">
        <v>17.284500000000001</v>
      </c>
    </row>
    <row r="3311" spans="1:36" x14ac:dyDescent="0.25">
      <c r="A3311" s="1">
        <v>43154</v>
      </c>
      <c r="B3311">
        <v>30.956499999999998</v>
      </c>
      <c r="C3311" s="1">
        <v>43154</v>
      </c>
      <c r="D3311">
        <v>21.751809999999999</v>
      </c>
      <c r="E3311" s="1">
        <v>43154</v>
      </c>
      <c r="F3311">
        <v>17.070879999999999</v>
      </c>
      <c r="G3311" s="1">
        <v>43154</v>
      </c>
      <c r="H3311">
        <v>14.783379999999999</v>
      </c>
      <c r="I3311" s="1">
        <v>43154</v>
      </c>
      <c r="J3311">
        <v>12.56488</v>
      </c>
      <c r="K3311" s="1">
        <v>43154</v>
      </c>
      <c r="L3311">
        <v>10.967000000000001</v>
      </c>
      <c r="M3311" s="1">
        <v>43154</v>
      </c>
      <c r="N3311">
        <v>10.345190000000001</v>
      </c>
      <c r="O3311" s="1">
        <v>43154</v>
      </c>
      <c r="P3311">
        <v>11.147500000000001</v>
      </c>
      <c r="Q3311" s="1">
        <v>43154</v>
      </c>
      <c r="R3311">
        <v>14.738630000000001</v>
      </c>
      <c r="S3311" s="1">
        <v>43154</v>
      </c>
      <c r="T3311">
        <v>37.53481</v>
      </c>
      <c r="U3311" s="1">
        <v>43154</v>
      </c>
      <c r="V3311">
        <v>24.220189999999999</v>
      </c>
      <c r="W3311" s="1">
        <v>43154</v>
      </c>
      <c r="X3311">
        <v>18.077310000000001</v>
      </c>
      <c r="Y3311" s="1">
        <v>43154</v>
      </c>
      <c r="Z3311">
        <v>14.94369</v>
      </c>
      <c r="AA3311" s="1">
        <v>43154</v>
      </c>
      <c r="AB3311">
        <v>12.02238</v>
      </c>
      <c r="AC3311" s="1">
        <v>43154</v>
      </c>
      <c r="AD3311">
        <v>10.61538</v>
      </c>
      <c r="AE3311" s="1">
        <v>43154</v>
      </c>
      <c r="AF3311">
        <v>10.876379999999999</v>
      </c>
      <c r="AG3311" s="1">
        <v>43154</v>
      </c>
      <c r="AH3311">
        <v>13.731999999999999</v>
      </c>
      <c r="AI3311" s="1">
        <v>43154</v>
      </c>
      <c r="AJ3311">
        <v>16.28631</v>
      </c>
    </row>
    <row r="3312" spans="1:36" x14ac:dyDescent="0.25">
      <c r="A3312" s="1">
        <v>43157</v>
      </c>
      <c r="B3312">
        <v>30.368500000000001</v>
      </c>
      <c r="C3312" s="1">
        <v>43157</v>
      </c>
      <c r="D3312">
        <v>21.064879999999999</v>
      </c>
      <c r="E3312" s="1">
        <v>43157</v>
      </c>
      <c r="F3312">
        <v>16.535879999999999</v>
      </c>
      <c r="G3312" s="1">
        <v>43157</v>
      </c>
      <c r="H3312">
        <v>14.359629999999999</v>
      </c>
      <c r="I3312" s="1">
        <v>43157</v>
      </c>
      <c r="J3312">
        <v>12.44538</v>
      </c>
      <c r="K3312" s="1">
        <v>43157</v>
      </c>
      <c r="L3312">
        <v>11.06481</v>
      </c>
      <c r="M3312" s="1">
        <v>43157</v>
      </c>
      <c r="N3312">
        <v>10.46313</v>
      </c>
      <c r="O3312" s="1">
        <v>43157</v>
      </c>
      <c r="P3312">
        <v>11.63231</v>
      </c>
      <c r="Q3312" s="1">
        <v>43157</v>
      </c>
      <c r="R3312">
        <v>13.926130000000001</v>
      </c>
      <c r="S3312" s="1">
        <v>43157</v>
      </c>
      <c r="T3312">
        <v>36.118189999999998</v>
      </c>
      <c r="U3312" s="1">
        <v>43157</v>
      </c>
      <c r="V3312">
        <v>23.03481</v>
      </c>
      <c r="W3312" s="1">
        <v>43157</v>
      </c>
      <c r="X3312">
        <v>16.932500000000001</v>
      </c>
      <c r="Y3312" s="1">
        <v>43157</v>
      </c>
      <c r="Z3312">
        <v>13.964130000000001</v>
      </c>
      <c r="AA3312" s="1">
        <v>43157</v>
      </c>
      <c r="AB3312">
        <v>11.697380000000001</v>
      </c>
      <c r="AC3312" s="1">
        <v>43157</v>
      </c>
      <c r="AD3312">
        <v>10.69713</v>
      </c>
      <c r="AE3312" s="1">
        <v>43157</v>
      </c>
      <c r="AF3312">
        <v>11.15469</v>
      </c>
      <c r="AG3312" s="1">
        <v>43157</v>
      </c>
      <c r="AH3312">
        <v>14.239879999999999</v>
      </c>
      <c r="AI3312" s="1">
        <v>43157</v>
      </c>
      <c r="AJ3312">
        <v>15.268689999999999</v>
      </c>
    </row>
    <row r="3313" spans="1:36" x14ac:dyDescent="0.25">
      <c r="A3313" s="1">
        <v>43158</v>
      </c>
      <c r="B3313">
        <v>32.899500000000003</v>
      </c>
      <c r="C3313" s="1">
        <v>43158</v>
      </c>
      <c r="D3313">
        <v>23.535</v>
      </c>
      <c r="E3313" s="1">
        <v>43158</v>
      </c>
      <c r="F3313">
        <v>18.754809999999999</v>
      </c>
      <c r="G3313" s="1">
        <v>43158</v>
      </c>
      <c r="H3313">
        <v>16.387499999999999</v>
      </c>
      <c r="I3313" s="1">
        <v>43158</v>
      </c>
      <c r="J3313">
        <v>14.161</v>
      </c>
      <c r="K3313" s="1">
        <v>43158</v>
      </c>
      <c r="L3313">
        <v>12.470499999999999</v>
      </c>
      <c r="M3313" s="1">
        <v>43158</v>
      </c>
      <c r="N3313">
        <v>11.63138</v>
      </c>
      <c r="O3313" s="1">
        <v>43158</v>
      </c>
      <c r="P3313">
        <v>11.93238</v>
      </c>
      <c r="Q3313" s="1">
        <v>43158</v>
      </c>
      <c r="R3313">
        <v>13.86138</v>
      </c>
      <c r="S3313" s="1">
        <v>43158</v>
      </c>
      <c r="T3313">
        <v>38.797190000000001</v>
      </c>
      <c r="U3313" s="1">
        <v>43158</v>
      </c>
      <c r="V3313">
        <v>26.199310000000001</v>
      </c>
      <c r="W3313" s="1">
        <v>43158</v>
      </c>
      <c r="X3313">
        <v>19.802129999999998</v>
      </c>
      <c r="Y3313" s="1">
        <v>43158</v>
      </c>
      <c r="Z3313">
        <v>16.591380000000001</v>
      </c>
      <c r="AA3313" s="1">
        <v>43158</v>
      </c>
      <c r="AB3313">
        <v>13.769500000000001</v>
      </c>
      <c r="AC3313" s="1">
        <v>43158</v>
      </c>
      <c r="AD3313">
        <v>12.124879999999999</v>
      </c>
      <c r="AE3313" s="1">
        <v>43158</v>
      </c>
      <c r="AF3313">
        <v>11.87213</v>
      </c>
      <c r="AG3313" s="1">
        <v>43158</v>
      </c>
      <c r="AH3313">
        <v>14.317629999999999</v>
      </c>
      <c r="AI3313" s="1">
        <v>43158</v>
      </c>
      <c r="AJ3313">
        <v>15.8765</v>
      </c>
    </row>
    <row r="3314" spans="1:36" x14ac:dyDescent="0.25">
      <c r="A3314" s="1">
        <v>43159</v>
      </c>
      <c r="B3314">
        <v>33.477499999999999</v>
      </c>
      <c r="C3314" s="1">
        <v>43159</v>
      </c>
      <c r="D3314">
        <v>24.078690000000002</v>
      </c>
      <c r="E3314" s="1">
        <v>43159</v>
      </c>
      <c r="F3314">
        <v>19.31437</v>
      </c>
      <c r="G3314" s="1">
        <v>43159</v>
      </c>
      <c r="H3314">
        <v>16.924630000000001</v>
      </c>
      <c r="I3314" s="1">
        <v>43159</v>
      </c>
      <c r="J3314">
        <v>14.69819</v>
      </c>
      <c r="K3314" s="1">
        <v>43159</v>
      </c>
      <c r="L3314">
        <v>12.825379999999999</v>
      </c>
      <c r="M3314" s="1">
        <v>43159</v>
      </c>
      <c r="N3314">
        <v>11.737690000000001</v>
      </c>
      <c r="O3314" s="1">
        <v>43159</v>
      </c>
      <c r="P3314">
        <v>11.85731</v>
      </c>
      <c r="Q3314" s="1">
        <v>43159</v>
      </c>
      <c r="R3314">
        <v>14.787129999999999</v>
      </c>
      <c r="S3314" s="1">
        <v>43159</v>
      </c>
      <c r="T3314">
        <v>40.512189999999997</v>
      </c>
      <c r="U3314" s="1">
        <v>43159</v>
      </c>
      <c r="V3314">
        <v>26.93113</v>
      </c>
      <c r="W3314" s="1">
        <v>43159</v>
      </c>
      <c r="X3314">
        <v>20.440380000000001</v>
      </c>
      <c r="Y3314" s="1">
        <v>43159</v>
      </c>
      <c r="Z3314">
        <v>17.157630000000001</v>
      </c>
      <c r="AA3314" s="1">
        <v>43159</v>
      </c>
      <c r="AB3314">
        <v>14.28519</v>
      </c>
      <c r="AC3314" s="1">
        <v>43159</v>
      </c>
      <c r="AD3314">
        <v>12.21838</v>
      </c>
      <c r="AE3314" s="1">
        <v>43159</v>
      </c>
      <c r="AF3314">
        <v>11.73138</v>
      </c>
      <c r="AG3314" s="1">
        <v>43159</v>
      </c>
      <c r="AH3314">
        <v>14.223879999999999</v>
      </c>
      <c r="AI3314" s="1">
        <v>43159</v>
      </c>
      <c r="AJ3314">
        <v>16.880189999999999</v>
      </c>
    </row>
    <row r="3315" spans="1:36" x14ac:dyDescent="0.25">
      <c r="A3315" s="1">
        <v>43160</v>
      </c>
      <c r="B3315">
        <v>34.691499999999998</v>
      </c>
      <c r="C3315" s="1">
        <v>43160</v>
      </c>
      <c r="D3315">
        <v>25.555689999999998</v>
      </c>
      <c r="E3315" s="1">
        <v>43160</v>
      </c>
      <c r="F3315">
        <v>20.87481</v>
      </c>
      <c r="G3315" s="1">
        <v>43160</v>
      </c>
      <c r="H3315">
        <v>18.53237</v>
      </c>
      <c r="I3315" s="1">
        <v>43160</v>
      </c>
      <c r="J3315">
        <v>16.263870000000001</v>
      </c>
      <c r="K3315" s="1">
        <v>43160</v>
      </c>
      <c r="L3315">
        <v>14.192880000000001</v>
      </c>
      <c r="M3315" s="1">
        <v>43160</v>
      </c>
      <c r="N3315">
        <v>12.82569</v>
      </c>
      <c r="O3315" s="1">
        <v>43160</v>
      </c>
      <c r="P3315">
        <v>12.47988</v>
      </c>
      <c r="Q3315" s="1">
        <v>43160</v>
      </c>
      <c r="R3315">
        <v>15.118880000000001</v>
      </c>
      <c r="S3315" s="1">
        <v>43160</v>
      </c>
      <c r="T3315">
        <v>40.683500000000002</v>
      </c>
      <c r="U3315" s="1">
        <v>43160</v>
      </c>
      <c r="V3315">
        <v>28.115690000000001</v>
      </c>
      <c r="W3315" s="1">
        <v>43160</v>
      </c>
      <c r="X3315">
        <v>21.942689999999999</v>
      </c>
      <c r="Y3315" s="1">
        <v>43160</v>
      </c>
      <c r="Z3315">
        <v>18.78088</v>
      </c>
      <c r="AA3315" s="1">
        <v>43160</v>
      </c>
      <c r="AB3315">
        <v>15.792809999999999</v>
      </c>
      <c r="AC3315" s="1">
        <v>43160</v>
      </c>
      <c r="AD3315">
        <v>13.426130000000001</v>
      </c>
      <c r="AE3315" s="1">
        <v>43160</v>
      </c>
      <c r="AF3315">
        <v>12.584379999999999</v>
      </c>
      <c r="AG3315" s="1">
        <v>43160</v>
      </c>
      <c r="AH3315">
        <v>14.29969</v>
      </c>
      <c r="AI3315" s="1">
        <v>43160</v>
      </c>
      <c r="AJ3315">
        <v>17.96163</v>
      </c>
    </row>
    <row r="3316" spans="1:36" x14ac:dyDescent="0.25">
      <c r="A3316" s="1">
        <v>43161</v>
      </c>
      <c r="B3316">
        <v>33.057810000000003</v>
      </c>
      <c r="C3316" s="1">
        <v>43161</v>
      </c>
      <c r="D3316">
        <v>24.304310000000001</v>
      </c>
      <c r="E3316" s="1">
        <v>43161</v>
      </c>
      <c r="F3316">
        <v>19.847380000000001</v>
      </c>
      <c r="G3316" s="1">
        <v>43161</v>
      </c>
      <c r="H3316">
        <v>17.61469</v>
      </c>
      <c r="I3316" s="1">
        <v>43161</v>
      </c>
      <c r="J3316">
        <v>15.42319</v>
      </c>
      <c r="K3316" s="1">
        <v>43161</v>
      </c>
      <c r="L3316">
        <v>13.43038</v>
      </c>
      <c r="M3316" s="1">
        <v>43161</v>
      </c>
      <c r="N3316">
        <v>12.04931</v>
      </c>
      <c r="O3316" s="1">
        <v>43161</v>
      </c>
      <c r="P3316">
        <v>11.942130000000001</v>
      </c>
      <c r="Q3316" s="1">
        <v>43161</v>
      </c>
      <c r="R3316">
        <v>15.091189999999999</v>
      </c>
      <c r="S3316" s="1">
        <v>43161</v>
      </c>
      <c r="T3316">
        <v>37.928130000000003</v>
      </c>
      <c r="U3316" s="1">
        <v>43161</v>
      </c>
      <c r="V3316">
        <v>26.154810000000001</v>
      </c>
      <c r="W3316" s="1">
        <v>43161</v>
      </c>
      <c r="X3316">
        <v>20.408999999999999</v>
      </c>
      <c r="Y3316" s="1">
        <v>43161</v>
      </c>
      <c r="Z3316">
        <v>17.454999999999998</v>
      </c>
      <c r="AA3316" s="1">
        <v>43161</v>
      </c>
      <c r="AB3316">
        <v>14.545629999999999</v>
      </c>
      <c r="AC3316" s="1">
        <v>43161</v>
      </c>
      <c r="AD3316">
        <v>12.154999999999999</v>
      </c>
      <c r="AE3316" s="1">
        <v>43161</v>
      </c>
      <c r="AF3316">
        <v>11.5815</v>
      </c>
      <c r="AG3316" s="1">
        <v>43161</v>
      </c>
      <c r="AH3316">
        <v>13.722379999999999</v>
      </c>
      <c r="AI3316" s="1">
        <v>43161</v>
      </c>
      <c r="AJ3316">
        <v>15.65081</v>
      </c>
    </row>
    <row r="3317" spans="1:36" x14ac:dyDescent="0.25">
      <c r="A3317" s="1">
        <v>43164</v>
      </c>
      <c r="B3317">
        <v>32.290129999999998</v>
      </c>
      <c r="C3317" s="1">
        <v>43164</v>
      </c>
      <c r="D3317">
        <v>23.416810000000002</v>
      </c>
      <c r="E3317" s="1">
        <v>43164</v>
      </c>
      <c r="F3317">
        <v>19.007999999999999</v>
      </c>
      <c r="G3317" s="1">
        <v>43164</v>
      </c>
      <c r="H3317">
        <v>16.826689999999999</v>
      </c>
      <c r="I3317" s="1">
        <v>43164</v>
      </c>
      <c r="J3317">
        <v>14.660130000000001</v>
      </c>
      <c r="K3317" s="1">
        <v>43164</v>
      </c>
      <c r="L3317">
        <v>12.862130000000001</v>
      </c>
      <c r="M3317" s="1">
        <v>43164</v>
      </c>
      <c r="N3317">
        <v>11.73</v>
      </c>
      <c r="O3317" s="1">
        <v>43164</v>
      </c>
      <c r="P3317">
        <v>11.69863</v>
      </c>
      <c r="Q3317" s="1">
        <v>43164</v>
      </c>
      <c r="R3317">
        <v>12.997310000000001</v>
      </c>
      <c r="S3317" s="1">
        <v>43164</v>
      </c>
      <c r="T3317">
        <v>37.888689999999997</v>
      </c>
      <c r="U3317" s="1">
        <v>43164</v>
      </c>
      <c r="V3317">
        <v>25.532810000000001</v>
      </c>
      <c r="W3317" s="1">
        <v>43164</v>
      </c>
      <c r="X3317">
        <v>19.589130000000001</v>
      </c>
      <c r="Y3317" s="1">
        <v>43164</v>
      </c>
      <c r="Z3317">
        <v>16.643689999999999</v>
      </c>
      <c r="AA3317" s="1">
        <v>43164</v>
      </c>
      <c r="AB3317">
        <v>13.818</v>
      </c>
      <c r="AC3317" s="1">
        <v>43164</v>
      </c>
      <c r="AD3317">
        <v>11.996130000000001</v>
      </c>
      <c r="AE3317" s="1">
        <v>43164</v>
      </c>
      <c r="AF3317">
        <v>11.63231</v>
      </c>
      <c r="AG3317" s="1">
        <v>43164</v>
      </c>
      <c r="AH3317">
        <v>13.543380000000001</v>
      </c>
      <c r="AI3317" s="1">
        <v>43164</v>
      </c>
      <c r="AJ3317">
        <v>16.05</v>
      </c>
    </row>
    <row r="3318" spans="1:36" x14ac:dyDescent="0.25">
      <c r="A3318" s="1">
        <v>43165</v>
      </c>
      <c r="B3318">
        <v>32.123690000000003</v>
      </c>
      <c r="C3318" s="1">
        <v>43165</v>
      </c>
      <c r="D3318">
        <v>23.27938</v>
      </c>
      <c r="E3318" s="1">
        <v>43165</v>
      </c>
      <c r="F3318">
        <v>18.924379999999999</v>
      </c>
      <c r="G3318" s="1">
        <v>43165</v>
      </c>
      <c r="H3318">
        <v>16.768000000000001</v>
      </c>
      <c r="I3318" s="1">
        <v>43165</v>
      </c>
      <c r="J3318">
        <v>14.55631</v>
      </c>
      <c r="K3318" s="1">
        <v>43165</v>
      </c>
      <c r="L3318">
        <v>12.70613</v>
      </c>
      <c r="M3318" s="1">
        <v>43165</v>
      </c>
      <c r="N3318">
        <v>11.640309999999999</v>
      </c>
      <c r="O3318" s="1">
        <v>43165</v>
      </c>
      <c r="P3318">
        <v>11.778879999999999</v>
      </c>
      <c r="Q3318" s="1">
        <v>43165</v>
      </c>
      <c r="R3318">
        <v>14.022130000000001</v>
      </c>
      <c r="S3318" s="1">
        <v>43165</v>
      </c>
      <c r="T3318">
        <v>37.862380000000002</v>
      </c>
      <c r="U3318" s="1">
        <v>43165</v>
      </c>
      <c r="V3318">
        <v>25.340879999999999</v>
      </c>
      <c r="W3318" s="1">
        <v>43165</v>
      </c>
      <c r="X3318">
        <v>19.452000000000002</v>
      </c>
      <c r="Y3318" s="1">
        <v>43165</v>
      </c>
      <c r="Z3318">
        <v>16.507000000000001</v>
      </c>
      <c r="AA3318" s="1">
        <v>43165</v>
      </c>
      <c r="AB3318">
        <v>13.654500000000001</v>
      </c>
      <c r="AC3318" s="1">
        <v>43165</v>
      </c>
      <c r="AD3318">
        <v>11.79088</v>
      </c>
      <c r="AE3318" s="1">
        <v>43165</v>
      </c>
      <c r="AF3318">
        <v>11.55681</v>
      </c>
      <c r="AG3318" s="1">
        <v>43165</v>
      </c>
      <c r="AH3318">
        <v>13.79838</v>
      </c>
      <c r="AI3318" s="1">
        <v>43165</v>
      </c>
      <c r="AJ3318">
        <v>18.94481</v>
      </c>
    </row>
    <row r="3319" spans="1:36" x14ac:dyDescent="0.25">
      <c r="A3319" s="1">
        <v>43166</v>
      </c>
      <c r="B3319">
        <v>31.49569</v>
      </c>
      <c r="C3319" s="1">
        <v>43166</v>
      </c>
      <c r="D3319">
        <v>22.924689999999998</v>
      </c>
      <c r="E3319" s="1">
        <v>43166</v>
      </c>
      <c r="F3319">
        <v>18.674379999999999</v>
      </c>
      <c r="G3319" s="1">
        <v>43166</v>
      </c>
      <c r="H3319">
        <v>16.541370000000001</v>
      </c>
      <c r="I3319" s="1">
        <v>43166</v>
      </c>
      <c r="J3319">
        <v>14.436310000000001</v>
      </c>
      <c r="K3319" s="1">
        <v>43166</v>
      </c>
      <c r="L3319">
        <v>12.53631</v>
      </c>
      <c r="M3319" s="1">
        <v>43166</v>
      </c>
      <c r="N3319">
        <v>11.355689999999999</v>
      </c>
      <c r="O3319" s="1">
        <v>43166</v>
      </c>
      <c r="P3319">
        <v>11.570880000000001</v>
      </c>
      <c r="Q3319" s="1">
        <v>43166</v>
      </c>
      <c r="R3319">
        <v>14.06588</v>
      </c>
      <c r="S3319" s="1">
        <v>43166</v>
      </c>
      <c r="T3319">
        <v>36.972880000000004</v>
      </c>
      <c r="U3319" s="1">
        <v>43166</v>
      </c>
      <c r="V3319">
        <v>24.68788</v>
      </c>
      <c r="W3319" s="1">
        <v>43166</v>
      </c>
      <c r="X3319">
        <v>18.934999999999999</v>
      </c>
      <c r="Y3319" s="1">
        <v>43166</v>
      </c>
      <c r="Z3319">
        <v>16.095130000000001</v>
      </c>
      <c r="AA3319" s="1">
        <v>43166</v>
      </c>
      <c r="AB3319">
        <v>13.347189999999999</v>
      </c>
      <c r="AC3319" s="1">
        <v>43166</v>
      </c>
      <c r="AD3319">
        <v>11.370810000000001</v>
      </c>
      <c r="AE3319" s="1">
        <v>43166</v>
      </c>
      <c r="AF3319">
        <v>11.076499999999999</v>
      </c>
      <c r="AG3319" s="1">
        <v>43166</v>
      </c>
      <c r="AH3319">
        <v>13.49169</v>
      </c>
      <c r="AI3319" s="1">
        <v>43166</v>
      </c>
      <c r="AJ3319">
        <v>15.45031</v>
      </c>
    </row>
    <row r="3320" spans="1:36" x14ac:dyDescent="0.25">
      <c r="A3320" s="1">
        <v>43167</v>
      </c>
      <c r="B3320">
        <v>30.67388</v>
      </c>
      <c r="C3320" s="1">
        <v>43167</v>
      </c>
      <c r="D3320">
        <v>22.160499999999999</v>
      </c>
      <c r="E3320" s="1">
        <v>43167</v>
      </c>
      <c r="F3320">
        <v>17.93188</v>
      </c>
      <c r="G3320" s="1">
        <v>43167</v>
      </c>
      <c r="H3320">
        <v>15.807499999999999</v>
      </c>
      <c r="I3320" s="1">
        <v>43167</v>
      </c>
      <c r="J3320">
        <v>13.749000000000001</v>
      </c>
      <c r="K3320" s="1">
        <v>43167</v>
      </c>
      <c r="L3320">
        <v>11.933</v>
      </c>
      <c r="M3320" s="1">
        <v>43167</v>
      </c>
      <c r="N3320">
        <v>10.93763</v>
      </c>
      <c r="O3320" s="1">
        <v>43167</v>
      </c>
      <c r="P3320">
        <v>11.5115</v>
      </c>
      <c r="Q3320" s="1">
        <v>43167</v>
      </c>
      <c r="R3320">
        <v>13.214689999999999</v>
      </c>
      <c r="S3320" s="1">
        <v>43167</v>
      </c>
      <c r="T3320">
        <v>36.052630000000001</v>
      </c>
      <c r="U3320" s="1">
        <v>43167</v>
      </c>
      <c r="V3320">
        <v>23.57188</v>
      </c>
      <c r="W3320" s="1">
        <v>43167</v>
      </c>
      <c r="X3320">
        <v>17.774629999999998</v>
      </c>
      <c r="Y3320" s="1">
        <v>43167</v>
      </c>
      <c r="Z3320">
        <v>14.94788</v>
      </c>
      <c r="AA3320" s="1">
        <v>43167</v>
      </c>
      <c r="AB3320">
        <v>12.34088</v>
      </c>
      <c r="AC3320" s="1">
        <v>43167</v>
      </c>
      <c r="AD3320">
        <v>10.708310000000001</v>
      </c>
      <c r="AE3320" s="1">
        <v>43167</v>
      </c>
      <c r="AF3320">
        <v>10.742000000000001</v>
      </c>
      <c r="AG3320" s="1">
        <v>43167</v>
      </c>
      <c r="AH3320">
        <v>13.224880000000001</v>
      </c>
      <c r="AI3320" s="1">
        <v>43167</v>
      </c>
      <c r="AJ3320">
        <v>15.157629999999999</v>
      </c>
    </row>
    <row r="3321" spans="1:36" x14ac:dyDescent="0.25">
      <c r="A3321" s="1">
        <v>43168</v>
      </c>
      <c r="B3321">
        <v>29.22663</v>
      </c>
      <c r="C3321" s="1">
        <v>43168</v>
      </c>
      <c r="D3321">
        <v>20.650500000000001</v>
      </c>
      <c r="E3321" s="1">
        <v>43168</v>
      </c>
      <c r="F3321">
        <v>16.428629999999998</v>
      </c>
      <c r="G3321" s="1">
        <v>43168</v>
      </c>
      <c r="H3321">
        <v>14.39263</v>
      </c>
      <c r="I3321" s="1">
        <v>43168</v>
      </c>
      <c r="J3321">
        <v>12.47419</v>
      </c>
      <c r="K3321" s="1">
        <v>43168</v>
      </c>
      <c r="L3321">
        <v>10.958629999999999</v>
      </c>
      <c r="M3321" s="1">
        <v>43168</v>
      </c>
      <c r="N3321">
        <v>10.27369</v>
      </c>
      <c r="O3321" s="1">
        <v>43168</v>
      </c>
      <c r="P3321">
        <v>11.311310000000001</v>
      </c>
      <c r="Q3321" s="1">
        <v>43168</v>
      </c>
      <c r="R3321">
        <v>12.974690000000001</v>
      </c>
      <c r="S3321" s="1">
        <v>43168</v>
      </c>
      <c r="T3321">
        <v>34.327129999999997</v>
      </c>
      <c r="U3321" s="1">
        <v>43168</v>
      </c>
      <c r="V3321">
        <v>21.565999999999999</v>
      </c>
      <c r="W3321" s="1">
        <v>43168</v>
      </c>
      <c r="X3321">
        <v>15.589880000000001</v>
      </c>
      <c r="Y3321" s="1">
        <v>43168</v>
      </c>
      <c r="Z3321">
        <v>12.958629999999999</v>
      </c>
      <c r="AA3321" s="1">
        <v>43168</v>
      </c>
      <c r="AB3321">
        <v>10.808809999999999</v>
      </c>
      <c r="AC3321" s="1">
        <v>43168</v>
      </c>
      <c r="AD3321">
        <v>9.9064999999999994</v>
      </c>
      <c r="AE3321" s="1">
        <v>43168</v>
      </c>
      <c r="AF3321">
        <v>10.465</v>
      </c>
      <c r="AG3321" s="1">
        <v>43168</v>
      </c>
      <c r="AH3321">
        <v>13.880879999999999</v>
      </c>
      <c r="AI3321" s="1">
        <v>43168</v>
      </c>
      <c r="AJ3321">
        <v>17.089189999999999</v>
      </c>
    </row>
    <row r="3322" spans="1:36" x14ac:dyDescent="0.25">
      <c r="A3322" s="1">
        <v>43171</v>
      </c>
      <c r="B3322">
        <v>30.269380000000002</v>
      </c>
      <c r="C3322" s="1">
        <v>43171</v>
      </c>
      <c r="D3322">
        <v>21.481190000000002</v>
      </c>
      <c r="E3322" s="1">
        <v>43171</v>
      </c>
      <c r="F3322">
        <v>17.118690000000001</v>
      </c>
      <c r="G3322" s="1">
        <v>43171</v>
      </c>
      <c r="H3322">
        <v>15.000629999999999</v>
      </c>
      <c r="I3322" s="1">
        <v>43171</v>
      </c>
      <c r="J3322">
        <v>13.02488</v>
      </c>
      <c r="K3322" s="1">
        <v>43171</v>
      </c>
      <c r="L3322">
        <v>11.47269</v>
      </c>
      <c r="M3322" s="1">
        <v>43171</v>
      </c>
      <c r="N3322">
        <v>10.6435</v>
      </c>
      <c r="O3322" s="1">
        <v>43171</v>
      </c>
      <c r="P3322">
        <v>11.30331</v>
      </c>
      <c r="Q3322" s="1">
        <v>43171</v>
      </c>
      <c r="R3322">
        <v>15.66081</v>
      </c>
      <c r="S3322" s="1">
        <v>43171</v>
      </c>
      <c r="T3322">
        <v>36.129689999999997</v>
      </c>
      <c r="U3322" s="1">
        <v>43171</v>
      </c>
      <c r="V3322">
        <v>22.927630000000001</v>
      </c>
      <c r="W3322" s="1">
        <v>43171</v>
      </c>
      <c r="X3322">
        <v>16.863379999999999</v>
      </c>
      <c r="Y3322" s="1">
        <v>43171</v>
      </c>
      <c r="Z3322">
        <v>14.080500000000001</v>
      </c>
      <c r="AA3322" s="1">
        <v>43171</v>
      </c>
      <c r="AB3322">
        <v>11.78781</v>
      </c>
      <c r="AC3322" s="1">
        <v>43171</v>
      </c>
      <c r="AD3322">
        <v>10.654500000000001</v>
      </c>
      <c r="AE3322" s="1">
        <v>43171</v>
      </c>
      <c r="AF3322">
        <v>10.785130000000001</v>
      </c>
      <c r="AG3322" s="1">
        <v>43171</v>
      </c>
      <c r="AH3322">
        <v>13.955310000000001</v>
      </c>
      <c r="AI3322" s="1">
        <v>43171</v>
      </c>
      <c r="AJ3322">
        <v>17.865500000000001</v>
      </c>
    </row>
    <row r="3323" spans="1:36" x14ac:dyDescent="0.25">
      <c r="A3323" s="1">
        <v>43172</v>
      </c>
      <c r="B3323">
        <v>30.593129999999999</v>
      </c>
      <c r="C3323" s="1">
        <v>43172</v>
      </c>
      <c r="D3323">
        <v>21.95581</v>
      </c>
      <c r="E3323" s="1">
        <v>43172</v>
      </c>
      <c r="F3323">
        <v>17.597629999999999</v>
      </c>
      <c r="G3323" s="1">
        <v>43172</v>
      </c>
      <c r="H3323">
        <v>15.441689999999999</v>
      </c>
      <c r="I3323" s="1">
        <v>43172</v>
      </c>
      <c r="J3323">
        <v>13.37331</v>
      </c>
      <c r="K3323" s="1">
        <v>43172</v>
      </c>
      <c r="L3323">
        <v>11.65719</v>
      </c>
      <c r="M3323" s="1">
        <v>43172</v>
      </c>
      <c r="N3323">
        <v>10.76469</v>
      </c>
      <c r="O3323" s="1">
        <v>43172</v>
      </c>
      <c r="P3323">
        <v>11.19463</v>
      </c>
      <c r="Q3323" s="1">
        <v>43172</v>
      </c>
      <c r="R3323">
        <v>15.50019</v>
      </c>
      <c r="S3323" s="1">
        <v>43172</v>
      </c>
      <c r="T3323">
        <v>36.722000000000001</v>
      </c>
      <c r="U3323" s="1">
        <v>43172</v>
      </c>
      <c r="V3323">
        <v>23.643380000000001</v>
      </c>
      <c r="W3323" s="1">
        <v>43172</v>
      </c>
      <c r="X3323">
        <v>17.512129999999999</v>
      </c>
      <c r="Y3323" s="1">
        <v>43172</v>
      </c>
      <c r="Z3323">
        <v>14.6625</v>
      </c>
      <c r="AA3323" s="1">
        <v>43172</v>
      </c>
      <c r="AB3323">
        <v>12.21519</v>
      </c>
      <c r="AC3323" s="1">
        <v>43172</v>
      </c>
      <c r="AD3323">
        <v>10.842879999999999</v>
      </c>
      <c r="AE3323" s="1">
        <v>43172</v>
      </c>
      <c r="AF3323">
        <v>10.81119</v>
      </c>
      <c r="AG3323" s="1">
        <v>43172</v>
      </c>
      <c r="AH3323">
        <v>13.87119</v>
      </c>
      <c r="AI3323" s="1">
        <v>43172</v>
      </c>
      <c r="AJ3323">
        <v>20.843499999999999</v>
      </c>
    </row>
    <row r="3324" spans="1:36" x14ac:dyDescent="0.25">
      <c r="A3324" s="1">
        <v>43173</v>
      </c>
      <c r="B3324">
        <v>31.173310000000001</v>
      </c>
      <c r="C3324" s="1">
        <v>43173</v>
      </c>
      <c r="D3324">
        <v>22.476690000000001</v>
      </c>
      <c r="E3324" s="1">
        <v>43173</v>
      </c>
      <c r="F3324">
        <v>18.16919</v>
      </c>
      <c r="G3324" s="1">
        <v>43173</v>
      </c>
      <c r="H3324">
        <v>16.012879999999999</v>
      </c>
      <c r="I3324" s="1">
        <v>43173</v>
      </c>
      <c r="J3324">
        <v>13.91131</v>
      </c>
      <c r="K3324" s="1">
        <v>43173</v>
      </c>
      <c r="L3324">
        <v>12.291499999999999</v>
      </c>
      <c r="M3324" s="1">
        <v>43173</v>
      </c>
      <c r="N3324">
        <v>11.22969</v>
      </c>
      <c r="O3324" s="1">
        <v>43173</v>
      </c>
      <c r="P3324">
        <v>11.36431</v>
      </c>
      <c r="Q3324" s="1">
        <v>43173</v>
      </c>
      <c r="R3324">
        <v>15.967499999999999</v>
      </c>
      <c r="S3324" s="1">
        <v>43173</v>
      </c>
      <c r="T3324">
        <v>37.441809999999997</v>
      </c>
      <c r="U3324" s="1">
        <v>43173</v>
      </c>
      <c r="V3324">
        <v>24.223189999999999</v>
      </c>
      <c r="W3324" s="1">
        <v>43173</v>
      </c>
      <c r="X3324">
        <v>18.139620000000001</v>
      </c>
      <c r="Y3324" s="1">
        <v>43173</v>
      </c>
      <c r="Z3324">
        <v>15.23113</v>
      </c>
      <c r="AA3324" s="1">
        <v>43173</v>
      </c>
      <c r="AB3324">
        <v>12.57081</v>
      </c>
      <c r="AC3324" s="1">
        <v>43173</v>
      </c>
      <c r="AD3324">
        <v>11.05081</v>
      </c>
      <c r="AE3324" s="1">
        <v>43173</v>
      </c>
      <c r="AF3324">
        <v>10.748189999999999</v>
      </c>
      <c r="AG3324" s="1">
        <v>43173</v>
      </c>
      <c r="AH3324">
        <v>13.669499999999999</v>
      </c>
      <c r="AI3324" s="1">
        <v>43173</v>
      </c>
      <c r="AJ3324">
        <v>19.248629999999999</v>
      </c>
    </row>
    <row r="3325" spans="1:36" x14ac:dyDescent="0.25">
      <c r="A3325" s="1">
        <v>43174</v>
      </c>
      <c r="B3325">
        <v>30.516380000000002</v>
      </c>
      <c r="C3325" s="1">
        <v>43174</v>
      </c>
      <c r="D3325">
        <v>21.788309999999999</v>
      </c>
      <c r="E3325" s="1">
        <v>43174</v>
      </c>
      <c r="F3325">
        <v>17.493310000000001</v>
      </c>
      <c r="G3325" s="1">
        <v>43174</v>
      </c>
      <c r="H3325">
        <v>15.384499999999999</v>
      </c>
      <c r="I3325" s="1">
        <v>43174</v>
      </c>
      <c r="J3325">
        <v>13.33081</v>
      </c>
      <c r="K3325" s="1">
        <v>43174</v>
      </c>
      <c r="L3325">
        <v>11.831</v>
      </c>
      <c r="M3325" s="1">
        <v>43174</v>
      </c>
      <c r="N3325">
        <v>10.942130000000001</v>
      </c>
      <c r="O3325" s="1">
        <v>43174</v>
      </c>
      <c r="P3325">
        <v>11.25769</v>
      </c>
      <c r="Q3325" s="1">
        <v>43174</v>
      </c>
      <c r="R3325">
        <v>15.93169</v>
      </c>
      <c r="S3325" s="1">
        <v>43174</v>
      </c>
      <c r="T3325">
        <v>37.051000000000002</v>
      </c>
      <c r="U3325" s="1">
        <v>43174</v>
      </c>
      <c r="V3325">
        <v>23.481000000000002</v>
      </c>
      <c r="W3325" s="1">
        <v>43174</v>
      </c>
      <c r="X3325">
        <v>17.175380000000001</v>
      </c>
      <c r="Y3325" s="1">
        <v>43174</v>
      </c>
      <c r="Z3325">
        <v>14.193630000000001</v>
      </c>
      <c r="AA3325" s="1">
        <v>43174</v>
      </c>
      <c r="AB3325">
        <v>11.50769</v>
      </c>
      <c r="AC3325" s="1">
        <v>43174</v>
      </c>
      <c r="AD3325">
        <v>10.21781</v>
      </c>
      <c r="AE3325" s="1">
        <v>43174</v>
      </c>
      <c r="AF3325">
        <v>10.13963</v>
      </c>
      <c r="AG3325" s="1">
        <v>43174</v>
      </c>
      <c r="AH3325">
        <v>13.15413</v>
      </c>
      <c r="AI3325" s="1">
        <v>43174</v>
      </c>
      <c r="AJ3325">
        <v>18.091629999999999</v>
      </c>
    </row>
    <row r="3326" spans="1:36" x14ac:dyDescent="0.25">
      <c r="A3326" s="1">
        <v>43175</v>
      </c>
      <c r="B3326">
        <v>30.204630000000002</v>
      </c>
      <c r="C3326" s="1">
        <v>43175</v>
      </c>
      <c r="D3326">
        <v>21.387630000000001</v>
      </c>
      <c r="E3326" s="1">
        <v>43175</v>
      </c>
      <c r="F3326">
        <v>17.048690000000001</v>
      </c>
      <c r="G3326" s="1">
        <v>43175</v>
      </c>
      <c r="H3326">
        <v>14.861000000000001</v>
      </c>
      <c r="I3326" s="1">
        <v>43175</v>
      </c>
      <c r="J3326">
        <v>12.83081</v>
      </c>
      <c r="K3326" s="1">
        <v>43175</v>
      </c>
      <c r="L3326">
        <v>11.19319</v>
      </c>
      <c r="M3326" s="1">
        <v>43175</v>
      </c>
      <c r="N3326">
        <v>10.519629999999999</v>
      </c>
      <c r="O3326" s="1">
        <v>43175</v>
      </c>
      <c r="P3326">
        <v>10.97681</v>
      </c>
      <c r="Q3326" s="1">
        <v>43175</v>
      </c>
      <c r="R3326">
        <v>15.39969</v>
      </c>
      <c r="S3326" s="1">
        <v>43175</v>
      </c>
      <c r="T3326">
        <v>36.778500000000001</v>
      </c>
      <c r="U3326" s="1">
        <v>43175</v>
      </c>
      <c r="V3326">
        <v>22.94819</v>
      </c>
      <c r="W3326" s="1">
        <v>43175</v>
      </c>
      <c r="X3326">
        <v>16.632380000000001</v>
      </c>
      <c r="Y3326" s="1">
        <v>43175</v>
      </c>
      <c r="Z3326">
        <v>13.643129999999999</v>
      </c>
      <c r="AA3326" s="1">
        <v>43175</v>
      </c>
      <c r="AB3326">
        <v>10.873810000000001</v>
      </c>
      <c r="AC3326" s="1">
        <v>43175</v>
      </c>
      <c r="AD3326">
        <v>9.4113749999999996</v>
      </c>
      <c r="AE3326" s="1">
        <v>43175</v>
      </c>
      <c r="AF3326">
        <v>9.6543749999999999</v>
      </c>
      <c r="AG3326" s="1">
        <v>43175</v>
      </c>
      <c r="AH3326">
        <v>12.307689999999999</v>
      </c>
      <c r="AI3326" s="1">
        <v>43175</v>
      </c>
      <c r="AJ3326">
        <v>14.68613</v>
      </c>
    </row>
    <row r="3327" spans="1:36" x14ac:dyDescent="0.25">
      <c r="A3327" s="1">
        <v>43178</v>
      </c>
      <c r="B3327">
        <v>32.098999999999997</v>
      </c>
      <c r="C3327" s="1">
        <v>43178</v>
      </c>
      <c r="D3327">
        <v>23.1965</v>
      </c>
      <c r="E3327" s="1">
        <v>43178</v>
      </c>
      <c r="F3327">
        <v>18.759499999999999</v>
      </c>
      <c r="G3327" s="1">
        <v>43178</v>
      </c>
      <c r="H3327">
        <v>16.59712</v>
      </c>
      <c r="I3327" s="1">
        <v>43178</v>
      </c>
      <c r="J3327">
        <v>14.57081</v>
      </c>
      <c r="K3327" s="1">
        <v>43178</v>
      </c>
      <c r="L3327">
        <v>12.736879999999999</v>
      </c>
      <c r="M3327" s="1">
        <v>43178</v>
      </c>
      <c r="N3327">
        <v>11.62163</v>
      </c>
      <c r="O3327" s="1">
        <v>43178</v>
      </c>
      <c r="P3327">
        <v>12.07131</v>
      </c>
      <c r="Q3327" s="1">
        <v>43178</v>
      </c>
      <c r="R3327">
        <v>15.67469</v>
      </c>
      <c r="S3327" s="1">
        <v>43178</v>
      </c>
      <c r="T3327">
        <v>39.454000000000001</v>
      </c>
      <c r="U3327" s="1">
        <v>43178</v>
      </c>
      <c r="V3327">
        <v>26.131309999999999</v>
      </c>
      <c r="W3327" s="1">
        <v>43178</v>
      </c>
      <c r="X3327">
        <v>19.875</v>
      </c>
      <c r="Y3327" s="1">
        <v>43178</v>
      </c>
      <c r="Z3327">
        <v>16.791810000000002</v>
      </c>
      <c r="AA3327" s="1">
        <v>43178</v>
      </c>
      <c r="AB3327">
        <v>13.88931</v>
      </c>
      <c r="AC3327" s="1">
        <v>43178</v>
      </c>
      <c r="AD3327">
        <v>11.588190000000001</v>
      </c>
      <c r="AE3327" s="1">
        <v>43178</v>
      </c>
      <c r="AF3327">
        <v>11.04519</v>
      </c>
      <c r="AG3327" s="1">
        <v>43178</v>
      </c>
      <c r="AH3327">
        <v>13.118690000000001</v>
      </c>
      <c r="AI3327" s="1">
        <v>43178</v>
      </c>
      <c r="AJ3327">
        <v>15.361879999999999</v>
      </c>
    </row>
    <row r="3328" spans="1:36" x14ac:dyDescent="0.25">
      <c r="A3328" s="1">
        <v>43179</v>
      </c>
      <c r="B3328">
        <v>31.72813</v>
      </c>
      <c r="C3328" s="1">
        <v>43179</v>
      </c>
      <c r="D3328">
        <v>23.009129999999999</v>
      </c>
      <c r="E3328" s="1">
        <v>43179</v>
      </c>
      <c r="F3328">
        <v>18.584</v>
      </c>
      <c r="G3328" s="1">
        <v>43179</v>
      </c>
      <c r="H3328">
        <v>16.392810000000001</v>
      </c>
      <c r="I3328" s="1">
        <v>43179</v>
      </c>
      <c r="J3328">
        <v>14.29031</v>
      </c>
      <c r="K3328" s="1">
        <v>43179</v>
      </c>
      <c r="L3328">
        <v>12.43319</v>
      </c>
      <c r="M3328" s="1">
        <v>43179</v>
      </c>
      <c r="N3328">
        <v>11.25431</v>
      </c>
      <c r="O3328" s="1">
        <v>43179</v>
      </c>
      <c r="P3328">
        <v>11.762499999999999</v>
      </c>
      <c r="Q3328" s="1">
        <v>43179</v>
      </c>
      <c r="R3328">
        <v>16.19537</v>
      </c>
      <c r="S3328" s="1">
        <v>43179</v>
      </c>
      <c r="T3328">
        <v>38.333500000000001</v>
      </c>
      <c r="U3328" s="1">
        <v>43179</v>
      </c>
      <c r="V3328">
        <v>25.69</v>
      </c>
      <c r="W3328" s="1">
        <v>43179</v>
      </c>
      <c r="X3328">
        <v>19.513870000000001</v>
      </c>
      <c r="Y3328" s="1">
        <v>43179</v>
      </c>
      <c r="Z3328">
        <v>16.46838</v>
      </c>
      <c r="AA3328" s="1">
        <v>43179</v>
      </c>
      <c r="AB3328">
        <v>13.80963</v>
      </c>
      <c r="AC3328" s="1">
        <v>43179</v>
      </c>
      <c r="AD3328">
        <v>11.411</v>
      </c>
      <c r="AE3328" s="1">
        <v>43179</v>
      </c>
      <c r="AF3328">
        <v>10.92719</v>
      </c>
      <c r="AG3328" s="1">
        <v>43179</v>
      </c>
      <c r="AH3328">
        <v>13.278130000000001</v>
      </c>
      <c r="AI3328" s="1">
        <v>43179</v>
      </c>
      <c r="AJ3328">
        <v>17.172689999999999</v>
      </c>
    </row>
    <row r="3329" spans="1:36" x14ac:dyDescent="0.25">
      <c r="A3329" s="1">
        <v>43180</v>
      </c>
      <c r="B3329">
        <v>31.4895</v>
      </c>
      <c r="C3329" s="1">
        <v>43180</v>
      </c>
      <c r="D3329">
        <v>22.888310000000001</v>
      </c>
      <c r="E3329" s="1">
        <v>43180</v>
      </c>
      <c r="F3329">
        <v>18.44631</v>
      </c>
      <c r="G3329" s="1">
        <v>43180</v>
      </c>
      <c r="H3329">
        <v>16.326630000000002</v>
      </c>
      <c r="I3329" s="1">
        <v>43180</v>
      </c>
      <c r="J3329">
        <v>14.17413</v>
      </c>
      <c r="K3329" s="1">
        <v>43180</v>
      </c>
      <c r="L3329">
        <v>12.26169</v>
      </c>
      <c r="M3329" s="1">
        <v>43180</v>
      </c>
      <c r="N3329">
        <v>11.088380000000001</v>
      </c>
      <c r="O3329" s="1">
        <v>43180</v>
      </c>
      <c r="P3329">
        <v>11.64181</v>
      </c>
      <c r="Q3329" s="1">
        <v>43180</v>
      </c>
      <c r="R3329">
        <v>15.86431</v>
      </c>
      <c r="S3329" s="1">
        <v>43180</v>
      </c>
      <c r="T3329">
        <v>37.723309999999998</v>
      </c>
      <c r="U3329" s="1">
        <v>43180</v>
      </c>
      <c r="V3329">
        <v>25.461880000000001</v>
      </c>
      <c r="W3329" s="1">
        <v>43180</v>
      </c>
      <c r="X3329">
        <v>19.510190000000001</v>
      </c>
      <c r="Y3329" s="1">
        <v>43180</v>
      </c>
      <c r="Z3329">
        <v>16.446000000000002</v>
      </c>
      <c r="AA3329" s="1">
        <v>43180</v>
      </c>
      <c r="AB3329">
        <v>13.6835</v>
      </c>
      <c r="AC3329" s="1">
        <v>43180</v>
      </c>
      <c r="AD3329">
        <v>11.18181</v>
      </c>
      <c r="AE3329" s="1">
        <v>43180</v>
      </c>
      <c r="AF3329">
        <v>10.85519</v>
      </c>
      <c r="AG3329" s="1">
        <v>43180</v>
      </c>
      <c r="AH3329">
        <v>13.285690000000001</v>
      </c>
      <c r="AI3329" s="1">
        <v>43180</v>
      </c>
      <c r="AJ3329">
        <v>16.333189999999998</v>
      </c>
    </row>
    <row r="3330" spans="1:36" x14ac:dyDescent="0.25">
      <c r="A3330" s="1">
        <v>43181</v>
      </c>
      <c r="B3330">
        <v>35.051310000000001</v>
      </c>
      <c r="C3330" s="1">
        <v>43181</v>
      </c>
      <c r="D3330">
        <v>26.255500000000001</v>
      </c>
      <c r="E3330" s="1">
        <v>43181</v>
      </c>
      <c r="F3330">
        <v>21.689129999999999</v>
      </c>
      <c r="G3330" s="1">
        <v>43181</v>
      </c>
      <c r="H3330">
        <v>19.385380000000001</v>
      </c>
      <c r="I3330" s="1">
        <v>43181</v>
      </c>
      <c r="J3330">
        <v>17.147880000000001</v>
      </c>
      <c r="K3330" s="1">
        <v>43181</v>
      </c>
      <c r="L3330">
        <v>15.25869</v>
      </c>
      <c r="M3330" s="1">
        <v>43181</v>
      </c>
      <c r="N3330">
        <v>13.504189999999999</v>
      </c>
      <c r="O3330" s="1">
        <v>43181</v>
      </c>
      <c r="P3330">
        <v>12.922190000000001</v>
      </c>
      <c r="Q3330" s="1">
        <v>43181</v>
      </c>
      <c r="R3330">
        <v>16.352</v>
      </c>
      <c r="S3330" s="1">
        <v>43181</v>
      </c>
      <c r="T3330">
        <v>41.830370000000002</v>
      </c>
      <c r="U3330" s="1">
        <v>43181</v>
      </c>
      <c r="V3330">
        <v>29.749130000000001</v>
      </c>
      <c r="W3330" s="1">
        <v>43181</v>
      </c>
      <c r="X3330">
        <v>23.698630000000001</v>
      </c>
      <c r="Y3330" s="1">
        <v>43181</v>
      </c>
      <c r="Z3330">
        <v>20.622129999999999</v>
      </c>
      <c r="AA3330" s="1">
        <v>43181</v>
      </c>
      <c r="AB3330">
        <v>17.706</v>
      </c>
      <c r="AC3330" s="1">
        <v>43181</v>
      </c>
      <c r="AD3330">
        <v>15.183310000000001</v>
      </c>
      <c r="AE3330" s="1">
        <v>43181</v>
      </c>
      <c r="AF3330">
        <v>13.33863</v>
      </c>
      <c r="AG3330" s="1">
        <v>43181</v>
      </c>
      <c r="AH3330">
        <v>14.42163</v>
      </c>
      <c r="AI3330" s="1">
        <v>43181</v>
      </c>
      <c r="AJ3330">
        <v>18.288129999999999</v>
      </c>
    </row>
    <row r="3331" spans="1:36" x14ac:dyDescent="0.25">
      <c r="A3331" s="1">
        <v>43182</v>
      </c>
      <c r="B3331">
        <v>35.552599999999998</v>
      </c>
      <c r="C3331" s="1">
        <v>43182</v>
      </c>
      <c r="D3331">
        <v>27.251799999999999</v>
      </c>
      <c r="E3331" s="1">
        <v>43182</v>
      </c>
      <c r="F3331">
        <v>23.0304</v>
      </c>
      <c r="G3331" s="1">
        <v>43182</v>
      </c>
      <c r="H3331">
        <v>20.9071</v>
      </c>
      <c r="I3331" s="1">
        <v>43182</v>
      </c>
      <c r="J3331">
        <v>18.814299999999999</v>
      </c>
      <c r="K3331" s="1">
        <v>43182</v>
      </c>
      <c r="L3331">
        <v>16.688199999999998</v>
      </c>
      <c r="M3331" s="1">
        <v>43182</v>
      </c>
      <c r="N3331">
        <v>14.9312</v>
      </c>
      <c r="O3331" s="1">
        <v>43182</v>
      </c>
      <c r="P3331">
        <v>13.650399999999999</v>
      </c>
      <c r="Q3331" s="1">
        <v>43182</v>
      </c>
      <c r="R3331">
        <v>15.901999999999999</v>
      </c>
      <c r="S3331" s="1">
        <v>43182</v>
      </c>
      <c r="T3331">
        <v>41.938600000000001</v>
      </c>
      <c r="U3331" s="1">
        <v>43182</v>
      </c>
      <c r="V3331">
        <v>30.455200000000001</v>
      </c>
      <c r="W3331" s="1">
        <v>43182</v>
      </c>
      <c r="X3331">
        <v>24.8063</v>
      </c>
      <c r="Y3331" s="1">
        <v>43182</v>
      </c>
      <c r="Z3331">
        <v>22.0502</v>
      </c>
      <c r="AA3331" s="1">
        <v>43182</v>
      </c>
      <c r="AB3331">
        <v>19.297899999999998</v>
      </c>
      <c r="AC3331" s="1">
        <v>43182</v>
      </c>
      <c r="AD3331">
        <v>16.774999999999999</v>
      </c>
      <c r="AE3331" s="1">
        <v>43182</v>
      </c>
      <c r="AF3331">
        <v>14.6919</v>
      </c>
      <c r="AG3331" s="1">
        <v>43182</v>
      </c>
      <c r="AH3331">
        <v>15.012</v>
      </c>
      <c r="AI3331" s="1">
        <v>43182</v>
      </c>
      <c r="AJ3331">
        <v>19.691500000000001</v>
      </c>
    </row>
    <row r="3332" spans="1:36" x14ac:dyDescent="0.25">
      <c r="A3332" s="1">
        <v>43185</v>
      </c>
      <c r="B3332">
        <v>32.9011</v>
      </c>
      <c r="C3332" s="1">
        <v>43185</v>
      </c>
      <c r="D3332">
        <v>24.844000000000001</v>
      </c>
      <c r="E3332" s="1">
        <v>43185</v>
      </c>
      <c r="F3332">
        <v>20.7377</v>
      </c>
      <c r="G3332" s="1">
        <v>43185</v>
      </c>
      <c r="H3332">
        <v>18.6922</v>
      </c>
      <c r="I3332" s="1">
        <v>43185</v>
      </c>
      <c r="J3332">
        <v>16.760000000000002</v>
      </c>
      <c r="K3332" s="1">
        <v>43185</v>
      </c>
      <c r="L3332">
        <v>14.915900000000001</v>
      </c>
      <c r="M3332" s="1">
        <v>43185</v>
      </c>
      <c r="N3332">
        <v>13.520099999999999</v>
      </c>
      <c r="O3332" s="1">
        <v>43185</v>
      </c>
      <c r="P3332">
        <v>13.3367</v>
      </c>
      <c r="Q3332" s="1">
        <v>43185</v>
      </c>
      <c r="R3332">
        <v>15.799300000000001</v>
      </c>
      <c r="S3332" s="1">
        <v>43185</v>
      </c>
      <c r="T3332">
        <v>38.800699999999999</v>
      </c>
      <c r="U3332" s="1">
        <v>43185</v>
      </c>
      <c r="V3332">
        <v>27.165900000000001</v>
      </c>
      <c r="W3332" s="1">
        <v>43185</v>
      </c>
      <c r="X3332">
        <v>21.880099999999999</v>
      </c>
      <c r="Y3332" s="1">
        <v>43185</v>
      </c>
      <c r="Z3332">
        <v>19.312999999999999</v>
      </c>
      <c r="AA3332" s="1">
        <v>43185</v>
      </c>
      <c r="AB3332">
        <v>16.893999999999998</v>
      </c>
      <c r="AC3332" s="1">
        <v>43185</v>
      </c>
      <c r="AD3332">
        <v>14.757999999999999</v>
      </c>
      <c r="AE3332" s="1">
        <v>43185</v>
      </c>
      <c r="AF3332">
        <v>13.6844</v>
      </c>
      <c r="AG3332" s="1">
        <v>43185</v>
      </c>
      <c r="AH3332">
        <v>15.4148</v>
      </c>
      <c r="AI3332" s="1">
        <v>43185</v>
      </c>
      <c r="AJ3332">
        <v>17.932300000000001</v>
      </c>
    </row>
    <row r="3333" spans="1:36" x14ac:dyDescent="0.25">
      <c r="A3333" s="1">
        <v>43186</v>
      </c>
      <c r="B3333">
        <v>33.728000000000002</v>
      </c>
      <c r="C3333" s="1">
        <v>43186</v>
      </c>
      <c r="D3333">
        <v>26.055900000000001</v>
      </c>
      <c r="E3333" s="1">
        <v>43186</v>
      </c>
      <c r="F3333">
        <v>22.1493</v>
      </c>
      <c r="G3333" s="1">
        <v>43186</v>
      </c>
      <c r="H3333">
        <v>20.149000000000001</v>
      </c>
      <c r="I3333" s="1">
        <v>43186</v>
      </c>
      <c r="J3333">
        <v>18.311900000000001</v>
      </c>
      <c r="K3333" s="1">
        <v>43186</v>
      </c>
      <c r="L3333">
        <v>16.4803</v>
      </c>
      <c r="M3333" s="1">
        <v>43186</v>
      </c>
      <c r="N3333">
        <v>14.8291</v>
      </c>
      <c r="O3333" s="1">
        <v>43186</v>
      </c>
      <c r="P3333">
        <v>13.787100000000001</v>
      </c>
      <c r="Q3333" s="1">
        <v>43186</v>
      </c>
      <c r="R3333">
        <v>16.0686</v>
      </c>
      <c r="S3333" s="1">
        <v>43186</v>
      </c>
      <c r="T3333">
        <v>39.210700000000003</v>
      </c>
      <c r="U3333" s="1">
        <v>43186</v>
      </c>
      <c r="V3333">
        <v>28.044799999999999</v>
      </c>
      <c r="W3333" s="1">
        <v>43186</v>
      </c>
      <c r="X3333">
        <v>23.084</v>
      </c>
      <c r="Y3333" s="1">
        <v>43186</v>
      </c>
      <c r="Z3333">
        <v>20.651399999999999</v>
      </c>
      <c r="AA3333" s="1">
        <v>43186</v>
      </c>
      <c r="AB3333">
        <v>18.823699999999999</v>
      </c>
      <c r="AC3333" s="1">
        <v>43186</v>
      </c>
      <c r="AD3333">
        <v>16.813700000000001</v>
      </c>
      <c r="AE3333" s="1">
        <v>43186</v>
      </c>
      <c r="AF3333">
        <v>15.218400000000001</v>
      </c>
      <c r="AG3333" s="1">
        <v>43186</v>
      </c>
      <c r="AH3333">
        <v>15.4938</v>
      </c>
      <c r="AI3333" s="1">
        <v>43186</v>
      </c>
      <c r="AJ3333">
        <v>20.134</v>
      </c>
    </row>
    <row r="3334" spans="1:36" x14ac:dyDescent="0.25">
      <c r="A3334" s="1">
        <v>43187</v>
      </c>
      <c r="B3334">
        <v>33.703400000000002</v>
      </c>
      <c r="C3334" s="1">
        <v>43187</v>
      </c>
      <c r="D3334">
        <v>26.180700000000002</v>
      </c>
      <c r="E3334" s="1">
        <v>43187</v>
      </c>
      <c r="F3334">
        <v>22.398399999999999</v>
      </c>
      <c r="G3334" s="1">
        <v>43187</v>
      </c>
      <c r="H3334">
        <v>20.488600000000002</v>
      </c>
      <c r="I3334" s="1">
        <v>43187</v>
      </c>
      <c r="J3334">
        <v>18.581199999999999</v>
      </c>
      <c r="K3334" s="1">
        <v>43187</v>
      </c>
      <c r="L3334">
        <v>16.7576</v>
      </c>
      <c r="M3334" s="1">
        <v>43187</v>
      </c>
      <c r="N3334">
        <v>15.2415</v>
      </c>
      <c r="O3334" s="1">
        <v>43187</v>
      </c>
      <c r="P3334">
        <v>14.2477</v>
      </c>
      <c r="Q3334" s="1">
        <v>43187</v>
      </c>
      <c r="R3334">
        <v>16.431799999999999</v>
      </c>
      <c r="S3334" s="1">
        <v>43187</v>
      </c>
      <c r="T3334">
        <v>38.968299999999999</v>
      </c>
      <c r="U3334" s="1">
        <v>43187</v>
      </c>
      <c r="V3334">
        <v>27.964300000000001</v>
      </c>
      <c r="W3334" s="1">
        <v>43187</v>
      </c>
      <c r="X3334">
        <v>23.270399999999999</v>
      </c>
      <c r="Y3334" s="1">
        <v>43187</v>
      </c>
      <c r="Z3334">
        <v>21.0657</v>
      </c>
      <c r="AA3334" s="1">
        <v>43187</v>
      </c>
      <c r="AB3334">
        <v>18.811499999999999</v>
      </c>
      <c r="AC3334" s="1">
        <v>43187</v>
      </c>
      <c r="AD3334">
        <v>16.768000000000001</v>
      </c>
      <c r="AE3334" s="1">
        <v>43187</v>
      </c>
      <c r="AF3334">
        <v>15.473100000000001</v>
      </c>
      <c r="AG3334" s="1">
        <v>43187</v>
      </c>
      <c r="AH3334">
        <v>15.7416</v>
      </c>
      <c r="AI3334" s="1">
        <v>43187</v>
      </c>
      <c r="AJ3334">
        <v>20.307600000000001</v>
      </c>
    </row>
    <row r="3335" spans="1:36" x14ac:dyDescent="0.25">
      <c r="A3335" s="1">
        <v>43188</v>
      </c>
      <c r="B3335">
        <v>31.4529</v>
      </c>
      <c r="C3335" s="1">
        <v>43188</v>
      </c>
      <c r="D3335">
        <v>24.119900000000001</v>
      </c>
      <c r="E3335" s="1">
        <v>43188</v>
      </c>
      <c r="F3335">
        <v>20.464600000000001</v>
      </c>
      <c r="G3335" s="1">
        <v>43188</v>
      </c>
      <c r="H3335">
        <v>18.671199999999999</v>
      </c>
      <c r="I3335" s="1">
        <v>43188</v>
      </c>
      <c r="J3335">
        <v>17.040099999999999</v>
      </c>
      <c r="K3335" s="1">
        <v>43188</v>
      </c>
      <c r="L3335">
        <v>15.4429</v>
      </c>
      <c r="M3335" s="1">
        <v>43188</v>
      </c>
      <c r="N3335">
        <v>14.1896</v>
      </c>
      <c r="O3335" s="1">
        <v>43188</v>
      </c>
      <c r="P3335">
        <v>13.682700000000001</v>
      </c>
      <c r="Q3335" s="1">
        <v>43188</v>
      </c>
      <c r="R3335">
        <v>16.4587</v>
      </c>
      <c r="S3335" s="1">
        <v>43188</v>
      </c>
      <c r="T3335">
        <v>35.783099999999997</v>
      </c>
      <c r="U3335" s="1">
        <v>43188</v>
      </c>
      <c r="V3335">
        <v>25.062100000000001</v>
      </c>
      <c r="W3335" s="1">
        <v>43188</v>
      </c>
      <c r="X3335">
        <v>20.7575</v>
      </c>
      <c r="Y3335" s="1">
        <v>43188</v>
      </c>
      <c r="Z3335">
        <v>18.742799999999999</v>
      </c>
      <c r="AA3335" s="1">
        <v>43188</v>
      </c>
      <c r="AB3335">
        <v>16.9603</v>
      </c>
      <c r="AC3335" s="1">
        <v>43188</v>
      </c>
      <c r="AD3335">
        <v>15.249000000000001</v>
      </c>
      <c r="AE3335" s="1">
        <v>43188</v>
      </c>
      <c r="AF3335">
        <v>14.422800000000001</v>
      </c>
      <c r="AG3335" s="1">
        <v>43188</v>
      </c>
      <c r="AH3335">
        <v>14.9116</v>
      </c>
      <c r="AI3335" s="1">
        <v>43188</v>
      </c>
      <c r="AJ3335">
        <v>19.097000000000001</v>
      </c>
    </row>
    <row r="3336" spans="1:36" x14ac:dyDescent="0.25">
      <c r="A3336" s="1">
        <v>43192</v>
      </c>
      <c r="B3336">
        <v>33.245800000000003</v>
      </c>
      <c r="C3336" s="1">
        <v>43192</v>
      </c>
      <c r="D3336">
        <v>26.208500000000001</v>
      </c>
      <c r="E3336" s="1">
        <v>43192</v>
      </c>
      <c r="F3336">
        <v>22.7697</v>
      </c>
      <c r="G3336" s="1">
        <v>43192</v>
      </c>
      <c r="H3336">
        <v>21.022200000000002</v>
      </c>
      <c r="I3336" s="1">
        <v>43192</v>
      </c>
      <c r="J3336">
        <v>19.359200000000001</v>
      </c>
      <c r="K3336" s="1">
        <v>43192</v>
      </c>
      <c r="L3336">
        <v>17.879200000000001</v>
      </c>
      <c r="M3336" s="1">
        <v>43192</v>
      </c>
      <c r="N3336">
        <v>16.358899999999998</v>
      </c>
      <c r="O3336" s="1">
        <v>43192</v>
      </c>
      <c r="P3336">
        <v>14.982200000000001</v>
      </c>
      <c r="Q3336" s="1">
        <v>43192</v>
      </c>
      <c r="R3336">
        <v>17.157299999999999</v>
      </c>
      <c r="S3336" s="1">
        <v>43192</v>
      </c>
      <c r="T3336">
        <v>38.599499999999999</v>
      </c>
      <c r="U3336" s="1">
        <v>43192</v>
      </c>
      <c r="V3336">
        <v>28.161300000000001</v>
      </c>
      <c r="W3336" s="1">
        <v>43192</v>
      </c>
      <c r="X3336">
        <v>24.063600000000001</v>
      </c>
      <c r="Y3336" s="1">
        <v>43192</v>
      </c>
      <c r="Z3336">
        <v>22.091200000000001</v>
      </c>
      <c r="AA3336" s="1">
        <v>43192</v>
      </c>
      <c r="AB3336">
        <v>20.313700000000001</v>
      </c>
      <c r="AC3336" s="1">
        <v>43192</v>
      </c>
      <c r="AD3336">
        <v>18.814299999999999</v>
      </c>
      <c r="AE3336" s="1">
        <v>43192</v>
      </c>
      <c r="AF3336">
        <v>17.3048</v>
      </c>
      <c r="AG3336" s="1">
        <v>43192</v>
      </c>
      <c r="AH3336">
        <v>16.7105</v>
      </c>
      <c r="AI3336" s="1">
        <v>43192</v>
      </c>
      <c r="AJ3336">
        <v>17.805299999999999</v>
      </c>
    </row>
    <row r="3337" spans="1:36" x14ac:dyDescent="0.25">
      <c r="A3337" s="1">
        <v>43193</v>
      </c>
      <c r="B3337">
        <v>31.7514</v>
      </c>
      <c r="C3337" s="1">
        <v>43193</v>
      </c>
      <c r="D3337">
        <v>24.652999999999999</v>
      </c>
      <c r="E3337" s="1">
        <v>43193</v>
      </c>
      <c r="F3337">
        <v>21.204599999999999</v>
      </c>
      <c r="G3337" s="1">
        <v>43193</v>
      </c>
      <c r="H3337">
        <v>19.475899999999999</v>
      </c>
      <c r="I3337" s="1">
        <v>43193</v>
      </c>
      <c r="J3337">
        <v>17.8125</v>
      </c>
      <c r="K3337" s="1">
        <v>43193</v>
      </c>
      <c r="L3337">
        <v>16.113299999999999</v>
      </c>
      <c r="M3337" s="1">
        <v>43193</v>
      </c>
      <c r="N3337">
        <v>14.6808</v>
      </c>
      <c r="O3337" s="1">
        <v>43193</v>
      </c>
      <c r="P3337">
        <v>13.708500000000001</v>
      </c>
      <c r="Q3337" s="1">
        <v>43193</v>
      </c>
      <c r="R3337">
        <v>15.9445</v>
      </c>
      <c r="S3337" s="1">
        <v>43193</v>
      </c>
      <c r="T3337">
        <v>36.709099999999999</v>
      </c>
      <c r="U3337" s="1">
        <v>43193</v>
      </c>
      <c r="V3337">
        <v>26.166499999999999</v>
      </c>
      <c r="W3337" s="1">
        <v>43193</v>
      </c>
      <c r="X3337">
        <v>22.140499999999999</v>
      </c>
      <c r="Y3337" s="1">
        <v>43193</v>
      </c>
      <c r="Z3337">
        <v>20.286100000000001</v>
      </c>
      <c r="AA3337" s="1">
        <v>43193</v>
      </c>
      <c r="AB3337">
        <v>18.4298</v>
      </c>
      <c r="AC3337" s="1">
        <v>43193</v>
      </c>
      <c r="AD3337">
        <v>16.5916</v>
      </c>
      <c r="AE3337" s="1">
        <v>43193</v>
      </c>
      <c r="AF3337">
        <v>15.275499999999999</v>
      </c>
      <c r="AG3337" s="1">
        <v>43193</v>
      </c>
      <c r="AH3337">
        <v>15.1479</v>
      </c>
      <c r="AI3337" s="1">
        <v>43193</v>
      </c>
      <c r="AJ3337">
        <v>16.458300000000001</v>
      </c>
    </row>
    <row r="3338" spans="1:36" x14ac:dyDescent="0.25">
      <c r="A3338" s="1">
        <v>43194</v>
      </c>
      <c r="B3338">
        <v>31.603999999999999</v>
      </c>
      <c r="C3338" s="1">
        <v>43194</v>
      </c>
      <c r="D3338">
        <v>24.159199999999998</v>
      </c>
      <c r="E3338" s="1">
        <v>43194</v>
      </c>
      <c r="F3338">
        <v>20.503</v>
      </c>
      <c r="G3338" s="1">
        <v>43194</v>
      </c>
      <c r="H3338">
        <v>18.6691</v>
      </c>
      <c r="I3338" s="1">
        <v>43194</v>
      </c>
      <c r="J3338">
        <v>16.874300000000002</v>
      </c>
      <c r="K3338" s="1">
        <v>43194</v>
      </c>
      <c r="L3338">
        <v>15.1668</v>
      </c>
      <c r="M3338" s="1">
        <v>43194</v>
      </c>
      <c r="N3338">
        <v>13.778600000000001</v>
      </c>
      <c r="O3338" s="1">
        <v>43194</v>
      </c>
      <c r="P3338">
        <v>13.059200000000001</v>
      </c>
      <c r="Q3338" s="1">
        <v>43194</v>
      </c>
      <c r="R3338">
        <v>15.7629</v>
      </c>
      <c r="S3338" s="1">
        <v>43194</v>
      </c>
      <c r="T3338">
        <v>36.8934</v>
      </c>
      <c r="U3338" s="1">
        <v>43194</v>
      </c>
      <c r="V3338">
        <v>26.0124</v>
      </c>
      <c r="W3338" s="1">
        <v>43194</v>
      </c>
      <c r="X3338">
        <v>21.525400000000001</v>
      </c>
      <c r="Y3338" s="1">
        <v>43194</v>
      </c>
      <c r="Z3338">
        <v>19.414000000000001</v>
      </c>
      <c r="AA3338" s="1">
        <v>43194</v>
      </c>
      <c r="AB3338">
        <v>17.3354</v>
      </c>
      <c r="AC3338" s="1">
        <v>43194</v>
      </c>
      <c r="AD3338">
        <v>15.460599999999999</v>
      </c>
      <c r="AE3338" s="1">
        <v>43194</v>
      </c>
      <c r="AF3338">
        <v>14.316000000000001</v>
      </c>
      <c r="AG3338" s="1">
        <v>43194</v>
      </c>
      <c r="AH3338">
        <v>14.894</v>
      </c>
      <c r="AI3338" s="1">
        <v>43194</v>
      </c>
      <c r="AJ3338">
        <v>16.8338</v>
      </c>
    </row>
    <row r="3339" spans="1:36" x14ac:dyDescent="0.25">
      <c r="A3339" s="1">
        <v>43195</v>
      </c>
      <c r="B3339">
        <v>30.721900000000002</v>
      </c>
      <c r="C3339" s="1">
        <v>43195</v>
      </c>
      <c r="D3339">
        <v>23.3233</v>
      </c>
      <c r="E3339" s="1">
        <v>43195</v>
      </c>
      <c r="F3339">
        <v>19.689499999999999</v>
      </c>
      <c r="G3339" s="1">
        <v>43195</v>
      </c>
      <c r="H3339">
        <v>17.879799999999999</v>
      </c>
      <c r="I3339" s="1">
        <v>43195</v>
      </c>
      <c r="J3339">
        <v>16.072099999999999</v>
      </c>
      <c r="K3339" s="1">
        <v>43195</v>
      </c>
      <c r="L3339">
        <v>14.287100000000001</v>
      </c>
      <c r="M3339" s="1">
        <v>43195</v>
      </c>
      <c r="N3339">
        <v>12.9283</v>
      </c>
      <c r="O3339" s="1">
        <v>43195</v>
      </c>
      <c r="P3339">
        <v>12.3416</v>
      </c>
      <c r="Q3339" s="1">
        <v>43195</v>
      </c>
      <c r="R3339">
        <v>15.8727</v>
      </c>
      <c r="S3339" s="1">
        <v>43195</v>
      </c>
      <c r="T3339">
        <v>35.664700000000003</v>
      </c>
      <c r="U3339" s="1">
        <v>43195</v>
      </c>
      <c r="V3339">
        <v>24.686</v>
      </c>
      <c r="W3339" s="1">
        <v>43195</v>
      </c>
      <c r="X3339">
        <v>20.286200000000001</v>
      </c>
      <c r="Y3339" s="1">
        <v>43195</v>
      </c>
      <c r="Z3339">
        <v>18.235800000000001</v>
      </c>
      <c r="AA3339" s="1">
        <v>43195</v>
      </c>
      <c r="AB3339">
        <v>16.112100000000002</v>
      </c>
      <c r="AC3339" s="1">
        <v>43195</v>
      </c>
      <c r="AD3339">
        <v>14.1958</v>
      </c>
      <c r="AE3339" s="1">
        <v>43195</v>
      </c>
      <c r="AF3339">
        <v>13.068300000000001</v>
      </c>
      <c r="AG3339" s="1">
        <v>43195</v>
      </c>
      <c r="AH3339">
        <v>13.916399999999999</v>
      </c>
      <c r="AI3339" s="1">
        <v>43195</v>
      </c>
      <c r="AJ3339">
        <v>16.550799999999999</v>
      </c>
    </row>
    <row r="3340" spans="1:36" x14ac:dyDescent="0.25">
      <c r="A3340" s="1">
        <v>43196</v>
      </c>
      <c r="B3340">
        <v>32.162999999999997</v>
      </c>
      <c r="C3340" s="1">
        <v>43196</v>
      </c>
      <c r="D3340">
        <v>24.9438</v>
      </c>
      <c r="E3340" s="1">
        <v>43196</v>
      </c>
      <c r="F3340">
        <v>21.415700000000001</v>
      </c>
      <c r="G3340" s="1">
        <v>43196</v>
      </c>
      <c r="H3340">
        <v>19.7195</v>
      </c>
      <c r="I3340" s="1">
        <v>43196</v>
      </c>
      <c r="J3340">
        <v>17.9359</v>
      </c>
      <c r="K3340" s="1">
        <v>43196</v>
      </c>
      <c r="L3340">
        <v>16.135000000000002</v>
      </c>
      <c r="M3340" s="1">
        <v>43196</v>
      </c>
      <c r="N3340">
        <v>14.6168</v>
      </c>
      <c r="O3340" s="1">
        <v>43196</v>
      </c>
      <c r="P3340">
        <v>13.959099999999999</v>
      </c>
      <c r="Q3340" s="1">
        <v>43196</v>
      </c>
      <c r="R3340">
        <v>16.264199999999999</v>
      </c>
      <c r="S3340" s="1">
        <v>43196</v>
      </c>
      <c r="T3340">
        <v>37.893999999999998</v>
      </c>
      <c r="U3340" s="1">
        <v>43196</v>
      </c>
      <c r="V3340">
        <v>26.4085</v>
      </c>
      <c r="W3340" s="1">
        <v>43196</v>
      </c>
      <c r="X3340">
        <v>22.101199999999999</v>
      </c>
      <c r="Y3340" s="1">
        <v>43196</v>
      </c>
      <c r="Z3340">
        <v>20.100100000000001</v>
      </c>
      <c r="AA3340" s="1">
        <v>43196</v>
      </c>
      <c r="AB3340">
        <v>18.085599999999999</v>
      </c>
      <c r="AC3340" s="1">
        <v>43196</v>
      </c>
      <c r="AD3340">
        <v>16.039899999999999</v>
      </c>
      <c r="AE3340" s="1">
        <v>43196</v>
      </c>
      <c r="AF3340">
        <v>14.714399999999999</v>
      </c>
      <c r="AG3340" s="1">
        <v>43196</v>
      </c>
      <c r="AH3340">
        <v>15.4152</v>
      </c>
      <c r="AI3340" s="1">
        <v>43196</v>
      </c>
      <c r="AJ3340">
        <v>18.347300000000001</v>
      </c>
    </row>
    <row r="3341" spans="1:36" x14ac:dyDescent="0.25">
      <c r="A3341" s="1">
        <v>43199</v>
      </c>
      <c r="B3341">
        <v>32.303100000000001</v>
      </c>
      <c r="C3341" s="1">
        <v>43199</v>
      </c>
      <c r="D3341">
        <v>24.943999999999999</v>
      </c>
      <c r="E3341" s="1">
        <v>43199</v>
      </c>
      <c r="F3341">
        <v>21.430299999999999</v>
      </c>
      <c r="G3341" s="1">
        <v>43199</v>
      </c>
      <c r="H3341">
        <v>19.728100000000001</v>
      </c>
      <c r="I3341" s="1">
        <v>43199</v>
      </c>
      <c r="J3341">
        <v>18.055499999999999</v>
      </c>
      <c r="K3341" s="1">
        <v>43199</v>
      </c>
      <c r="L3341">
        <v>16.333200000000001</v>
      </c>
      <c r="M3341" s="1">
        <v>43199</v>
      </c>
      <c r="N3341">
        <v>14.8545</v>
      </c>
      <c r="O3341" s="1">
        <v>43199</v>
      </c>
      <c r="P3341">
        <v>13.808199999999999</v>
      </c>
      <c r="Q3341" s="1">
        <v>43199</v>
      </c>
      <c r="R3341">
        <v>16.118099999999998</v>
      </c>
      <c r="S3341" s="1">
        <v>43199</v>
      </c>
      <c r="T3341">
        <v>37.901800000000001</v>
      </c>
      <c r="U3341" s="1">
        <v>43199</v>
      </c>
      <c r="V3341">
        <v>26.774999999999999</v>
      </c>
      <c r="W3341" s="1">
        <v>43199</v>
      </c>
      <c r="X3341">
        <v>22.5305</v>
      </c>
      <c r="Y3341" s="1">
        <v>43199</v>
      </c>
      <c r="Z3341">
        <v>20.5855</v>
      </c>
      <c r="AA3341" s="1">
        <v>43199</v>
      </c>
      <c r="AB3341">
        <v>18.656199999999998</v>
      </c>
      <c r="AC3341" s="1">
        <v>43199</v>
      </c>
      <c r="AD3341">
        <v>16.7105</v>
      </c>
      <c r="AE3341" s="1">
        <v>43199</v>
      </c>
      <c r="AF3341">
        <v>15.3499</v>
      </c>
      <c r="AG3341" s="1">
        <v>43199</v>
      </c>
      <c r="AH3341">
        <v>15.3255</v>
      </c>
      <c r="AI3341" s="1">
        <v>43199</v>
      </c>
      <c r="AJ3341">
        <v>16.9633</v>
      </c>
    </row>
    <row r="3342" spans="1:36" x14ac:dyDescent="0.25">
      <c r="A3342" s="1">
        <v>43200</v>
      </c>
      <c r="B3342">
        <v>31.3261</v>
      </c>
      <c r="C3342" s="1">
        <v>43200</v>
      </c>
      <c r="D3342">
        <v>23.9269</v>
      </c>
      <c r="E3342" s="1">
        <v>43200</v>
      </c>
      <c r="F3342">
        <v>20.471</v>
      </c>
      <c r="G3342" s="1">
        <v>43200</v>
      </c>
      <c r="H3342">
        <v>18.754100000000001</v>
      </c>
      <c r="I3342" s="1">
        <v>43200</v>
      </c>
      <c r="J3342">
        <v>17.077500000000001</v>
      </c>
      <c r="K3342" s="1">
        <v>43200</v>
      </c>
      <c r="L3342">
        <v>15.4757</v>
      </c>
      <c r="M3342" s="1">
        <v>43200</v>
      </c>
      <c r="N3342">
        <v>14.2906</v>
      </c>
      <c r="O3342" s="1">
        <v>43200</v>
      </c>
      <c r="P3342">
        <v>13.536799999999999</v>
      </c>
      <c r="Q3342" s="1">
        <v>43200</v>
      </c>
      <c r="R3342">
        <v>16.148399999999999</v>
      </c>
      <c r="S3342" s="1">
        <v>43200</v>
      </c>
      <c r="T3342">
        <v>36.999499999999998</v>
      </c>
      <c r="U3342" s="1">
        <v>43200</v>
      </c>
      <c r="V3342">
        <v>25.702400000000001</v>
      </c>
      <c r="W3342" s="1">
        <v>43200</v>
      </c>
      <c r="X3342">
        <v>21.360600000000002</v>
      </c>
      <c r="Y3342" s="1">
        <v>43200</v>
      </c>
      <c r="Z3342">
        <v>19.414300000000001</v>
      </c>
      <c r="AA3342" s="1">
        <v>43200</v>
      </c>
      <c r="AB3342">
        <v>17.5</v>
      </c>
      <c r="AC3342" s="1">
        <v>43200</v>
      </c>
      <c r="AD3342">
        <v>15.663500000000001</v>
      </c>
      <c r="AE3342" s="1">
        <v>43200</v>
      </c>
      <c r="AF3342">
        <v>14.6905</v>
      </c>
      <c r="AG3342" s="1">
        <v>43200</v>
      </c>
      <c r="AH3342">
        <v>15.4129</v>
      </c>
      <c r="AI3342" s="1">
        <v>43200</v>
      </c>
      <c r="AJ3342">
        <v>17.582799999999999</v>
      </c>
    </row>
    <row r="3343" spans="1:36" x14ac:dyDescent="0.25">
      <c r="A3343" s="1">
        <v>43201</v>
      </c>
      <c r="B3343">
        <v>31.308499999999999</v>
      </c>
      <c r="C3343" s="1">
        <v>43201</v>
      </c>
      <c r="D3343">
        <v>23.886500000000002</v>
      </c>
      <c r="E3343" s="1">
        <v>43201</v>
      </c>
      <c r="F3343">
        <v>20.4574</v>
      </c>
      <c r="G3343" s="1">
        <v>43201</v>
      </c>
      <c r="H3343">
        <v>18.7409</v>
      </c>
      <c r="I3343" s="1">
        <v>43201</v>
      </c>
      <c r="J3343">
        <v>17.053899999999999</v>
      </c>
      <c r="K3343" s="1">
        <v>43201</v>
      </c>
      <c r="L3343">
        <v>15.452299999999999</v>
      </c>
      <c r="M3343" s="1">
        <v>43201</v>
      </c>
      <c r="N3343">
        <v>14.1899</v>
      </c>
      <c r="O3343" s="1">
        <v>43201</v>
      </c>
      <c r="P3343">
        <v>13.412100000000001</v>
      </c>
      <c r="Q3343" s="1">
        <v>43201</v>
      </c>
      <c r="R3343">
        <v>15.4413</v>
      </c>
      <c r="S3343" s="1">
        <v>43201</v>
      </c>
      <c r="T3343">
        <v>37.232700000000001</v>
      </c>
      <c r="U3343" s="1">
        <v>43201</v>
      </c>
      <c r="V3343">
        <v>25.737500000000001</v>
      </c>
      <c r="W3343" s="1">
        <v>43201</v>
      </c>
      <c r="X3343">
        <v>21.2911</v>
      </c>
      <c r="Y3343" s="1">
        <v>43201</v>
      </c>
      <c r="Z3343">
        <v>19.294499999999999</v>
      </c>
      <c r="AA3343" s="1">
        <v>43201</v>
      </c>
      <c r="AB3343">
        <v>17.282</v>
      </c>
      <c r="AC3343" s="1">
        <v>43201</v>
      </c>
      <c r="AD3343">
        <v>15.4984</v>
      </c>
      <c r="AE3343" s="1">
        <v>43201</v>
      </c>
      <c r="AF3343">
        <v>14.427899999999999</v>
      </c>
      <c r="AG3343" s="1">
        <v>43201</v>
      </c>
      <c r="AH3343">
        <v>15.117800000000001</v>
      </c>
      <c r="AI3343" s="1">
        <v>43201</v>
      </c>
      <c r="AJ3343">
        <v>17.5596</v>
      </c>
    </row>
    <row r="3344" spans="1:36" x14ac:dyDescent="0.25">
      <c r="A3344" s="1">
        <v>43202</v>
      </c>
      <c r="B3344">
        <v>30.224</v>
      </c>
      <c r="C3344" s="1">
        <v>43202</v>
      </c>
      <c r="D3344">
        <v>22.726199999999999</v>
      </c>
      <c r="E3344" s="1">
        <v>43202</v>
      </c>
      <c r="F3344">
        <v>19.290900000000001</v>
      </c>
      <c r="G3344" s="1">
        <v>43202</v>
      </c>
      <c r="H3344">
        <v>17.5334</v>
      </c>
      <c r="I3344" s="1">
        <v>43202</v>
      </c>
      <c r="J3344">
        <v>15.885199999999999</v>
      </c>
      <c r="K3344" s="1">
        <v>43202</v>
      </c>
      <c r="L3344">
        <v>14.244300000000001</v>
      </c>
      <c r="M3344" s="1">
        <v>43202</v>
      </c>
      <c r="N3344">
        <v>13.0458</v>
      </c>
      <c r="O3344" s="1">
        <v>43202</v>
      </c>
      <c r="P3344">
        <v>12.469799999999999</v>
      </c>
      <c r="Q3344" s="1">
        <v>43202</v>
      </c>
      <c r="R3344">
        <v>14.7788</v>
      </c>
      <c r="S3344" s="1">
        <v>43202</v>
      </c>
      <c r="T3344">
        <v>35.748399999999997</v>
      </c>
      <c r="U3344" s="1">
        <v>43202</v>
      </c>
      <c r="V3344">
        <v>24.115100000000002</v>
      </c>
      <c r="W3344" s="1">
        <v>43202</v>
      </c>
      <c r="X3344">
        <v>19.615200000000002</v>
      </c>
      <c r="Y3344" s="1">
        <v>43202</v>
      </c>
      <c r="Z3344">
        <v>17.575500000000002</v>
      </c>
      <c r="AA3344" s="1">
        <v>43202</v>
      </c>
      <c r="AB3344">
        <v>15.665900000000001</v>
      </c>
      <c r="AC3344" s="1">
        <v>43202</v>
      </c>
      <c r="AD3344">
        <v>13.898899999999999</v>
      </c>
      <c r="AE3344" s="1">
        <v>43202</v>
      </c>
      <c r="AF3344">
        <v>13.067299999999999</v>
      </c>
      <c r="AG3344" s="1">
        <v>43202</v>
      </c>
      <c r="AH3344">
        <v>14.298400000000001</v>
      </c>
      <c r="AI3344" s="1">
        <v>43202</v>
      </c>
      <c r="AJ3344">
        <v>16.983699999999999</v>
      </c>
    </row>
    <row r="3345" spans="1:36" x14ac:dyDescent="0.25">
      <c r="A3345" s="1">
        <v>43203</v>
      </c>
      <c r="B3345">
        <v>29.456900000000001</v>
      </c>
      <c r="C3345" s="1">
        <v>43203</v>
      </c>
      <c r="D3345">
        <v>21.8688</v>
      </c>
      <c r="E3345" s="1">
        <v>43203</v>
      </c>
      <c r="F3345">
        <v>18.421099999999999</v>
      </c>
      <c r="G3345" s="1">
        <v>43203</v>
      </c>
      <c r="H3345">
        <v>16.6767</v>
      </c>
      <c r="I3345" s="1">
        <v>43203</v>
      </c>
      <c r="J3345">
        <v>14.9963</v>
      </c>
      <c r="K3345" s="1">
        <v>43203</v>
      </c>
      <c r="L3345">
        <v>13.3269</v>
      </c>
      <c r="M3345" s="1">
        <v>43203</v>
      </c>
      <c r="N3345">
        <v>12.2369</v>
      </c>
      <c r="O3345" s="1">
        <v>43203</v>
      </c>
      <c r="P3345">
        <v>12.0181</v>
      </c>
      <c r="Q3345" s="1">
        <v>43203</v>
      </c>
      <c r="R3345">
        <v>15.0701</v>
      </c>
      <c r="S3345" s="1">
        <v>43203</v>
      </c>
      <c r="T3345">
        <v>35.5154</v>
      </c>
      <c r="U3345" s="1">
        <v>43203</v>
      </c>
      <c r="V3345">
        <v>23.0274</v>
      </c>
      <c r="W3345" s="1">
        <v>43203</v>
      </c>
      <c r="X3345">
        <v>18.472799999999999</v>
      </c>
      <c r="Y3345" s="1">
        <v>43203</v>
      </c>
      <c r="Z3345">
        <v>16.4283</v>
      </c>
      <c r="AA3345" s="1">
        <v>43203</v>
      </c>
      <c r="AB3345">
        <v>14.3703</v>
      </c>
      <c r="AC3345" s="1">
        <v>43203</v>
      </c>
      <c r="AD3345">
        <v>12.600199999999999</v>
      </c>
      <c r="AE3345" s="1">
        <v>43203</v>
      </c>
      <c r="AF3345">
        <v>11.9472</v>
      </c>
      <c r="AG3345" s="1">
        <v>43203</v>
      </c>
      <c r="AH3345">
        <v>13.8916</v>
      </c>
      <c r="AI3345" s="1">
        <v>43203</v>
      </c>
      <c r="AJ3345">
        <v>18.4755</v>
      </c>
    </row>
    <row r="3346" spans="1:36" x14ac:dyDescent="0.25">
      <c r="A3346" s="1">
        <v>43206</v>
      </c>
      <c r="B3346">
        <v>29.442</v>
      </c>
      <c r="C3346" s="1">
        <v>43206</v>
      </c>
      <c r="D3346">
        <v>21.370799999999999</v>
      </c>
      <c r="E3346" s="1">
        <v>43206</v>
      </c>
      <c r="F3346">
        <v>17.516999999999999</v>
      </c>
      <c r="G3346" s="1">
        <v>43206</v>
      </c>
      <c r="H3346">
        <v>15.567299999999999</v>
      </c>
      <c r="I3346" s="1">
        <v>43206</v>
      </c>
      <c r="J3346">
        <v>13.6944</v>
      </c>
      <c r="K3346" s="1">
        <v>43206</v>
      </c>
      <c r="L3346">
        <v>12.180099999999999</v>
      </c>
      <c r="M3346" s="1">
        <v>43206</v>
      </c>
      <c r="N3346">
        <v>11.453200000000001</v>
      </c>
      <c r="O3346" s="1">
        <v>43206</v>
      </c>
      <c r="P3346">
        <v>11.9491</v>
      </c>
      <c r="Q3346" s="1">
        <v>43206</v>
      </c>
      <c r="R3346">
        <v>15.088699999999999</v>
      </c>
      <c r="S3346" s="1">
        <v>43206</v>
      </c>
      <c r="T3346">
        <v>35.796700000000001</v>
      </c>
      <c r="U3346" s="1">
        <v>43206</v>
      </c>
      <c r="V3346">
        <v>23.015699999999999</v>
      </c>
      <c r="W3346" s="1">
        <v>43206</v>
      </c>
      <c r="X3346">
        <v>17.7803</v>
      </c>
      <c r="Y3346" s="1">
        <v>43206</v>
      </c>
      <c r="Z3346">
        <v>15.3371</v>
      </c>
      <c r="AA3346" s="1">
        <v>43206</v>
      </c>
      <c r="AB3346">
        <v>13.017300000000001</v>
      </c>
      <c r="AC3346" s="1">
        <v>43206</v>
      </c>
      <c r="AD3346">
        <v>11.536099999999999</v>
      </c>
      <c r="AE3346" s="1">
        <v>43206</v>
      </c>
      <c r="AF3346">
        <v>11.547599999999999</v>
      </c>
      <c r="AG3346" s="1">
        <v>43206</v>
      </c>
      <c r="AH3346">
        <v>14.492800000000001</v>
      </c>
      <c r="AI3346" s="1">
        <v>43206</v>
      </c>
      <c r="AJ3346">
        <v>17.928799999999999</v>
      </c>
    </row>
    <row r="3347" spans="1:36" x14ac:dyDescent="0.25">
      <c r="A3347" s="1">
        <v>43207</v>
      </c>
      <c r="B3347">
        <v>28.935300000000002</v>
      </c>
      <c r="C3347" s="1">
        <v>43207</v>
      </c>
      <c r="D3347">
        <v>20.602399999999999</v>
      </c>
      <c r="E3347" s="1">
        <v>43207</v>
      </c>
      <c r="F3347">
        <v>16.550799999999999</v>
      </c>
      <c r="G3347" s="1">
        <v>43207</v>
      </c>
      <c r="H3347">
        <v>14.634600000000001</v>
      </c>
      <c r="I3347" s="1">
        <v>43207</v>
      </c>
      <c r="J3347">
        <v>12.748799999999999</v>
      </c>
      <c r="K3347" s="1">
        <v>43207</v>
      </c>
      <c r="L3347">
        <v>11.2317</v>
      </c>
      <c r="M3347" s="1">
        <v>43207</v>
      </c>
      <c r="N3347">
        <v>10.589700000000001</v>
      </c>
      <c r="O3347" s="1">
        <v>43207</v>
      </c>
      <c r="P3347">
        <v>11.4155</v>
      </c>
      <c r="Q3347" s="1">
        <v>43207</v>
      </c>
      <c r="R3347">
        <v>15.488099999999999</v>
      </c>
      <c r="S3347" s="1">
        <v>43207</v>
      </c>
      <c r="T3347">
        <v>35.124200000000002</v>
      </c>
      <c r="U3347" s="1">
        <v>43207</v>
      </c>
      <c r="V3347">
        <v>22.4575</v>
      </c>
      <c r="W3347" s="1">
        <v>43207</v>
      </c>
      <c r="X3347">
        <v>16.916599999999999</v>
      </c>
      <c r="Y3347" s="1">
        <v>43207</v>
      </c>
      <c r="Z3347">
        <v>14.3232</v>
      </c>
      <c r="AA3347" s="1">
        <v>43207</v>
      </c>
      <c r="AB3347">
        <v>12.1051</v>
      </c>
      <c r="AC3347" s="1">
        <v>43207</v>
      </c>
      <c r="AD3347">
        <v>10.748100000000001</v>
      </c>
      <c r="AE3347" s="1">
        <v>43207</v>
      </c>
      <c r="AF3347">
        <v>11.0366</v>
      </c>
      <c r="AG3347" s="1">
        <v>43207</v>
      </c>
      <c r="AH3347">
        <v>14.300800000000001</v>
      </c>
      <c r="AI3347" s="1">
        <v>43207</v>
      </c>
      <c r="AJ3347">
        <v>18.5824</v>
      </c>
    </row>
    <row r="3348" spans="1:36" x14ac:dyDescent="0.25">
      <c r="A3348" s="1">
        <v>43208</v>
      </c>
      <c r="B3348">
        <v>29.052700000000002</v>
      </c>
      <c r="C3348" s="1">
        <v>43208</v>
      </c>
      <c r="D3348">
        <v>20.687899999999999</v>
      </c>
      <c r="E3348" s="1">
        <v>43208</v>
      </c>
      <c r="F3348">
        <v>16.588999999999999</v>
      </c>
      <c r="G3348" s="1">
        <v>43208</v>
      </c>
      <c r="H3348">
        <v>14.5327</v>
      </c>
      <c r="I3348" s="1">
        <v>43208</v>
      </c>
      <c r="J3348">
        <v>12.519</v>
      </c>
      <c r="K3348" s="1">
        <v>43208</v>
      </c>
      <c r="L3348">
        <v>10.9816</v>
      </c>
      <c r="M3348" s="1">
        <v>43208</v>
      </c>
      <c r="N3348">
        <v>10.282999999999999</v>
      </c>
      <c r="O3348" s="1">
        <v>43208</v>
      </c>
      <c r="P3348">
        <v>11.345499999999999</v>
      </c>
      <c r="Q3348" s="1">
        <v>43208</v>
      </c>
      <c r="R3348">
        <v>15.928800000000001</v>
      </c>
      <c r="S3348" s="1">
        <v>43208</v>
      </c>
      <c r="T3348">
        <v>35.198599999999999</v>
      </c>
      <c r="U3348" s="1">
        <v>43208</v>
      </c>
      <c r="V3348">
        <v>22.4068</v>
      </c>
      <c r="W3348" s="1">
        <v>43208</v>
      </c>
      <c r="X3348">
        <v>16.8904</v>
      </c>
      <c r="Y3348" s="1">
        <v>43208</v>
      </c>
      <c r="Z3348">
        <v>14.274900000000001</v>
      </c>
      <c r="AA3348" s="1">
        <v>43208</v>
      </c>
      <c r="AB3348">
        <v>11.891</v>
      </c>
      <c r="AC3348" s="1">
        <v>43208</v>
      </c>
      <c r="AD3348">
        <v>10.483000000000001</v>
      </c>
      <c r="AE3348" s="1">
        <v>43208</v>
      </c>
      <c r="AF3348">
        <v>10.7354</v>
      </c>
      <c r="AG3348" s="1">
        <v>43208</v>
      </c>
      <c r="AH3348">
        <v>14.555300000000001</v>
      </c>
      <c r="AI3348" s="1">
        <v>43208</v>
      </c>
      <c r="AJ3348">
        <v>19.9862</v>
      </c>
    </row>
    <row r="3349" spans="1:36" x14ac:dyDescent="0.25">
      <c r="A3349" s="1">
        <v>43209</v>
      </c>
      <c r="B3349">
        <v>29.1752</v>
      </c>
      <c r="C3349" s="1">
        <v>43209</v>
      </c>
      <c r="D3349">
        <v>21.120999999999999</v>
      </c>
      <c r="E3349" s="1">
        <v>43209</v>
      </c>
      <c r="F3349">
        <v>17.105</v>
      </c>
      <c r="G3349" s="1">
        <v>43209</v>
      </c>
      <c r="H3349">
        <v>15.0838</v>
      </c>
      <c r="I3349" s="1">
        <v>43209</v>
      </c>
      <c r="J3349">
        <v>13.119899999999999</v>
      </c>
      <c r="K3349" s="1">
        <v>43209</v>
      </c>
      <c r="L3349">
        <v>11.429</v>
      </c>
      <c r="M3349" s="1">
        <v>43209</v>
      </c>
      <c r="N3349">
        <v>10.584300000000001</v>
      </c>
      <c r="O3349" s="1">
        <v>43209</v>
      </c>
      <c r="P3349">
        <v>11.5388</v>
      </c>
      <c r="Q3349" s="1">
        <v>43209</v>
      </c>
      <c r="R3349">
        <v>16.116399999999999</v>
      </c>
      <c r="S3349" s="1">
        <v>43209</v>
      </c>
      <c r="T3349">
        <v>35.151499999999999</v>
      </c>
      <c r="U3349" s="1">
        <v>43209</v>
      </c>
      <c r="V3349">
        <v>22.837</v>
      </c>
      <c r="W3349" s="1">
        <v>43209</v>
      </c>
      <c r="X3349">
        <v>17.459099999999999</v>
      </c>
      <c r="Y3349" s="1">
        <v>43209</v>
      </c>
      <c r="Z3349">
        <v>14.909599999999999</v>
      </c>
      <c r="AA3349" s="1">
        <v>43209</v>
      </c>
      <c r="AB3349">
        <v>12.5611</v>
      </c>
      <c r="AC3349" s="1">
        <v>43209</v>
      </c>
      <c r="AD3349">
        <v>10.7346</v>
      </c>
      <c r="AE3349" s="1">
        <v>43209</v>
      </c>
      <c r="AF3349">
        <v>10.673999999999999</v>
      </c>
      <c r="AG3349" s="1">
        <v>43209</v>
      </c>
      <c r="AH3349">
        <v>14.367100000000001</v>
      </c>
      <c r="AI3349" s="1">
        <v>43209</v>
      </c>
      <c r="AJ3349">
        <v>18.471499999999999</v>
      </c>
    </row>
    <row r="3350" spans="1:36" x14ac:dyDescent="0.25">
      <c r="A3350" s="1">
        <v>43210</v>
      </c>
      <c r="B3350">
        <v>29.76</v>
      </c>
      <c r="C3350" s="1">
        <v>43210</v>
      </c>
      <c r="D3350">
        <v>21.9086</v>
      </c>
      <c r="E3350" s="1">
        <v>43210</v>
      </c>
      <c r="F3350">
        <v>17.9754</v>
      </c>
      <c r="G3350" s="1">
        <v>43210</v>
      </c>
      <c r="H3350">
        <v>15.9147</v>
      </c>
      <c r="I3350" s="1">
        <v>43210</v>
      </c>
      <c r="J3350">
        <v>13.9359</v>
      </c>
      <c r="K3350" s="1">
        <v>43210</v>
      </c>
      <c r="L3350">
        <v>12.2456</v>
      </c>
      <c r="M3350" s="1">
        <v>43210</v>
      </c>
      <c r="N3350">
        <v>11.1106</v>
      </c>
      <c r="O3350" s="1">
        <v>43210</v>
      </c>
      <c r="P3350">
        <v>11.776899999999999</v>
      </c>
      <c r="Q3350" s="1">
        <v>43210</v>
      </c>
      <c r="R3350">
        <v>15.971500000000001</v>
      </c>
      <c r="S3350" s="1">
        <v>43210</v>
      </c>
      <c r="T3350">
        <v>35.4893</v>
      </c>
      <c r="U3350" s="1">
        <v>43210</v>
      </c>
      <c r="V3350">
        <v>23.398499999999999</v>
      </c>
      <c r="W3350" s="1">
        <v>43210</v>
      </c>
      <c r="X3350">
        <v>18.256499999999999</v>
      </c>
      <c r="Y3350" s="1">
        <v>43210</v>
      </c>
      <c r="Z3350">
        <v>15.8262</v>
      </c>
      <c r="AA3350" s="1">
        <v>43210</v>
      </c>
      <c r="AB3350">
        <v>13.3847</v>
      </c>
      <c r="AC3350" s="1">
        <v>43210</v>
      </c>
      <c r="AD3350">
        <v>11.4817</v>
      </c>
      <c r="AE3350" s="1">
        <v>43210</v>
      </c>
      <c r="AF3350">
        <v>10.8325</v>
      </c>
      <c r="AG3350" s="1">
        <v>43210</v>
      </c>
      <c r="AH3350">
        <v>14.245100000000001</v>
      </c>
      <c r="AI3350" s="1">
        <v>43210</v>
      </c>
      <c r="AJ3350">
        <v>18.921800000000001</v>
      </c>
    </row>
    <row r="3351" spans="1:36" x14ac:dyDescent="0.25">
      <c r="A3351" s="1">
        <v>43213</v>
      </c>
      <c r="B3351">
        <v>29.201699999999999</v>
      </c>
      <c r="C3351" s="1">
        <v>43213</v>
      </c>
      <c r="D3351">
        <v>21.501799999999999</v>
      </c>
      <c r="E3351" s="1">
        <v>43213</v>
      </c>
      <c r="F3351">
        <v>17.701000000000001</v>
      </c>
      <c r="G3351" s="1">
        <v>43213</v>
      </c>
      <c r="H3351">
        <v>15.7651</v>
      </c>
      <c r="I3351" s="1">
        <v>43213</v>
      </c>
      <c r="J3351">
        <v>13.8484</v>
      </c>
      <c r="K3351" s="1">
        <v>43213</v>
      </c>
      <c r="L3351">
        <v>12.1625</v>
      </c>
      <c r="M3351" s="1">
        <v>43213</v>
      </c>
      <c r="N3351">
        <v>10.977</v>
      </c>
      <c r="O3351" s="1">
        <v>43213</v>
      </c>
      <c r="P3351">
        <v>11.567600000000001</v>
      </c>
      <c r="Q3351" s="1">
        <v>43213</v>
      </c>
      <c r="R3351">
        <v>15.3611</v>
      </c>
      <c r="S3351" s="1">
        <v>43213</v>
      </c>
      <c r="T3351">
        <v>34.5687</v>
      </c>
      <c r="U3351" s="1">
        <v>43213</v>
      </c>
      <c r="V3351">
        <v>22.923999999999999</v>
      </c>
      <c r="W3351" s="1">
        <v>43213</v>
      </c>
      <c r="X3351">
        <v>17.984500000000001</v>
      </c>
      <c r="Y3351" s="1">
        <v>43213</v>
      </c>
      <c r="Z3351">
        <v>15.6721</v>
      </c>
      <c r="AA3351" s="1">
        <v>43213</v>
      </c>
      <c r="AB3351">
        <v>13.3743</v>
      </c>
      <c r="AC3351" s="1">
        <v>43213</v>
      </c>
      <c r="AD3351">
        <v>11.510300000000001</v>
      </c>
      <c r="AE3351" s="1">
        <v>43213</v>
      </c>
      <c r="AF3351">
        <v>10.7498</v>
      </c>
      <c r="AG3351" s="1">
        <v>43213</v>
      </c>
      <c r="AH3351">
        <v>13.9499</v>
      </c>
      <c r="AI3351" s="1">
        <v>43213</v>
      </c>
      <c r="AJ3351">
        <v>16.543500000000002</v>
      </c>
    </row>
    <row r="3352" spans="1:36" x14ac:dyDescent="0.25">
      <c r="A3352" s="1">
        <v>43214</v>
      </c>
      <c r="B3352">
        <v>29.965199999999999</v>
      </c>
      <c r="C3352" s="1">
        <v>43214</v>
      </c>
      <c r="D3352">
        <v>22.373799999999999</v>
      </c>
      <c r="E3352" s="1">
        <v>43214</v>
      </c>
      <c r="F3352">
        <v>18.667899999999999</v>
      </c>
      <c r="G3352" s="1">
        <v>43214</v>
      </c>
      <c r="H3352">
        <v>16.8066</v>
      </c>
      <c r="I3352" s="1">
        <v>43214</v>
      </c>
      <c r="J3352">
        <v>15.030200000000001</v>
      </c>
      <c r="K3352" s="1">
        <v>43214</v>
      </c>
      <c r="L3352">
        <v>13.3439</v>
      </c>
      <c r="M3352" s="1">
        <v>43214</v>
      </c>
      <c r="N3352">
        <v>12.027900000000001</v>
      </c>
      <c r="O3352" s="1">
        <v>43214</v>
      </c>
      <c r="P3352">
        <v>11.8371</v>
      </c>
      <c r="Q3352" s="1">
        <v>43214</v>
      </c>
      <c r="R3352">
        <v>15.5242</v>
      </c>
      <c r="S3352" s="1">
        <v>43214</v>
      </c>
      <c r="T3352">
        <v>35.881300000000003</v>
      </c>
      <c r="U3352" s="1">
        <v>43214</v>
      </c>
      <c r="V3352">
        <v>24.0717</v>
      </c>
      <c r="W3352" s="1">
        <v>43214</v>
      </c>
      <c r="X3352">
        <v>19.345800000000001</v>
      </c>
      <c r="Y3352" s="1">
        <v>43214</v>
      </c>
      <c r="Z3352">
        <v>17.2334</v>
      </c>
      <c r="AA3352" s="1">
        <v>43214</v>
      </c>
      <c r="AB3352">
        <v>15.2691</v>
      </c>
      <c r="AC3352" s="1">
        <v>43214</v>
      </c>
      <c r="AD3352">
        <v>13.2478</v>
      </c>
      <c r="AE3352" s="1">
        <v>43214</v>
      </c>
      <c r="AF3352">
        <v>12.100899999999999</v>
      </c>
      <c r="AG3352" s="1">
        <v>43214</v>
      </c>
      <c r="AH3352">
        <v>14.229799999999999</v>
      </c>
      <c r="AI3352" s="1">
        <v>43214</v>
      </c>
      <c r="AJ3352">
        <v>18.140799999999999</v>
      </c>
    </row>
    <row r="3353" spans="1:36" x14ac:dyDescent="0.25">
      <c r="A3353" s="1">
        <v>43215</v>
      </c>
      <c r="B3353">
        <v>29.890899999999998</v>
      </c>
      <c r="C3353" s="1">
        <v>43215</v>
      </c>
      <c r="D3353">
        <v>22.363600000000002</v>
      </c>
      <c r="E3353" s="1">
        <v>43215</v>
      </c>
      <c r="F3353">
        <v>18.700800000000001</v>
      </c>
      <c r="G3353" s="1">
        <v>43215</v>
      </c>
      <c r="H3353">
        <v>16.827300000000001</v>
      </c>
      <c r="I3353" s="1">
        <v>43215</v>
      </c>
      <c r="J3353">
        <v>15.042999999999999</v>
      </c>
      <c r="K3353" s="1">
        <v>43215</v>
      </c>
      <c r="L3353">
        <v>13.3498</v>
      </c>
      <c r="M3353" s="1">
        <v>43215</v>
      </c>
      <c r="N3353">
        <v>12.083600000000001</v>
      </c>
      <c r="O3353" s="1">
        <v>43215</v>
      </c>
      <c r="P3353">
        <v>11.498900000000001</v>
      </c>
      <c r="Q3353" s="1">
        <v>43215</v>
      </c>
      <c r="R3353">
        <v>14.6783</v>
      </c>
      <c r="S3353" s="1">
        <v>43215</v>
      </c>
      <c r="T3353">
        <v>35.286000000000001</v>
      </c>
      <c r="U3353" s="1">
        <v>43215</v>
      </c>
      <c r="V3353">
        <v>23.883199999999999</v>
      </c>
      <c r="W3353" s="1">
        <v>43215</v>
      </c>
      <c r="X3353">
        <v>19.380299999999998</v>
      </c>
      <c r="Y3353" s="1">
        <v>43215</v>
      </c>
      <c r="Z3353">
        <v>17.298300000000001</v>
      </c>
      <c r="AA3353" s="1">
        <v>43215</v>
      </c>
      <c r="AB3353">
        <v>15.384600000000001</v>
      </c>
      <c r="AC3353" s="1">
        <v>43215</v>
      </c>
      <c r="AD3353">
        <v>13.354200000000001</v>
      </c>
      <c r="AE3353" s="1">
        <v>43215</v>
      </c>
      <c r="AF3353">
        <v>12.0236</v>
      </c>
      <c r="AG3353" s="1">
        <v>43215</v>
      </c>
      <c r="AH3353">
        <v>13.485900000000001</v>
      </c>
      <c r="AI3353" s="1">
        <v>43215</v>
      </c>
      <c r="AJ3353">
        <v>19.8413</v>
      </c>
    </row>
    <row r="3354" spans="1:36" x14ac:dyDescent="0.25">
      <c r="A3354" s="1">
        <v>43216</v>
      </c>
      <c r="B3354">
        <v>28.802600000000002</v>
      </c>
      <c r="C3354" s="1">
        <v>43216</v>
      </c>
      <c r="D3354">
        <v>21.255800000000001</v>
      </c>
      <c r="E3354" s="1">
        <v>43216</v>
      </c>
      <c r="F3354">
        <v>17.595500000000001</v>
      </c>
      <c r="G3354" s="1">
        <v>43216</v>
      </c>
      <c r="H3354">
        <v>15.737399999999999</v>
      </c>
      <c r="I3354" s="1">
        <v>43216</v>
      </c>
      <c r="J3354">
        <v>13.9946</v>
      </c>
      <c r="K3354" s="1">
        <v>43216</v>
      </c>
      <c r="L3354">
        <v>12.414400000000001</v>
      </c>
      <c r="M3354" s="1">
        <v>43216</v>
      </c>
      <c r="N3354">
        <v>11.334099999999999</v>
      </c>
      <c r="O3354" s="1">
        <v>43216</v>
      </c>
      <c r="P3354">
        <v>11.2349</v>
      </c>
      <c r="Q3354" s="1">
        <v>43216</v>
      </c>
      <c r="R3354">
        <v>14.3767</v>
      </c>
      <c r="S3354" s="1">
        <v>43216</v>
      </c>
      <c r="T3354">
        <v>33.782600000000002</v>
      </c>
      <c r="U3354" s="1">
        <v>43216</v>
      </c>
      <c r="V3354">
        <v>22.480599999999999</v>
      </c>
      <c r="W3354" s="1">
        <v>43216</v>
      </c>
      <c r="X3354">
        <v>17.8018</v>
      </c>
      <c r="Y3354" s="1">
        <v>43216</v>
      </c>
      <c r="Z3354">
        <v>15.6096</v>
      </c>
      <c r="AA3354" s="1">
        <v>43216</v>
      </c>
      <c r="AB3354">
        <v>13.643800000000001</v>
      </c>
      <c r="AC3354" s="1">
        <v>43216</v>
      </c>
      <c r="AD3354">
        <v>11.8521</v>
      </c>
      <c r="AE3354" s="1">
        <v>43216</v>
      </c>
      <c r="AF3354">
        <v>11.0541</v>
      </c>
      <c r="AG3354" s="1">
        <v>43216</v>
      </c>
      <c r="AH3354">
        <v>13.481199999999999</v>
      </c>
      <c r="AI3354" s="1">
        <v>43216</v>
      </c>
      <c r="AJ3354">
        <v>14.9375</v>
      </c>
    </row>
    <row r="3355" spans="1:36" x14ac:dyDescent="0.25">
      <c r="A3355" s="1">
        <v>43217</v>
      </c>
      <c r="B3355">
        <v>28.573</v>
      </c>
      <c r="C3355" s="1">
        <v>43217</v>
      </c>
      <c r="D3355">
        <v>20.8916</v>
      </c>
      <c r="E3355" s="1">
        <v>43217</v>
      </c>
      <c r="F3355">
        <v>17.284300000000002</v>
      </c>
      <c r="G3355" s="1">
        <v>43217</v>
      </c>
      <c r="H3355">
        <v>15.464600000000001</v>
      </c>
      <c r="I3355" s="1">
        <v>43217</v>
      </c>
      <c r="J3355">
        <v>13.7064</v>
      </c>
      <c r="K3355" s="1">
        <v>43217</v>
      </c>
      <c r="L3355">
        <v>12.205</v>
      </c>
      <c r="M3355" s="1">
        <v>43217</v>
      </c>
      <c r="N3355">
        <v>11.069900000000001</v>
      </c>
      <c r="O3355" s="1">
        <v>43217</v>
      </c>
      <c r="P3355">
        <v>11.0312</v>
      </c>
      <c r="Q3355" s="1">
        <v>43217</v>
      </c>
      <c r="R3355">
        <v>14.775600000000001</v>
      </c>
      <c r="S3355" s="1">
        <v>43217</v>
      </c>
      <c r="T3355">
        <v>33.674500000000002</v>
      </c>
      <c r="U3355" s="1">
        <v>43217</v>
      </c>
      <c r="V3355">
        <v>21.733000000000001</v>
      </c>
      <c r="W3355" s="1">
        <v>43217</v>
      </c>
      <c r="X3355">
        <v>16.8338</v>
      </c>
      <c r="Y3355" s="1">
        <v>43217</v>
      </c>
      <c r="Z3355">
        <v>14.693199999999999</v>
      </c>
      <c r="AA3355" s="1">
        <v>43217</v>
      </c>
      <c r="AB3355">
        <v>12.605600000000001</v>
      </c>
      <c r="AC3355" s="1">
        <v>43217</v>
      </c>
      <c r="AD3355">
        <v>11.0212</v>
      </c>
      <c r="AE3355" s="1">
        <v>43217</v>
      </c>
      <c r="AF3355">
        <v>10.3705</v>
      </c>
      <c r="AG3355" s="1">
        <v>43217</v>
      </c>
      <c r="AH3355">
        <v>13.189500000000001</v>
      </c>
      <c r="AI3355" s="1">
        <v>43217</v>
      </c>
      <c r="AJ3355">
        <v>14.483000000000001</v>
      </c>
    </row>
    <row r="3356" spans="1:36" x14ac:dyDescent="0.25">
      <c r="A3356" s="1">
        <v>43220</v>
      </c>
      <c r="B3356">
        <v>28.709299999999999</v>
      </c>
      <c r="C3356" s="1">
        <v>43220</v>
      </c>
      <c r="D3356">
        <v>21.090199999999999</v>
      </c>
      <c r="E3356" s="1">
        <v>43220</v>
      </c>
      <c r="F3356">
        <v>17.5809</v>
      </c>
      <c r="G3356" s="1">
        <v>43220</v>
      </c>
      <c r="H3356">
        <v>15.8101</v>
      </c>
      <c r="I3356" s="1">
        <v>43220</v>
      </c>
      <c r="J3356">
        <v>14.110200000000001</v>
      </c>
      <c r="K3356" s="1">
        <v>43220</v>
      </c>
      <c r="L3356">
        <v>12.5351</v>
      </c>
      <c r="M3356" s="1">
        <v>43220</v>
      </c>
      <c r="N3356">
        <v>11.335900000000001</v>
      </c>
      <c r="O3356" s="1">
        <v>43220</v>
      </c>
      <c r="P3356">
        <v>11.198499999999999</v>
      </c>
      <c r="Q3356" s="1">
        <v>43220</v>
      </c>
      <c r="R3356">
        <v>15.5017</v>
      </c>
      <c r="S3356" s="1">
        <v>43220</v>
      </c>
      <c r="T3356">
        <v>34.185099999999998</v>
      </c>
      <c r="U3356" s="1">
        <v>43220</v>
      </c>
      <c r="V3356">
        <v>21.9176</v>
      </c>
      <c r="W3356" s="1">
        <v>43220</v>
      </c>
      <c r="X3356">
        <v>17.055099999999999</v>
      </c>
      <c r="Y3356" s="1">
        <v>43220</v>
      </c>
      <c r="Z3356">
        <v>15.0463</v>
      </c>
      <c r="AA3356" s="1">
        <v>43220</v>
      </c>
      <c r="AB3356">
        <v>13.092700000000001</v>
      </c>
      <c r="AC3356" s="1">
        <v>43220</v>
      </c>
      <c r="AD3356">
        <v>11.251200000000001</v>
      </c>
      <c r="AE3356" s="1">
        <v>43220</v>
      </c>
      <c r="AF3356">
        <v>10.5312</v>
      </c>
      <c r="AG3356" s="1">
        <v>43220</v>
      </c>
      <c r="AH3356">
        <v>12.810600000000001</v>
      </c>
      <c r="AI3356" s="1">
        <v>43220</v>
      </c>
      <c r="AJ3356">
        <v>15.1488</v>
      </c>
    </row>
    <row r="3357" spans="1:36" x14ac:dyDescent="0.25">
      <c r="A3357" s="1">
        <v>43221</v>
      </c>
      <c r="B3357">
        <v>28.2316</v>
      </c>
      <c r="C3357" s="1">
        <v>43221</v>
      </c>
      <c r="D3357">
        <v>20.717400000000001</v>
      </c>
      <c r="E3357" s="1">
        <v>43221</v>
      </c>
      <c r="F3357">
        <v>17.161000000000001</v>
      </c>
      <c r="G3357" s="1">
        <v>43221</v>
      </c>
      <c r="H3357">
        <v>15.3683</v>
      </c>
      <c r="I3357" s="1">
        <v>43221</v>
      </c>
      <c r="J3357">
        <v>13.6348</v>
      </c>
      <c r="K3357" s="1">
        <v>43221</v>
      </c>
      <c r="L3357">
        <v>12.0695</v>
      </c>
      <c r="M3357" s="1">
        <v>43221</v>
      </c>
      <c r="N3357">
        <v>10.9435</v>
      </c>
      <c r="O3357" s="1">
        <v>43221</v>
      </c>
      <c r="P3357">
        <v>11.0497</v>
      </c>
      <c r="Q3357" s="1">
        <v>43221</v>
      </c>
      <c r="R3357">
        <v>14.6587</v>
      </c>
      <c r="S3357" s="1">
        <v>43221</v>
      </c>
      <c r="T3357">
        <v>33.591500000000003</v>
      </c>
      <c r="U3357" s="1">
        <v>43221</v>
      </c>
      <c r="V3357">
        <v>21.707999999999998</v>
      </c>
      <c r="W3357" s="1">
        <v>43221</v>
      </c>
      <c r="X3357">
        <v>16.934999999999999</v>
      </c>
      <c r="Y3357" s="1">
        <v>43221</v>
      </c>
      <c r="Z3357">
        <v>14.8598</v>
      </c>
      <c r="AA3357" s="1">
        <v>43221</v>
      </c>
      <c r="AB3357">
        <v>12.8089</v>
      </c>
      <c r="AC3357" s="1">
        <v>43221</v>
      </c>
      <c r="AD3357">
        <v>11.0215</v>
      </c>
      <c r="AE3357" s="1">
        <v>43221</v>
      </c>
      <c r="AF3357">
        <v>10.312099999999999</v>
      </c>
      <c r="AG3357" s="1">
        <v>43221</v>
      </c>
      <c r="AH3357">
        <v>12.842499999999999</v>
      </c>
      <c r="AI3357" s="1">
        <v>43221</v>
      </c>
      <c r="AJ3357">
        <v>14.2798</v>
      </c>
    </row>
    <row r="3358" spans="1:36" x14ac:dyDescent="0.25">
      <c r="A3358" s="1">
        <v>43222</v>
      </c>
      <c r="B3358">
        <v>28.576000000000001</v>
      </c>
      <c r="C3358" s="1">
        <v>43222</v>
      </c>
      <c r="D3358">
        <v>21.031500000000001</v>
      </c>
      <c r="E3358" s="1">
        <v>43222</v>
      </c>
      <c r="F3358">
        <v>17.504100000000001</v>
      </c>
      <c r="G3358" s="1">
        <v>43222</v>
      </c>
      <c r="H3358">
        <v>15.7377</v>
      </c>
      <c r="I3358" s="1">
        <v>43222</v>
      </c>
      <c r="J3358">
        <v>14.0304</v>
      </c>
      <c r="K3358" s="1">
        <v>43222</v>
      </c>
      <c r="L3358">
        <v>12.4664</v>
      </c>
      <c r="M3358" s="1">
        <v>43222</v>
      </c>
      <c r="N3358">
        <v>11.3338</v>
      </c>
      <c r="O3358" s="1">
        <v>43222</v>
      </c>
      <c r="P3358">
        <v>11.3568</v>
      </c>
      <c r="Q3358" s="1">
        <v>43222</v>
      </c>
      <c r="R3358">
        <v>15.3514</v>
      </c>
      <c r="S3358" s="1">
        <v>43222</v>
      </c>
      <c r="T3358">
        <v>33.620699999999999</v>
      </c>
      <c r="U3358" s="1">
        <v>43222</v>
      </c>
      <c r="V3358">
        <v>21.929099999999998</v>
      </c>
      <c r="W3358" s="1">
        <v>43222</v>
      </c>
      <c r="X3358">
        <v>17.2166</v>
      </c>
      <c r="Y3358" s="1">
        <v>43222</v>
      </c>
      <c r="Z3358">
        <v>15.198499999999999</v>
      </c>
      <c r="AA3358" s="1">
        <v>43222</v>
      </c>
      <c r="AB3358">
        <v>13.311</v>
      </c>
      <c r="AC3358" s="1">
        <v>43222</v>
      </c>
      <c r="AD3358">
        <v>11.5528</v>
      </c>
      <c r="AE3358" s="1">
        <v>43222</v>
      </c>
      <c r="AF3358">
        <v>10.813000000000001</v>
      </c>
      <c r="AG3358" s="1">
        <v>43222</v>
      </c>
      <c r="AH3358">
        <v>12.9436</v>
      </c>
      <c r="AI3358" s="1">
        <v>43222</v>
      </c>
      <c r="AJ3358">
        <v>19.030100000000001</v>
      </c>
    </row>
    <row r="3359" spans="1:36" x14ac:dyDescent="0.25">
      <c r="A3359" s="1">
        <v>43223</v>
      </c>
      <c r="B3359">
        <v>28.468299999999999</v>
      </c>
      <c r="C3359" s="1">
        <v>43223</v>
      </c>
      <c r="D3359">
        <v>20.779699999999998</v>
      </c>
      <c r="E3359" s="1">
        <v>43223</v>
      </c>
      <c r="F3359">
        <v>17.2818</v>
      </c>
      <c r="G3359" s="1">
        <v>43223</v>
      </c>
      <c r="H3359">
        <v>15.562099999999999</v>
      </c>
      <c r="I3359" s="1">
        <v>43223</v>
      </c>
      <c r="J3359">
        <v>13.943199999999999</v>
      </c>
      <c r="K3359" s="1">
        <v>43223</v>
      </c>
      <c r="L3359">
        <v>12.424300000000001</v>
      </c>
      <c r="M3359" s="1">
        <v>43223</v>
      </c>
      <c r="N3359">
        <v>11.2485</v>
      </c>
      <c r="O3359" s="1">
        <v>43223</v>
      </c>
      <c r="P3359">
        <v>11.194000000000001</v>
      </c>
      <c r="Q3359" s="1">
        <v>43223</v>
      </c>
      <c r="R3359">
        <v>13.9924</v>
      </c>
      <c r="S3359" s="1">
        <v>43223</v>
      </c>
      <c r="T3359">
        <v>33.866599999999998</v>
      </c>
      <c r="U3359" s="1">
        <v>43223</v>
      </c>
      <c r="V3359">
        <v>21.840900000000001</v>
      </c>
      <c r="W3359" s="1">
        <v>43223</v>
      </c>
      <c r="X3359">
        <v>17.089200000000002</v>
      </c>
      <c r="Y3359" s="1">
        <v>43223</v>
      </c>
      <c r="Z3359">
        <v>15.0061</v>
      </c>
      <c r="AA3359" s="1">
        <v>43223</v>
      </c>
      <c r="AB3359">
        <v>13.151999999999999</v>
      </c>
      <c r="AC3359" s="1">
        <v>43223</v>
      </c>
      <c r="AD3359">
        <v>11.3566</v>
      </c>
      <c r="AE3359" s="1">
        <v>43223</v>
      </c>
      <c r="AF3359">
        <v>10.5219</v>
      </c>
      <c r="AG3359" s="1">
        <v>43223</v>
      </c>
      <c r="AH3359">
        <v>12.565200000000001</v>
      </c>
      <c r="AI3359" s="1">
        <v>43223</v>
      </c>
      <c r="AJ3359">
        <v>12.883900000000001</v>
      </c>
    </row>
    <row r="3360" spans="1:36" x14ac:dyDescent="0.25">
      <c r="A3360" s="1">
        <v>43224</v>
      </c>
      <c r="B3360">
        <v>28.080200000000001</v>
      </c>
      <c r="C3360" s="1">
        <v>43224</v>
      </c>
      <c r="D3360">
        <v>20.358899999999998</v>
      </c>
      <c r="E3360" s="1">
        <v>43224</v>
      </c>
      <c r="F3360">
        <v>16.691800000000001</v>
      </c>
      <c r="G3360" s="1">
        <v>43224</v>
      </c>
      <c r="H3360">
        <v>14.897399999999999</v>
      </c>
      <c r="I3360" s="1">
        <v>43224</v>
      </c>
      <c r="J3360">
        <v>13.1523</v>
      </c>
      <c r="K3360" s="1">
        <v>43224</v>
      </c>
      <c r="L3360">
        <v>11.6435</v>
      </c>
      <c r="M3360" s="1">
        <v>43224</v>
      </c>
      <c r="N3360">
        <v>10.611499999999999</v>
      </c>
      <c r="O3360" s="1">
        <v>43224</v>
      </c>
      <c r="P3360">
        <v>11.047700000000001</v>
      </c>
      <c r="Q3360" s="1">
        <v>43224</v>
      </c>
      <c r="R3360">
        <v>13.4411</v>
      </c>
      <c r="S3360" s="1">
        <v>43224</v>
      </c>
      <c r="T3360">
        <v>32.834299999999999</v>
      </c>
      <c r="U3360" s="1">
        <v>43224</v>
      </c>
      <c r="V3360">
        <v>21.246099999999998</v>
      </c>
      <c r="W3360" s="1">
        <v>43224</v>
      </c>
      <c r="X3360">
        <v>16.146799999999999</v>
      </c>
      <c r="Y3360" s="1">
        <v>43224</v>
      </c>
      <c r="Z3360">
        <v>13.9937</v>
      </c>
      <c r="AA3360" s="1">
        <v>43224</v>
      </c>
      <c r="AB3360">
        <v>11.927199999999999</v>
      </c>
      <c r="AC3360" s="1">
        <v>43224</v>
      </c>
      <c r="AD3360">
        <v>10.286300000000001</v>
      </c>
      <c r="AE3360" s="1">
        <v>43224</v>
      </c>
      <c r="AF3360">
        <v>9.9593000000000007</v>
      </c>
      <c r="AG3360" s="1">
        <v>43224</v>
      </c>
      <c r="AH3360">
        <v>12.479799999999999</v>
      </c>
      <c r="AI3360" s="1">
        <v>43224</v>
      </c>
      <c r="AJ3360">
        <v>13.0959</v>
      </c>
    </row>
    <row r="3361" spans="1:36" x14ac:dyDescent="0.25">
      <c r="A3361" s="1">
        <v>43227</v>
      </c>
      <c r="B3361">
        <v>27.9056</v>
      </c>
      <c r="C3361" s="1">
        <v>43227</v>
      </c>
      <c r="D3361">
        <v>20.2499</v>
      </c>
      <c r="E3361" s="1">
        <v>43227</v>
      </c>
      <c r="F3361">
        <v>16.627500000000001</v>
      </c>
      <c r="G3361" s="1">
        <v>43227</v>
      </c>
      <c r="H3361">
        <v>14.847799999999999</v>
      </c>
      <c r="I3361" s="1">
        <v>43227</v>
      </c>
      <c r="J3361">
        <v>13.152100000000001</v>
      </c>
      <c r="K3361" s="1">
        <v>43227</v>
      </c>
      <c r="L3361">
        <v>11.7006</v>
      </c>
      <c r="M3361" s="1">
        <v>43227</v>
      </c>
      <c r="N3361">
        <v>10.675800000000001</v>
      </c>
      <c r="O3361" s="1">
        <v>43227</v>
      </c>
      <c r="P3361">
        <v>11.160600000000001</v>
      </c>
      <c r="Q3361" s="1">
        <v>43227</v>
      </c>
      <c r="R3361">
        <v>13.095000000000001</v>
      </c>
      <c r="S3361" s="1">
        <v>43227</v>
      </c>
      <c r="T3361">
        <v>32.745800000000003</v>
      </c>
      <c r="U3361" s="1">
        <v>43227</v>
      </c>
      <c r="V3361">
        <v>21.338699999999999</v>
      </c>
      <c r="W3361" s="1">
        <v>43227</v>
      </c>
      <c r="X3361">
        <v>16.4693</v>
      </c>
      <c r="Y3361" s="1">
        <v>43227</v>
      </c>
      <c r="Z3361">
        <v>14.3026</v>
      </c>
      <c r="AA3361" s="1">
        <v>43227</v>
      </c>
      <c r="AB3361">
        <v>12.2941</v>
      </c>
      <c r="AC3361" s="1">
        <v>43227</v>
      </c>
      <c r="AD3361">
        <v>10.7437</v>
      </c>
      <c r="AE3361" s="1">
        <v>43227</v>
      </c>
      <c r="AF3361">
        <v>10.424899999999999</v>
      </c>
      <c r="AG3361" s="1">
        <v>43227</v>
      </c>
      <c r="AH3361">
        <v>13.049200000000001</v>
      </c>
      <c r="AI3361" s="1">
        <v>43227</v>
      </c>
      <c r="AJ3361">
        <v>14.5388</v>
      </c>
    </row>
    <row r="3362" spans="1:36" x14ac:dyDescent="0.25">
      <c r="A3362" s="1">
        <v>43228</v>
      </c>
      <c r="B3362">
        <v>27.9208</v>
      </c>
      <c r="C3362" s="1">
        <v>43228</v>
      </c>
      <c r="D3362">
        <v>20.1829</v>
      </c>
      <c r="E3362" s="1">
        <v>43228</v>
      </c>
      <c r="F3362">
        <v>16.540500000000002</v>
      </c>
      <c r="G3362" s="1">
        <v>43228</v>
      </c>
      <c r="H3362">
        <v>14.759600000000001</v>
      </c>
      <c r="I3362" s="1">
        <v>43228</v>
      </c>
      <c r="J3362">
        <v>13.0487</v>
      </c>
      <c r="K3362" s="1">
        <v>43228</v>
      </c>
      <c r="L3362">
        <v>11.4985</v>
      </c>
      <c r="M3362" s="1">
        <v>43228</v>
      </c>
      <c r="N3362">
        <v>10.440799999999999</v>
      </c>
      <c r="O3362" s="1">
        <v>43228</v>
      </c>
      <c r="P3362">
        <v>10.741</v>
      </c>
      <c r="Q3362" s="1">
        <v>43228</v>
      </c>
      <c r="R3362">
        <v>13.210599999999999</v>
      </c>
      <c r="S3362" s="1">
        <v>43228</v>
      </c>
      <c r="T3362">
        <v>33.061700000000002</v>
      </c>
      <c r="U3362" s="1">
        <v>43228</v>
      </c>
      <c r="V3362">
        <v>21.427700000000002</v>
      </c>
      <c r="W3362" s="1">
        <v>43228</v>
      </c>
      <c r="X3362">
        <v>16.4847</v>
      </c>
      <c r="Y3362" s="1">
        <v>43228</v>
      </c>
      <c r="Z3362">
        <v>14.327999999999999</v>
      </c>
      <c r="AA3362" s="1">
        <v>43228</v>
      </c>
      <c r="AB3362">
        <v>12.272500000000001</v>
      </c>
      <c r="AC3362" s="1">
        <v>43228</v>
      </c>
      <c r="AD3362">
        <v>10.6312</v>
      </c>
      <c r="AE3362" s="1">
        <v>43228</v>
      </c>
      <c r="AF3362">
        <v>10.1669</v>
      </c>
      <c r="AG3362" s="1">
        <v>43228</v>
      </c>
      <c r="AH3362">
        <v>12.606</v>
      </c>
      <c r="AI3362" s="1">
        <v>43228</v>
      </c>
      <c r="AJ3362">
        <v>14.2719</v>
      </c>
    </row>
    <row r="3363" spans="1:36" x14ac:dyDescent="0.25">
      <c r="A3363" s="1">
        <v>43229</v>
      </c>
      <c r="B3363">
        <v>27.308299999999999</v>
      </c>
      <c r="C3363" s="1">
        <v>43229</v>
      </c>
      <c r="D3363">
        <v>19.2958</v>
      </c>
      <c r="E3363" s="1">
        <v>43229</v>
      </c>
      <c r="F3363">
        <v>15.6225</v>
      </c>
      <c r="G3363" s="1">
        <v>43229</v>
      </c>
      <c r="H3363">
        <v>13.855700000000001</v>
      </c>
      <c r="I3363" s="1">
        <v>43229</v>
      </c>
      <c r="J3363">
        <v>12.163600000000001</v>
      </c>
      <c r="K3363" s="1">
        <v>43229</v>
      </c>
      <c r="L3363">
        <v>10.735799999999999</v>
      </c>
      <c r="M3363" s="1">
        <v>43229</v>
      </c>
      <c r="N3363">
        <v>9.9280000000000008</v>
      </c>
      <c r="O3363" s="1">
        <v>43229</v>
      </c>
      <c r="P3363">
        <v>10.5906</v>
      </c>
      <c r="Q3363" s="1">
        <v>43229</v>
      </c>
      <c r="R3363">
        <v>12.900600000000001</v>
      </c>
      <c r="S3363" s="1">
        <v>43229</v>
      </c>
      <c r="T3363">
        <v>32.160200000000003</v>
      </c>
      <c r="U3363" s="1">
        <v>43229</v>
      </c>
      <c r="V3363">
        <v>20.297499999999999</v>
      </c>
      <c r="W3363" s="1">
        <v>43229</v>
      </c>
      <c r="X3363">
        <v>15.170500000000001</v>
      </c>
      <c r="Y3363" s="1">
        <v>43229</v>
      </c>
      <c r="Z3363">
        <v>13.0512</v>
      </c>
      <c r="AA3363" s="1">
        <v>43229</v>
      </c>
      <c r="AB3363">
        <v>11.088900000000001</v>
      </c>
      <c r="AC3363" s="1">
        <v>43229</v>
      </c>
      <c r="AD3363">
        <v>9.6868999999999996</v>
      </c>
      <c r="AE3363" s="1">
        <v>43229</v>
      </c>
      <c r="AF3363">
        <v>9.7295999999999996</v>
      </c>
      <c r="AG3363" s="1">
        <v>43229</v>
      </c>
      <c r="AH3363">
        <v>12.708</v>
      </c>
      <c r="AI3363" s="1">
        <v>43229</v>
      </c>
      <c r="AJ3363">
        <v>13.3529</v>
      </c>
    </row>
    <row r="3364" spans="1:36" x14ac:dyDescent="0.25">
      <c r="A3364" s="1">
        <v>43230</v>
      </c>
      <c r="B3364">
        <v>27.160299999999999</v>
      </c>
      <c r="C3364" s="1">
        <v>43230</v>
      </c>
      <c r="D3364">
        <v>18.821200000000001</v>
      </c>
      <c r="E3364" s="1">
        <v>43230</v>
      </c>
      <c r="F3364">
        <v>14.992800000000001</v>
      </c>
      <c r="G3364" s="1">
        <v>43230</v>
      </c>
      <c r="H3364">
        <v>13.188800000000001</v>
      </c>
      <c r="I3364" s="1">
        <v>43230</v>
      </c>
      <c r="J3364">
        <v>11.5059</v>
      </c>
      <c r="K3364" s="1">
        <v>43230</v>
      </c>
      <c r="L3364">
        <v>10.1798</v>
      </c>
      <c r="M3364" s="1">
        <v>43230</v>
      </c>
      <c r="N3364">
        <v>9.6287000000000003</v>
      </c>
      <c r="O3364" s="1">
        <v>43230</v>
      </c>
      <c r="P3364">
        <v>11.0473</v>
      </c>
      <c r="Q3364" s="1">
        <v>43230</v>
      </c>
      <c r="R3364">
        <v>12.813599999999999</v>
      </c>
      <c r="S3364" s="1">
        <v>43230</v>
      </c>
      <c r="T3364">
        <v>32.081699999999998</v>
      </c>
      <c r="U3364" s="1">
        <v>43230</v>
      </c>
      <c r="V3364">
        <v>20.039400000000001</v>
      </c>
      <c r="W3364" s="1">
        <v>43230</v>
      </c>
      <c r="X3364">
        <v>14.6234</v>
      </c>
      <c r="Y3364" s="1">
        <v>43230</v>
      </c>
      <c r="Z3364">
        <v>12.3324</v>
      </c>
      <c r="AA3364" s="1">
        <v>43230</v>
      </c>
      <c r="AB3364">
        <v>10.3757</v>
      </c>
      <c r="AC3364" s="1">
        <v>43230</v>
      </c>
      <c r="AD3364">
        <v>9.2893000000000008</v>
      </c>
      <c r="AE3364" s="1">
        <v>43230</v>
      </c>
      <c r="AF3364">
        <v>9.9674999999999994</v>
      </c>
      <c r="AG3364" s="1">
        <v>43230</v>
      </c>
      <c r="AH3364">
        <v>13.6462</v>
      </c>
      <c r="AI3364" s="1">
        <v>43230</v>
      </c>
      <c r="AJ3364">
        <v>15.1813</v>
      </c>
    </row>
    <row r="3365" spans="1:36" x14ac:dyDescent="0.25">
      <c r="A3365" s="1">
        <v>43231</v>
      </c>
      <c r="B3365">
        <v>27.2501</v>
      </c>
      <c r="C3365" s="1">
        <v>43231</v>
      </c>
      <c r="D3365">
        <v>18.648499999999999</v>
      </c>
      <c r="E3365" s="1">
        <v>43231</v>
      </c>
      <c r="F3365">
        <v>14.662100000000001</v>
      </c>
      <c r="G3365" s="1">
        <v>43231</v>
      </c>
      <c r="H3365">
        <v>12.785399999999999</v>
      </c>
      <c r="I3365" s="1">
        <v>43231</v>
      </c>
      <c r="J3365">
        <v>11.030900000000001</v>
      </c>
      <c r="K3365" s="1">
        <v>43231</v>
      </c>
      <c r="L3365">
        <v>9.6742000000000008</v>
      </c>
      <c r="M3365" s="1">
        <v>43231</v>
      </c>
      <c r="N3365">
        <v>9.2335999999999991</v>
      </c>
      <c r="O3365" s="1">
        <v>43231</v>
      </c>
      <c r="P3365">
        <v>10.694800000000001</v>
      </c>
      <c r="Q3365" s="1">
        <v>43231</v>
      </c>
      <c r="R3365">
        <v>13.6243</v>
      </c>
      <c r="S3365" s="1">
        <v>43231</v>
      </c>
      <c r="T3365">
        <v>32.034100000000002</v>
      </c>
      <c r="U3365" s="1">
        <v>43231</v>
      </c>
      <c r="V3365">
        <v>19.7303</v>
      </c>
      <c r="W3365" s="1">
        <v>43231</v>
      </c>
      <c r="X3365">
        <v>14.151300000000001</v>
      </c>
      <c r="Y3365" s="1">
        <v>43231</v>
      </c>
      <c r="Z3365">
        <v>11.7857</v>
      </c>
      <c r="AA3365" s="1">
        <v>43231</v>
      </c>
      <c r="AB3365">
        <v>9.7479999999999993</v>
      </c>
      <c r="AC3365" s="1">
        <v>43231</v>
      </c>
      <c r="AD3365">
        <v>8.6168999999999993</v>
      </c>
      <c r="AE3365" s="1">
        <v>43231</v>
      </c>
      <c r="AF3365">
        <v>9.3209</v>
      </c>
      <c r="AG3365" s="1">
        <v>43231</v>
      </c>
      <c r="AH3365">
        <v>12.781700000000001</v>
      </c>
      <c r="AI3365" s="1">
        <v>43231</v>
      </c>
      <c r="AJ3365">
        <v>15.4581</v>
      </c>
    </row>
    <row r="3366" spans="1:36" x14ac:dyDescent="0.25">
      <c r="A3366" s="1">
        <v>43234</v>
      </c>
      <c r="B3366">
        <v>27.306999999999999</v>
      </c>
      <c r="C3366" s="1">
        <v>43234</v>
      </c>
      <c r="D3366">
        <v>18.6173</v>
      </c>
      <c r="E3366" s="1">
        <v>43234</v>
      </c>
      <c r="F3366">
        <v>14.4794</v>
      </c>
      <c r="G3366" s="1">
        <v>43234</v>
      </c>
      <c r="H3366">
        <v>12.5246</v>
      </c>
      <c r="I3366" s="1">
        <v>43234</v>
      </c>
      <c r="J3366">
        <v>10.7575</v>
      </c>
      <c r="K3366" s="1">
        <v>43234</v>
      </c>
      <c r="L3366">
        <v>9.3836999999999993</v>
      </c>
      <c r="M3366" s="1">
        <v>43234</v>
      </c>
      <c r="N3366">
        <v>9.0940999999999992</v>
      </c>
      <c r="O3366" s="1">
        <v>43234</v>
      </c>
      <c r="P3366">
        <v>10.7995</v>
      </c>
      <c r="Q3366" s="1">
        <v>43234</v>
      </c>
      <c r="R3366">
        <v>13.601599999999999</v>
      </c>
      <c r="S3366" s="1">
        <v>43234</v>
      </c>
      <c r="T3366">
        <v>32.596699999999998</v>
      </c>
      <c r="U3366" s="1">
        <v>43234</v>
      </c>
      <c r="V3366">
        <v>20.417400000000001</v>
      </c>
      <c r="W3366" s="1">
        <v>43234</v>
      </c>
      <c r="X3366">
        <v>14.8241</v>
      </c>
      <c r="Y3366" s="1">
        <v>43234</v>
      </c>
      <c r="Z3366">
        <v>12.386200000000001</v>
      </c>
      <c r="AA3366" s="1">
        <v>43234</v>
      </c>
      <c r="AB3366">
        <v>10.3065</v>
      </c>
      <c r="AC3366" s="1">
        <v>43234</v>
      </c>
      <c r="AD3366">
        <v>9.0867000000000004</v>
      </c>
      <c r="AE3366" s="1">
        <v>43234</v>
      </c>
      <c r="AF3366">
        <v>9.8183000000000007</v>
      </c>
      <c r="AG3366" s="1">
        <v>43234</v>
      </c>
      <c r="AH3366">
        <v>13.188000000000001</v>
      </c>
      <c r="AI3366" s="1">
        <v>43234</v>
      </c>
      <c r="AJ3366">
        <v>14.469200000000001</v>
      </c>
    </row>
    <row r="3367" spans="1:36" x14ac:dyDescent="0.25">
      <c r="A3367" s="1">
        <v>43235</v>
      </c>
      <c r="B3367">
        <v>28.692</v>
      </c>
      <c r="C3367" s="1">
        <v>43235</v>
      </c>
      <c r="D3367">
        <v>19.830500000000001</v>
      </c>
      <c r="E3367" s="1">
        <v>43235</v>
      </c>
      <c r="F3367">
        <v>15.6373</v>
      </c>
      <c r="G3367" s="1">
        <v>43235</v>
      </c>
      <c r="H3367">
        <v>13.584099999999999</v>
      </c>
      <c r="I3367" s="1">
        <v>43235</v>
      </c>
      <c r="J3367">
        <v>11.639699999999999</v>
      </c>
      <c r="K3367" s="1">
        <v>43235</v>
      </c>
      <c r="L3367">
        <v>9.9295000000000009</v>
      </c>
      <c r="M3367" s="1">
        <v>43235</v>
      </c>
      <c r="N3367">
        <v>9.0129999999999999</v>
      </c>
      <c r="O3367" s="1">
        <v>43235</v>
      </c>
      <c r="P3367">
        <v>10.4451</v>
      </c>
      <c r="Q3367" s="1">
        <v>43235</v>
      </c>
      <c r="R3367">
        <v>12.8591</v>
      </c>
      <c r="S3367" s="1">
        <v>43235</v>
      </c>
      <c r="T3367">
        <v>34.442900000000002</v>
      </c>
      <c r="U3367" s="1">
        <v>43235</v>
      </c>
      <c r="V3367">
        <v>22.250599999999999</v>
      </c>
      <c r="W3367" s="1">
        <v>43235</v>
      </c>
      <c r="X3367">
        <v>16.5227</v>
      </c>
      <c r="Y3367" s="1">
        <v>43235</v>
      </c>
      <c r="Z3367">
        <v>13.964700000000001</v>
      </c>
      <c r="AA3367" s="1">
        <v>43235</v>
      </c>
      <c r="AB3367">
        <v>11.4198</v>
      </c>
      <c r="AC3367" s="1">
        <v>43235</v>
      </c>
      <c r="AD3367">
        <v>9.5434000000000001</v>
      </c>
      <c r="AE3367" s="1">
        <v>43235</v>
      </c>
      <c r="AF3367">
        <v>9.5076000000000001</v>
      </c>
      <c r="AG3367" s="1">
        <v>43235</v>
      </c>
      <c r="AH3367">
        <v>12.9017</v>
      </c>
      <c r="AI3367" s="1">
        <v>43235</v>
      </c>
      <c r="AJ3367">
        <v>15.0053</v>
      </c>
    </row>
    <row r="3368" spans="1:36" x14ac:dyDescent="0.25">
      <c r="A3368" s="1">
        <v>43236</v>
      </c>
      <c r="B3368">
        <v>28.184000000000001</v>
      </c>
      <c r="C3368" s="1">
        <v>43236</v>
      </c>
      <c r="D3368">
        <v>19.436499999999999</v>
      </c>
      <c r="E3368" s="1">
        <v>43236</v>
      </c>
      <c r="F3368">
        <v>15.110799999999999</v>
      </c>
      <c r="G3368" s="1">
        <v>43236</v>
      </c>
      <c r="H3368">
        <v>13.0055</v>
      </c>
      <c r="I3368" s="1">
        <v>43236</v>
      </c>
      <c r="J3368">
        <v>11.0145</v>
      </c>
      <c r="K3368" s="1">
        <v>43236</v>
      </c>
      <c r="L3368">
        <v>9.3918999999999997</v>
      </c>
      <c r="M3368" s="1">
        <v>43236</v>
      </c>
      <c r="N3368">
        <v>8.6997999999999998</v>
      </c>
      <c r="O3368" s="1">
        <v>43236</v>
      </c>
      <c r="P3368">
        <v>10.3291</v>
      </c>
      <c r="Q3368" s="1">
        <v>43236</v>
      </c>
      <c r="R3368">
        <v>12.215199999999999</v>
      </c>
      <c r="S3368" s="1">
        <v>43236</v>
      </c>
      <c r="T3368">
        <v>33.356499999999997</v>
      </c>
      <c r="U3368" s="1">
        <v>43236</v>
      </c>
      <c r="V3368">
        <v>21.3108</v>
      </c>
      <c r="W3368" s="1">
        <v>43236</v>
      </c>
      <c r="X3368">
        <v>15.6455</v>
      </c>
      <c r="Y3368" s="1">
        <v>43236</v>
      </c>
      <c r="Z3368">
        <v>13.0265</v>
      </c>
      <c r="AA3368" s="1">
        <v>43236</v>
      </c>
      <c r="AB3368">
        <v>10.5586</v>
      </c>
      <c r="AC3368" s="1">
        <v>43236</v>
      </c>
      <c r="AD3368">
        <v>8.9062999999999999</v>
      </c>
      <c r="AE3368" s="1">
        <v>43236</v>
      </c>
      <c r="AF3368">
        <v>9.2369000000000003</v>
      </c>
      <c r="AG3368" s="1">
        <v>43236</v>
      </c>
      <c r="AH3368">
        <v>12.3125</v>
      </c>
      <c r="AI3368" s="1">
        <v>43236</v>
      </c>
      <c r="AJ3368">
        <v>13.219200000000001</v>
      </c>
    </row>
    <row r="3369" spans="1:36" x14ac:dyDescent="0.25">
      <c r="A3369" s="1">
        <v>43237</v>
      </c>
      <c r="B3369">
        <v>27.9221</v>
      </c>
      <c r="C3369" s="1">
        <v>43237</v>
      </c>
      <c r="D3369">
        <v>19.283300000000001</v>
      </c>
      <c r="E3369" s="1">
        <v>43237</v>
      </c>
      <c r="F3369">
        <v>15.069100000000001</v>
      </c>
      <c r="G3369" s="1">
        <v>43237</v>
      </c>
      <c r="H3369">
        <v>13.001300000000001</v>
      </c>
      <c r="I3369" s="1">
        <v>43237</v>
      </c>
      <c r="J3369">
        <v>11.006600000000001</v>
      </c>
      <c r="K3369" s="1">
        <v>43237</v>
      </c>
      <c r="L3369">
        <v>9.4138000000000002</v>
      </c>
      <c r="M3369" s="1">
        <v>43237</v>
      </c>
      <c r="N3369">
        <v>8.7539999999999996</v>
      </c>
      <c r="O3369" s="1">
        <v>43237</v>
      </c>
      <c r="P3369">
        <v>10.5251</v>
      </c>
      <c r="Q3369" s="1">
        <v>43237</v>
      </c>
      <c r="R3369">
        <v>12.805</v>
      </c>
      <c r="S3369" s="1">
        <v>43237</v>
      </c>
      <c r="T3369">
        <v>33.067300000000003</v>
      </c>
      <c r="U3369" s="1">
        <v>43237</v>
      </c>
      <c r="V3369">
        <v>21.088999999999999</v>
      </c>
      <c r="W3369" s="1">
        <v>43237</v>
      </c>
      <c r="X3369">
        <v>15.5036</v>
      </c>
      <c r="Y3369" s="1">
        <v>43237</v>
      </c>
      <c r="Z3369">
        <v>12.912699999999999</v>
      </c>
      <c r="AA3369" s="1">
        <v>43237</v>
      </c>
      <c r="AB3369">
        <v>10.463200000000001</v>
      </c>
      <c r="AC3369" s="1">
        <v>43237</v>
      </c>
      <c r="AD3369">
        <v>8.8188999999999993</v>
      </c>
      <c r="AE3369" s="1">
        <v>43237</v>
      </c>
      <c r="AF3369">
        <v>9.1525999999999996</v>
      </c>
      <c r="AG3369" s="1">
        <v>43237</v>
      </c>
      <c r="AH3369">
        <v>12.4526</v>
      </c>
      <c r="AI3369" s="1">
        <v>43237</v>
      </c>
      <c r="AJ3369">
        <v>13.0176</v>
      </c>
    </row>
    <row r="3370" spans="1:36" x14ac:dyDescent="0.25">
      <c r="A3370" s="1">
        <v>43238</v>
      </c>
      <c r="B3370">
        <v>28.0181</v>
      </c>
      <c r="C3370" s="1">
        <v>43238</v>
      </c>
      <c r="D3370">
        <v>19.435099999999998</v>
      </c>
      <c r="E3370" s="1">
        <v>43238</v>
      </c>
      <c r="F3370">
        <v>15.261100000000001</v>
      </c>
      <c r="G3370" s="1">
        <v>43238</v>
      </c>
      <c r="H3370">
        <v>13.182399999999999</v>
      </c>
      <c r="I3370" s="1">
        <v>43238</v>
      </c>
      <c r="J3370">
        <v>11.2143</v>
      </c>
      <c r="K3370" s="1">
        <v>43238</v>
      </c>
      <c r="L3370">
        <v>9.4852000000000007</v>
      </c>
      <c r="M3370" s="1">
        <v>43238</v>
      </c>
      <c r="N3370">
        <v>8.7591000000000001</v>
      </c>
      <c r="O3370" s="1">
        <v>43238</v>
      </c>
      <c r="P3370">
        <v>10.433400000000001</v>
      </c>
      <c r="Q3370" s="1">
        <v>43238</v>
      </c>
      <c r="R3370">
        <v>12.6554</v>
      </c>
      <c r="S3370" s="1">
        <v>43238</v>
      </c>
      <c r="T3370">
        <v>33.022799999999997</v>
      </c>
      <c r="U3370" s="1">
        <v>43238</v>
      </c>
      <c r="V3370">
        <v>20.9282</v>
      </c>
      <c r="W3370" s="1">
        <v>43238</v>
      </c>
      <c r="X3370">
        <v>15.3444</v>
      </c>
      <c r="Y3370" s="1">
        <v>43238</v>
      </c>
      <c r="Z3370">
        <v>12.8157</v>
      </c>
      <c r="AA3370" s="1">
        <v>43238</v>
      </c>
      <c r="AB3370">
        <v>10.3842</v>
      </c>
      <c r="AC3370" s="1">
        <v>43238</v>
      </c>
      <c r="AD3370">
        <v>8.6941000000000006</v>
      </c>
      <c r="AE3370" s="1">
        <v>43238</v>
      </c>
      <c r="AF3370">
        <v>8.9560999999999993</v>
      </c>
      <c r="AG3370" s="1">
        <v>43238</v>
      </c>
      <c r="AH3370">
        <v>12.600899999999999</v>
      </c>
      <c r="AI3370" s="1">
        <v>43238</v>
      </c>
      <c r="AJ3370">
        <v>12.8665</v>
      </c>
    </row>
    <row r="3371" spans="1:36" x14ac:dyDescent="0.25">
      <c r="A3371" s="1">
        <v>43241</v>
      </c>
      <c r="B3371">
        <v>27.763400000000001</v>
      </c>
      <c r="C3371" s="1">
        <v>43241</v>
      </c>
      <c r="D3371">
        <v>19.0335</v>
      </c>
      <c r="E3371" s="1">
        <v>43241</v>
      </c>
      <c r="F3371">
        <v>14.7691</v>
      </c>
      <c r="G3371" s="1">
        <v>43241</v>
      </c>
      <c r="H3371">
        <v>12.6709</v>
      </c>
      <c r="I3371" s="1">
        <v>43241</v>
      </c>
      <c r="J3371">
        <v>10.736700000000001</v>
      </c>
      <c r="K3371" s="1">
        <v>43241</v>
      </c>
      <c r="L3371">
        <v>9.1608999999999998</v>
      </c>
      <c r="M3371" s="1">
        <v>43241</v>
      </c>
      <c r="N3371">
        <v>8.5527999999999995</v>
      </c>
      <c r="O3371" s="1">
        <v>43241</v>
      </c>
      <c r="P3371">
        <v>10.440899999999999</v>
      </c>
      <c r="Q3371" s="1">
        <v>43241</v>
      </c>
      <c r="R3371">
        <v>12.730499999999999</v>
      </c>
      <c r="S3371" s="1">
        <v>43241</v>
      </c>
      <c r="T3371">
        <v>33.2318</v>
      </c>
      <c r="U3371" s="1">
        <v>43241</v>
      </c>
      <c r="V3371">
        <v>21.0395</v>
      </c>
      <c r="W3371" s="1">
        <v>43241</v>
      </c>
      <c r="X3371">
        <v>15.2578</v>
      </c>
      <c r="Y3371" s="1">
        <v>43241</v>
      </c>
      <c r="Z3371">
        <v>12.577</v>
      </c>
      <c r="AA3371" s="1">
        <v>43241</v>
      </c>
      <c r="AB3371">
        <v>10.207599999999999</v>
      </c>
      <c r="AC3371" s="1">
        <v>43241</v>
      </c>
      <c r="AD3371">
        <v>8.6682000000000006</v>
      </c>
      <c r="AE3371" s="1">
        <v>43241</v>
      </c>
      <c r="AF3371">
        <v>9.1196000000000002</v>
      </c>
      <c r="AG3371" s="1">
        <v>43241</v>
      </c>
      <c r="AH3371">
        <v>12.7065</v>
      </c>
      <c r="AI3371" s="1">
        <v>43241</v>
      </c>
      <c r="AJ3371">
        <v>13.745200000000001</v>
      </c>
    </row>
    <row r="3372" spans="1:36" x14ac:dyDescent="0.25">
      <c r="A3372" s="1">
        <v>43242</v>
      </c>
      <c r="B3372">
        <v>28.016100000000002</v>
      </c>
      <c r="C3372" s="1">
        <v>43242</v>
      </c>
      <c r="D3372">
        <v>19.1723</v>
      </c>
      <c r="E3372" s="1">
        <v>43242</v>
      </c>
      <c r="F3372">
        <v>14.8544</v>
      </c>
      <c r="G3372" s="1">
        <v>43242</v>
      </c>
      <c r="H3372">
        <v>12.7593</v>
      </c>
      <c r="I3372" s="1">
        <v>43242</v>
      </c>
      <c r="J3372">
        <v>10.729699999999999</v>
      </c>
      <c r="K3372" s="1">
        <v>43242</v>
      </c>
      <c r="L3372">
        <v>9.1452000000000009</v>
      </c>
      <c r="M3372" s="1">
        <v>43242</v>
      </c>
      <c r="N3372">
        <v>8.4566999999999997</v>
      </c>
      <c r="O3372" s="1">
        <v>43242</v>
      </c>
      <c r="P3372">
        <v>10.2349</v>
      </c>
      <c r="Q3372" s="1">
        <v>43242</v>
      </c>
      <c r="R3372">
        <v>12.695499999999999</v>
      </c>
      <c r="S3372" s="1">
        <v>43242</v>
      </c>
      <c r="T3372">
        <v>33.379899999999999</v>
      </c>
      <c r="U3372" s="1">
        <v>43242</v>
      </c>
      <c r="V3372">
        <v>21.215</v>
      </c>
      <c r="W3372" s="1">
        <v>43242</v>
      </c>
      <c r="X3372">
        <v>15.400700000000001</v>
      </c>
      <c r="Y3372" s="1">
        <v>43242</v>
      </c>
      <c r="Z3372">
        <v>12.7028</v>
      </c>
      <c r="AA3372" s="1">
        <v>43242</v>
      </c>
      <c r="AB3372">
        <v>10.2127</v>
      </c>
      <c r="AC3372" s="1">
        <v>43242</v>
      </c>
      <c r="AD3372">
        <v>8.6767000000000003</v>
      </c>
      <c r="AE3372" s="1">
        <v>43242</v>
      </c>
      <c r="AF3372">
        <v>8.9277999999999995</v>
      </c>
      <c r="AG3372" s="1">
        <v>43242</v>
      </c>
      <c r="AH3372">
        <v>12.2774</v>
      </c>
      <c r="AI3372" s="1">
        <v>43242</v>
      </c>
      <c r="AJ3372">
        <v>13.7606</v>
      </c>
    </row>
    <row r="3373" spans="1:36" x14ac:dyDescent="0.25">
      <c r="A3373" s="1">
        <v>43243</v>
      </c>
      <c r="B3373">
        <v>27.5779</v>
      </c>
      <c r="C3373" s="1">
        <v>43243</v>
      </c>
      <c r="D3373">
        <v>18.7712</v>
      </c>
      <c r="E3373" s="1">
        <v>43243</v>
      </c>
      <c r="F3373">
        <v>14.524100000000001</v>
      </c>
      <c r="G3373" s="1">
        <v>43243</v>
      </c>
      <c r="H3373">
        <v>12.426600000000001</v>
      </c>
      <c r="I3373" s="1">
        <v>43243</v>
      </c>
      <c r="J3373">
        <v>10.3881</v>
      </c>
      <c r="K3373" s="1">
        <v>43243</v>
      </c>
      <c r="L3373">
        <v>8.6716999999999995</v>
      </c>
      <c r="M3373" s="1">
        <v>43243</v>
      </c>
      <c r="N3373">
        <v>8.0998000000000001</v>
      </c>
      <c r="O3373" s="1">
        <v>43243</v>
      </c>
      <c r="P3373">
        <v>10.133800000000001</v>
      </c>
      <c r="Q3373" s="1">
        <v>43243</v>
      </c>
      <c r="R3373">
        <v>12.6281</v>
      </c>
      <c r="S3373" s="1">
        <v>43243</v>
      </c>
      <c r="T3373">
        <v>33.050600000000003</v>
      </c>
      <c r="U3373" s="1">
        <v>43243</v>
      </c>
      <c r="V3373">
        <v>20.716999999999999</v>
      </c>
      <c r="W3373" s="1">
        <v>43243</v>
      </c>
      <c r="X3373">
        <v>14.8606</v>
      </c>
      <c r="Y3373" s="1">
        <v>43243</v>
      </c>
      <c r="Z3373">
        <v>12.1305</v>
      </c>
      <c r="AA3373" s="1">
        <v>43243</v>
      </c>
      <c r="AB3373">
        <v>9.6000999999999994</v>
      </c>
      <c r="AC3373" s="1">
        <v>43243</v>
      </c>
      <c r="AD3373">
        <v>7.9031000000000002</v>
      </c>
      <c r="AE3373" s="1">
        <v>43243</v>
      </c>
      <c r="AF3373">
        <v>8.5313999999999997</v>
      </c>
      <c r="AG3373" s="1">
        <v>43243</v>
      </c>
      <c r="AH3373">
        <v>11.8932</v>
      </c>
      <c r="AI3373" s="1">
        <v>43243</v>
      </c>
      <c r="AJ3373">
        <v>11.8932</v>
      </c>
    </row>
    <row r="3374" spans="1:36" x14ac:dyDescent="0.25">
      <c r="A3374" s="1">
        <v>43244</v>
      </c>
      <c r="B3374">
        <v>27.7211</v>
      </c>
      <c r="C3374" s="1">
        <v>43244</v>
      </c>
      <c r="D3374">
        <v>18.894100000000002</v>
      </c>
      <c r="E3374" s="1">
        <v>43244</v>
      </c>
      <c r="F3374">
        <v>14.583600000000001</v>
      </c>
      <c r="G3374" s="1">
        <v>43244</v>
      </c>
      <c r="H3374">
        <v>12.453099999999999</v>
      </c>
      <c r="I3374" s="1">
        <v>43244</v>
      </c>
      <c r="J3374">
        <v>10.352499999999999</v>
      </c>
      <c r="K3374" s="1">
        <v>43244</v>
      </c>
      <c r="L3374">
        <v>8.5657999999999994</v>
      </c>
      <c r="M3374" s="1">
        <v>43244</v>
      </c>
      <c r="N3374">
        <v>7.9381000000000004</v>
      </c>
      <c r="O3374" s="1">
        <v>43244</v>
      </c>
      <c r="P3374">
        <v>10.1069</v>
      </c>
      <c r="Q3374" s="1">
        <v>43244</v>
      </c>
      <c r="R3374">
        <v>12.1469</v>
      </c>
      <c r="S3374" s="1">
        <v>43244</v>
      </c>
      <c r="T3374">
        <v>33.108499999999999</v>
      </c>
      <c r="U3374" s="1">
        <v>43244</v>
      </c>
      <c r="V3374">
        <v>20.777999999999999</v>
      </c>
      <c r="W3374" s="1">
        <v>43244</v>
      </c>
      <c r="X3374">
        <v>14.747400000000001</v>
      </c>
      <c r="Y3374" s="1">
        <v>43244</v>
      </c>
      <c r="Z3374">
        <v>11.9259</v>
      </c>
      <c r="AA3374" s="1">
        <v>43244</v>
      </c>
      <c r="AB3374">
        <v>9.3816000000000006</v>
      </c>
      <c r="AC3374" s="1">
        <v>43244</v>
      </c>
      <c r="AD3374">
        <v>7.5831999999999997</v>
      </c>
      <c r="AE3374" s="1">
        <v>43244</v>
      </c>
      <c r="AF3374">
        <v>8.3620999999999999</v>
      </c>
      <c r="AG3374" s="1">
        <v>43244</v>
      </c>
      <c r="AH3374">
        <v>12.1746</v>
      </c>
      <c r="AI3374" s="1">
        <v>43244</v>
      </c>
      <c r="AJ3374">
        <v>12.1746</v>
      </c>
    </row>
    <row r="3375" spans="1:36" x14ac:dyDescent="0.25">
      <c r="A3375" s="1">
        <v>43245</v>
      </c>
      <c r="B3375">
        <v>27.98</v>
      </c>
      <c r="C3375" s="1">
        <v>43245</v>
      </c>
      <c r="D3375">
        <v>19.195</v>
      </c>
      <c r="E3375" s="1">
        <v>43245</v>
      </c>
      <c r="F3375">
        <v>14.893700000000001</v>
      </c>
      <c r="G3375" s="1">
        <v>43245</v>
      </c>
      <c r="H3375">
        <v>12.718400000000001</v>
      </c>
      <c r="I3375" s="1">
        <v>43245</v>
      </c>
      <c r="J3375">
        <v>10.569000000000001</v>
      </c>
      <c r="K3375" s="1">
        <v>43245</v>
      </c>
      <c r="L3375">
        <v>8.6997</v>
      </c>
      <c r="M3375" s="1">
        <v>43245</v>
      </c>
      <c r="N3375">
        <v>8.0239999999999991</v>
      </c>
      <c r="O3375" s="1">
        <v>43245</v>
      </c>
      <c r="P3375">
        <v>10.153700000000001</v>
      </c>
      <c r="Q3375" s="1">
        <v>43245</v>
      </c>
      <c r="R3375">
        <v>12.7256</v>
      </c>
      <c r="S3375" s="1">
        <v>43245</v>
      </c>
      <c r="T3375">
        <v>33.688600000000001</v>
      </c>
      <c r="U3375" s="1">
        <v>43245</v>
      </c>
      <c r="V3375">
        <v>21.1738</v>
      </c>
      <c r="W3375" s="1">
        <v>43245</v>
      </c>
      <c r="X3375">
        <v>15.0161</v>
      </c>
      <c r="Y3375" s="1">
        <v>43245</v>
      </c>
      <c r="Z3375">
        <v>12.2895</v>
      </c>
      <c r="AA3375" s="1">
        <v>43245</v>
      </c>
      <c r="AB3375">
        <v>9.6087000000000007</v>
      </c>
      <c r="AC3375" s="1">
        <v>43245</v>
      </c>
      <c r="AD3375">
        <v>7.5887000000000002</v>
      </c>
      <c r="AE3375" s="1">
        <v>43245</v>
      </c>
      <c r="AF3375">
        <v>8.2836999999999996</v>
      </c>
      <c r="AG3375" s="1">
        <v>43245</v>
      </c>
      <c r="AH3375">
        <v>12.182399999999999</v>
      </c>
      <c r="AI3375" s="1">
        <v>43245</v>
      </c>
      <c r="AJ3375">
        <v>12.3851</v>
      </c>
    </row>
    <row r="3376" spans="1:36" x14ac:dyDescent="0.25">
      <c r="A3376" s="1">
        <v>43249</v>
      </c>
      <c r="B3376">
        <v>30.328700000000001</v>
      </c>
      <c r="C3376" s="1">
        <v>43249</v>
      </c>
      <c r="D3376">
        <v>21.463999999999999</v>
      </c>
      <c r="E3376" s="1">
        <v>43249</v>
      </c>
      <c r="F3376">
        <v>17.0929</v>
      </c>
      <c r="G3376" s="1">
        <v>43249</v>
      </c>
      <c r="H3376">
        <v>14.910600000000001</v>
      </c>
      <c r="I3376" s="1">
        <v>43249</v>
      </c>
      <c r="J3376">
        <v>12.726800000000001</v>
      </c>
      <c r="K3376" s="1">
        <v>43249</v>
      </c>
      <c r="L3376">
        <v>10.685700000000001</v>
      </c>
      <c r="M3376" s="1">
        <v>43249</v>
      </c>
      <c r="N3376">
        <v>9.3923000000000005</v>
      </c>
      <c r="O3376" s="1">
        <v>43249</v>
      </c>
      <c r="P3376">
        <v>10.379300000000001</v>
      </c>
      <c r="Q3376" s="1">
        <v>43249</v>
      </c>
      <c r="R3376">
        <v>12.9009</v>
      </c>
      <c r="S3376" s="1">
        <v>43249</v>
      </c>
      <c r="T3376">
        <v>37.2333</v>
      </c>
      <c r="U3376" s="1">
        <v>43249</v>
      </c>
      <c r="V3376">
        <v>24.474900000000002</v>
      </c>
      <c r="W3376" s="1">
        <v>43249</v>
      </c>
      <c r="X3376">
        <v>18.419</v>
      </c>
      <c r="Y3376" s="1">
        <v>43249</v>
      </c>
      <c r="Z3376">
        <v>15.549799999999999</v>
      </c>
      <c r="AA3376" s="1">
        <v>43249</v>
      </c>
      <c r="AB3376">
        <v>12.7819</v>
      </c>
      <c r="AC3376" s="1">
        <v>43249</v>
      </c>
      <c r="AD3376">
        <v>10.296099999999999</v>
      </c>
      <c r="AE3376" s="1">
        <v>43249</v>
      </c>
      <c r="AF3376">
        <v>9.4131999999999998</v>
      </c>
      <c r="AG3376" s="1">
        <v>43249</v>
      </c>
      <c r="AH3376">
        <v>12.5563</v>
      </c>
      <c r="AI3376" s="1">
        <v>43249</v>
      </c>
      <c r="AJ3376">
        <v>15.1669</v>
      </c>
    </row>
    <row r="3377" spans="1:36" x14ac:dyDescent="0.25">
      <c r="A3377" s="1">
        <v>43250</v>
      </c>
      <c r="B3377">
        <v>29.135000000000002</v>
      </c>
      <c r="C3377" s="1">
        <v>43250</v>
      </c>
      <c r="D3377">
        <v>20.196200000000001</v>
      </c>
      <c r="E3377" s="1">
        <v>43250</v>
      </c>
      <c r="F3377">
        <v>15.811999999999999</v>
      </c>
      <c r="G3377" s="1">
        <v>43250</v>
      </c>
      <c r="H3377">
        <v>13.618499999999999</v>
      </c>
      <c r="I3377" s="1">
        <v>43250</v>
      </c>
      <c r="J3377">
        <v>11.4542</v>
      </c>
      <c r="K3377" s="1">
        <v>43250</v>
      </c>
      <c r="L3377">
        <v>9.5982000000000003</v>
      </c>
      <c r="M3377" s="1">
        <v>43250</v>
      </c>
      <c r="N3377">
        <v>8.7234999999999996</v>
      </c>
      <c r="O3377" s="1">
        <v>43250</v>
      </c>
      <c r="P3377">
        <v>10.5785</v>
      </c>
      <c r="Q3377" s="1">
        <v>43250</v>
      </c>
      <c r="R3377">
        <v>13.329000000000001</v>
      </c>
      <c r="S3377" s="1">
        <v>43250</v>
      </c>
      <c r="T3377">
        <v>35.408900000000003</v>
      </c>
      <c r="U3377" s="1">
        <v>43250</v>
      </c>
      <c r="V3377">
        <v>22.714600000000001</v>
      </c>
      <c r="W3377" s="1">
        <v>43250</v>
      </c>
      <c r="X3377">
        <v>16.521999999999998</v>
      </c>
      <c r="Y3377" s="1">
        <v>43250</v>
      </c>
      <c r="Z3377">
        <v>13.635400000000001</v>
      </c>
      <c r="AA3377" s="1">
        <v>43250</v>
      </c>
      <c r="AB3377">
        <v>10.8009</v>
      </c>
      <c r="AC3377" s="1">
        <v>43250</v>
      </c>
      <c r="AD3377">
        <v>8.7698999999999998</v>
      </c>
      <c r="AE3377" s="1">
        <v>43250</v>
      </c>
      <c r="AF3377">
        <v>9.0494000000000003</v>
      </c>
      <c r="AG3377" s="1">
        <v>43250</v>
      </c>
      <c r="AH3377">
        <v>12.6282</v>
      </c>
      <c r="AI3377" s="1">
        <v>43250</v>
      </c>
      <c r="AJ3377">
        <v>13.831899999999999</v>
      </c>
    </row>
    <row r="3378" spans="1:36" x14ac:dyDescent="0.25">
      <c r="A3378" s="1">
        <v>43251</v>
      </c>
      <c r="B3378">
        <v>29.327100000000002</v>
      </c>
      <c r="C3378" s="1">
        <v>43251</v>
      </c>
      <c r="D3378">
        <v>20.433700000000002</v>
      </c>
      <c r="E3378" s="1">
        <v>43251</v>
      </c>
      <c r="F3378">
        <v>16.1113</v>
      </c>
      <c r="G3378" s="1">
        <v>43251</v>
      </c>
      <c r="H3378">
        <v>13.9696</v>
      </c>
      <c r="I3378" s="1">
        <v>43251</v>
      </c>
      <c r="J3378">
        <v>11.835100000000001</v>
      </c>
      <c r="K3378" s="1">
        <v>43251</v>
      </c>
      <c r="L3378">
        <v>9.9617000000000004</v>
      </c>
      <c r="M3378" s="1">
        <v>43251</v>
      </c>
      <c r="N3378">
        <v>8.9901</v>
      </c>
      <c r="O3378" s="1">
        <v>43251</v>
      </c>
      <c r="P3378">
        <v>10.557399999999999</v>
      </c>
      <c r="Q3378" s="1">
        <v>43251</v>
      </c>
      <c r="R3378">
        <v>14.024699999999999</v>
      </c>
      <c r="S3378" s="1">
        <v>43251</v>
      </c>
      <c r="T3378">
        <v>36.360599999999998</v>
      </c>
      <c r="U3378" s="1">
        <v>43251</v>
      </c>
      <c r="V3378">
        <v>23.335899999999999</v>
      </c>
      <c r="W3378" s="1">
        <v>43251</v>
      </c>
      <c r="X3378">
        <v>17.073899999999998</v>
      </c>
      <c r="Y3378" s="1">
        <v>43251</v>
      </c>
      <c r="Z3378">
        <v>14.120900000000001</v>
      </c>
      <c r="AA3378" s="1">
        <v>43251</v>
      </c>
      <c r="AB3378">
        <v>11.2372</v>
      </c>
      <c r="AC3378" s="1">
        <v>43251</v>
      </c>
      <c r="AD3378">
        <v>9.0969999999999995</v>
      </c>
      <c r="AE3378" s="1">
        <v>43251</v>
      </c>
      <c r="AF3378">
        <v>9.0711999999999993</v>
      </c>
      <c r="AG3378" s="1">
        <v>43251</v>
      </c>
      <c r="AH3378">
        <v>12.3209</v>
      </c>
      <c r="AI3378" s="1">
        <v>43251</v>
      </c>
      <c r="AJ3378">
        <v>13.800599999999999</v>
      </c>
    </row>
    <row r="3379" spans="1:36" x14ac:dyDescent="0.25">
      <c r="A3379" s="1">
        <v>43252</v>
      </c>
      <c r="B3379">
        <v>28.256799999999998</v>
      </c>
      <c r="C3379" s="1">
        <v>43252</v>
      </c>
      <c r="D3379">
        <v>19.408799999999999</v>
      </c>
      <c r="E3379" s="1">
        <v>43252</v>
      </c>
      <c r="F3379">
        <v>15.116300000000001</v>
      </c>
      <c r="G3379" s="1">
        <v>43252</v>
      </c>
      <c r="H3379">
        <v>12.984299999999999</v>
      </c>
      <c r="I3379" s="1">
        <v>43252</v>
      </c>
      <c r="J3379">
        <v>10.882199999999999</v>
      </c>
      <c r="K3379" s="1">
        <v>43252</v>
      </c>
      <c r="L3379">
        <v>9.1539000000000001</v>
      </c>
      <c r="M3379" s="1">
        <v>43252</v>
      </c>
      <c r="N3379">
        <v>8.4999000000000002</v>
      </c>
      <c r="O3379" s="1">
        <v>43252</v>
      </c>
      <c r="P3379">
        <v>10.4123</v>
      </c>
      <c r="Q3379" s="1">
        <v>43252</v>
      </c>
      <c r="R3379">
        <v>13.474</v>
      </c>
      <c r="S3379" s="1">
        <v>43252</v>
      </c>
      <c r="T3379">
        <v>34.420499999999997</v>
      </c>
      <c r="U3379" s="1">
        <v>43252</v>
      </c>
      <c r="V3379">
        <v>21.805299999999999</v>
      </c>
      <c r="W3379" s="1">
        <v>43252</v>
      </c>
      <c r="X3379">
        <v>15.587400000000001</v>
      </c>
      <c r="Y3379" s="1">
        <v>43252</v>
      </c>
      <c r="Z3379">
        <v>12.684200000000001</v>
      </c>
      <c r="AA3379" s="1">
        <v>43252</v>
      </c>
      <c r="AB3379">
        <v>9.8843999999999994</v>
      </c>
      <c r="AC3379" s="1">
        <v>43252</v>
      </c>
      <c r="AD3379">
        <v>8.0523000000000007</v>
      </c>
      <c r="AE3379" s="1">
        <v>43252</v>
      </c>
      <c r="AF3379">
        <v>8.6626999999999992</v>
      </c>
      <c r="AG3379" s="1">
        <v>43252</v>
      </c>
      <c r="AH3379">
        <v>12.3066</v>
      </c>
      <c r="AI3379" s="1">
        <v>43252</v>
      </c>
      <c r="AJ3379">
        <v>13.4138</v>
      </c>
    </row>
    <row r="3380" spans="1:36" x14ac:dyDescent="0.25">
      <c r="A3380" s="1">
        <v>43255</v>
      </c>
      <c r="B3380">
        <v>28.035</v>
      </c>
      <c r="C3380" s="1">
        <v>43255</v>
      </c>
      <c r="D3380">
        <v>19.170000000000002</v>
      </c>
      <c r="E3380" s="1">
        <v>43255</v>
      </c>
      <c r="F3380">
        <v>14.843</v>
      </c>
      <c r="G3380" s="1">
        <v>43255</v>
      </c>
      <c r="H3380">
        <v>12.7279</v>
      </c>
      <c r="I3380" s="1">
        <v>43255</v>
      </c>
      <c r="J3380">
        <v>10.665900000000001</v>
      </c>
      <c r="K3380" s="1">
        <v>43255</v>
      </c>
      <c r="L3380">
        <v>8.9786000000000001</v>
      </c>
      <c r="M3380" s="1">
        <v>43255</v>
      </c>
      <c r="N3380">
        <v>8.4395000000000007</v>
      </c>
      <c r="O3380" s="1">
        <v>43255</v>
      </c>
      <c r="P3380">
        <v>10.3681</v>
      </c>
      <c r="Q3380" s="1">
        <v>43255</v>
      </c>
      <c r="R3380">
        <v>11.9823</v>
      </c>
      <c r="S3380" s="1">
        <v>43255</v>
      </c>
      <c r="T3380">
        <v>33.860300000000002</v>
      </c>
      <c r="U3380" s="1">
        <v>43255</v>
      </c>
      <c r="V3380">
        <v>21.3599</v>
      </c>
      <c r="W3380" s="1">
        <v>43255</v>
      </c>
      <c r="X3380">
        <v>15.0974</v>
      </c>
      <c r="Y3380" s="1">
        <v>43255</v>
      </c>
      <c r="Z3380">
        <v>12.1252</v>
      </c>
      <c r="AA3380" s="1">
        <v>43255</v>
      </c>
      <c r="AB3380">
        <v>9.3946000000000005</v>
      </c>
      <c r="AC3380" s="1">
        <v>43255</v>
      </c>
      <c r="AD3380">
        <v>7.7857000000000003</v>
      </c>
      <c r="AE3380" s="1">
        <v>43255</v>
      </c>
      <c r="AF3380">
        <v>8.6325000000000003</v>
      </c>
      <c r="AG3380" s="1">
        <v>43255</v>
      </c>
      <c r="AH3380">
        <v>11.818899999999999</v>
      </c>
      <c r="AI3380" s="1">
        <v>43255</v>
      </c>
      <c r="AJ3380">
        <v>12.1013</v>
      </c>
    </row>
    <row r="3381" spans="1:36" x14ac:dyDescent="0.25">
      <c r="A3381" s="1">
        <v>43256</v>
      </c>
      <c r="B3381">
        <v>27.763300000000001</v>
      </c>
      <c r="C3381" s="1">
        <v>43256</v>
      </c>
      <c r="D3381">
        <v>19.084</v>
      </c>
      <c r="E3381" s="1">
        <v>43256</v>
      </c>
      <c r="F3381">
        <v>14.770300000000001</v>
      </c>
      <c r="G3381" s="1">
        <v>43256</v>
      </c>
      <c r="H3381">
        <v>12.6473</v>
      </c>
      <c r="I3381" s="1">
        <v>43256</v>
      </c>
      <c r="J3381">
        <v>10.6631</v>
      </c>
      <c r="K3381" s="1">
        <v>43256</v>
      </c>
      <c r="L3381">
        <v>8.9198000000000004</v>
      </c>
      <c r="M3381" s="1">
        <v>43256</v>
      </c>
      <c r="N3381">
        <v>8.3287999999999993</v>
      </c>
      <c r="O3381" s="1">
        <v>43256</v>
      </c>
      <c r="P3381">
        <v>10.4312</v>
      </c>
      <c r="Q3381" s="1">
        <v>43256</v>
      </c>
      <c r="R3381">
        <v>13.4512</v>
      </c>
      <c r="S3381" s="1">
        <v>43256</v>
      </c>
      <c r="T3381">
        <v>33.587000000000003</v>
      </c>
      <c r="U3381" s="1">
        <v>43256</v>
      </c>
      <c r="V3381">
        <v>21.191299999999998</v>
      </c>
      <c r="W3381" s="1">
        <v>43256</v>
      </c>
      <c r="X3381">
        <v>14.998900000000001</v>
      </c>
      <c r="Y3381" s="1">
        <v>43256</v>
      </c>
      <c r="Z3381">
        <v>12.020200000000001</v>
      </c>
      <c r="AA3381" s="1">
        <v>43256</v>
      </c>
      <c r="AB3381">
        <v>9.4353999999999996</v>
      </c>
      <c r="AC3381" s="1">
        <v>43256</v>
      </c>
      <c r="AD3381">
        <v>7.6425999999999998</v>
      </c>
      <c r="AE3381" s="1">
        <v>43256</v>
      </c>
      <c r="AF3381">
        <v>8.4425000000000008</v>
      </c>
      <c r="AG3381" s="1">
        <v>43256</v>
      </c>
      <c r="AH3381">
        <v>12.0076</v>
      </c>
      <c r="AI3381" s="1">
        <v>43256</v>
      </c>
      <c r="AJ3381">
        <v>12.412100000000001</v>
      </c>
    </row>
    <row r="3382" spans="1:36" x14ac:dyDescent="0.25">
      <c r="A3382" s="1">
        <v>43257</v>
      </c>
      <c r="B3382">
        <v>27.354600000000001</v>
      </c>
      <c r="C3382" s="1">
        <v>43257</v>
      </c>
      <c r="D3382">
        <v>18.517700000000001</v>
      </c>
      <c r="E3382" s="1">
        <v>43257</v>
      </c>
      <c r="F3382">
        <v>14.117599999999999</v>
      </c>
      <c r="G3382" s="1">
        <v>43257</v>
      </c>
      <c r="H3382">
        <v>11.9704</v>
      </c>
      <c r="I3382" s="1">
        <v>43257</v>
      </c>
      <c r="J3382">
        <v>9.9252000000000002</v>
      </c>
      <c r="K3382" s="1">
        <v>43257</v>
      </c>
      <c r="L3382">
        <v>8.4021000000000008</v>
      </c>
      <c r="M3382" s="1">
        <v>43257</v>
      </c>
      <c r="N3382">
        <v>8.0820000000000007</v>
      </c>
      <c r="O3382" s="1">
        <v>43257</v>
      </c>
      <c r="P3382">
        <v>10.3032</v>
      </c>
      <c r="Q3382" s="1">
        <v>43257</v>
      </c>
      <c r="R3382">
        <v>13.2166</v>
      </c>
      <c r="S3382" s="1">
        <v>43257</v>
      </c>
      <c r="T3382">
        <v>33.293300000000002</v>
      </c>
      <c r="U3382" s="1">
        <v>43257</v>
      </c>
      <c r="V3382">
        <v>20.633600000000001</v>
      </c>
      <c r="W3382" s="1">
        <v>43257</v>
      </c>
      <c r="X3382">
        <v>14.3058</v>
      </c>
      <c r="Y3382" s="1">
        <v>43257</v>
      </c>
      <c r="Z3382">
        <v>11.3017</v>
      </c>
      <c r="AA3382" s="1">
        <v>43257</v>
      </c>
      <c r="AB3382">
        <v>8.5794999999999995</v>
      </c>
      <c r="AC3382" s="1">
        <v>43257</v>
      </c>
      <c r="AD3382">
        <v>7.2126999999999999</v>
      </c>
      <c r="AE3382" s="1">
        <v>43257</v>
      </c>
      <c r="AF3382">
        <v>8.2563999999999993</v>
      </c>
      <c r="AG3382" s="1">
        <v>43257</v>
      </c>
      <c r="AH3382">
        <v>12.029199999999999</v>
      </c>
      <c r="AI3382" s="1">
        <v>43257</v>
      </c>
      <c r="AJ3382">
        <v>12.042299999999999</v>
      </c>
    </row>
    <row r="3383" spans="1:36" x14ac:dyDescent="0.25">
      <c r="A3383" s="1">
        <v>43258</v>
      </c>
      <c r="B3383">
        <v>27.5943</v>
      </c>
      <c r="C3383" s="1">
        <v>43258</v>
      </c>
      <c r="D3383">
        <v>18.837199999999999</v>
      </c>
      <c r="E3383" s="1">
        <v>43258</v>
      </c>
      <c r="F3383">
        <v>14.3735</v>
      </c>
      <c r="G3383" s="1">
        <v>43258</v>
      </c>
      <c r="H3383">
        <v>12.1585</v>
      </c>
      <c r="I3383" s="1">
        <v>43258</v>
      </c>
      <c r="J3383">
        <v>10.0535</v>
      </c>
      <c r="K3383" s="1">
        <v>43258</v>
      </c>
      <c r="L3383">
        <v>8.5532000000000004</v>
      </c>
      <c r="M3383" s="1">
        <v>43258</v>
      </c>
      <c r="N3383">
        <v>8.1434999999999995</v>
      </c>
      <c r="O3383" s="1">
        <v>43258</v>
      </c>
      <c r="P3383">
        <v>10.3596</v>
      </c>
      <c r="Q3383" s="1">
        <v>43258</v>
      </c>
      <c r="R3383">
        <v>12.7949</v>
      </c>
      <c r="S3383" s="1">
        <v>43258</v>
      </c>
      <c r="T3383">
        <v>33.309199999999997</v>
      </c>
      <c r="U3383" s="1">
        <v>43258</v>
      </c>
      <c r="V3383">
        <v>20.9862</v>
      </c>
      <c r="W3383" s="1">
        <v>43258</v>
      </c>
      <c r="X3383">
        <v>14.7018</v>
      </c>
      <c r="Y3383" s="1">
        <v>43258</v>
      </c>
      <c r="Z3383">
        <v>11.594099999999999</v>
      </c>
      <c r="AA3383" s="1">
        <v>43258</v>
      </c>
      <c r="AB3383">
        <v>8.7341999999999995</v>
      </c>
      <c r="AC3383" s="1">
        <v>43258</v>
      </c>
      <c r="AD3383">
        <v>7.3837999999999999</v>
      </c>
      <c r="AE3383" s="1">
        <v>43258</v>
      </c>
      <c r="AF3383">
        <v>8.4154999999999998</v>
      </c>
      <c r="AG3383" s="1">
        <v>43258</v>
      </c>
      <c r="AH3383">
        <v>12.715999999999999</v>
      </c>
      <c r="AI3383" s="1">
        <v>43258</v>
      </c>
      <c r="AJ3383">
        <v>13.9725</v>
      </c>
    </row>
    <row r="3384" spans="1:36" x14ac:dyDescent="0.25">
      <c r="A3384" s="1">
        <v>43259</v>
      </c>
      <c r="B3384">
        <v>27.709700000000002</v>
      </c>
      <c r="C3384" s="1">
        <v>43259</v>
      </c>
      <c r="D3384">
        <v>18.917999999999999</v>
      </c>
      <c r="E3384" s="1">
        <v>43259</v>
      </c>
      <c r="F3384">
        <v>14.461</v>
      </c>
      <c r="G3384" s="1">
        <v>43259</v>
      </c>
      <c r="H3384">
        <v>12.2597</v>
      </c>
      <c r="I3384" s="1">
        <v>43259</v>
      </c>
      <c r="J3384">
        <v>10.091200000000001</v>
      </c>
      <c r="K3384" s="1">
        <v>43259</v>
      </c>
      <c r="L3384">
        <v>8.5037000000000003</v>
      </c>
      <c r="M3384" s="1">
        <v>43259</v>
      </c>
      <c r="N3384">
        <v>8.1477000000000004</v>
      </c>
      <c r="O3384" s="1">
        <v>43259</v>
      </c>
      <c r="P3384">
        <v>10.4414</v>
      </c>
      <c r="Q3384" s="1">
        <v>43259</v>
      </c>
      <c r="R3384">
        <v>12.437799999999999</v>
      </c>
      <c r="S3384" s="1">
        <v>43259</v>
      </c>
      <c r="T3384">
        <v>33.185899999999997</v>
      </c>
      <c r="U3384" s="1">
        <v>43259</v>
      </c>
      <c r="V3384">
        <v>20.882100000000001</v>
      </c>
      <c r="W3384" s="1">
        <v>43259</v>
      </c>
      <c r="X3384">
        <v>14.6076</v>
      </c>
      <c r="Y3384" s="1">
        <v>43259</v>
      </c>
      <c r="Z3384">
        <v>11.619199999999999</v>
      </c>
      <c r="AA3384" s="1">
        <v>43259</v>
      </c>
      <c r="AB3384">
        <v>8.6724999999999994</v>
      </c>
      <c r="AC3384" s="1">
        <v>43259</v>
      </c>
      <c r="AD3384">
        <v>7.2816999999999998</v>
      </c>
      <c r="AE3384" s="1">
        <v>43259</v>
      </c>
      <c r="AF3384">
        <v>8.4501000000000008</v>
      </c>
      <c r="AG3384" s="1">
        <v>43259</v>
      </c>
      <c r="AH3384">
        <v>12.776999999999999</v>
      </c>
      <c r="AI3384" s="1">
        <v>43259</v>
      </c>
      <c r="AJ3384">
        <v>13.8139</v>
      </c>
    </row>
    <row r="3385" spans="1:36" x14ac:dyDescent="0.25">
      <c r="A3385" s="1">
        <v>43262</v>
      </c>
      <c r="B3385">
        <v>27.695799999999998</v>
      </c>
      <c r="C3385" s="1">
        <v>43262</v>
      </c>
      <c r="D3385">
        <v>18.8247</v>
      </c>
      <c r="E3385" s="1">
        <v>43262</v>
      </c>
      <c r="F3385">
        <v>14.454700000000001</v>
      </c>
      <c r="G3385" s="1">
        <v>43262</v>
      </c>
      <c r="H3385">
        <v>12.2807</v>
      </c>
      <c r="I3385" s="1">
        <v>43262</v>
      </c>
      <c r="J3385">
        <v>10.182600000000001</v>
      </c>
      <c r="K3385" s="1">
        <v>43262</v>
      </c>
      <c r="L3385">
        <v>8.6602999999999994</v>
      </c>
      <c r="M3385" s="1">
        <v>43262</v>
      </c>
      <c r="N3385">
        <v>8.2470999999999997</v>
      </c>
      <c r="O3385" s="1">
        <v>43262</v>
      </c>
      <c r="P3385">
        <v>10.178000000000001</v>
      </c>
      <c r="Q3385" s="1">
        <v>43262</v>
      </c>
      <c r="R3385">
        <v>12.7942</v>
      </c>
      <c r="S3385" s="1">
        <v>43262</v>
      </c>
      <c r="T3385">
        <v>33.353700000000003</v>
      </c>
      <c r="U3385" s="1">
        <v>43262</v>
      </c>
      <c r="V3385">
        <v>20.9818</v>
      </c>
      <c r="W3385" s="1">
        <v>43262</v>
      </c>
      <c r="X3385">
        <v>14.7582</v>
      </c>
      <c r="Y3385" s="1">
        <v>43262</v>
      </c>
      <c r="Z3385">
        <v>11.7578</v>
      </c>
      <c r="AA3385" s="1">
        <v>43262</v>
      </c>
      <c r="AB3385">
        <v>8.9611000000000001</v>
      </c>
      <c r="AC3385" s="1">
        <v>43262</v>
      </c>
      <c r="AD3385">
        <v>7.5971000000000002</v>
      </c>
      <c r="AE3385" s="1">
        <v>43262</v>
      </c>
      <c r="AF3385">
        <v>8.5170999999999992</v>
      </c>
      <c r="AG3385" s="1">
        <v>43262</v>
      </c>
      <c r="AH3385">
        <v>12.7944</v>
      </c>
      <c r="AI3385" s="1">
        <v>43262</v>
      </c>
      <c r="AJ3385">
        <v>13.8497</v>
      </c>
    </row>
    <row r="3386" spans="1:36" x14ac:dyDescent="0.25">
      <c r="A3386" s="1">
        <v>43263</v>
      </c>
      <c r="B3386">
        <v>27.6569</v>
      </c>
      <c r="C3386" s="1">
        <v>43263</v>
      </c>
      <c r="D3386">
        <v>18.702400000000001</v>
      </c>
      <c r="E3386" s="1">
        <v>43263</v>
      </c>
      <c r="F3386">
        <v>14.3276</v>
      </c>
      <c r="G3386" s="1">
        <v>43263</v>
      </c>
      <c r="H3386">
        <v>12.1518</v>
      </c>
      <c r="I3386" s="1">
        <v>43263</v>
      </c>
      <c r="J3386">
        <v>10.084</v>
      </c>
      <c r="K3386" s="1">
        <v>43263</v>
      </c>
      <c r="L3386">
        <v>8.6484000000000005</v>
      </c>
      <c r="M3386" s="1">
        <v>43263</v>
      </c>
      <c r="N3386">
        <v>8.4187999999999992</v>
      </c>
      <c r="O3386" s="1">
        <v>43263</v>
      </c>
      <c r="P3386">
        <v>10.5535</v>
      </c>
      <c r="Q3386" s="1">
        <v>43263</v>
      </c>
      <c r="R3386">
        <v>14.559900000000001</v>
      </c>
      <c r="S3386" s="1">
        <v>43263</v>
      </c>
      <c r="T3386">
        <v>33.555599999999998</v>
      </c>
      <c r="U3386" s="1">
        <v>43263</v>
      </c>
      <c r="V3386">
        <v>20.9529</v>
      </c>
      <c r="W3386" s="1">
        <v>43263</v>
      </c>
      <c r="X3386">
        <v>14.5715</v>
      </c>
      <c r="Y3386" s="1">
        <v>43263</v>
      </c>
      <c r="Z3386">
        <v>11.573600000000001</v>
      </c>
      <c r="AA3386" s="1">
        <v>43263</v>
      </c>
      <c r="AB3386">
        <v>8.8946000000000005</v>
      </c>
      <c r="AC3386" s="1">
        <v>43263</v>
      </c>
      <c r="AD3386">
        <v>7.7859999999999996</v>
      </c>
      <c r="AE3386" s="1">
        <v>43263</v>
      </c>
      <c r="AF3386">
        <v>8.8146000000000004</v>
      </c>
      <c r="AG3386" s="1">
        <v>43263</v>
      </c>
      <c r="AH3386">
        <v>12.9923</v>
      </c>
      <c r="AI3386" s="1">
        <v>43263</v>
      </c>
      <c r="AJ3386">
        <v>16.051600000000001</v>
      </c>
    </row>
    <row r="3387" spans="1:36" x14ac:dyDescent="0.25">
      <c r="A3387" s="1">
        <v>43264</v>
      </c>
      <c r="B3387">
        <v>27.984999999999999</v>
      </c>
      <c r="C3387" s="1">
        <v>43264</v>
      </c>
      <c r="D3387">
        <v>19.098099999999999</v>
      </c>
      <c r="E3387" s="1">
        <v>43264</v>
      </c>
      <c r="F3387">
        <v>14.723800000000001</v>
      </c>
      <c r="G3387" s="1">
        <v>43264</v>
      </c>
      <c r="H3387">
        <v>12.5724</v>
      </c>
      <c r="I3387" s="1">
        <v>43264</v>
      </c>
      <c r="J3387">
        <v>10.4611</v>
      </c>
      <c r="K3387" s="1">
        <v>43264</v>
      </c>
      <c r="L3387">
        <v>8.9578000000000007</v>
      </c>
      <c r="M3387" s="1">
        <v>43264</v>
      </c>
      <c r="N3387">
        <v>8.6328999999999994</v>
      </c>
      <c r="O3387" s="1">
        <v>43264</v>
      </c>
      <c r="P3387">
        <v>10.5753</v>
      </c>
      <c r="Q3387" s="1">
        <v>43264</v>
      </c>
      <c r="R3387">
        <v>14.7712</v>
      </c>
      <c r="S3387" s="1">
        <v>43264</v>
      </c>
      <c r="T3387">
        <v>34.2697</v>
      </c>
      <c r="U3387" s="1">
        <v>43264</v>
      </c>
      <c r="V3387">
        <v>21.558700000000002</v>
      </c>
      <c r="W3387" s="1">
        <v>43264</v>
      </c>
      <c r="X3387">
        <v>15.1259</v>
      </c>
      <c r="Y3387" s="1">
        <v>43264</v>
      </c>
      <c r="Z3387">
        <v>12.1225</v>
      </c>
      <c r="AA3387" s="1">
        <v>43264</v>
      </c>
      <c r="AB3387">
        <v>9.6195000000000004</v>
      </c>
      <c r="AC3387" s="1">
        <v>43264</v>
      </c>
      <c r="AD3387">
        <v>8.2985000000000007</v>
      </c>
      <c r="AE3387" s="1">
        <v>43264</v>
      </c>
      <c r="AF3387">
        <v>9.0379000000000005</v>
      </c>
      <c r="AG3387" s="1">
        <v>43264</v>
      </c>
      <c r="AH3387">
        <v>13.1622</v>
      </c>
      <c r="AI3387" s="1">
        <v>43264</v>
      </c>
      <c r="AJ3387">
        <v>16.940000000000001</v>
      </c>
    </row>
    <row r="3388" spans="1:36" x14ac:dyDescent="0.25">
      <c r="A3388" s="1">
        <v>43265</v>
      </c>
      <c r="B3388">
        <v>27.490200000000002</v>
      </c>
      <c r="C3388" s="1">
        <v>43265</v>
      </c>
      <c r="D3388">
        <v>18.5717</v>
      </c>
      <c r="E3388" s="1">
        <v>43265</v>
      </c>
      <c r="F3388">
        <v>14.1898</v>
      </c>
      <c r="G3388" s="1">
        <v>43265</v>
      </c>
      <c r="H3388">
        <v>12.024699999999999</v>
      </c>
      <c r="I3388" s="1">
        <v>43265</v>
      </c>
      <c r="J3388">
        <v>9.9684000000000008</v>
      </c>
      <c r="K3388" s="1">
        <v>43265</v>
      </c>
      <c r="L3388">
        <v>8.5615000000000006</v>
      </c>
      <c r="M3388" s="1">
        <v>43265</v>
      </c>
      <c r="N3388">
        <v>8.3541000000000007</v>
      </c>
      <c r="O3388" s="1">
        <v>43265</v>
      </c>
      <c r="P3388">
        <v>10.5106</v>
      </c>
      <c r="Q3388" s="1">
        <v>43265</v>
      </c>
      <c r="R3388">
        <v>14.569100000000001</v>
      </c>
      <c r="S3388" s="1">
        <v>43265</v>
      </c>
      <c r="T3388">
        <v>33.520600000000002</v>
      </c>
      <c r="U3388" s="1">
        <v>43265</v>
      </c>
      <c r="V3388">
        <v>20.7254</v>
      </c>
      <c r="W3388" s="1">
        <v>43265</v>
      </c>
      <c r="X3388">
        <v>14.3889</v>
      </c>
      <c r="Y3388" s="1">
        <v>43265</v>
      </c>
      <c r="Z3388">
        <v>11.392899999999999</v>
      </c>
      <c r="AA3388" s="1">
        <v>43265</v>
      </c>
      <c r="AB3388">
        <v>8.7880000000000003</v>
      </c>
      <c r="AC3388" s="1">
        <v>43265</v>
      </c>
      <c r="AD3388">
        <v>7.6993999999999998</v>
      </c>
      <c r="AE3388" s="1">
        <v>43265</v>
      </c>
      <c r="AF3388">
        <v>8.8353999999999999</v>
      </c>
      <c r="AG3388" s="1">
        <v>43265</v>
      </c>
      <c r="AH3388">
        <v>13.3269</v>
      </c>
      <c r="AI3388" s="1">
        <v>43265</v>
      </c>
      <c r="AJ3388">
        <v>17.332999999999998</v>
      </c>
    </row>
    <row r="3389" spans="1:36" x14ac:dyDescent="0.25">
      <c r="A3389" s="1">
        <v>43266</v>
      </c>
      <c r="B3389">
        <v>27.244199999999999</v>
      </c>
      <c r="C3389" s="1">
        <v>43266</v>
      </c>
      <c r="D3389">
        <v>18.453399999999998</v>
      </c>
      <c r="E3389" s="1">
        <v>43266</v>
      </c>
      <c r="F3389">
        <v>14.130599999999999</v>
      </c>
      <c r="G3389" s="1">
        <v>43266</v>
      </c>
      <c r="H3389">
        <v>11.979699999999999</v>
      </c>
      <c r="I3389" s="1">
        <v>43266</v>
      </c>
      <c r="J3389">
        <v>9.9494000000000007</v>
      </c>
      <c r="K3389" s="1">
        <v>43266</v>
      </c>
      <c r="L3389">
        <v>8.5797000000000008</v>
      </c>
      <c r="M3389" s="1">
        <v>43266</v>
      </c>
      <c r="N3389">
        <v>8.3068000000000008</v>
      </c>
      <c r="O3389" s="1">
        <v>43266</v>
      </c>
      <c r="P3389">
        <v>10.442600000000001</v>
      </c>
      <c r="Q3389" s="1">
        <v>43266</v>
      </c>
      <c r="R3389">
        <v>14.504</v>
      </c>
      <c r="S3389" s="1">
        <v>43266</v>
      </c>
      <c r="T3389">
        <v>33.160899999999998</v>
      </c>
      <c r="U3389" s="1">
        <v>43266</v>
      </c>
      <c r="V3389">
        <v>20.476199999999999</v>
      </c>
      <c r="W3389" s="1">
        <v>43266</v>
      </c>
      <c r="X3389">
        <v>14.2005</v>
      </c>
      <c r="Y3389" s="1">
        <v>43266</v>
      </c>
      <c r="Z3389">
        <v>11.3064</v>
      </c>
      <c r="AA3389" s="1">
        <v>43266</v>
      </c>
      <c r="AB3389">
        <v>8.5646000000000004</v>
      </c>
      <c r="AC3389" s="1">
        <v>43266</v>
      </c>
      <c r="AD3389">
        <v>7.3025000000000002</v>
      </c>
      <c r="AE3389" s="1">
        <v>43266</v>
      </c>
      <c r="AF3389">
        <v>8.5031999999999996</v>
      </c>
      <c r="AG3389" s="1">
        <v>43266</v>
      </c>
      <c r="AH3389">
        <v>12.7773</v>
      </c>
      <c r="AI3389" s="1">
        <v>43266</v>
      </c>
      <c r="AJ3389">
        <v>15.4918</v>
      </c>
    </row>
    <row r="3390" spans="1:36" x14ac:dyDescent="0.25">
      <c r="A3390" s="1">
        <v>43269</v>
      </c>
      <c r="B3390">
        <v>27.307500000000001</v>
      </c>
      <c r="C3390" s="1">
        <v>43269</v>
      </c>
      <c r="D3390">
        <v>18.5563</v>
      </c>
      <c r="E3390" s="1">
        <v>43269</v>
      </c>
      <c r="F3390">
        <v>14.261799999999999</v>
      </c>
      <c r="G3390" s="1">
        <v>43269</v>
      </c>
      <c r="H3390">
        <v>12.1532</v>
      </c>
      <c r="I3390" s="1">
        <v>43269</v>
      </c>
      <c r="J3390">
        <v>10.0243</v>
      </c>
      <c r="K3390" s="1">
        <v>43269</v>
      </c>
      <c r="L3390">
        <v>8.4459</v>
      </c>
      <c r="M3390" s="1">
        <v>43269</v>
      </c>
      <c r="N3390">
        <v>8.2294</v>
      </c>
      <c r="O3390" s="1">
        <v>43269</v>
      </c>
      <c r="P3390">
        <v>10.4231</v>
      </c>
      <c r="Q3390" s="1">
        <v>43269</v>
      </c>
      <c r="R3390">
        <v>14.660500000000001</v>
      </c>
      <c r="S3390" s="1">
        <v>43269</v>
      </c>
      <c r="T3390">
        <v>33.422199999999997</v>
      </c>
      <c r="U3390" s="1">
        <v>43269</v>
      </c>
      <c r="V3390">
        <v>20.9343</v>
      </c>
      <c r="W3390" s="1">
        <v>43269</v>
      </c>
      <c r="X3390">
        <v>14.6737</v>
      </c>
      <c r="Y3390" s="1">
        <v>43269</v>
      </c>
      <c r="Z3390">
        <v>11.7567</v>
      </c>
      <c r="AA3390" s="1">
        <v>43269</v>
      </c>
      <c r="AB3390">
        <v>9.1158999999999999</v>
      </c>
      <c r="AC3390" s="1">
        <v>43269</v>
      </c>
      <c r="AD3390">
        <v>7.4840999999999998</v>
      </c>
      <c r="AE3390" s="1">
        <v>43269</v>
      </c>
      <c r="AF3390">
        <v>8.5484000000000009</v>
      </c>
      <c r="AG3390" s="1">
        <v>43269</v>
      </c>
      <c r="AH3390">
        <v>12.7239</v>
      </c>
      <c r="AI3390" s="1">
        <v>43269</v>
      </c>
      <c r="AJ3390">
        <v>13.969200000000001</v>
      </c>
    </row>
    <row r="3391" spans="1:36" x14ac:dyDescent="0.25">
      <c r="A3391" s="1">
        <v>43270</v>
      </c>
      <c r="B3391">
        <v>28.178799999999999</v>
      </c>
      <c r="C3391" s="1">
        <v>43270</v>
      </c>
      <c r="D3391">
        <v>19.370699999999999</v>
      </c>
      <c r="E3391" s="1">
        <v>43270</v>
      </c>
      <c r="F3391">
        <v>15.0344</v>
      </c>
      <c r="G3391" s="1">
        <v>43270</v>
      </c>
      <c r="H3391">
        <v>12.891</v>
      </c>
      <c r="I3391" s="1">
        <v>43270</v>
      </c>
      <c r="J3391">
        <v>10.669499999999999</v>
      </c>
      <c r="K3391" s="1">
        <v>43270</v>
      </c>
      <c r="L3391">
        <v>8.8389000000000006</v>
      </c>
      <c r="M3391" s="1">
        <v>43270</v>
      </c>
      <c r="N3391">
        <v>8.2591000000000001</v>
      </c>
      <c r="O3391" s="1">
        <v>43270</v>
      </c>
      <c r="P3391">
        <v>10.277799999999999</v>
      </c>
      <c r="Q3391" s="1">
        <v>43270</v>
      </c>
      <c r="R3391">
        <v>12.7445</v>
      </c>
      <c r="S3391" s="1">
        <v>43270</v>
      </c>
      <c r="T3391">
        <v>34.4071</v>
      </c>
      <c r="U3391" s="1">
        <v>43270</v>
      </c>
      <c r="V3391">
        <v>22.021799999999999</v>
      </c>
      <c r="W3391" s="1">
        <v>43270</v>
      </c>
      <c r="X3391">
        <v>15.8103</v>
      </c>
      <c r="Y3391" s="1">
        <v>43270</v>
      </c>
      <c r="Z3391">
        <v>12.8713</v>
      </c>
      <c r="AA3391" s="1">
        <v>43270</v>
      </c>
      <c r="AB3391">
        <v>9.8754000000000008</v>
      </c>
      <c r="AC3391" s="1">
        <v>43270</v>
      </c>
      <c r="AD3391">
        <v>7.7850999999999999</v>
      </c>
      <c r="AE3391" s="1">
        <v>43270</v>
      </c>
      <c r="AF3391">
        <v>8.4781999999999993</v>
      </c>
      <c r="AG3391" s="1">
        <v>43270</v>
      </c>
      <c r="AH3391">
        <v>12.2728</v>
      </c>
      <c r="AI3391" s="1">
        <v>43270</v>
      </c>
      <c r="AJ3391">
        <v>13.770899999999999</v>
      </c>
    </row>
    <row r="3392" spans="1:36" x14ac:dyDescent="0.25">
      <c r="A3392" s="1">
        <v>43271</v>
      </c>
      <c r="B3392">
        <v>27.8934</v>
      </c>
      <c r="C3392" s="1">
        <v>43271</v>
      </c>
      <c r="D3392">
        <v>19.107299999999999</v>
      </c>
      <c r="E3392" s="1">
        <v>43271</v>
      </c>
      <c r="F3392">
        <v>14.773300000000001</v>
      </c>
      <c r="G3392" s="1">
        <v>43271</v>
      </c>
      <c r="H3392">
        <v>12.588800000000001</v>
      </c>
      <c r="I3392" s="1">
        <v>43271</v>
      </c>
      <c r="J3392">
        <v>10.354100000000001</v>
      </c>
      <c r="K3392" s="1">
        <v>43271</v>
      </c>
      <c r="L3392">
        <v>8.5159000000000002</v>
      </c>
      <c r="M3392" s="1">
        <v>43271</v>
      </c>
      <c r="N3392">
        <v>8.0211000000000006</v>
      </c>
      <c r="O3392" s="1">
        <v>43271</v>
      </c>
      <c r="P3392">
        <v>10.2194</v>
      </c>
      <c r="Q3392" s="1">
        <v>43271</v>
      </c>
      <c r="R3392">
        <v>12.6333</v>
      </c>
      <c r="S3392" s="1">
        <v>43271</v>
      </c>
      <c r="T3392">
        <v>34.055300000000003</v>
      </c>
      <c r="U3392" s="1">
        <v>43271</v>
      </c>
      <c r="V3392">
        <v>21.8309</v>
      </c>
      <c r="W3392" s="1">
        <v>43271</v>
      </c>
      <c r="X3392">
        <v>15.581300000000001</v>
      </c>
      <c r="Y3392" s="1">
        <v>43271</v>
      </c>
      <c r="Z3392">
        <v>12.5044</v>
      </c>
      <c r="AA3392" s="1">
        <v>43271</v>
      </c>
      <c r="AB3392">
        <v>9.6380999999999997</v>
      </c>
      <c r="AC3392" s="1">
        <v>43271</v>
      </c>
      <c r="AD3392">
        <v>7.6375000000000002</v>
      </c>
      <c r="AE3392" s="1">
        <v>43271</v>
      </c>
      <c r="AF3392">
        <v>8.2894000000000005</v>
      </c>
      <c r="AG3392" s="1">
        <v>43271</v>
      </c>
      <c r="AH3392">
        <v>12.384399999999999</v>
      </c>
      <c r="AI3392" s="1">
        <v>43271</v>
      </c>
      <c r="AJ3392">
        <v>13.8088</v>
      </c>
    </row>
    <row r="3393" spans="1:36" x14ac:dyDescent="0.25">
      <c r="A3393" s="1">
        <v>43272</v>
      </c>
      <c r="B3393">
        <v>29.1694</v>
      </c>
      <c r="C3393" s="1">
        <v>43272</v>
      </c>
      <c r="D3393">
        <v>20.2624</v>
      </c>
      <c r="E3393" s="1">
        <v>43272</v>
      </c>
      <c r="F3393">
        <v>15.803100000000001</v>
      </c>
      <c r="G3393" s="1">
        <v>43272</v>
      </c>
      <c r="H3393">
        <v>13.563599999999999</v>
      </c>
      <c r="I3393" s="1">
        <v>43272</v>
      </c>
      <c r="J3393">
        <v>11.3344</v>
      </c>
      <c r="K3393" s="1">
        <v>43272</v>
      </c>
      <c r="L3393">
        <v>9.2997999999999994</v>
      </c>
      <c r="M3393" s="1">
        <v>43272</v>
      </c>
      <c r="N3393">
        <v>8.6155000000000008</v>
      </c>
      <c r="O3393" s="1">
        <v>43272</v>
      </c>
      <c r="P3393">
        <v>10.608000000000001</v>
      </c>
      <c r="Q3393" s="1">
        <v>43272</v>
      </c>
      <c r="R3393">
        <v>13.096500000000001</v>
      </c>
      <c r="S3393" s="1">
        <v>43272</v>
      </c>
      <c r="T3393">
        <v>35.729799999999997</v>
      </c>
      <c r="U3393" s="1">
        <v>43272</v>
      </c>
      <c r="V3393">
        <v>23.195399999999999</v>
      </c>
      <c r="W3393" s="1">
        <v>43272</v>
      </c>
      <c r="X3393">
        <v>16.838100000000001</v>
      </c>
      <c r="Y3393" s="1">
        <v>43272</v>
      </c>
      <c r="Z3393">
        <v>13.835000000000001</v>
      </c>
      <c r="AA3393" s="1">
        <v>43272</v>
      </c>
      <c r="AB3393">
        <v>10.841699999999999</v>
      </c>
      <c r="AC3393" s="1">
        <v>43272</v>
      </c>
      <c r="AD3393">
        <v>8.3846000000000007</v>
      </c>
      <c r="AE3393" s="1">
        <v>43272</v>
      </c>
      <c r="AF3393">
        <v>8.7091999999999992</v>
      </c>
      <c r="AG3393" s="1">
        <v>43272</v>
      </c>
      <c r="AH3393">
        <v>12.544499999999999</v>
      </c>
      <c r="AI3393" s="1">
        <v>43272</v>
      </c>
      <c r="AJ3393">
        <v>14.0709</v>
      </c>
    </row>
    <row r="3394" spans="1:36" x14ac:dyDescent="0.25">
      <c r="A3394" s="1">
        <v>43273</v>
      </c>
      <c r="B3394">
        <v>28.871300000000002</v>
      </c>
      <c r="C3394" s="1">
        <v>43273</v>
      </c>
      <c r="D3394">
        <v>19.9375</v>
      </c>
      <c r="E3394" s="1">
        <v>43273</v>
      </c>
      <c r="F3394">
        <v>15.446</v>
      </c>
      <c r="G3394" s="1">
        <v>43273</v>
      </c>
      <c r="H3394">
        <v>13.194000000000001</v>
      </c>
      <c r="I3394" s="1">
        <v>43273</v>
      </c>
      <c r="J3394">
        <v>10.9777</v>
      </c>
      <c r="K3394" s="1">
        <v>43273</v>
      </c>
      <c r="L3394">
        <v>8.9788999999999994</v>
      </c>
      <c r="M3394" s="1">
        <v>43273</v>
      </c>
      <c r="N3394">
        <v>8.3473000000000006</v>
      </c>
      <c r="O3394" s="1">
        <v>43273</v>
      </c>
      <c r="P3394">
        <v>10.3164</v>
      </c>
      <c r="Q3394" s="1">
        <v>43273</v>
      </c>
      <c r="R3394">
        <v>12.7746</v>
      </c>
      <c r="S3394" s="1">
        <v>43273</v>
      </c>
      <c r="T3394">
        <v>34.8003</v>
      </c>
      <c r="U3394" s="1">
        <v>43273</v>
      </c>
      <c r="V3394">
        <v>22.4392</v>
      </c>
      <c r="W3394" s="1">
        <v>43273</v>
      </c>
      <c r="X3394">
        <v>16.078199999999999</v>
      </c>
      <c r="Y3394" s="1">
        <v>43273</v>
      </c>
      <c r="Z3394">
        <v>13.0349</v>
      </c>
      <c r="AA3394" s="1">
        <v>43273</v>
      </c>
      <c r="AB3394">
        <v>10.3901</v>
      </c>
      <c r="AC3394" s="1">
        <v>43273</v>
      </c>
      <c r="AD3394">
        <v>7.9404000000000003</v>
      </c>
      <c r="AE3394" s="1">
        <v>43273</v>
      </c>
      <c r="AF3394">
        <v>8.3942999999999994</v>
      </c>
      <c r="AG3394" s="1">
        <v>43273</v>
      </c>
      <c r="AH3394">
        <v>12.2</v>
      </c>
      <c r="AI3394" s="1">
        <v>43273</v>
      </c>
      <c r="AJ3394">
        <v>13.2766</v>
      </c>
    </row>
    <row r="3395" spans="1:36" x14ac:dyDescent="0.25">
      <c r="A3395" s="1">
        <v>43276</v>
      </c>
      <c r="B3395">
        <v>31.0473</v>
      </c>
      <c r="C3395" s="1">
        <v>43276</v>
      </c>
      <c r="D3395">
        <v>22.16</v>
      </c>
      <c r="E3395" s="1">
        <v>43276</v>
      </c>
      <c r="F3395">
        <v>17.798100000000002</v>
      </c>
      <c r="G3395" s="1">
        <v>43276</v>
      </c>
      <c r="H3395">
        <v>15.581</v>
      </c>
      <c r="I3395" s="1">
        <v>43276</v>
      </c>
      <c r="J3395">
        <v>13.3086</v>
      </c>
      <c r="K3395" s="1">
        <v>43276</v>
      </c>
      <c r="L3395">
        <v>11.149100000000001</v>
      </c>
      <c r="M3395" s="1">
        <v>43276</v>
      </c>
      <c r="N3395">
        <v>9.7078000000000007</v>
      </c>
      <c r="O3395" s="1">
        <v>43276</v>
      </c>
      <c r="P3395">
        <v>10.348000000000001</v>
      </c>
      <c r="Q3395" s="1">
        <v>43276</v>
      </c>
      <c r="R3395">
        <v>12.8978</v>
      </c>
      <c r="S3395" s="1">
        <v>43276</v>
      </c>
      <c r="T3395">
        <v>37.5807</v>
      </c>
      <c r="U3395" s="1">
        <v>43276</v>
      </c>
      <c r="V3395">
        <v>25.281400000000001</v>
      </c>
      <c r="W3395" s="1">
        <v>43276</v>
      </c>
      <c r="X3395">
        <v>19.258700000000001</v>
      </c>
      <c r="Y3395" s="1">
        <v>43276</v>
      </c>
      <c r="Z3395">
        <v>16.312100000000001</v>
      </c>
      <c r="AA3395" s="1">
        <v>43276</v>
      </c>
      <c r="AB3395">
        <v>13.2027</v>
      </c>
      <c r="AC3395" s="1">
        <v>43276</v>
      </c>
      <c r="AD3395">
        <v>10.331099999999999</v>
      </c>
      <c r="AE3395" s="1">
        <v>43276</v>
      </c>
      <c r="AF3395">
        <v>9.3071000000000002</v>
      </c>
      <c r="AG3395" s="1">
        <v>43276</v>
      </c>
      <c r="AH3395">
        <v>12.8726</v>
      </c>
      <c r="AI3395" s="1">
        <v>43276</v>
      </c>
      <c r="AJ3395">
        <v>14.5237</v>
      </c>
    </row>
    <row r="3396" spans="1:36" x14ac:dyDescent="0.25">
      <c r="A3396" s="1">
        <v>43277</v>
      </c>
      <c r="B3396">
        <v>29.957999999999998</v>
      </c>
      <c r="C3396" s="1">
        <v>43277</v>
      </c>
      <c r="D3396">
        <v>21.410900000000002</v>
      </c>
      <c r="E3396" s="1">
        <v>43277</v>
      </c>
      <c r="F3396">
        <v>17.134399999999999</v>
      </c>
      <c r="G3396" s="1">
        <v>43277</v>
      </c>
      <c r="H3396">
        <v>14.952999999999999</v>
      </c>
      <c r="I3396" s="1">
        <v>43277</v>
      </c>
      <c r="J3396">
        <v>12.695399999999999</v>
      </c>
      <c r="K3396" s="1">
        <v>43277</v>
      </c>
      <c r="L3396">
        <v>10.5694</v>
      </c>
      <c r="M3396" s="1">
        <v>43277</v>
      </c>
      <c r="N3396">
        <v>9.1637000000000004</v>
      </c>
      <c r="O3396" s="1">
        <v>43277</v>
      </c>
      <c r="P3396">
        <v>10.1004</v>
      </c>
      <c r="Q3396" s="1">
        <v>43277</v>
      </c>
      <c r="R3396">
        <v>12.491</v>
      </c>
      <c r="S3396" s="1">
        <v>43277</v>
      </c>
      <c r="T3396">
        <v>36.1111</v>
      </c>
      <c r="U3396" s="1">
        <v>43277</v>
      </c>
      <c r="V3396">
        <v>23.815100000000001</v>
      </c>
      <c r="W3396" s="1">
        <v>43277</v>
      </c>
      <c r="X3396">
        <v>18.073399999999999</v>
      </c>
      <c r="Y3396" s="1">
        <v>43277</v>
      </c>
      <c r="Z3396">
        <v>15.2227</v>
      </c>
      <c r="AA3396" s="1">
        <v>43277</v>
      </c>
      <c r="AB3396">
        <v>12.2392</v>
      </c>
      <c r="AC3396" s="1">
        <v>43277</v>
      </c>
      <c r="AD3396">
        <v>9.7109000000000005</v>
      </c>
      <c r="AE3396" s="1">
        <v>43277</v>
      </c>
      <c r="AF3396">
        <v>9.0383999999999993</v>
      </c>
      <c r="AG3396" s="1">
        <v>43277</v>
      </c>
      <c r="AH3396">
        <v>12.534700000000001</v>
      </c>
      <c r="AI3396" s="1">
        <v>43277</v>
      </c>
      <c r="AJ3396">
        <v>14.596</v>
      </c>
    </row>
    <row r="3397" spans="1:36" x14ac:dyDescent="0.25">
      <c r="A3397" s="1">
        <v>43278</v>
      </c>
      <c r="B3397">
        <v>30.947299999999998</v>
      </c>
      <c r="C3397" s="1">
        <v>43278</v>
      </c>
      <c r="D3397">
        <v>22.462399999999999</v>
      </c>
      <c r="E3397" s="1">
        <v>43278</v>
      </c>
      <c r="F3397">
        <v>18.260100000000001</v>
      </c>
      <c r="G3397" s="1">
        <v>43278</v>
      </c>
      <c r="H3397">
        <v>16.0869</v>
      </c>
      <c r="I3397" s="1">
        <v>43278</v>
      </c>
      <c r="J3397">
        <v>13.9496</v>
      </c>
      <c r="K3397" s="1">
        <v>43278</v>
      </c>
      <c r="L3397">
        <v>11.833600000000001</v>
      </c>
      <c r="M3397" s="1">
        <v>43278</v>
      </c>
      <c r="N3397">
        <v>10.079800000000001</v>
      </c>
      <c r="O3397" s="1">
        <v>43278</v>
      </c>
      <c r="P3397">
        <v>10.1258</v>
      </c>
      <c r="Q3397" s="1">
        <v>43278</v>
      </c>
      <c r="R3397">
        <v>12.545</v>
      </c>
      <c r="S3397" s="1">
        <v>43278</v>
      </c>
      <c r="T3397">
        <v>37.425199999999997</v>
      </c>
      <c r="U3397" s="1">
        <v>43278</v>
      </c>
      <c r="V3397">
        <v>25.264099999999999</v>
      </c>
      <c r="W3397" s="1">
        <v>43278</v>
      </c>
      <c r="X3397">
        <v>19.609100000000002</v>
      </c>
      <c r="Y3397" s="1">
        <v>43278</v>
      </c>
      <c r="Z3397">
        <v>16.811800000000002</v>
      </c>
      <c r="AA3397" s="1">
        <v>43278</v>
      </c>
      <c r="AB3397">
        <v>14.235300000000001</v>
      </c>
      <c r="AC3397" s="1">
        <v>43278</v>
      </c>
      <c r="AD3397">
        <v>11.6037</v>
      </c>
      <c r="AE3397" s="1">
        <v>43278</v>
      </c>
      <c r="AF3397">
        <v>10.009600000000001</v>
      </c>
      <c r="AG3397" s="1">
        <v>43278</v>
      </c>
      <c r="AH3397">
        <v>12.2506</v>
      </c>
      <c r="AI3397" s="1">
        <v>43278</v>
      </c>
      <c r="AJ3397">
        <v>16.744800000000001</v>
      </c>
    </row>
    <row r="3398" spans="1:36" x14ac:dyDescent="0.25">
      <c r="A3398" s="1">
        <v>43279</v>
      </c>
      <c r="B3398">
        <v>30.4892</v>
      </c>
      <c r="C3398" s="1">
        <v>43279</v>
      </c>
      <c r="D3398">
        <v>21.968599999999999</v>
      </c>
      <c r="E3398" s="1">
        <v>43279</v>
      </c>
      <c r="F3398">
        <v>17.72</v>
      </c>
      <c r="G3398" s="1">
        <v>43279</v>
      </c>
      <c r="H3398">
        <v>15.521000000000001</v>
      </c>
      <c r="I3398" s="1">
        <v>43279</v>
      </c>
      <c r="J3398">
        <v>13.306800000000001</v>
      </c>
      <c r="K3398" s="1">
        <v>43279</v>
      </c>
      <c r="L3398">
        <v>11.111599999999999</v>
      </c>
      <c r="M3398" s="1">
        <v>43279</v>
      </c>
      <c r="N3398">
        <v>9.4765999999999995</v>
      </c>
      <c r="O3398" s="1">
        <v>43279</v>
      </c>
      <c r="P3398">
        <v>10.0007</v>
      </c>
      <c r="Q3398" s="1">
        <v>43279</v>
      </c>
      <c r="R3398">
        <v>11.6678</v>
      </c>
      <c r="S3398" s="1">
        <v>43279</v>
      </c>
      <c r="T3398">
        <v>36.467300000000002</v>
      </c>
      <c r="U3398" s="1">
        <v>43279</v>
      </c>
      <c r="V3398">
        <v>24.322900000000001</v>
      </c>
      <c r="W3398" s="1">
        <v>43279</v>
      </c>
      <c r="X3398">
        <v>18.701000000000001</v>
      </c>
      <c r="Y3398" s="1">
        <v>43279</v>
      </c>
      <c r="Z3398">
        <v>15.9154</v>
      </c>
      <c r="AA3398" s="1">
        <v>43279</v>
      </c>
      <c r="AB3398">
        <v>13.087999999999999</v>
      </c>
      <c r="AC3398" s="1">
        <v>43279</v>
      </c>
      <c r="AD3398">
        <v>10.3887</v>
      </c>
      <c r="AE3398" s="1">
        <v>43279</v>
      </c>
      <c r="AF3398">
        <v>9.2974999999999994</v>
      </c>
      <c r="AG3398" s="1">
        <v>43279</v>
      </c>
      <c r="AH3398">
        <v>12.2668</v>
      </c>
      <c r="AI3398" s="1">
        <v>43279</v>
      </c>
      <c r="AJ3398">
        <v>14.840999999999999</v>
      </c>
    </row>
    <row r="3399" spans="1:36" x14ac:dyDescent="0.25">
      <c r="A3399" s="1">
        <v>43280</v>
      </c>
      <c r="B3399">
        <v>30.010400000000001</v>
      </c>
      <c r="C3399" s="1">
        <v>43280</v>
      </c>
      <c r="D3399">
        <v>21.428699999999999</v>
      </c>
      <c r="E3399" s="1">
        <v>43280</v>
      </c>
      <c r="F3399">
        <v>17.155999999999999</v>
      </c>
      <c r="G3399" s="1">
        <v>43280</v>
      </c>
      <c r="H3399">
        <v>14.972099999999999</v>
      </c>
      <c r="I3399" s="1">
        <v>43280</v>
      </c>
      <c r="J3399">
        <v>12.7706</v>
      </c>
      <c r="K3399" s="1">
        <v>43280</v>
      </c>
      <c r="L3399">
        <v>10.5328</v>
      </c>
      <c r="M3399" s="1">
        <v>43280</v>
      </c>
      <c r="N3399">
        <v>8.9474</v>
      </c>
      <c r="O3399" s="1">
        <v>43280</v>
      </c>
      <c r="P3399">
        <v>10.0016</v>
      </c>
      <c r="Q3399" s="1">
        <v>43280</v>
      </c>
      <c r="R3399">
        <v>12.365</v>
      </c>
      <c r="S3399" s="1">
        <v>43280</v>
      </c>
      <c r="T3399">
        <v>35.9527</v>
      </c>
      <c r="U3399" s="1">
        <v>43280</v>
      </c>
      <c r="V3399">
        <v>23.305599999999998</v>
      </c>
      <c r="W3399" s="1">
        <v>43280</v>
      </c>
      <c r="X3399">
        <v>17.673400000000001</v>
      </c>
      <c r="Y3399" s="1">
        <v>43280</v>
      </c>
      <c r="Z3399">
        <v>14.8728</v>
      </c>
      <c r="AA3399" s="1">
        <v>43280</v>
      </c>
      <c r="AB3399">
        <v>12.342599999999999</v>
      </c>
      <c r="AC3399" s="1">
        <v>43280</v>
      </c>
      <c r="AD3399">
        <v>9.6890999999999998</v>
      </c>
      <c r="AE3399" s="1">
        <v>43280</v>
      </c>
      <c r="AF3399">
        <v>8.8094999999999999</v>
      </c>
      <c r="AG3399" s="1">
        <v>43280</v>
      </c>
      <c r="AH3399">
        <v>12.219900000000001</v>
      </c>
      <c r="AI3399" s="1">
        <v>43280</v>
      </c>
      <c r="AJ3399">
        <v>13.737299999999999</v>
      </c>
    </row>
    <row r="3400" spans="1:36" x14ac:dyDescent="0.25">
      <c r="A3400" s="1">
        <v>43283</v>
      </c>
      <c r="B3400">
        <v>29.5855</v>
      </c>
      <c r="C3400" s="1">
        <v>43283</v>
      </c>
      <c r="D3400">
        <v>21.075900000000001</v>
      </c>
      <c r="E3400" s="1">
        <v>43283</v>
      </c>
      <c r="F3400">
        <v>16.9375</v>
      </c>
      <c r="G3400" s="1">
        <v>43283</v>
      </c>
      <c r="H3400">
        <v>14.792199999999999</v>
      </c>
      <c r="I3400" s="1">
        <v>43283</v>
      </c>
      <c r="J3400">
        <v>12.545</v>
      </c>
      <c r="K3400" s="1">
        <v>43283</v>
      </c>
      <c r="L3400">
        <v>10.3794</v>
      </c>
      <c r="M3400" s="1">
        <v>43283</v>
      </c>
      <c r="N3400">
        <v>8.9250000000000007</v>
      </c>
      <c r="O3400" s="1">
        <v>43283</v>
      </c>
      <c r="P3400">
        <v>9.9930000000000003</v>
      </c>
      <c r="Q3400" s="1">
        <v>43283</v>
      </c>
      <c r="R3400">
        <v>12.7066</v>
      </c>
      <c r="S3400" s="1">
        <v>43283</v>
      </c>
      <c r="T3400">
        <v>35.174199999999999</v>
      </c>
      <c r="U3400" s="1">
        <v>43283</v>
      </c>
      <c r="V3400">
        <v>22.932500000000001</v>
      </c>
      <c r="W3400" s="1">
        <v>43283</v>
      </c>
      <c r="X3400">
        <v>17.4175</v>
      </c>
      <c r="Y3400" s="1">
        <v>43283</v>
      </c>
      <c r="Z3400">
        <v>14.7088</v>
      </c>
      <c r="AA3400" s="1">
        <v>43283</v>
      </c>
      <c r="AB3400">
        <v>11.885</v>
      </c>
      <c r="AC3400" s="1">
        <v>43283</v>
      </c>
      <c r="AD3400">
        <v>9.3933999999999997</v>
      </c>
      <c r="AE3400" s="1">
        <v>43283</v>
      </c>
      <c r="AF3400">
        <v>8.9050999999999991</v>
      </c>
      <c r="AG3400" s="1">
        <v>43283</v>
      </c>
      <c r="AH3400">
        <v>12.153700000000001</v>
      </c>
      <c r="AI3400" s="1">
        <v>43283</v>
      </c>
      <c r="AJ3400">
        <v>13.4049</v>
      </c>
    </row>
    <row r="3401" spans="1:36" x14ac:dyDescent="0.25">
      <c r="A3401" s="1">
        <v>43284</v>
      </c>
      <c r="B3401">
        <v>29.940999999999999</v>
      </c>
      <c r="C3401" s="1">
        <v>43284</v>
      </c>
      <c r="D3401">
        <v>21.603999999999999</v>
      </c>
      <c r="E3401" s="1">
        <v>43284</v>
      </c>
      <c r="F3401">
        <v>17.4359</v>
      </c>
      <c r="G3401" s="1">
        <v>43284</v>
      </c>
      <c r="H3401">
        <v>15.3032</v>
      </c>
      <c r="I3401" s="1">
        <v>43284</v>
      </c>
      <c r="J3401">
        <v>13.114000000000001</v>
      </c>
      <c r="K3401" s="1">
        <v>43284</v>
      </c>
      <c r="L3401">
        <v>10.8827</v>
      </c>
      <c r="M3401" s="1">
        <v>43284</v>
      </c>
      <c r="N3401">
        <v>9.1707000000000001</v>
      </c>
      <c r="O3401" s="1">
        <v>43284</v>
      </c>
      <c r="P3401">
        <v>10.2593</v>
      </c>
      <c r="Q3401" s="1">
        <v>43284</v>
      </c>
      <c r="R3401">
        <v>13.205</v>
      </c>
      <c r="S3401" s="1">
        <v>43284</v>
      </c>
      <c r="T3401">
        <v>35.402799999999999</v>
      </c>
      <c r="U3401" s="1">
        <v>43284</v>
      </c>
      <c r="V3401">
        <v>23.5837</v>
      </c>
      <c r="W3401" s="1">
        <v>43284</v>
      </c>
      <c r="X3401">
        <v>18.122599999999998</v>
      </c>
      <c r="Y3401" s="1">
        <v>43284</v>
      </c>
      <c r="Z3401">
        <v>15.3977</v>
      </c>
      <c r="AA3401" s="1">
        <v>43284</v>
      </c>
      <c r="AB3401">
        <v>12.6967</v>
      </c>
      <c r="AC3401" s="1">
        <v>43284</v>
      </c>
      <c r="AD3401">
        <v>9.9818999999999996</v>
      </c>
      <c r="AE3401" s="1">
        <v>43284</v>
      </c>
      <c r="AF3401">
        <v>9.16</v>
      </c>
      <c r="AG3401" s="1">
        <v>43284</v>
      </c>
      <c r="AH3401">
        <v>12.7514</v>
      </c>
      <c r="AI3401" s="1">
        <v>43284</v>
      </c>
      <c r="AJ3401">
        <v>14.5747</v>
      </c>
    </row>
    <row r="3402" spans="1:36" x14ac:dyDescent="0.25">
      <c r="A3402" s="1">
        <v>43286</v>
      </c>
      <c r="B3402">
        <v>29.0352</v>
      </c>
      <c r="C3402" s="1">
        <v>43286</v>
      </c>
      <c r="D3402">
        <v>20.595400000000001</v>
      </c>
      <c r="E3402" s="1">
        <v>43286</v>
      </c>
      <c r="F3402">
        <v>16.446300000000001</v>
      </c>
      <c r="G3402" s="1">
        <v>43286</v>
      </c>
      <c r="H3402">
        <v>14.3071</v>
      </c>
      <c r="I3402" s="1">
        <v>43286</v>
      </c>
      <c r="J3402">
        <v>12.079000000000001</v>
      </c>
      <c r="K3402" s="1">
        <v>43286</v>
      </c>
      <c r="L3402">
        <v>9.8384</v>
      </c>
      <c r="M3402" s="1">
        <v>43286</v>
      </c>
      <c r="N3402">
        <v>8.4555000000000007</v>
      </c>
      <c r="O3402" s="1">
        <v>43286</v>
      </c>
      <c r="P3402">
        <v>10.151899999999999</v>
      </c>
      <c r="Q3402" s="1">
        <v>43286</v>
      </c>
      <c r="R3402">
        <v>12.01</v>
      </c>
      <c r="S3402" s="1">
        <v>43286</v>
      </c>
      <c r="T3402">
        <v>34.746000000000002</v>
      </c>
      <c r="U3402" s="1">
        <v>43286</v>
      </c>
      <c r="V3402">
        <v>22.342400000000001</v>
      </c>
      <c r="W3402" s="1">
        <v>43286</v>
      </c>
      <c r="X3402">
        <v>16.7226</v>
      </c>
      <c r="Y3402" s="1">
        <v>43286</v>
      </c>
      <c r="Z3402">
        <v>14.035399999999999</v>
      </c>
      <c r="AA3402" s="1">
        <v>43286</v>
      </c>
      <c r="AB3402">
        <v>11.2386</v>
      </c>
      <c r="AC3402" s="1">
        <v>43286</v>
      </c>
      <c r="AD3402">
        <v>8.7948000000000004</v>
      </c>
      <c r="AE3402" s="1">
        <v>43286</v>
      </c>
      <c r="AF3402">
        <v>8.7125000000000004</v>
      </c>
      <c r="AG3402" s="1">
        <v>43286</v>
      </c>
      <c r="AH3402">
        <v>12.4132</v>
      </c>
      <c r="AI3402" s="1">
        <v>43286</v>
      </c>
      <c r="AJ3402">
        <v>14.0341</v>
      </c>
    </row>
    <row r="3403" spans="1:36" x14ac:dyDescent="0.25">
      <c r="A3403" s="1">
        <v>43287</v>
      </c>
      <c r="B3403">
        <v>28.1203</v>
      </c>
      <c r="C3403" s="1">
        <v>43287</v>
      </c>
      <c r="D3403">
        <v>19.637899999999998</v>
      </c>
      <c r="E3403" s="1">
        <v>43287</v>
      </c>
      <c r="F3403">
        <v>15.505100000000001</v>
      </c>
      <c r="G3403" s="1">
        <v>43287</v>
      </c>
      <c r="H3403">
        <v>13.367699999999999</v>
      </c>
      <c r="I3403" s="1">
        <v>43287</v>
      </c>
      <c r="J3403">
        <v>11.1556</v>
      </c>
      <c r="K3403" s="1">
        <v>43287</v>
      </c>
      <c r="L3403">
        <v>9.0970999999999993</v>
      </c>
      <c r="M3403" s="1">
        <v>43287</v>
      </c>
      <c r="N3403">
        <v>8.1768000000000001</v>
      </c>
      <c r="O3403" s="1">
        <v>43287</v>
      </c>
      <c r="P3403">
        <v>10.2148</v>
      </c>
      <c r="Q3403" s="1">
        <v>43287</v>
      </c>
      <c r="R3403">
        <v>11.5115</v>
      </c>
      <c r="S3403" s="1">
        <v>43287</v>
      </c>
      <c r="T3403">
        <v>33.220700000000001</v>
      </c>
      <c r="U3403" s="1">
        <v>43287</v>
      </c>
      <c r="V3403">
        <v>20.888200000000001</v>
      </c>
      <c r="W3403" s="1">
        <v>43287</v>
      </c>
      <c r="X3403">
        <v>15.2043</v>
      </c>
      <c r="Y3403" s="1">
        <v>43287</v>
      </c>
      <c r="Z3403">
        <v>12.5366</v>
      </c>
      <c r="AA3403" s="1">
        <v>43287</v>
      </c>
      <c r="AB3403">
        <v>9.8489000000000004</v>
      </c>
      <c r="AC3403" s="1">
        <v>43287</v>
      </c>
      <c r="AD3403">
        <v>7.9783999999999997</v>
      </c>
      <c r="AE3403" s="1">
        <v>43287</v>
      </c>
      <c r="AF3403">
        <v>8.5696999999999992</v>
      </c>
      <c r="AG3403" s="1">
        <v>43287</v>
      </c>
      <c r="AH3403">
        <v>12.7014</v>
      </c>
      <c r="AI3403" s="1">
        <v>43287</v>
      </c>
      <c r="AJ3403">
        <v>14.347799999999999</v>
      </c>
    </row>
    <row r="3404" spans="1:36" x14ac:dyDescent="0.25">
      <c r="A3404" s="1">
        <v>43290</v>
      </c>
      <c r="B3404">
        <v>27.491800000000001</v>
      </c>
      <c r="C3404" s="1">
        <v>43290</v>
      </c>
      <c r="D3404">
        <v>18.8735</v>
      </c>
      <c r="E3404" s="1">
        <v>43290</v>
      </c>
      <c r="F3404">
        <v>14.7021</v>
      </c>
      <c r="G3404" s="1">
        <v>43290</v>
      </c>
      <c r="H3404">
        <v>12.5871</v>
      </c>
      <c r="I3404" s="1">
        <v>43290</v>
      </c>
      <c r="J3404">
        <v>10.419499999999999</v>
      </c>
      <c r="K3404" s="1">
        <v>43290</v>
      </c>
      <c r="L3404">
        <v>8.4765999999999995</v>
      </c>
      <c r="M3404" s="1">
        <v>43290</v>
      </c>
      <c r="N3404">
        <v>7.9230999999999998</v>
      </c>
      <c r="O3404" s="1">
        <v>43290</v>
      </c>
      <c r="P3404">
        <v>10.2212</v>
      </c>
      <c r="Q3404" s="1">
        <v>43290</v>
      </c>
      <c r="R3404">
        <v>12.3186</v>
      </c>
      <c r="S3404" s="1">
        <v>43290</v>
      </c>
      <c r="T3404">
        <v>33.213900000000002</v>
      </c>
      <c r="U3404" s="1">
        <v>43290</v>
      </c>
      <c r="V3404">
        <v>20.930199999999999</v>
      </c>
      <c r="W3404" s="1">
        <v>43290</v>
      </c>
      <c r="X3404">
        <v>14.938700000000001</v>
      </c>
      <c r="Y3404" s="1">
        <v>43290</v>
      </c>
      <c r="Z3404">
        <v>12.0906</v>
      </c>
      <c r="AA3404" s="1">
        <v>43290</v>
      </c>
      <c r="AB3404">
        <v>9.4078999999999997</v>
      </c>
      <c r="AC3404" s="1">
        <v>43290</v>
      </c>
      <c r="AD3404">
        <v>7.6946000000000003</v>
      </c>
      <c r="AE3404" s="1">
        <v>43290</v>
      </c>
      <c r="AF3404">
        <v>8.5246999999999993</v>
      </c>
      <c r="AG3404" s="1">
        <v>43290</v>
      </c>
      <c r="AH3404">
        <v>12.2082</v>
      </c>
      <c r="AI3404" s="1">
        <v>43290</v>
      </c>
      <c r="AJ3404">
        <v>14.161799999999999</v>
      </c>
    </row>
    <row r="3405" spans="1:36" x14ac:dyDescent="0.25">
      <c r="A3405" s="1">
        <v>43291</v>
      </c>
      <c r="B3405">
        <v>27.415800000000001</v>
      </c>
      <c r="C3405" s="1">
        <v>43291</v>
      </c>
      <c r="D3405">
        <v>18.838899999999999</v>
      </c>
      <c r="E3405" s="1">
        <v>43291</v>
      </c>
      <c r="F3405">
        <v>14.588800000000001</v>
      </c>
      <c r="G3405" s="1">
        <v>43291</v>
      </c>
      <c r="H3405">
        <v>12.412800000000001</v>
      </c>
      <c r="I3405" s="1">
        <v>43291</v>
      </c>
      <c r="J3405">
        <v>10.1647</v>
      </c>
      <c r="K3405" s="1">
        <v>43291</v>
      </c>
      <c r="L3405">
        <v>8.2439999999999998</v>
      </c>
      <c r="M3405" s="1">
        <v>43291</v>
      </c>
      <c r="N3405">
        <v>7.9688999999999997</v>
      </c>
      <c r="O3405" s="1">
        <v>43291</v>
      </c>
      <c r="P3405">
        <v>10.2349</v>
      </c>
      <c r="Q3405" s="1">
        <v>43291</v>
      </c>
      <c r="R3405">
        <v>12.186</v>
      </c>
      <c r="S3405" s="1">
        <v>43291</v>
      </c>
      <c r="T3405">
        <v>33.255099999999999</v>
      </c>
      <c r="U3405" s="1">
        <v>43291</v>
      </c>
      <c r="V3405">
        <v>21.128</v>
      </c>
      <c r="W3405" s="1">
        <v>43291</v>
      </c>
      <c r="X3405">
        <v>15.070499999999999</v>
      </c>
      <c r="Y3405" s="1">
        <v>43291</v>
      </c>
      <c r="Z3405">
        <v>12.116</v>
      </c>
      <c r="AA3405" s="1">
        <v>43291</v>
      </c>
      <c r="AB3405">
        <v>9.2886000000000006</v>
      </c>
      <c r="AC3405" s="1">
        <v>43291</v>
      </c>
      <c r="AD3405">
        <v>7.6761999999999997</v>
      </c>
      <c r="AE3405" s="1">
        <v>43291</v>
      </c>
      <c r="AF3405">
        <v>8.75</v>
      </c>
      <c r="AG3405" s="1">
        <v>43291</v>
      </c>
      <c r="AH3405">
        <v>12.4011</v>
      </c>
      <c r="AI3405" s="1">
        <v>43291</v>
      </c>
      <c r="AJ3405">
        <v>14.4811</v>
      </c>
    </row>
    <row r="3406" spans="1:36" x14ac:dyDescent="0.25">
      <c r="A3406" s="1">
        <v>43292</v>
      </c>
      <c r="B3406">
        <v>28.181000000000001</v>
      </c>
      <c r="C3406" s="1">
        <v>43292</v>
      </c>
      <c r="D3406">
        <v>19.530200000000001</v>
      </c>
      <c r="E3406" s="1">
        <v>43292</v>
      </c>
      <c r="F3406">
        <v>15.3179</v>
      </c>
      <c r="G3406" s="1">
        <v>43292</v>
      </c>
      <c r="H3406">
        <v>13.159700000000001</v>
      </c>
      <c r="I3406" s="1">
        <v>43292</v>
      </c>
      <c r="J3406">
        <v>10.930099999999999</v>
      </c>
      <c r="K3406" s="1">
        <v>43292</v>
      </c>
      <c r="L3406">
        <v>8.8894000000000002</v>
      </c>
      <c r="M3406" s="1">
        <v>43292</v>
      </c>
      <c r="N3406">
        <v>8.2387999999999995</v>
      </c>
      <c r="O3406" s="1">
        <v>43292</v>
      </c>
      <c r="P3406">
        <v>10.3665</v>
      </c>
      <c r="Q3406" s="1">
        <v>43292</v>
      </c>
      <c r="R3406">
        <v>13.104799999999999</v>
      </c>
      <c r="S3406" s="1">
        <v>43292</v>
      </c>
      <c r="T3406">
        <v>33.984299999999998</v>
      </c>
      <c r="U3406" s="1">
        <v>43292</v>
      </c>
      <c r="V3406">
        <v>21.7608</v>
      </c>
      <c r="W3406" s="1">
        <v>43292</v>
      </c>
      <c r="X3406">
        <v>15.812200000000001</v>
      </c>
      <c r="Y3406" s="1">
        <v>43292</v>
      </c>
      <c r="Z3406">
        <v>12.9802</v>
      </c>
      <c r="AA3406" s="1">
        <v>43292</v>
      </c>
      <c r="AB3406">
        <v>10.1172</v>
      </c>
      <c r="AC3406" s="1">
        <v>43292</v>
      </c>
      <c r="AD3406">
        <v>8.0803999999999991</v>
      </c>
      <c r="AE3406" s="1">
        <v>43292</v>
      </c>
      <c r="AF3406">
        <v>8.7713999999999999</v>
      </c>
      <c r="AG3406" s="1">
        <v>43292</v>
      </c>
      <c r="AH3406">
        <v>12.5863</v>
      </c>
      <c r="AI3406" s="1">
        <v>43292</v>
      </c>
      <c r="AJ3406">
        <v>14.3032</v>
      </c>
    </row>
    <row r="3407" spans="1:36" x14ac:dyDescent="0.25">
      <c r="A3407" s="1">
        <v>43293</v>
      </c>
      <c r="B3407">
        <v>27.4819</v>
      </c>
      <c r="C3407" s="1">
        <v>43293</v>
      </c>
      <c r="D3407">
        <v>18.882200000000001</v>
      </c>
      <c r="E3407" s="1">
        <v>43293</v>
      </c>
      <c r="F3407">
        <v>14.630100000000001</v>
      </c>
      <c r="G3407" s="1">
        <v>43293</v>
      </c>
      <c r="H3407">
        <v>12.4628</v>
      </c>
      <c r="I3407" s="1">
        <v>43293</v>
      </c>
      <c r="J3407">
        <v>10.2554</v>
      </c>
      <c r="K3407" s="1">
        <v>43293</v>
      </c>
      <c r="L3407">
        <v>8.4557000000000002</v>
      </c>
      <c r="M3407" s="1">
        <v>43293</v>
      </c>
      <c r="N3407">
        <v>8.1385000000000005</v>
      </c>
      <c r="O3407" s="1">
        <v>43293</v>
      </c>
      <c r="P3407">
        <v>10.1326</v>
      </c>
      <c r="Q3407" s="1">
        <v>43293</v>
      </c>
      <c r="R3407">
        <v>11.638</v>
      </c>
      <c r="S3407" s="1">
        <v>43293</v>
      </c>
      <c r="T3407">
        <v>32.896599999999999</v>
      </c>
      <c r="U3407" s="1">
        <v>43293</v>
      </c>
      <c r="V3407">
        <v>20.684799999999999</v>
      </c>
      <c r="W3407" s="1">
        <v>43293</v>
      </c>
      <c r="X3407">
        <v>14.755000000000001</v>
      </c>
      <c r="Y3407" s="1">
        <v>43293</v>
      </c>
      <c r="Z3407">
        <v>11.922800000000001</v>
      </c>
      <c r="AA3407" s="1">
        <v>43293</v>
      </c>
      <c r="AB3407">
        <v>9.1891999999999996</v>
      </c>
      <c r="AC3407" s="1">
        <v>43293</v>
      </c>
      <c r="AD3407">
        <v>7.7380000000000004</v>
      </c>
      <c r="AE3407" s="1">
        <v>43293</v>
      </c>
      <c r="AF3407">
        <v>8.6214999999999993</v>
      </c>
      <c r="AG3407" s="1">
        <v>43293</v>
      </c>
      <c r="AH3407">
        <v>12.2037</v>
      </c>
      <c r="AI3407" s="1">
        <v>43293</v>
      </c>
      <c r="AJ3407">
        <v>13.144299999999999</v>
      </c>
    </row>
    <row r="3408" spans="1:36" x14ac:dyDescent="0.25">
      <c r="A3408" s="1">
        <v>43294</v>
      </c>
      <c r="B3408">
        <v>27.346699999999998</v>
      </c>
      <c r="C3408" s="1">
        <v>43294</v>
      </c>
      <c r="D3408">
        <v>18.641200000000001</v>
      </c>
      <c r="E3408" s="1">
        <v>43294</v>
      </c>
      <c r="F3408">
        <v>14.3734</v>
      </c>
      <c r="G3408" s="1">
        <v>43294</v>
      </c>
      <c r="H3408">
        <v>12.174300000000001</v>
      </c>
      <c r="I3408" s="1">
        <v>43294</v>
      </c>
      <c r="J3408">
        <v>9.9222999999999999</v>
      </c>
      <c r="K3408" s="1">
        <v>43294</v>
      </c>
      <c r="L3408">
        <v>8.1180000000000003</v>
      </c>
      <c r="M3408" s="1">
        <v>43294</v>
      </c>
      <c r="N3408">
        <v>7.9452999999999996</v>
      </c>
      <c r="O3408" s="1">
        <v>43294</v>
      </c>
      <c r="P3408">
        <v>10.0723</v>
      </c>
      <c r="Q3408" s="1">
        <v>43294</v>
      </c>
      <c r="R3408">
        <v>11.468</v>
      </c>
      <c r="S3408" s="1">
        <v>43294</v>
      </c>
      <c r="T3408">
        <v>32.6526</v>
      </c>
      <c r="U3408" s="1">
        <v>43294</v>
      </c>
      <c r="V3408">
        <v>20.456199999999999</v>
      </c>
      <c r="W3408" s="1">
        <v>43294</v>
      </c>
      <c r="X3408">
        <v>14.334899999999999</v>
      </c>
      <c r="Y3408" s="1">
        <v>43294</v>
      </c>
      <c r="Z3408">
        <v>11.4688</v>
      </c>
      <c r="AA3408" s="1">
        <v>43294</v>
      </c>
      <c r="AB3408">
        <v>8.6826000000000008</v>
      </c>
      <c r="AC3408" s="1">
        <v>43294</v>
      </c>
      <c r="AD3408">
        <v>7.2969999999999997</v>
      </c>
      <c r="AE3408" s="1">
        <v>43294</v>
      </c>
      <c r="AF3408">
        <v>8.4809999999999999</v>
      </c>
      <c r="AG3408" s="1">
        <v>43294</v>
      </c>
      <c r="AH3408">
        <v>12.0875</v>
      </c>
      <c r="AI3408" s="1">
        <v>43294</v>
      </c>
      <c r="AJ3408">
        <v>12.6663</v>
      </c>
    </row>
    <row r="3409" spans="1:36" x14ac:dyDescent="0.25">
      <c r="A3409" s="1">
        <v>43297</v>
      </c>
      <c r="B3409">
        <v>27.7578</v>
      </c>
      <c r="C3409" s="1">
        <v>43297</v>
      </c>
      <c r="D3409">
        <v>19.022600000000001</v>
      </c>
      <c r="E3409" s="1">
        <v>43297</v>
      </c>
      <c r="F3409">
        <v>14.6953</v>
      </c>
      <c r="G3409" s="1">
        <v>43297</v>
      </c>
      <c r="H3409">
        <v>12.4847</v>
      </c>
      <c r="I3409" s="1">
        <v>43297</v>
      </c>
      <c r="J3409">
        <v>10.231</v>
      </c>
      <c r="K3409" s="1">
        <v>43297</v>
      </c>
      <c r="L3409">
        <v>8.3947000000000003</v>
      </c>
      <c r="M3409" s="1">
        <v>43297</v>
      </c>
      <c r="N3409">
        <v>8.1072000000000006</v>
      </c>
      <c r="O3409" s="1">
        <v>43297</v>
      </c>
      <c r="P3409">
        <v>10.1264</v>
      </c>
      <c r="Q3409" s="1">
        <v>43297</v>
      </c>
      <c r="R3409">
        <v>12.661</v>
      </c>
      <c r="S3409" s="1">
        <v>43297</v>
      </c>
      <c r="T3409">
        <v>33.797600000000003</v>
      </c>
      <c r="U3409" s="1">
        <v>43297</v>
      </c>
      <c r="V3409">
        <v>21.299099999999999</v>
      </c>
      <c r="W3409" s="1">
        <v>43297</v>
      </c>
      <c r="X3409">
        <v>15.097799999999999</v>
      </c>
      <c r="Y3409" s="1">
        <v>43297</v>
      </c>
      <c r="Z3409">
        <v>12.1586</v>
      </c>
      <c r="AA3409" s="1">
        <v>43297</v>
      </c>
      <c r="AB3409">
        <v>9.2966999999999995</v>
      </c>
      <c r="AC3409" s="1">
        <v>43297</v>
      </c>
      <c r="AD3409">
        <v>7.7127999999999997</v>
      </c>
      <c r="AE3409" s="1">
        <v>43297</v>
      </c>
      <c r="AF3409">
        <v>8.6796000000000006</v>
      </c>
      <c r="AG3409" s="1">
        <v>43297</v>
      </c>
      <c r="AH3409">
        <v>12.0471</v>
      </c>
      <c r="AI3409" s="1">
        <v>43297</v>
      </c>
      <c r="AJ3409">
        <v>14.7037</v>
      </c>
    </row>
    <row r="3410" spans="1:36" x14ac:dyDescent="0.25">
      <c r="A3410" s="1">
        <v>43298</v>
      </c>
      <c r="B3410">
        <v>27.395700000000001</v>
      </c>
      <c r="C3410" s="1">
        <v>43298</v>
      </c>
      <c r="D3410">
        <v>18.515799999999999</v>
      </c>
      <c r="E3410" s="1">
        <v>43298</v>
      </c>
      <c r="F3410">
        <v>14.0503</v>
      </c>
      <c r="G3410" s="1">
        <v>43298</v>
      </c>
      <c r="H3410">
        <v>11.7857</v>
      </c>
      <c r="I3410" s="1">
        <v>43298</v>
      </c>
      <c r="J3410">
        <v>9.6181000000000001</v>
      </c>
      <c r="K3410" s="1">
        <v>43298</v>
      </c>
      <c r="L3410">
        <v>8.0559999999999992</v>
      </c>
      <c r="M3410" s="1">
        <v>43298</v>
      </c>
      <c r="N3410">
        <v>8.1458999999999993</v>
      </c>
      <c r="O3410" s="1">
        <v>43298</v>
      </c>
      <c r="P3410">
        <v>10.1487</v>
      </c>
      <c r="Q3410" s="1">
        <v>43298</v>
      </c>
      <c r="R3410">
        <v>12.2491</v>
      </c>
      <c r="S3410" s="1">
        <v>43298</v>
      </c>
      <c r="T3410">
        <v>33.288899999999998</v>
      </c>
      <c r="U3410" s="1">
        <v>43298</v>
      </c>
      <c r="V3410">
        <v>20.696999999999999</v>
      </c>
      <c r="W3410" s="1">
        <v>43298</v>
      </c>
      <c r="X3410">
        <v>14.371499999999999</v>
      </c>
      <c r="Y3410" s="1">
        <v>43298</v>
      </c>
      <c r="Z3410">
        <v>11.3767</v>
      </c>
      <c r="AA3410" s="1">
        <v>43298</v>
      </c>
      <c r="AB3410">
        <v>8.7156000000000002</v>
      </c>
      <c r="AC3410" s="1">
        <v>43298</v>
      </c>
      <c r="AD3410">
        <v>7.6631999999999998</v>
      </c>
      <c r="AE3410" s="1">
        <v>43298</v>
      </c>
      <c r="AF3410">
        <v>8.8606999999999996</v>
      </c>
      <c r="AG3410" s="1">
        <v>43298</v>
      </c>
      <c r="AH3410">
        <v>12.321099999999999</v>
      </c>
      <c r="AI3410" s="1">
        <v>43298</v>
      </c>
      <c r="AJ3410">
        <v>13.745799999999999</v>
      </c>
    </row>
    <row r="3411" spans="1:36" x14ac:dyDescent="0.25">
      <c r="A3411" s="1">
        <v>43299</v>
      </c>
      <c r="B3411">
        <v>27.544</v>
      </c>
      <c r="C3411" s="1">
        <v>43299</v>
      </c>
      <c r="D3411">
        <v>18.421199999999999</v>
      </c>
      <c r="E3411" s="1">
        <v>43299</v>
      </c>
      <c r="F3411">
        <v>13.9617</v>
      </c>
      <c r="G3411" s="1">
        <v>43299</v>
      </c>
      <c r="H3411">
        <v>11.6845</v>
      </c>
      <c r="I3411" s="1">
        <v>43299</v>
      </c>
      <c r="J3411">
        <v>9.4864999999999995</v>
      </c>
      <c r="K3411" s="1">
        <v>43299</v>
      </c>
      <c r="L3411">
        <v>8.0548000000000002</v>
      </c>
      <c r="M3411" s="1">
        <v>43299</v>
      </c>
      <c r="N3411">
        <v>8.1394000000000002</v>
      </c>
      <c r="O3411" s="1">
        <v>43299</v>
      </c>
      <c r="P3411">
        <v>10.274699999999999</v>
      </c>
      <c r="Q3411" s="1">
        <v>43299</v>
      </c>
      <c r="R3411">
        <v>12.6294</v>
      </c>
      <c r="S3411" s="1">
        <v>43299</v>
      </c>
      <c r="T3411">
        <v>33.457500000000003</v>
      </c>
      <c r="U3411" s="1">
        <v>43299</v>
      </c>
      <c r="V3411">
        <v>20.5489</v>
      </c>
      <c r="W3411" s="1">
        <v>43299</v>
      </c>
      <c r="X3411">
        <v>14.2043</v>
      </c>
      <c r="Y3411" s="1">
        <v>43299</v>
      </c>
      <c r="Z3411">
        <v>11.220700000000001</v>
      </c>
      <c r="AA3411" s="1">
        <v>43299</v>
      </c>
      <c r="AB3411">
        <v>8.4677000000000007</v>
      </c>
      <c r="AC3411" s="1">
        <v>43299</v>
      </c>
      <c r="AD3411">
        <v>7.4335000000000004</v>
      </c>
      <c r="AE3411" s="1">
        <v>43299</v>
      </c>
      <c r="AF3411">
        <v>8.7241</v>
      </c>
      <c r="AG3411" s="1">
        <v>43299</v>
      </c>
      <c r="AH3411">
        <v>12.4057</v>
      </c>
      <c r="AI3411" s="1">
        <v>43299</v>
      </c>
      <c r="AJ3411">
        <v>13.726699999999999</v>
      </c>
    </row>
    <row r="3412" spans="1:36" x14ac:dyDescent="0.25">
      <c r="A3412" s="1">
        <v>43300</v>
      </c>
      <c r="B3412">
        <v>28.069700000000001</v>
      </c>
      <c r="C3412" s="1">
        <v>43300</v>
      </c>
      <c r="D3412">
        <v>19.108499999999999</v>
      </c>
      <c r="E3412" s="1">
        <v>43300</v>
      </c>
      <c r="F3412">
        <v>14.6548</v>
      </c>
      <c r="G3412" s="1">
        <v>43300</v>
      </c>
      <c r="H3412">
        <v>12.342599999999999</v>
      </c>
      <c r="I3412" s="1">
        <v>43300</v>
      </c>
      <c r="J3412">
        <v>10.026400000000001</v>
      </c>
      <c r="K3412" s="1">
        <v>43300</v>
      </c>
      <c r="L3412">
        <v>8.3665000000000003</v>
      </c>
      <c r="M3412" s="1">
        <v>43300</v>
      </c>
      <c r="N3412">
        <v>8.2934000000000001</v>
      </c>
      <c r="O3412" s="1">
        <v>43300</v>
      </c>
      <c r="P3412">
        <v>10.416399999999999</v>
      </c>
      <c r="Q3412" s="1">
        <v>43300</v>
      </c>
      <c r="R3412">
        <v>13.166499999999999</v>
      </c>
      <c r="S3412" s="1">
        <v>43300</v>
      </c>
      <c r="T3412">
        <v>33.838500000000003</v>
      </c>
      <c r="U3412" s="1">
        <v>43300</v>
      </c>
      <c r="V3412">
        <v>21.096299999999999</v>
      </c>
      <c r="W3412" s="1">
        <v>43300</v>
      </c>
      <c r="X3412">
        <v>14.902200000000001</v>
      </c>
      <c r="Y3412" s="1">
        <v>43300</v>
      </c>
      <c r="Z3412">
        <v>11.917899999999999</v>
      </c>
      <c r="AA3412" s="1">
        <v>43300</v>
      </c>
      <c r="AB3412">
        <v>9.0348000000000006</v>
      </c>
      <c r="AC3412" s="1">
        <v>43300</v>
      </c>
      <c r="AD3412">
        <v>7.7019000000000002</v>
      </c>
      <c r="AE3412" s="1">
        <v>43300</v>
      </c>
      <c r="AF3412">
        <v>8.8346</v>
      </c>
      <c r="AG3412" s="1">
        <v>43300</v>
      </c>
      <c r="AH3412">
        <v>12.4886</v>
      </c>
      <c r="AI3412" s="1">
        <v>43300</v>
      </c>
      <c r="AJ3412">
        <v>13.2369</v>
      </c>
    </row>
    <row r="3413" spans="1:36" x14ac:dyDescent="0.25">
      <c r="A3413" s="1">
        <v>43301</v>
      </c>
      <c r="B3413">
        <v>28.111499999999999</v>
      </c>
      <c r="C3413" s="1">
        <v>43301</v>
      </c>
      <c r="D3413">
        <v>19.176200000000001</v>
      </c>
      <c r="E3413" s="1">
        <v>43301</v>
      </c>
      <c r="F3413">
        <v>14.7197</v>
      </c>
      <c r="G3413" s="1">
        <v>43301</v>
      </c>
      <c r="H3413">
        <v>12.4072</v>
      </c>
      <c r="I3413" s="1">
        <v>43301</v>
      </c>
      <c r="J3413">
        <v>10.0792</v>
      </c>
      <c r="K3413" s="1">
        <v>43301</v>
      </c>
      <c r="L3413">
        <v>8.2865000000000002</v>
      </c>
      <c r="M3413" s="1">
        <v>43301</v>
      </c>
      <c r="N3413">
        <v>8.1344999999999992</v>
      </c>
      <c r="O3413" s="1">
        <v>43301</v>
      </c>
      <c r="P3413">
        <v>10.3569</v>
      </c>
      <c r="Q3413" s="1">
        <v>43301</v>
      </c>
      <c r="R3413">
        <v>13.368399999999999</v>
      </c>
      <c r="S3413" s="1">
        <v>43301</v>
      </c>
      <c r="T3413">
        <v>33.892499999999998</v>
      </c>
      <c r="U3413" s="1">
        <v>43301</v>
      </c>
      <c r="V3413">
        <v>21.0276</v>
      </c>
      <c r="W3413" s="1">
        <v>43301</v>
      </c>
      <c r="X3413">
        <v>14.7319</v>
      </c>
      <c r="Y3413" s="1">
        <v>43301</v>
      </c>
      <c r="Z3413">
        <v>11.837</v>
      </c>
      <c r="AA3413" s="1">
        <v>43301</v>
      </c>
      <c r="AB3413">
        <v>8.8678000000000008</v>
      </c>
      <c r="AC3413" s="1">
        <v>43301</v>
      </c>
      <c r="AD3413">
        <v>7.226</v>
      </c>
      <c r="AE3413" s="1">
        <v>43301</v>
      </c>
      <c r="AF3413">
        <v>8.2675000000000001</v>
      </c>
      <c r="AG3413" s="1">
        <v>43301</v>
      </c>
      <c r="AH3413">
        <v>12.077500000000001</v>
      </c>
      <c r="AI3413" s="1">
        <v>43301</v>
      </c>
      <c r="AJ3413">
        <v>15.682700000000001</v>
      </c>
    </row>
    <row r="3414" spans="1:36" x14ac:dyDescent="0.25">
      <c r="A3414" s="1">
        <v>43304</v>
      </c>
      <c r="B3414">
        <v>28.049199999999999</v>
      </c>
      <c r="C3414" s="1">
        <v>43304</v>
      </c>
      <c r="D3414">
        <v>19.141100000000002</v>
      </c>
      <c r="E3414" s="1">
        <v>43304</v>
      </c>
      <c r="F3414">
        <v>14.686999999999999</v>
      </c>
      <c r="G3414" s="1">
        <v>43304</v>
      </c>
      <c r="H3414">
        <v>12.372999999999999</v>
      </c>
      <c r="I3414" s="1">
        <v>43304</v>
      </c>
      <c r="J3414">
        <v>10.0511</v>
      </c>
      <c r="K3414" s="1">
        <v>43304</v>
      </c>
      <c r="L3414">
        <v>8.2872000000000003</v>
      </c>
      <c r="M3414" s="1">
        <v>43304</v>
      </c>
      <c r="N3414">
        <v>8.1043000000000003</v>
      </c>
      <c r="O3414" s="1">
        <v>43304</v>
      </c>
      <c r="P3414">
        <v>10.228199999999999</v>
      </c>
      <c r="Q3414" s="1">
        <v>43304</v>
      </c>
      <c r="R3414">
        <v>13.4056</v>
      </c>
      <c r="S3414" s="1">
        <v>43304</v>
      </c>
      <c r="T3414">
        <v>33.7166</v>
      </c>
      <c r="U3414" s="1">
        <v>43304</v>
      </c>
      <c r="V3414">
        <v>21.184799999999999</v>
      </c>
      <c r="W3414" s="1">
        <v>43304</v>
      </c>
      <c r="X3414">
        <v>14.8834</v>
      </c>
      <c r="Y3414" s="1">
        <v>43304</v>
      </c>
      <c r="Z3414">
        <v>11.9124</v>
      </c>
      <c r="AA3414" s="1">
        <v>43304</v>
      </c>
      <c r="AB3414">
        <v>8.9097000000000008</v>
      </c>
      <c r="AC3414" s="1">
        <v>43304</v>
      </c>
      <c r="AD3414">
        <v>7.3032000000000004</v>
      </c>
      <c r="AE3414" s="1">
        <v>43304</v>
      </c>
      <c r="AF3414">
        <v>8.3612000000000002</v>
      </c>
      <c r="AG3414" s="1">
        <v>43304</v>
      </c>
      <c r="AH3414">
        <v>11.8279</v>
      </c>
      <c r="AI3414" s="1">
        <v>43304</v>
      </c>
      <c r="AJ3414">
        <v>12.761799999999999</v>
      </c>
    </row>
    <row r="3415" spans="1:36" x14ac:dyDescent="0.25">
      <c r="A3415" s="1">
        <v>43305</v>
      </c>
      <c r="B3415">
        <v>27.804500000000001</v>
      </c>
      <c r="C3415" s="1">
        <v>43305</v>
      </c>
      <c r="D3415">
        <v>18.9314</v>
      </c>
      <c r="E3415" s="1">
        <v>43305</v>
      </c>
      <c r="F3415">
        <v>14.4886</v>
      </c>
      <c r="G3415" s="1">
        <v>43305</v>
      </c>
      <c r="H3415">
        <v>12.154400000000001</v>
      </c>
      <c r="I3415" s="1">
        <v>43305</v>
      </c>
      <c r="J3415">
        <v>9.8896999999999995</v>
      </c>
      <c r="K3415" s="1">
        <v>43305</v>
      </c>
      <c r="L3415">
        <v>8.2250999999999994</v>
      </c>
      <c r="M3415" s="1">
        <v>43305</v>
      </c>
      <c r="N3415">
        <v>8.1446000000000005</v>
      </c>
      <c r="O3415" s="1">
        <v>43305</v>
      </c>
      <c r="P3415">
        <v>10.2072</v>
      </c>
      <c r="Q3415" s="1">
        <v>43305</v>
      </c>
      <c r="R3415">
        <v>13.1219</v>
      </c>
      <c r="S3415" s="1">
        <v>43305</v>
      </c>
      <c r="T3415">
        <v>33.384500000000003</v>
      </c>
      <c r="U3415" s="1">
        <v>43305</v>
      </c>
      <c r="V3415">
        <v>20.959199999999999</v>
      </c>
      <c r="W3415" s="1">
        <v>43305</v>
      </c>
      <c r="X3415">
        <v>14.8309</v>
      </c>
      <c r="Y3415" s="1">
        <v>43305</v>
      </c>
      <c r="Z3415">
        <v>11.8849</v>
      </c>
      <c r="AA3415" s="1">
        <v>43305</v>
      </c>
      <c r="AB3415">
        <v>8.9268000000000001</v>
      </c>
      <c r="AC3415" s="1">
        <v>43305</v>
      </c>
      <c r="AD3415">
        <v>7.4526000000000003</v>
      </c>
      <c r="AE3415" s="1">
        <v>43305</v>
      </c>
      <c r="AF3415">
        <v>8.5180000000000007</v>
      </c>
      <c r="AG3415" s="1">
        <v>43305</v>
      </c>
      <c r="AH3415">
        <v>12.056800000000001</v>
      </c>
      <c r="AI3415" s="1">
        <v>43305</v>
      </c>
      <c r="AJ3415">
        <v>13.5251</v>
      </c>
    </row>
    <row r="3416" spans="1:36" x14ac:dyDescent="0.25">
      <c r="A3416" s="1">
        <v>43306</v>
      </c>
      <c r="B3416">
        <v>27.8322</v>
      </c>
      <c r="C3416" s="1">
        <v>43306</v>
      </c>
      <c r="D3416">
        <v>18.8384</v>
      </c>
      <c r="E3416" s="1">
        <v>43306</v>
      </c>
      <c r="F3416">
        <v>14.2583</v>
      </c>
      <c r="G3416" s="1">
        <v>43306</v>
      </c>
      <c r="H3416">
        <v>11.9358</v>
      </c>
      <c r="I3416" s="1">
        <v>43306</v>
      </c>
      <c r="J3416">
        <v>9.7317999999999998</v>
      </c>
      <c r="K3416" s="1">
        <v>43306</v>
      </c>
      <c r="L3416">
        <v>8.2824000000000009</v>
      </c>
      <c r="M3416" s="1">
        <v>43306</v>
      </c>
      <c r="N3416">
        <v>8.2733000000000008</v>
      </c>
      <c r="O3416" s="1">
        <v>43306</v>
      </c>
      <c r="P3416">
        <v>10.230399999999999</v>
      </c>
      <c r="Q3416" s="1">
        <v>43306</v>
      </c>
      <c r="R3416">
        <v>14.246700000000001</v>
      </c>
      <c r="S3416" s="1">
        <v>43306</v>
      </c>
      <c r="T3416">
        <v>33.231499999999997</v>
      </c>
      <c r="U3416" s="1">
        <v>43306</v>
      </c>
      <c r="V3416">
        <v>20.783999999999999</v>
      </c>
      <c r="W3416" s="1">
        <v>43306</v>
      </c>
      <c r="X3416">
        <v>14.5665</v>
      </c>
      <c r="Y3416" s="1">
        <v>43306</v>
      </c>
      <c r="Z3416">
        <v>11.536</v>
      </c>
      <c r="AA3416" s="1">
        <v>43306</v>
      </c>
      <c r="AB3416">
        <v>8.7164000000000001</v>
      </c>
      <c r="AC3416" s="1">
        <v>43306</v>
      </c>
      <c r="AD3416">
        <v>7.5373000000000001</v>
      </c>
      <c r="AE3416" s="1">
        <v>43306</v>
      </c>
      <c r="AF3416">
        <v>8.6389999999999993</v>
      </c>
      <c r="AG3416" s="1">
        <v>43306</v>
      </c>
      <c r="AH3416">
        <v>11.8193</v>
      </c>
      <c r="AI3416" s="1">
        <v>43306</v>
      </c>
      <c r="AJ3416">
        <v>12.1326</v>
      </c>
    </row>
    <row r="3417" spans="1:36" x14ac:dyDescent="0.25">
      <c r="A3417" s="1">
        <v>43307</v>
      </c>
      <c r="B3417">
        <v>27.881399999999999</v>
      </c>
      <c r="C3417" s="1">
        <v>43307</v>
      </c>
      <c r="D3417">
        <v>18.760999999999999</v>
      </c>
      <c r="E3417" s="1">
        <v>43307</v>
      </c>
      <c r="F3417">
        <v>14.2182</v>
      </c>
      <c r="G3417" s="1">
        <v>43307</v>
      </c>
      <c r="H3417">
        <v>11.9353</v>
      </c>
      <c r="I3417" s="1">
        <v>43307</v>
      </c>
      <c r="J3417">
        <v>9.7910000000000004</v>
      </c>
      <c r="K3417" s="1">
        <v>43307</v>
      </c>
      <c r="L3417">
        <v>8.2928999999999995</v>
      </c>
      <c r="M3417" s="1">
        <v>43307</v>
      </c>
      <c r="N3417">
        <v>8.2406000000000006</v>
      </c>
      <c r="O3417" s="1">
        <v>43307</v>
      </c>
      <c r="P3417">
        <v>10.119400000000001</v>
      </c>
      <c r="Q3417" s="1">
        <v>43307</v>
      </c>
      <c r="R3417">
        <v>12.696899999999999</v>
      </c>
      <c r="S3417" s="1">
        <v>43307</v>
      </c>
      <c r="T3417">
        <v>32.879800000000003</v>
      </c>
      <c r="U3417" s="1">
        <v>43307</v>
      </c>
      <c r="V3417">
        <v>20.651800000000001</v>
      </c>
      <c r="W3417" s="1">
        <v>43307</v>
      </c>
      <c r="X3417">
        <v>14.474</v>
      </c>
      <c r="Y3417" s="1">
        <v>43307</v>
      </c>
      <c r="Z3417">
        <v>11.450699999999999</v>
      </c>
      <c r="AA3417" s="1">
        <v>43307</v>
      </c>
      <c r="AB3417">
        <v>8.6219999999999999</v>
      </c>
      <c r="AC3417" s="1">
        <v>43307</v>
      </c>
      <c r="AD3417">
        <v>7.4356999999999998</v>
      </c>
      <c r="AE3417" s="1">
        <v>43307</v>
      </c>
      <c r="AF3417">
        <v>8.5780999999999992</v>
      </c>
      <c r="AG3417" s="1">
        <v>43307</v>
      </c>
      <c r="AH3417">
        <v>12.0609</v>
      </c>
      <c r="AI3417" s="1">
        <v>43307</v>
      </c>
      <c r="AJ3417">
        <v>12.895300000000001</v>
      </c>
    </row>
    <row r="3418" spans="1:36" x14ac:dyDescent="0.25">
      <c r="A3418" s="1">
        <v>43308</v>
      </c>
      <c r="B3418">
        <v>28.450600000000001</v>
      </c>
      <c r="C3418" s="1">
        <v>43308</v>
      </c>
      <c r="D3418">
        <v>19.274000000000001</v>
      </c>
      <c r="E3418" s="1">
        <v>43308</v>
      </c>
      <c r="F3418">
        <v>14.6852</v>
      </c>
      <c r="G3418" s="1">
        <v>43308</v>
      </c>
      <c r="H3418">
        <v>12.3972</v>
      </c>
      <c r="I3418" s="1">
        <v>43308</v>
      </c>
      <c r="J3418">
        <v>10.1623</v>
      </c>
      <c r="K3418" s="1">
        <v>43308</v>
      </c>
      <c r="L3418">
        <v>8.5067000000000004</v>
      </c>
      <c r="M3418" s="1">
        <v>43308</v>
      </c>
      <c r="N3418">
        <v>8.2621000000000002</v>
      </c>
      <c r="O3418" s="1">
        <v>43308</v>
      </c>
      <c r="P3418">
        <v>9.9083000000000006</v>
      </c>
      <c r="Q3418" s="1">
        <v>43308</v>
      </c>
      <c r="R3418">
        <v>12.196</v>
      </c>
      <c r="S3418" s="1">
        <v>43308</v>
      </c>
      <c r="T3418">
        <v>33.604599999999998</v>
      </c>
      <c r="U3418" s="1">
        <v>43308</v>
      </c>
      <c r="V3418">
        <v>21.154699999999998</v>
      </c>
      <c r="W3418" s="1">
        <v>43308</v>
      </c>
      <c r="X3418">
        <v>14.9642</v>
      </c>
      <c r="Y3418" s="1">
        <v>43308</v>
      </c>
      <c r="Z3418">
        <v>12.007999999999999</v>
      </c>
      <c r="AA3418" s="1">
        <v>43308</v>
      </c>
      <c r="AB3418">
        <v>9.0158000000000005</v>
      </c>
      <c r="AC3418" s="1">
        <v>43308</v>
      </c>
      <c r="AD3418">
        <v>7.3723999999999998</v>
      </c>
      <c r="AE3418" s="1">
        <v>43308</v>
      </c>
      <c r="AF3418">
        <v>8.3001000000000005</v>
      </c>
      <c r="AG3418" s="1">
        <v>43308</v>
      </c>
      <c r="AH3418">
        <v>12.0816</v>
      </c>
      <c r="AI3418" s="1">
        <v>43308</v>
      </c>
      <c r="AJ3418">
        <v>12.771000000000001</v>
      </c>
    </row>
    <row r="3419" spans="1:36" x14ac:dyDescent="0.25">
      <c r="A3419" s="1">
        <v>43311</v>
      </c>
      <c r="B3419">
        <v>29.146899999999999</v>
      </c>
      <c r="C3419" s="1">
        <v>43311</v>
      </c>
      <c r="D3419">
        <v>20.0791</v>
      </c>
      <c r="E3419" s="1">
        <v>43311</v>
      </c>
      <c r="F3419">
        <v>15.5168</v>
      </c>
      <c r="G3419" s="1">
        <v>43311</v>
      </c>
      <c r="H3419">
        <v>13.217700000000001</v>
      </c>
      <c r="I3419" s="1">
        <v>43311</v>
      </c>
      <c r="J3419">
        <v>10.930300000000001</v>
      </c>
      <c r="K3419" s="1">
        <v>43311</v>
      </c>
      <c r="L3419">
        <v>9.0785</v>
      </c>
      <c r="M3419" s="1">
        <v>43311</v>
      </c>
      <c r="N3419">
        <v>8.6433</v>
      </c>
      <c r="O3419" s="1">
        <v>43311</v>
      </c>
      <c r="P3419">
        <v>10.2676</v>
      </c>
      <c r="Q3419" s="1">
        <v>43311</v>
      </c>
      <c r="R3419">
        <v>12.265499999999999</v>
      </c>
      <c r="S3419" s="1">
        <v>43311</v>
      </c>
      <c r="T3419">
        <v>34.848300000000002</v>
      </c>
      <c r="U3419" s="1">
        <v>43311</v>
      </c>
      <c r="V3419">
        <v>22.327400000000001</v>
      </c>
      <c r="W3419" s="1">
        <v>43311</v>
      </c>
      <c r="X3419">
        <v>16.273499999999999</v>
      </c>
      <c r="Y3419" s="1">
        <v>43311</v>
      </c>
      <c r="Z3419">
        <v>13.3447</v>
      </c>
      <c r="AA3419" s="1">
        <v>43311</v>
      </c>
      <c r="AB3419">
        <v>10.317</v>
      </c>
      <c r="AC3419" s="1">
        <v>43311</v>
      </c>
      <c r="AD3419">
        <v>8.2302</v>
      </c>
      <c r="AE3419" s="1">
        <v>43311</v>
      </c>
      <c r="AF3419">
        <v>8.9189000000000007</v>
      </c>
      <c r="AG3419" s="1">
        <v>43311</v>
      </c>
      <c r="AH3419">
        <v>12.0314</v>
      </c>
      <c r="AI3419" s="1">
        <v>43311</v>
      </c>
      <c r="AJ3419">
        <v>12.8421</v>
      </c>
    </row>
    <row r="3420" spans="1:36" x14ac:dyDescent="0.25">
      <c r="A3420" s="1">
        <v>43312</v>
      </c>
      <c r="B3420">
        <v>28.462199999999999</v>
      </c>
      <c r="C3420" s="1">
        <v>43312</v>
      </c>
      <c r="D3420">
        <v>19.185300000000002</v>
      </c>
      <c r="E3420" s="1">
        <v>43312</v>
      </c>
      <c r="F3420">
        <v>14.6059</v>
      </c>
      <c r="G3420" s="1">
        <v>43312</v>
      </c>
      <c r="H3420">
        <v>12.282500000000001</v>
      </c>
      <c r="I3420" s="1">
        <v>43312</v>
      </c>
      <c r="J3420">
        <v>9.9786999999999999</v>
      </c>
      <c r="K3420" s="1">
        <v>43312</v>
      </c>
      <c r="L3420">
        <v>8.3134999999999994</v>
      </c>
      <c r="M3420" s="1">
        <v>43312</v>
      </c>
      <c r="N3420">
        <v>8.3108000000000004</v>
      </c>
      <c r="O3420" s="1">
        <v>43312</v>
      </c>
      <c r="P3420">
        <v>10.076000000000001</v>
      </c>
      <c r="Q3420" s="1">
        <v>43312</v>
      </c>
      <c r="R3420">
        <v>12.057600000000001</v>
      </c>
      <c r="S3420" s="1">
        <v>43312</v>
      </c>
      <c r="T3420">
        <v>33.988799999999998</v>
      </c>
      <c r="U3420" s="1">
        <v>43312</v>
      </c>
      <c r="V3420">
        <v>21.245000000000001</v>
      </c>
      <c r="W3420" s="1">
        <v>43312</v>
      </c>
      <c r="X3420">
        <v>15.0679</v>
      </c>
      <c r="Y3420" s="1">
        <v>43312</v>
      </c>
      <c r="Z3420">
        <v>12.081</v>
      </c>
      <c r="AA3420" s="1">
        <v>43312</v>
      </c>
      <c r="AB3420">
        <v>9.1523000000000003</v>
      </c>
      <c r="AC3420" s="1">
        <v>43312</v>
      </c>
      <c r="AD3420">
        <v>7.7190000000000003</v>
      </c>
      <c r="AE3420" s="1">
        <v>43312</v>
      </c>
      <c r="AF3420">
        <v>8.8470999999999993</v>
      </c>
      <c r="AG3420" s="1">
        <v>43312</v>
      </c>
      <c r="AH3420">
        <v>11.8521</v>
      </c>
      <c r="AI3420" s="1">
        <v>43312</v>
      </c>
      <c r="AJ3420">
        <v>12.573700000000001</v>
      </c>
    </row>
    <row r="3421" spans="1:36" x14ac:dyDescent="0.25">
      <c r="A3421" s="1">
        <v>43313</v>
      </c>
      <c r="B3421">
        <v>28.718800000000002</v>
      </c>
      <c r="C3421" s="1">
        <v>43313</v>
      </c>
      <c r="D3421">
        <v>19.511600000000001</v>
      </c>
      <c r="E3421" s="1">
        <v>43313</v>
      </c>
      <c r="F3421">
        <v>14.8926</v>
      </c>
      <c r="G3421" s="1">
        <v>43313</v>
      </c>
      <c r="H3421">
        <v>12.558</v>
      </c>
      <c r="I3421" s="1">
        <v>43313</v>
      </c>
      <c r="J3421">
        <v>10.293699999999999</v>
      </c>
      <c r="K3421" s="1">
        <v>43313</v>
      </c>
      <c r="L3421">
        <v>8.6042000000000005</v>
      </c>
      <c r="M3421" s="1">
        <v>43313</v>
      </c>
      <c r="N3421">
        <v>8.4847000000000001</v>
      </c>
      <c r="O3421" s="1">
        <v>43313</v>
      </c>
      <c r="P3421">
        <v>10.2058</v>
      </c>
      <c r="Q3421" s="1">
        <v>43313</v>
      </c>
      <c r="R3421">
        <v>11.859299999999999</v>
      </c>
      <c r="S3421" s="1">
        <v>43313</v>
      </c>
      <c r="T3421">
        <v>33.744100000000003</v>
      </c>
      <c r="U3421" s="1">
        <v>43313</v>
      </c>
      <c r="V3421">
        <v>21.2255</v>
      </c>
      <c r="W3421" s="1">
        <v>43313</v>
      </c>
      <c r="X3421">
        <v>15.1243</v>
      </c>
      <c r="Y3421" s="1">
        <v>43313</v>
      </c>
      <c r="Z3421">
        <v>12.227499999999999</v>
      </c>
      <c r="AA3421" s="1">
        <v>43313</v>
      </c>
      <c r="AB3421">
        <v>9.3440999999999992</v>
      </c>
      <c r="AC3421" s="1">
        <v>43313</v>
      </c>
      <c r="AD3421">
        <v>7.8304</v>
      </c>
      <c r="AE3421" s="1">
        <v>43313</v>
      </c>
      <c r="AF3421">
        <v>8.8605</v>
      </c>
      <c r="AG3421" s="1">
        <v>43313</v>
      </c>
      <c r="AH3421">
        <v>12.016299999999999</v>
      </c>
      <c r="AI3421" s="1">
        <v>43313</v>
      </c>
      <c r="AJ3421">
        <v>12.6633</v>
      </c>
    </row>
    <row r="3422" spans="1:36" x14ac:dyDescent="0.25">
      <c r="A3422" s="1">
        <v>43314</v>
      </c>
      <c r="B3422">
        <v>28.173999999999999</v>
      </c>
      <c r="C3422" s="1">
        <v>43314</v>
      </c>
      <c r="D3422">
        <v>18.982500000000002</v>
      </c>
      <c r="E3422" s="1">
        <v>43314</v>
      </c>
      <c r="F3422">
        <v>14.453099999999999</v>
      </c>
      <c r="G3422" s="1">
        <v>43314</v>
      </c>
      <c r="H3422">
        <v>12.1549</v>
      </c>
      <c r="I3422" s="1">
        <v>43314</v>
      </c>
      <c r="J3422">
        <v>9.9135000000000009</v>
      </c>
      <c r="K3422" s="1">
        <v>43314</v>
      </c>
      <c r="L3422">
        <v>8.2807999999999993</v>
      </c>
      <c r="M3422" s="1">
        <v>43314</v>
      </c>
      <c r="N3422">
        <v>8.2409999999999997</v>
      </c>
      <c r="O3422" s="1">
        <v>43314</v>
      </c>
      <c r="P3422">
        <v>10.0274</v>
      </c>
      <c r="Q3422" s="1">
        <v>43314</v>
      </c>
      <c r="R3422">
        <v>11.3551</v>
      </c>
      <c r="S3422" s="1">
        <v>43314</v>
      </c>
      <c r="T3422">
        <v>33.004600000000003</v>
      </c>
      <c r="U3422" s="1">
        <v>43314</v>
      </c>
      <c r="V3422">
        <v>20.405000000000001</v>
      </c>
      <c r="W3422" s="1">
        <v>43314</v>
      </c>
      <c r="X3422">
        <v>14.362299999999999</v>
      </c>
      <c r="Y3422" s="1">
        <v>43314</v>
      </c>
      <c r="Z3422">
        <v>11.4872</v>
      </c>
      <c r="AA3422" s="1">
        <v>43314</v>
      </c>
      <c r="AB3422">
        <v>8.6448</v>
      </c>
      <c r="AC3422" s="1">
        <v>43314</v>
      </c>
      <c r="AD3422">
        <v>7.4355000000000002</v>
      </c>
      <c r="AE3422" s="1">
        <v>43314</v>
      </c>
      <c r="AF3422">
        <v>8.5574999999999992</v>
      </c>
      <c r="AG3422" s="1">
        <v>43314</v>
      </c>
      <c r="AH3422">
        <v>11.5832</v>
      </c>
      <c r="AI3422" s="1">
        <v>43314</v>
      </c>
      <c r="AJ3422">
        <v>11.5832</v>
      </c>
    </row>
    <row r="3423" spans="1:36" x14ac:dyDescent="0.25">
      <c r="A3423" s="1">
        <v>43315</v>
      </c>
      <c r="B3423">
        <v>27.826499999999999</v>
      </c>
      <c r="C3423" s="1">
        <v>43315</v>
      </c>
      <c r="D3423">
        <v>18.616099999999999</v>
      </c>
      <c r="E3423" s="1">
        <v>43315</v>
      </c>
      <c r="F3423">
        <v>14.045199999999999</v>
      </c>
      <c r="G3423" s="1">
        <v>43315</v>
      </c>
      <c r="H3423">
        <v>11.7227</v>
      </c>
      <c r="I3423" s="1">
        <v>43315</v>
      </c>
      <c r="J3423">
        <v>9.4624000000000006</v>
      </c>
      <c r="K3423" s="1">
        <v>43315</v>
      </c>
      <c r="L3423">
        <v>8.0855999999999995</v>
      </c>
      <c r="M3423" s="1">
        <v>43315</v>
      </c>
      <c r="N3423">
        <v>8.1263000000000005</v>
      </c>
      <c r="O3423" s="1">
        <v>43315</v>
      </c>
      <c r="P3423">
        <v>10.030900000000001</v>
      </c>
      <c r="Q3423" s="1">
        <v>43315</v>
      </c>
      <c r="R3423">
        <v>11.510899999999999</v>
      </c>
      <c r="S3423" s="1">
        <v>43315</v>
      </c>
      <c r="T3423">
        <v>32.946300000000001</v>
      </c>
      <c r="U3423" s="1">
        <v>43315</v>
      </c>
      <c r="V3423">
        <v>20.033100000000001</v>
      </c>
      <c r="W3423" s="1">
        <v>43315</v>
      </c>
      <c r="X3423">
        <v>13.7988</v>
      </c>
      <c r="Y3423" s="1">
        <v>43315</v>
      </c>
      <c r="Z3423">
        <v>10.808999999999999</v>
      </c>
      <c r="AA3423" s="1">
        <v>43315</v>
      </c>
      <c r="AB3423">
        <v>7.8479000000000001</v>
      </c>
      <c r="AC3423" s="1">
        <v>43315</v>
      </c>
      <c r="AD3423">
        <v>7.0262000000000002</v>
      </c>
      <c r="AE3423" s="1">
        <v>43315</v>
      </c>
      <c r="AF3423">
        <v>8.3109000000000002</v>
      </c>
      <c r="AG3423" s="1">
        <v>43315</v>
      </c>
      <c r="AH3423">
        <v>11.1877</v>
      </c>
      <c r="AI3423" s="1">
        <v>43315</v>
      </c>
      <c r="AJ3423">
        <v>11.1877</v>
      </c>
    </row>
    <row r="3424" spans="1:36" x14ac:dyDescent="0.25">
      <c r="A3424" s="1">
        <v>43318</v>
      </c>
      <c r="B3424">
        <v>27.488499999999998</v>
      </c>
      <c r="C3424" s="1">
        <v>43318</v>
      </c>
      <c r="D3424">
        <v>18.338899999999999</v>
      </c>
      <c r="E3424" s="1">
        <v>43318</v>
      </c>
      <c r="F3424">
        <v>13.8271</v>
      </c>
      <c r="G3424" s="1">
        <v>43318</v>
      </c>
      <c r="H3424">
        <v>11.548500000000001</v>
      </c>
      <c r="I3424" s="1">
        <v>43318</v>
      </c>
      <c r="J3424">
        <v>9.3865999999999996</v>
      </c>
      <c r="K3424" s="1">
        <v>43318</v>
      </c>
      <c r="L3424">
        <v>8.0721000000000007</v>
      </c>
      <c r="M3424" s="1">
        <v>43318</v>
      </c>
      <c r="N3424">
        <v>8.1859000000000002</v>
      </c>
      <c r="O3424" s="1">
        <v>43318</v>
      </c>
      <c r="P3424">
        <v>10.022500000000001</v>
      </c>
      <c r="Q3424" s="1">
        <v>43318</v>
      </c>
      <c r="R3424">
        <v>11.502800000000001</v>
      </c>
      <c r="S3424" s="1">
        <v>43318</v>
      </c>
      <c r="T3424">
        <v>32.231400000000001</v>
      </c>
      <c r="U3424" s="1">
        <v>43318</v>
      </c>
      <c r="V3424">
        <v>19.677600000000002</v>
      </c>
      <c r="W3424" s="1">
        <v>43318</v>
      </c>
      <c r="X3424">
        <v>13.605600000000001</v>
      </c>
      <c r="Y3424" s="1">
        <v>43318</v>
      </c>
      <c r="Z3424">
        <v>10.6823</v>
      </c>
      <c r="AA3424" s="1">
        <v>43318</v>
      </c>
      <c r="AB3424">
        <v>7.9531000000000001</v>
      </c>
      <c r="AC3424" s="1">
        <v>43318</v>
      </c>
      <c r="AD3424">
        <v>7.2717999999999998</v>
      </c>
      <c r="AE3424" s="1">
        <v>43318</v>
      </c>
      <c r="AF3424">
        <v>8.5576000000000008</v>
      </c>
      <c r="AG3424" s="1">
        <v>43318</v>
      </c>
      <c r="AH3424">
        <v>11.416700000000001</v>
      </c>
      <c r="AI3424" s="1">
        <v>43318</v>
      </c>
      <c r="AJ3424">
        <v>11.6325</v>
      </c>
    </row>
    <row r="3425" spans="1:36" x14ac:dyDescent="0.25">
      <c r="A3425" s="1">
        <v>43319</v>
      </c>
      <c r="B3425">
        <v>27.104700000000001</v>
      </c>
      <c r="C3425" s="1">
        <v>43319</v>
      </c>
      <c r="D3425">
        <v>18.098500000000001</v>
      </c>
      <c r="E3425" s="1">
        <v>43319</v>
      </c>
      <c r="F3425">
        <v>13.608599999999999</v>
      </c>
      <c r="G3425" s="1">
        <v>43319</v>
      </c>
      <c r="H3425">
        <v>11.3451</v>
      </c>
      <c r="I3425" s="1">
        <v>43319</v>
      </c>
      <c r="J3425">
        <v>9.1917000000000009</v>
      </c>
      <c r="K3425" s="1">
        <v>43319</v>
      </c>
      <c r="L3425">
        <v>7.9497999999999998</v>
      </c>
      <c r="M3425" s="1">
        <v>43319</v>
      </c>
      <c r="N3425">
        <v>8.1638000000000002</v>
      </c>
      <c r="O3425" s="1">
        <v>43319</v>
      </c>
      <c r="P3425">
        <v>10.151300000000001</v>
      </c>
      <c r="Q3425" s="1">
        <v>43319</v>
      </c>
      <c r="R3425">
        <v>12.3856</v>
      </c>
      <c r="S3425" s="1">
        <v>43319</v>
      </c>
      <c r="T3425">
        <v>32.009399999999999</v>
      </c>
      <c r="U3425" s="1">
        <v>43319</v>
      </c>
      <c r="V3425">
        <v>19.466899999999999</v>
      </c>
      <c r="W3425" s="1">
        <v>43319</v>
      </c>
      <c r="X3425">
        <v>13.4414</v>
      </c>
      <c r="Y3425" s="1">
        <v>43319</v>
      </c>
      <c r="Z3425">
        <v>10.5306</v>
      </c>
      <c r="AA3425" s="1">
        <v>43319</v>
      </c>
      <c r="AB3425">
        <v>7.9276999999999997</v>
      </c>
      <c r="AC3425" s="1">
        <v>43319</v>
      </c>
      <c r="AD3425">
        <v>7.4668999999999999</v>
      </c>
      <c r="AE3425" s="1">
        <v>43319</v>
      </c>
      <c r="AF3425">
        <v>8.7837999999999994</v>
      </c>
      <c r="AG3425" s="1">
        <v>43319</v>
      </c>
      <c r="AH3425">
        <v>12.1328</v>
      </c>
      <c r="AI3425" s="1">
        <v>43319</v>
      </c>
      <c r="AJ3425">
        <v>13.4876</v>
      </c>
    </row>
    <row r="3426" spans="1:36" x14ac:dyDescent="0.25">
      <c r="A3426" s="1">
        <v>43320</v>
      </c>
      <c r="B3426">
        <v>26.924299999999999</v>
      </c>
      <c r="C3426" s="1">
        <v>43320</v>
      </c>
      <c r="D3426">
        <v>17.972799999999999</v>
      </c>
      <c r="E3426" s="1">
        <v>43320</v>
      </c>
      <c r="F3426">
        <v>13.4833</v>
      </c>
      <c r="G3426" s="1">
        <v>43320</v>
      </c>
      <c r="H3426">
        <v>11.260400000000001</v>
      </c>
      <c r="I3426" s="1">
        <v>43320</v>
      </c>
      <c r="J3426">
        <v>9.2201000000000004</v>
      </c>
      <c r="K3426" s="1">
        <v>43320</v>
      </c>
      <c r="L3426">
        <v>8.0303000000000004</v>
      </c>
      <c r="M3426" s="1">
        <v>43320</v>
      </c>
      <c r="N3426">
        <v>8.2449999999999992</v>
      </c>
      <c r="O3426" s="1">
        <v>43320</v>
      </c>
      <c r="P3426">
        <v>10.082700000000001</v>
      </c>
      <c r="Q3426" s="1">
        <v>43320</v>
      </c>
      <c r="R3426">
        <v>11.782400000000001</v>
      </c>
      <c r="S3426" s="1">
        <v>43320</v>
      </c>
      <c r="T3426">
        <v>31.587299999999999</v>
      </c>
      <c r="U3426" s="1">
        <v>43320</v>
      </c>
      <c r="V3426">
        <v>19.251300000000001</v>
      </c>
      <c r="W3426" s="1">
        <v>43320</v>
      </c>
      <c r="X3426">
        <v>13.178100000000001</v>
      </c>
      <c r="Y3426" s="1">
        <v>43320</v>
      </c>
      <c r="Z3426">
        <v>10.3111</v>
      </c>
      <c r="AA3426" s="1">
        <v>43320</v>
      </c>
      <c r="AB3426">
        <v>7.8159000000000001</v>
      </c>
      <c r="AC3426" s="1">
        <v>43320</v>
      </c>
      <c r="AD3426">
        <v>7.4664999999999999</v>
      </c>
      <c r="AE3426" s="1">
        <v>43320</v>
      </c>
      <c r="AF3426">
        <v>8.7517999999999994</v>
      </c>
      <c r="AG3426" s="1">
        <v>43320</v>
      </c>
      <c r="AH3426">
        <v>11.9711</v>
      </c>
      <c r="AI3426" s="1">
        <v>43320</v>
      </c>
      <c r="AJ3426">
        <v>13.161199999999999</v>
      </c>
    </row>
    <row r="3427" spans="1:36" x14ac:dyDescent="0.25">
      <c r="A3427" s="1">
        <v>43321</v>
      </c>
      <c r="B3427">
        <v>27.111999999999998</v>
      </c>
      <c r="C3427" s="1">
        <v>43321</v>
      </c>
      <c r="D3427">
        <v>18.229700000000001</v>
      </c>
      <c r="E3427" s="1">
        <v>43321</v>
      </c>
      <c r="F3427">
        <v>13.736599999999999</v>
      </c>
      <c r="G3427" s="1">
        <v>43321</v>
      </c>
      <c r="H3427">
        <v>11.481999999999999</v>
      </c>
      <c r="I3427" s="1">
        <v>43321</v>
      </c>
      <c r="J3427">
        <v>9.4026999999999994</v>
      </c>
      <c r="K3427" s="1">
        <v>43321</v>
      </c>
      <c r="L3427">
        <v>8.1379000000000001</v>
      </c>
      <c r="M3427" s="1">
        <v>43321</v>
      </c>
      <c r="N3427">
        <v>8.2591000000000001</v>
      </c>
      <c r="O3427" s="1">
        <v>43321</v>
      </c>
      <c r="P3427">
        <v>10.103300000000001</v>
      </c>
      <c r="Q3427" s="1">
        <v>43321</v>
      </c>
      <c r="R3427">
        <v>11.3916</v>
      </c>
      <c r="S3427" s="1">
        <v>43321</v>
      </c>
      <c r="T3427">
        <v>31.780999999999999</v>
      </c>
      <c r="U3427" s="1">
        <v>43321</v>
      </c>
      <c r="V3427">
        <v>19.690000000000001</v>
      </c>
      <c r="W3427" s="1">
        <v>43321</v>
      </c>
      <c r="X3427">
        <v>13.647399999999999</v>
      </c>
      <c r="Y3427" s="1">
        <v>43321</v>
      </c>
      <c r="Z3427">
        <v>10.6585</v>
      </c>
      <c r="AA3427" s="1">
        <v>43321</v>
      </c>
      <c r="AB3427">
        <v>8.0042000000000009</v>
      </c>
      <c r="AC3427" s="1">
        <v>43321</v>
      </c>
      <c r="AD3427">
        <v>7.335</v>
      </c>
      <c r="AE3427" s="1">
        <v>43321</v>
      </c>
      <c r="AF3427">
        <v>8.5159000000000002</v>
      </c>
      <c r="AG3427" s="1">
        <v>43321</v>
      </c>
      <c r="AH3427">
        <v>11.9495</v>
      </c>
      <c r="AI3427" s="1">
        <v>43321</v>
      </c>
      <c r="AJ3427">
        <v>12.245799999999999</v>
      </c>
    </row>
    <row r="3428" spans="1:36" x14ac:dyDescent="0.25">
      <c r="A3428" s="1">
        <v>43322</v>
      </c>
      <c r="B3428">
        <v>28.7516</v>
      </c>
      <c r="C3428" s="1">
        <v>43322</v>
      </c>
      <c r="D3428">
        <v>19.5684</v>
      </c>
      <c r="E3428" s="1">
        <v>43322</v>
      </c>
      <c r="F3428">
        <v>14.9337</v>
      </c>
      <c r="G3428" s="1">
        <v>43322</v>
      </c>
      <c r="H3428">
        <v>12.576499999999999</v>
      </c>
      <c r="I3428" s="1">
        <v>43322</v>
      </c>
      <c r="J3428">
        <v>10.1859</v>
      </c>
      <c r="K3428" s="1">
        <v>43322</v>
      </c>
      <c r="L3428">
        <v>8.2975999999999992</v>
      </c>
      <c r="M3428" s="1">
        <v>43322</v>
      </c>
      <c r="N3428">
        <v>8.1492000000000004</v>
      </c>
      <c r="O3428" s="1">
        <v>43322</v>
      </c>
      <c r="P3428">
        <v>9.9696999999999996</v>
      </c>
      <c r="Q3428" s="1">
        <v>43322</v>
      </c>
      <c r="R3428">
        <v>11.4635</v>
      </c>
      <c r="S3428" s="1">
        <v>43322</v>
      </c>
      <c r="T3428">
        <v>34.6068</v>
      </c>
      <c r="U3428" s="1">
        <v>43322</v>
      </c>
      <c r="V3428">
        <v>21.612300000000001</v>
      </c>
      <c r="W3428" s="1">
        <v>43322</v>
      </c>
      <c r="X3428">
        <v>15.1708</v>
      </c>
      <c r="Y3428" s="1">
        <v>43322</v>
      </c>
      <c r="Z3428">
        <v>12.060600000000001</v>
      </c>
      <c r="AA3428" s="1">
        <v>43322</v>
      </c>
      <c r="AB3428">
        <v>8.9748999999999999</v>
      </c>
      <c r="AC3428" s="1">
        <v>43322</v>
      </c>
      <c r="AD3428">
        <v>7.2941000000000003</v>
      </c>
      <c r="AE3428" s="1">
        <v>43322</v>
      </c>
      <c r="AF3428">
        <v>8.3140999999999998</v>
      </c>
      <c r="AG3428" s="1">
        <v>43322</v>
      </c>
      <c r="AH3428">
        <v>11.306900000000001</v>
      </c>
      <c r="AI3428" s="1">
        <v>43322</v>
      </c>
      <c r="AJ3428">
        <v>11.306900000000001</v>
      </c>
    </row>
    <row r="3429" spans="1:36" x14ac:dyDescent="0.25">
      <c r="A3429" s="1">
        <v>43325</v>
      </c>
      <c r="B3429">
        <v>29.601600000000001</v>
      </c>
      <c r="C3429" s="1">
        <v>43325</v>
      </c>
      <c r="D3429">
        <v>20.404599999999999</v>
      </c>
      <c r="E3429" s="1">
        <v>43325</v>
      </c>
      <c r="F3429">
        <v>15.777900000000001</v>
      </c>
      <c r="G3429" s="1">
        <v>43325</v>
      </c>
      <c r="H3429">
        <v>13.3971</v>
      </c>
      <c r="I3429" s="1">
        <v>43325</v>
      </c>
      <c r="J3429">
        <v>11.0413</v>
      </c>
      <c r="K3429" s="1">
        <v>43325</v>
      </c>
      <c r="L3429">
        <v>8.9143000000000008</v>
      </c>
      <c r="M3429" s="1">
        <v>43325</v>
      </c>
      <c r="N3429">
        <v>8.5258000000000003</v>
      </c>
      <c r="O3429" s="1">
        <v>43325</v>
      </c>
      <c r="P3429">
        <v>10.266500000000001</v>
      </c>
      <c r="Q3429" s="1">
        <v>43325</v>
      </c>
      <c r="R3429">
        <v>12.2475</v>
      </c>
      <c r="S3429" s="1">
        <v>43325</v>
      </c>
      <c r="T3429">
        <v>35.798400000000001</v>
      </c>
      <c r="U3429" s="1">
        <v>43325</v>
      </c>
      <c r="V3429">
        <v>22.787500000000001</v>
      </c>
      <c r="W3429" s="1">
        <v>43325</v>
      </c>
      <c r="X3429">
        <v>16.434699999999999</v>
      </c>
      <c r="Y3429" s="1">
        <v>43325</v>
      </c>
      <c r="Z3429">
        <v>13.3215</v>
      </c>
      <c r="AA3429" s="1">
        <v>43325</v>
      </c>
      <c r="AB3429">
        <v>10.265000000000001</v>
      </c>
      <c r="AC3429" s="1">
        <v>43325</v>
      </c>
      <c r="AD3429">
        <v>8.1374999999999993</v>
      </c>
      <c r="AE3429" s="1">
        <v>43325</v>
      </c>
      <c r="AF3429">
        <v>8.9431999999999992</v>
      </c>
      <c r="AG3429" s="1">
        <v>43325</v>
      </c>
      <c r="AH3429">
        <v>11.877599999999999</v>
      </c>
      <c r="AI3429" s="1">
        <v>43325</v>
      </c>
      <c r="AJ3429">
        <v>12.1188</v>
      </c>
    </row>
    <row r="3430" spans="1:36" x14ac:dyDescent="0.25">
      <c r="A3430" s="1">
        <v>43326</v>
      </c>
      <c r="B3430">
        <v>28.815000000000001</v>
      </c>
      <c r="C3430" s="1">
        <v>43326</v>
      </c>
      <c r="D3430">
        <v>19.564399999999999</v>
      </c>
      <c r="E3430" s="1">
        <v>43326</v>
      </c>
      <c r="F3430">
        <v>14.9208</v>
      </c>
      <c r="G3430" s="1">
        <v>43326</v>
      </c>
      <c r="H3430">
        <v>12.5258</v>
      </c>
      <c r="I3430" s="1">
        <v>43326</v>
      </c>
      <c r="J3430">
        <v>10.186</v>
      </c>
      <c r="K3430" s="1">
        <v>43326</v>
      </c>
      <c r="L3430">
        <v>8.3844999999999992</v>
      </c>
      <c r="M3430" s="1">
        <v>43326</v>
      </c>
      <c r="N3430">
        <v>8.2993000000000006</v>
      </c>
      <c r="O3430" s="1">
        <v>43326</v>
      </c>
      <c r="P3430">
        <v>10.1844</v>
      </c>
      <c r="Q3430" s="1">
        <v>43326</v>
      </c>
      <c r="R3430">
        <v>12.0162</v>
      </c>
      <c r="S3430" s="1">
        <v>43326</v>
      </c>
      <c r="T3430">
        <v>34.591299999999997</v>
      </c>
      <c r="U3430" s="1">
        <v>43326</v>
      </c>
      <c r="V3430">
        <v>21.756799999999998</v>
      </c>
      <c r="W3430" s="1">
        <v>43326</v>
      </c>
      <c r="X3430">
        <v>15.3796</v>
      </c>
      <c r="Y3430" s="1">
        <v>43326</v>
      </c>
      <c r="Z3430">
        <v>12.3011</v>
      </c>
      <c r="AA3430" s="1">
        <v>43326</v>
      </c>
      <c r="AB3430">
        <v>9.2902000000000005</v>
      </c>
      <c r="AC3430" s="1">
        <v>43326</v>
      </c>
      <c r="AD3430">
        <v>7.8017000000000003</v>
      </c>
      <c r="AE3430" s="1">
        <v>43326</v>
      </c>
      <c r="AF3430">
        <v>8.8634000000000004</v>
      </c>
      <c r="AG3430" s="1">
        <v>43326</v>
      </c>
      <c r="AH3430">
        <v>12.081099999999999</v>
      </c>
      <c r="AI3430" s="1">
        <v>43326</v>
      </c>
      <c r="AJ3430">
        <v>12.081099999999999</v>
      </c>
    </row>
    <row r="3431" spans="1:36" x14ac:dyDescent="0.25">
      <c r="A3431" s="1">
        <v>43327</v>
      </c>
      <c r="B3431">
        <v>29.691299999999998</v>
      </c>
      <c r="C3431" s="1">
        <v>43327</v>
      </c>
      <c r="D3431">
        <v>20.382999999999999</v>
      </c>
      <c r="E3431" s="1">
        <v>43327</v>
      </c>
      <c r="F3431">
        <v>15.7624</v>
      </c>
      <c r="G3431" s="1">
        <v>43327</v>
      </c>
      <c r="H3431">
        <v>13.423</v>
      </c>
      <c r="I3431" s="1">
        <v>43327</v>
      </c>
      <c r="J3431">
        <v>11.0669</v>
      </c>
      <c r="K3431" s="1">
        <v>43327</v>
      </c>
      <c r="L3431">
        <v>8.9612999999999996</v>
      </c>
      <c r="M3431" s="1">
        <v>43327</v>
      </c>
      <c r="N3431">
        <v>8.5299999999999994</v>
      </c>
      <c r="O3431" s="1">
        <v>43327</v>
      </c>
      <c r="P3431">
        <v>10.3977</v>
      </c>
      <c r="Q3431" s="1">
        <v>43327</v>
      </c>
      <c r="R3431">
        <v>12.192600000000001</v>
      </c>
      <c r="S3431" s="1">
        <v>43327</v>
      </c>
      <c r="T3431">
        <v>35.563899999999997</v>
      </c>
      <c r="U3431" s="1">
        <v>43327</v>
      </c>
      <c r="V3431">
        <v>22.727799999999998</v>
      </c>
      <c r="W3431" s="1">
        <v>43327</v>
      </c>
      <c r="X3431">
        <v>16.424800000000001</v>
      </c>
      <c r="Y3431" s="1">
        <v>43327</v>
      </c>
      <c r="Z3431">
        <v>13.3947</v>
      </c>
      <c r="AA3431" s="1">
        <v>43327</v>
      </c>
      <c r="AB3431">
        <v>10.411099999999999</v>
      </c>
      <c r="AC3431" s="1">
        <v>43327</v>
      </c>
      <c r="AD3431">
        <v>8.0839999999999996</v>
      </c>
      <c r="AE3431" s="1">
        <v>43327</v>
      </c>
      <c r="AF3431">
        <v>8.9223999999999997</v>
      </c>
      <c r="AG3431" s="1">
        <v>43327</v>
      </c>
      <c r="AH3431">
        <v>11.834</v>
      </c>
      <c r="AI3431" s="1">
        <v>43327</v>
      </c>
      <c r="AJ3431">
        <v>12.0382</v>
      </c>
    </row>
    <row r="3432" spans="1:36" x14ac:dyDescent="0.25">
      <c r="A3432" s="1">
        <v>43328</v>
      </c>
      <c r="B3432">
        <v>29.080500000000001</v>
      </c>
      <c r="C3432" s="1">
        <v>43328</v>
      </c>
      <c r="D3432">
        <v>19.814299999999999</v>
      </c>
      <c r="E3432" s="1">
        <v>43328</v>
      </c>
      <c r="F3432">
        <v>15.1326</v>
      </c>
      <c r="G3432" s="1">
        <v>43328</v>
      </c>
      <c r="H3432">
        <v>12.763999999999999</v>
      </c>
      <c r="I3432" s="1">
        <v>43328</v>
      </c>
      <c r="J3432">
        <v>10.434100000000001</v>
      </c>
      <c r="K3432" s="1">
        <v>43328</v>
      </c>
      <c r="L3432">
        <v>8.6212</v>
      </c>
      <c r="M3432" s="1">
        <v>43328</v>
      </c>
      <c r="N3432">
        <v>8.4987999999999992</v>
      </c>
      <c r="O3432" s="1">
        <v>43328</v>
      </c>
      <c r="P3432">
        <v>10.5151</v>
      </c>
      <c r="Q3432" s="1">
        <v>43328</v>
      </c>
      <c r="R3432">
        <v>12.2654</v>
      </c>
      <c r="S3432" s="1">
        <v>43328</v>
      </c>
      <c r="T3432">
        <v>34.401699999999998</v>
      </c>
      <c r="U3432" s="1">
        <v>43328</v>
      </c>
      <c r="V3432">
        <v>21.9421</v>
      </c>
      <c r="W3432" s="1">
        <v>43328</v>
      </c>
      <c r="X3432">
        <v>15.5364</v>
      </c>
      <c r="Y3432" s="1">
        <v>43328</v>
      </c>
      <c r="Z3432">
        <v>12.4039</v>
      </c>
      <c r="AA3432" s="1">
        <v>43328</v>
      </c>
      <c r="AB3432">
        <v>9.2728999999999999</v>
      </c>
      <c r="AC3432" s="1">
        <v>43328</v>
      </c>
      <c r="AD3432">
        <v>7.7445000000000004</v>
      </c>
      <c r="AE3432" s="1">
        <v>43328</v>
      </c>
      <c r="AF3432">
        <v>8.9896999999999991</v>
      </c>
      <c r="AG3432" s="1">
        <v>43328</v>
      </c>
      <c r="AH3432">
        <v>11.907999999999999</v>
      </c>
      <c r="AI3432" s="1">
        <v>43328</v>
      </c>
      <c r="AJ3432">
        <v>12.7019</v>
      </c>
    </row>
    <row r="3433" spans="1:36" x14ac:dyDescent="0.25">
      <c r="A3433" s="1">
        <v>43329</v>
      </c>
      <c r="B3433">
        <v>28.624700000000001</v>
      </c>
      <c r="C3433" s="1">
        <v>43329</v>
      </c>
      <c r="D3433">
        <v>19.394400000000001</v>
      </c>
      <c r="E3433" s="1">
        <v>43329</v>
      </c>
      <c r="F3433">
        <v>14.765599999999999</v>
      </c>
      <c r="G3433" s="1">
        <v>43329</v>
      </c>
      <c r="H3433">
        <v>12.3917</v>
      </c>
      <c r="I3433" s="1">
        <v>43329</v>
      </c>
      <c r="J3433">
        <v>10.0578</v>
      </c>
      <c r="K3433" s="1">
        <v>43329</v>
      </c>
      <c r="L3433">
        <v>8.3954000000000004</v>
      </c>
      <c r="M3433" s="1">
        <v>43329</v>
      </c>
      <c r="N3433">
        <v>8.4111999999999991</v>
      </c>
      <c r="O3433" s="1">
        <v>43329</v>
      </c>
      <c r="P3433">
        <v>10.492699999999999</v>
      </c>
      <c r="Q3433" s="1">
        <v>43329</v>
      </c>
      <c r="R3433">
        <v>12.5936</v>
      </c>
      <c r="S3433" s="1">
        <v>43329</v>
      </c>
      <c r="T3433">
        <v>33.6843</v>
      </c>
      <c r="U3433" s="1">
        <v>43329</v>
      </c>
      <c r="V3433">
        <v>21.052199999999999</v>
      </c>
      <c r="W3433" s="1">
        <v>43329</v>
      </c>
      <c r="X3433">
        <v>14.741</v>
      </c>
      <c r="Y3433" s="1">
        <v>43329</v>
      </c>
      <c r="Z3433">
        <v>11.651400000000001</v>
      </c>
      <c r="AA3433" s="1">
        <v>43329</v>
      </c>
      <c r="AB3433">
        <v>8.6755999999999993</v>
      </c>
      <c r="AC3433" s="1">
        <v>43329</v>
      </c>
      <c r="AD3433">
        <v>7.5061999999999998</v>
      </c>
      <c r="AE3433" s="1">
        <v>43329</v>
      </c>
      <c r="AF3433">
        <v>8.8971</v>
      </c>
      <c r="AG3433" s="1">
        <v>43329</v>
      </c>
      <c r="AH3433">
        <v>12.329800000000001</v>
      </c>
      <c r="AI3433" s="1">
        <v>43329</v>
      </c>
      <c r="AJ3433">
        <v>12.536099999999999</v>
      </c>
    </row>
    <row r="3434" spans="1:36" x14ac:dyDescent="0.25">
      <c r="A3434" s="1">
        <v>43332</v>
      </c>
      <c r="B3434">
        <v>28.296299999999999</v>
      </c>
      <c r="C3434" s="1">
        <v>43332</v>
      </c>
      <c r="D3434">
        <v>19.186399999999999</v>
      </c>
      <c r="E3434" s="1">
        <v>43332</v>
      </c>
      <c r="F3434">
        <v>14.6511</v>
      </c>
      <c r="G3434" s="1">
        <v>43332</v>
      </c>
      <c r="H3434">
        <v>12.284000000000001</v>
      </c>
      <c r="I3434" s="1">
        <v>43332</v>
      </c>
      <c r="J3434">
        <v>10.033799999999999</v>
      </c>
      <c r="K3434" s="1">
        <v>43332</v>
      </c>
      <c r="L3434">
        <v>8.4671000000000003</v>
      </c>
      <c r="M3434" s="1">
        <v>43332</v>
      </c>
      <c r="N3434">
        <v>8.4739000000000004</v>
      </c>
      <c r="O3434" s="1">
        <v>43332</v>
      </c>
      <c r="P3434">
        <v>10.4762</v>
      </c>
      <c r="Q3434" s="1">
        <v>43332</v>
      </c>
      <c r="R3434">
        <v>14.2362</v>
      </c>
      <c r="S3434" s="1">
        <v>43332</v>
      </c>
      <c r="T3434">
        <v>33.647199999999998</v>
      </c>
      <c r="U3434" s="1">
        <v>43332</v>
      </c>
      <c r="V3434">
        <v>21.1525</v>
      </c>
      <c r="W3434" s="1">
        <v>43332</v>
      </c>
      <c r="X3434">
        <v>14.8409</v>
      </c>
      <c r="Y3434" s="1">
        <v>43332</v>
      </c>
      <c r="Z3434">
        <v>11.778499999999999</v>
      </c>
      <c r="AA3434" s="1">
        <v>43332</v>
      </c>
      <c r="AB3434">
        <v>8.7988</v>
      </c>
      <c r="AC3434" s="1">
        <v>43332</v>
      </c>
      <c r="AD3434">
        <v>7.8335999999999997</v>
      </c>
      <c r="AE3434" s="1">
        <v>43332</v>
      </c>
      <c r="AF3434">
        <v>9.2680000000000007</v>
      </c>
      <c r="AG3434" s="1">
        <v>43332</v>
      </c>
      <c r="AH3434">
        <v>12.386200000000001</v>
      </c>
      <c r="AI3434" s="1">
        <v>43332</v>
      </c>
      <c r="AJ3434">
        <v>13.794499999999999</v>
      </c>
    </row>
    <row r="3435" spans="1:36" x14ac:dyDescent="0.25">
      <c r="A3435" s="1">
        <v>43333</v>
      </c>
      <c r="B3435">
        <v>28.6966</v>
      </c>
      <c r="C3435" s="1">
        <v>43333</v>
      </c>
      <c r="D3435">
        <v>19.441800000000001</v>
      </c>
      <c r="E3435" s="1">
        <v>43333</v>
      </c>
      <c r="F3435">
        <v>14.7943</v>
      </c>
      <c r="G3435" s="1">
        <v>43333</v>
      </c>
      <c r="H3435">
        <v>12.398999999999999</v>
      </c>
      <c r="I3435" s="1">
        <v>43333</v>
      </c>
      <c r="J3435">
        <v>10.1114</v>
      </c>
      <c r="K3435" s="1">
        <v>43333</v>
      </c>
      <c r="L3435">
        <v>8.5774000000000008</v>
      </c>
      <c r="M3435" s="1">
        <v>43333</v>
      </c>
      <c r="N3435">
        <v>8.5437999999999992</v>
      </c>
      <c r="O3435" s="1">
        <v>43333</v>
      </c>
      <c r="P3435">
        <v>10.5844</v>
      </c>
      <c r="Q3435" s="1">
        <v>43333</v>
      </c>
      <c r="R3435">
        <v>13.9572</v>
      </c>
      <c r="S3435" s="1">
        <v>43333</v>
      </c>
      <c r="T3435">
        <v>34.432000000000002</v>
      </c>
      <c r="U3435" s="1">
        <v>43333</v>
      </c>
      <c r="V3435">
        <v>21.697700000000001</v>
      </c>
      <c r="W3435" s="1">
        <v>43333</v>
      </c>
      <c r="X3435">
        <v>15.136100000000001</v>
      </c>
      <c r="Y3435" s="1">
        <v>43333</v>
      </c>
      <c r="Z3435">
        <v>12.047800000000001</v>
      </c>
      <c r="AA3435" s="1">
        <v>43333</v>
      </c>
      <c r="AB3435">
        <v>9.0437999999999992</v>
      </c>
      <c r="AC3435" s="1">
        <v>43333</v>
      </c>
      <c r="AD3435">
        <v>8.0457000000000001</v>
      </c>
      <c r="AE3435" s="1">
        <v>43333</v>
      </c>
      <c r="AF3435">
        <v>9.4008000000000003</v>
      </c>
      <c r="AG3435" s="1">
        <v>43333</v>
      </c>
      <c r="AH3435">
        <v>13.040900000000001</v>
      </c>
      <c r="AI3435" s="1">
        <v>43333</v>
      </c>
      <c r="AJ3435">
        <v>15.4133</v>
      </c>
    </row>
    <row r="3436" spans="1:36" x14ac:dyDescent="0.25">
      <c r="A3436" s="1">
        <v>43334</v>
      </c>
      <c r="B3436">
        <v>28.430199999999999</v>
      </c>
      <c r="C3436" s="1">
        <v>43334</v>
      </c>
      <c r="D3436">
        <v>19.225300000000001</v>
      </c>
      <c r="E3436" s="1">
        <v>43334</v>
      </c>
      <c r="F3436">
        <v>14.6473</v>
      </c>
      <c r="G3436" s="1">
        <v>43334</v>
      </c>
      <c r="H3436">
        <v>12.3079</v>
      </c>
      <c r="I3436" s="1">
        <v>43334</v>
      </c>
      <c r="J3436">
        <v>10.116199999999999</v>
      </c>
      <c r="K3436" s="1">
        <v>43334</v>
      </c>
      <c r="L3436">
        <v>8.5378000000000007</v>
      </c>
      <c r="M3436" s="1">
        <v>43334</v>
      </c>
      <c r="N3436">
        <v>8.4400999999999993</v>
      </c>
      <c r="O3436" s="1">
        <v>43334</v>
      </c>
      <c r="P3436">
        <v>10.2928</v>
      </c>
      <c r="Q3436" s="1">
        <v>43334</v>
      </c>
      <c r="R3436">
        <v>12.255100000000001</v>
      </c>
      <c r="S3436" s="1">
        <v>43334</v>
      </c>
      <c r="T3436">
        <v>33.433999999999997</v>
      </c>
      <c r="U3436" s="1">
        <v>43334</v>
      </c>
      <c r="V3436">
        <v>21.150200000000002</v>
      </c>
      <c r="W3436" s="1">
        <v>43334</v>
      </c>
      <c r="X3436">
        <v>14.7204</v>
      </c>
      <c r="Y3436" s="1">
        <v>43334</v>
      </c>
      <c r="Z3436">
        <v>11.726900000000001</v>
      </c>
      <c r="AA3436" s="1">
        <v>43334</v>
      </c>
      <c r="AB3436">
        <v>8.7937999999999992</v>
      </c>
      <c r="AC3436" s="1">
        <v>43334</v>
      </c>
      <c r="AD3436">
        <v>7.6874000000000002</v>
      </c>
      <c r="AE3436" s="1">
        <v>43334</v>
      </c>
      <c r="AF3436">
        <v>8.7299000000000007</v>
      </c>
      <c r="AG3436" s="1">
        <v>43334</v>
      </c>
      <c r="AH3436">
        <v>11.8125</v>
      </c>
      <c r="AI3436" s="1">
        <v>43334</v>
      </c>
      <c r="AJ3436">
        <v>12.4764</v>
      </c>
    </row>
    <row r="3437" spans="1:36" x14ac:dyDescent="0.25">
      <c r="A3437" s="1">
        <v>43335</v>
      </c>
      <c r="B3437">
        <v>28.102799999999998</v>
      </c>
      <c r="C3437" s="1">
        <v>43335</v>
      </c>
      <c r="D3437">
        <v>19.032</v>
      </c>
      <c r="E3437" s="1">
        <v>43335</v>
      </c>
      <c r="F3437">
        <v>14.6402</v>
      </c>
      <c r="G3437" s="1">
        <v>43335</v>
      </c>
      <c r="H3437">
        <v>12.408200000000001</v>
      </c>
      <c r="I3437" s="1">
        <v>43335</v>
      </c>
      <c r="J3437">
        <v>10.212400000000001</v>
      </c>
      <c r="K3437" s="1">
        <v>43335</v>
      </c>
      <c r="L3437">
        <v>8.6079000000000008</v>
      </c>
      <c r="M3437" s="1">
        <v>43335</v>
      </c>
      <c r="N3437">
        <v>8.4539000000000009</v>
      </c>
      <c r="O3437" s="1">
        <v>43335</v>
      </c>
      <c r="P3437">
        <v>10.238300000000001</v>
      </c>
      <c r="Q3437" s="1">
        <v>43335</v>
      </c>
      <c r="R3437">
        <v>12.341100000000001</v>
      </c>
      <c r="S3437" s="1">
        <v>43335</v>
      </c>
      <c r="T3437">
        <v>33.2256</v>
      </c>
      <c r="U3437" s="1">
        <v>43335</v>
      </c>
      <c r="V3437">
        <v>20.8447</v>
      </c>
      <c r="W3437" s="1">
        <v>43335</v>
      </c>
      <c r="X3437">
        <v>14.6251</v>
      </c>
      <c r="Y3437" s="1">
        <v>43335</v>
      </c>
      <c r="Z3437">
        <v>11.6812</v>
      </c>
      <c r="AA3437" s="1">
        <v>43335</v>
      </c>
      <c r="AB3437">
        <v>8.8415999999999997</v>
      </c>
      <c r="AC3437" s="1">
        <v>43335</v>
      </c>
      <c r="AD3437">
        <v>7.6740000000000004</v>
      </c>
      <c r="AE3437" s="1">
        <v>43335</v>
      </c>
      <c r="AF3437">
        <v>8.8118999999999996</v>
      </c>
      <c r="AG3437" s="1">
        <v>43335</v>
      </c>
      <c r="AH3437">
        <v>11.863</v>
      </c>
      <c r="AI3437" s="1">
        <v>43335</v>
      </c>
      <c r="AJ3437">
        <v>12.066800000000001</v>
      </c>
    </row>
    <row r="3438" spans="1:36" x14ac:dyDescent="0.25">
      <c r="A3438" s="1">
        <v>43336</v>
      </c>
      <c r="B3438">
        <v>28.0672</v>
      </c>
      <c r="C3438" s="1">
        <v>43336</v>
      </c>
      <c r="D3438">
        <v>18.814499999999999</v>
      </c>
      <c r="E3438" s="1">
        <v>43336</v>
      </c>
      <c r="F3438">
        <v>14.3688</v>
      </c>
      <c r="G3438" s="1">
        <v>43336</v>
      </c>
      <c r="H3438">
        <v>12.148199999999999</v>
      </c>
      <c r="I3438" s="1">
        <v>43336</v>
      </c>
      <c r="J3438">
        <v>9.9620999999999995</v>
      </c>
      <c r="K3438" s="1">
        <v>43336</v>
      </c>
      <c r="L3438">
        <v>8.4710999999999999</v>
      </c>
      <c r="M3438" s="1">
        <v>43336</v>
      </c>
      <c r="N3438">
        <v>8.4210999999999991</v>
      </c>
      <c r="O3438" s="1">
        <v>43336</v>
      </c>
      <c r="P3438">
        <v>10.300700000000001</v>
      </c>
      <c r="Q3438" s="1">
        <v>43336</v>
      </c>
      <c r="R3438">
        <v>12.198700000000001</v>
      </c>
      <c r="S3438" s="1">
        <v>43336</v>
      </c>
      <c r="T3438">
        <v>32.6496</v>
      </c>
      <c r="U3438" s="1">
        <v>43336</v>
      </c>
      <c r="V3438">
        <v>20.415800000000001</v>
      </c>
      <c r="W3438" s="1">
        <v>43336</v>
      </c>
      <c r="X3438">
        <v>14.137</v>
      </c>
      <c r="Y3438" s="1">
        <v>43336</v>
      </c>
      <c r="Z3438">
        <v>11.164400000000001</v>
      </c>
      <c r="AA3438" s="1">
        <v>43336</v>
      </c>
      <c r="AB3438">
        <v>8.4047000000000001</v>
      </c>
      <c r="AC3438" s="1">
        <v>43336</v>
      </c>
      <c r="AD3438">
        <v>7.6033999999999997</v>
      </c>
      <c r="AE3438" s="1">
        <v>43336</v>
      </c>
      <c r="AF3438">
        <v>8.8917999999999999</v>
      </c>
      <c r="AG3438" s="1">
        <v>43336</v>
      </c>
      <c r="AH3438">
        <v>12.052</v>
      </c>
      <c r="AI3438" s="1">
        <v>43336</v>
      </c>
      <c r="AJ3438">
        <v>12.052</v>
      </c>
    </row>
    <row r="3439" spans="1:36" x14ac:dyDescent="0.25">
      <c r="A3439" s="1">
        <v>43339</v>
      </c>
      <c r="B3439">
        <v>28.0274</v>
      </c>
      <c r="C3439" s="1">
        <v>43339</v>
      </c>
      <c r="D3439">
        <v>18.684200000000001</v>
      </c>
      <c r="E3439" s="1">
        <v>43339</v>
      </c>
      <c r="F3439">
        <v>14.167400000000001</v>
      </c>
      <c r="G3439" s="1">
        <v>43339</v>
      </c>
      <c r="H3439">
        <v>11.942600000000001</v>
      </c>
      <c r="I3439" s="1">
        <v>43339</v>
      </c>
      <c r="J3439">
        <v>9.8082999999999991</v>
      </c>
      <c r="K3439" s="1">
        <v>43339</v>
      </c>
      <c r="L3439">
        <v>8.5314999999999994</v>
      </c>
      <c r="M3439" s="1">
        <v>43339</v>
      </c>
      <c r="N3439">
        <v>8.6087000000000007</v>
      </c>
      <c r="O3439" s="1">
        <v>43339</v>
      </c>
      <c r="P3439">
        <v>10.602</v>
      </c>
      <c r="Q3439" s="1">
        <v>43339</v>
      </c>
      <c r="R3439">
        <v>13.539</v>
      </c>
      <c r="S3439" s="1">
        <v>43339</v>
      </c>
      <c r="T3439">
        <v>33.115099999999998</v>
      </c>
      <c r="U3439" s="1">
        <v>43339</v>
      </c>
      <c r="V3439">
        <v>20.703099999999999</v>
      </c>
      <c r="W3439" s="1">
        <v>43339</v>
      </c>
      <c r="X3439">
        <v>14.309699999999999</v>
      </c>
      <c r="Y3439" s="1">
        <v>43339</v>
      </c>
      <c r="Z3439">
        <v>11.3025</v>
      </c>
      <c r="AA3439" s="1">
        <v>43339</v>
      </c>
      <c r="AB3439">
        <v>8.6280000000000001</v>
      </c>
      <c r="AC3439" s="1">
        <v>43339</v>
      </c>
      <c r="AD3439">
        <v>8.0383999999999993</v>
      </c>
      <c r="AE3439" s="1">
        <v>43339</v>
      </c>
      <c r="AF3439">
        <v>9.3989999999999991</v>
      </c>
      <c r="AG3439" s="1">
        <v>43339</v>
      </c>
      <c r="AH3439">
        <v>12.7529</v>
      </c>
      <c r="AI3439" s="1">
        <v>43339</v>
      </c>
      <c r="AJ3439">
        <v>13.937099999999999</v>
      </c>
    </row>
    <row r="3440" spans="1:36" x14ac:dyDescent="0.25">
      <c r="A3440" s="1">
        <v>43340</v>
      </c>
      <c r="B3440">
        <v>28.427700000000002</v>
      </c>
      <c r="C3440" s="1">
        <v>43340</v>
      </c>
      <c r="D3440">
        <v>18.964400000000001</v>
      </c>
      <c r="E3440" s="1">
        <v>43340</v>
      </c>
      <c r="F3440">
        <v>14.370200000000001</v>
      </c>
      <c r="G3440" s="1">
        <v>43340</v>
      </c>
      <c r="H3440">
        <v>12.1357</v>
      </c>
      <c r="I3440" s="1">
        <v>43340</v>
      </c>
      <c r="J3440">
        <v>9.9507999999999992</v>
      </c>
      <c r="K3440" s="1">
        <v>43340</v>
      </c>
      <c r="L3440">
        <v>8.7779000000000007</v>
      </c>
      <c r="M3440" s="1">
        <v>43340</v>
      </c>
      <c r="N3440">
        <v>8.8773999999999997</v>
      </c>
      <c r="O3440" s="1">
        <v>43340</v>
      </c>
      <c r="P3440">
        <v>10.9778</v>
      </c>
      <c r="Q3440" s="1">
        <v>43340</v>
      </c>
      <c r="R3440">
        <v>13.958</v>
      </c>
      <c r="S3440" s="1">
        <v>43340</v>
      </c>
      <c r="T3440">
        <v>33.715699999999998</v>
      </c>
      <c r="U3440" s="1">
        <v>43340</v>
      </c>
      <c r="V3440">
        <v>21.2165</v>
      </c>
      <c r="W3440" s="1">
        <v>43340</v>
      </c>
      <c r="X3440">
        <v>14.7506</v>
      </c>
      <c r="Y3440" s="1">
        <v>43340</v>
      </c>
      <c r="Z3440">
        <v>11.6563</v>
      </c>
      <c r="AA3440" s="1">
        <v>43340</v>
      </c>
      <c r="AB3440">
        <v>8.8667999999999996</v>
      </c>
      <c r="AC3440" s="1">
        <v>43340</v>
      </c>
      <c r="AD3440">
        <v>8.1806000000000001</v>
      </c>
      <c r="AE3440" s="1">
        <v>43340</v>
      </c>
      <c r="AF3440">
        <v>9.6011000000000006</v>
      </c>
      <c r="AG3440" s="1">
        <v>43340</v>
      </c>
      <c r="AH3440">
        <v>13.244199999999999</v>
      </c>
      <c r="AI3440" s="1">
        <v>43340</v>
      </c>
      <c r="AJ3440">
        <v>18.373899999999999</v>
      </c>
    </row>
    <row r="3441" spans="1:36" x14ac:dyDescent="0.25">
      <c r="A3441" s="1">
        <v>43341</v>
      </c>
      <c r="B3441">
        <v>28.172499999999999</v>
      </c>
      <c r="C3441" s="1">
        <v>43341</v>
      </c>
      <c r="D3441">
        <v>18.6311</v>
      </c>
      <c r="E3441" s="1">
        <v>43341</v>
      </c>
      <c r="F3441">
        <v>14.0816</v>
      </c>
      <c r="G3441" s="1">
        <v>43341</v>
      </c>
      <c r="H3441">
        <v>11.8934</v>
      </c>
      <c r="I3441" s="1">
        <v>43341</v>
      </c>
      <c r="J3441">
        <v>9.8154000000000003</v>
      </c>
      <c r="K3441" s="1">
        <v>43341</v>
      </c>
      <c r="L3441">
        <v>8.6735000000000007</v>
      </c>
      <c r="M3441" s="1">
        <v>43341</v>
      </c>
      <c r="N3441">
        <v>8.6577000000000002</v>
      </c>
      <c r="O3441" s="1">
        <v>43341</v>
      </c>
      <c r="P3441">
        <v>10.858000000000001</v>
      </c>
      <c r="Q3441" s="1">
        <v>43341</v>
      </c>
      <c r="R3441">
        <v>13.8833</v>
      </c>
      <c r="S3441" s="1">
        <v>43341</v>
      </c>
      <c r="T3441">
        <v>33.453600000000002</v>
      </c>
      <c r="U3441" s="1">
        <v>43341</v>
      </c>
      <c r="V3441">
        <v>20.918299999999999</v>
      </c>
      <c r="W3441" s="1">
        <v>43341</v>
      </c>
      <c r="X3441">
        <v>14.316800000000001</v>
      </c>
      <c r="Y3441" s="1">
        <v>43341</v>
      </c>
      <c r="Z3441">
        <v>11.25</v>
      </c>
      <c r="AA3441" s="1">
        <v>43341</v>
      </c>
      <c r="AB3441">
        <v>8.6759000000000004</v>
      </c>
      <c r="AC3441" s="1">
        <v>43341</v>
      </c>
      <c r="AD3441">
        <v>8.0304000000000002</v>
      </c>
      <c r="AE3441" s="1">
        <v>43341</v>
      </c>
      <c r="AF3441">
        <v>9.3666</v>
      </c>
      <c r="AG3441" s="1">
        <v>43341</v>
      </c>
      <c r="AH3441">
        <v>13.240500000000001</v>
      </c>
      <c r="AI3441" s="1">
        <v>43341</v>
      </c>
      <c r="AJ3441">
        <v>17.4589</v>
      </c>
    </row>
    <row r="3442" spans="1:36" x14ac:dyDescent="0.25">
      <c r="A3442" s="1">
        <v>43342</v>
      </c>
      <c r="B3442">
        <v>28.596499999999999</v>
      </c>
      <c r="C3442" s="1">
        <v>43342</v>
      </c>
      <c r="D3442">
        <v>19.334399999999999</v>
      </c>
      <c r="E3442" s="1">
        <v>43342</v>
      </c>
      <c r="F3442">
        <v>14.7826</v>
      </c>
      <c r="G3442" s="1">
        <v>43342</v>
      </c>
      <c r="H3442">
        <v>12.576700000000001</v>
      </c>
      <c r="I3442" s="1">
        <v>43342</v>
      </c>
      <c r="J3442">
        <v>10.483000000000001</v>
      </c>
      <c r="K3442" s="1">
        <v>43342</v>
      </c>
      <c r="L3442">
        <v>9.0401000000000007</v>
      </c>
      <c r="M3442" s="1">
        <v>43342</v>
      </c>
      <c r="N3442">
        <v>8.6928000000000001</v>
      </c>
      <c r="O3442" s="1">
        <v>43342</v>
      </c>
      <c r="P3442">
        <v>10.724399999999999</v>
      </c>
      <c r="Q3442" s="1">
        <v>43342</v>
      </c>
      <c r="R3442">
        <v>13.7377</v>
      </c>
      <c r="S3442" s="1">
        <v>43342</v>
      </c>
      <c r="T3442">
        <v>34.533900000000003</v>
      </c>
      <c r="U3442" s="1">
        <v>43342</v>
      </c>
      <c r="V3442">
        <v>21.977599999999999</v>
      </c>
      <c r="W3442" s="1">
        <v>43342</v>
      </c>
      <c r="X3442">
        <v>15.3674</v>
      </c>
      <c r="Y3442" s="1">
        <v>43342</v>
      </c>
      <c r="Z3442">
        <v>12.2727</v>
      </c>
      <c r="AA3442" s="1">
        <v>43342</v>
      </c>
      <c r="AB3442">
        <v>9.4826999999999995</v>
      </c>
      <c r="AC3442" s="1">
        <v>43342</v>
      </c>
      <c r="AD3442">
        <v>8.1356999999999999</v>
      </c>
      <c r="AE3442" s="1">
        <v>43342</v>
      </c>
      <c r="AF3442">
        <v>9.1690000000000005</v>
      </c>
      <c r="AG3442" s="1">
        <v>43342</v>
      </c>
      <c r="AH3442">
        <v>13.259</v>
      </c>
      <c r="AI3442" s="1">
        <v>43342</v>
      </c>
      <c r="AJ3442">
        <v>16.136399999999998</v>
      </c>
    </row>
    <row r="3443" spans="1:36" x14ac:dyDescent="0.25">
      <c r="A3443" s="1">
        <v>43343</v>
      </c>
      <c r="B3443">
        <v>28.553100000000001</v>
      </c>
      <c r="C3443" s="1">
        <v>43343</v>
      </c>
      <c r="D3443">
        <v>19.057600000000001</v>
      </c>
      <c r="E3443" s="1">
        <v>43343</v>
      </c>
      <c r="F3443">
        <v>14.392799999999999</v>
      </c>
      <c r="G3443" s="1">
        <v>43343</v>
      </c>
      <c r="H3443">
        <v>12.130100000000001</v>
      </c>
      <c r="I3443" s="1">
        <v>43343</v>
      </c>
      <c r="J3443">
        <v>9.9135000000000009</v>
      </c>
      <c r="K3443" s="1">
        <v>43343</v>
      </c>
      <c r="L3443">
        <v>8.5464000000000002</v>
      </c>
      <c r="M3443" s="1">
        <v>43343</v>
      </c>
      <c r="N3443">
        <v>8.3772000000000002</v>
      </c>
      <c r="O3443" s="1">
        <v>43343</v>
      </c>
      <c r="P3443">
        <v>10.3042</v>
      </c>
      <c r="Q3443" s="1">
        <v>43343</v>
      </c>
      <c r="R3443">
        <v>13.345000000000001</v>
      </c>
      <c r="S3443" s="1">
        <v>43343</v>
      </c>
      <c r="T3443">
        <v>34.865400000000001</v>
      </c>
      <c r="U3443" s="1">
        <v>43343</v>
      </c>
      <c r="V3443">
        <v>21.8461</v>
      </c>
      <c r="W3443" s="1">
        <v>43343</v>
      </c>
      <c r="X3443">
        <v>15.042</v>
      </c>
      <c r="Y3443" s="1">
        <v>43343</v>
      </c>
      <c r="Z3443">
        <v>11.743499999999999</v>
      </c>
      <c r="AA3443" s="1">
        <v>43343</v>
      </c>
      <c r="AB3443">
        <v>8.6654999999999998</v>
      </c>
      <c r="AC3443" s="1">
        <v>43343</v>
      </c>
      <c r="AD3443">
        <v>7.4966999999999997</v>
      </c>
      <c r="AE3443" s="1">
        <v>43343</v>
      </c>
      <c r="AF3443">
        <v>8.6613000000000007</v>
      </c>
      <c r="AG3443" s="1">
        <v>43343</v>
      </c>
      <c r="AH3443">
        <v>12.2842</v>
      </c>
      <c r="AI3443" s="1">
        <v>43343</v>
      </c>
      <c r="AJ3443">
        <v>16.3522</v>
      </c>
    </row>
    <row r="3444" spans="1:36" x14ac:dyDescent="0.25">
      <c r="A3444" s="1">
        <v>43347</v>
      </c>
      <c r="B3444">
        <v>28.794699999999999</v>
      </c>
      <c r="C3444" s="1">
        <v>43347</v>
      </c>
      <c r="D3444">
        <v>19.468</v>
      </c>
      <c r="E3444" s="1">
        <v>43347</v>
      </c>
      <c r="F3444">
        <v>14.9841</v>
      </c>
      <c r="G3444" s="1">
        <v>43347</v>
      </c>
      <c r="H3444">
        <v>12.760899999999999</v>
      </c>
      <c r="I3444" s="1">
        <v>43347</v>
      </c>
      <c r="J3444">
        <v>10.5669</v>
      </c>
      <c r="K3444" s="1">
        <v>43347</v>
      </c>
      <c r="L3444">
        <v>9.0432000000000006</v>
      </c>
      <c r="M3444" s="1">
        <v>43347</v>
      </c>
      <c r="N3444">
        <v>8.6927000000000003</v>
      </c>
      <c r="O3444" s="1">
        <v>43347</v>
      </c>
      <c r="P3444">
        <v>10.667299999999999</v>
      </c>
      <c r="Q3444" s="1">
        <v>43347</v>
      </c>
      <c r="R3444">
        <v>13.795299999999999</v>
      </c>
      <c r="S3444" s="1">
        <v>43347</v>
      </c>
      <c r="T3444">
        <v>34.822000000000003</v>
      </c>
      <c r="U3444" s="1">
        <v>43347</v>
      </c>
      <c r="V3444">
        <v>21.97</v>
      </c>
      <c r="W3444" s="1">
        <v>43347</v>
      </c>
      <c r="X3444">
        <v>15.445</v>
      </c>
      <c r="Y3444" s="1">
        <v>43347</v>
      </c>
      <c r="Z3444">
        <v>12.3154</v>
      </c>
      <c r="AA3444" s="1">
        <v>43347</v>
      </c>
      <c r="AB3444">
        <v>9.3276000000000003</v>
      </c>
      <c r="AC3444" s="1">
        <v>43347</v>
      </c>
      <c r="AD3444">
        <v>7.8928000000000003</v>
      </c>
      <c r="AE3444" s="1">
        <v>43347</v>
      </c>
      <c r="AF3444">
        <v>9.0024999999999995</v>
      </c>
      <c r="AG3444" s="1">
        <v>43347</v>
      </c>
      <c r="AH3444">
        <v>12.3604</v>
      </c>
      <c r="AI3444" s="1">
        <v>43347</v>
      </c>
      <c r="AJ3444">
        <v>13.3758</v>
      </c>
    </row>
    <row r="3445" spans="1:36" x14ac:dyDescent="0.25">
      <c r="A3445" s="1">
        <v>43348</v>
      </c>
      <c r="B3445">
        <v>29.3247</v>
      </c>
      <c r="C3445" s="1">
        <v>43348</v>
      </c>
      <c r="D3445">
        <v>20.0563</v>
      </c>
      <c r="E3445" s="1">
        <v>43348</v>
      </c>
      <c r="F3445">
        <v>15.5747</v>
      </c>
      <c r="G3445" s="1">
        <v>43348</v>
      </c>
      <c r="H3445">
        <v>13.340299999999999</v>
      </c>
      <c r="I3445" s="1">
        <v>43348</v>
      </c>
      <c r="J3445">
        <v>11.129200000000001</v>
      </c>
      <c r="K3445" s="1">
        <v>43348</v>
      </c>
      <c r="L3445">
        <v>9.3627000000000002</v>
      </c>
      <c r="M3445" s="1">
        <v>43348</v>
      </c>
      <c r="N3445">
        <v>8.7791999999999994</v>
      </c>
      <c r="O3445" s="1">
        <v>43348</v>
      </c>
      <c r="P3445">
        <v>10.7822</v>
      </c>
      <c r="Q3445" s="1">
        <v>43348</v>
      </c>
      <c r="R3445">
        <v>12.9719</v>
      </c>
      <c r="S3445" s="1">
        <v>43348</v>
      </c>
      <c r="T3445">
        <v>35.510300000000001</v>
      </c>
      <c r="U3445" s="1">
        <v>43348</v>
      </c>
      <c r="V3445">
        <v>22.661899999999999</v>
      </c>
      <c r="W3445" s="1">
        <v>43348</v>
      </c>
      <c r="X3445">
        <v>16.130700000000001</v>
      </c>
      <c r="Y3445" s="1">
        <v>43348</v>
      </c>
      <c r="Z3445">
        <v>13.0222</v>
      </c>
      <c r="AA3445" s="1">
        <v>43348</v>
      </c>
      <c r="AB3445">
        <v>10.026199999999999</v>
      </c>
      <c r="AC3445" s="1">
        <v>43348</v>
      </c>
      <c r="AD3445">
        <v>8.1683000000000003</v>
      </c>
      <c r="AE3445" s="1">
        <v>43348</v>
      </c>
      <c r="AF3445">
        <v>8.9626999999999999</v>
      </c>
      <c r="AG3445" s="1">
        <v>43348</v>
      </c>
      <c r="AH3445">
        <v>12.7258</v>
      </c>
      <c r="AI3445" s="1">
        <v>43348</v>
      </c>
      <c r="AJ3445">
        <v>13.0625</v>
      </c>
    </row>
    <row r="3446" spans="1:36" x14ac:dyDescent="0.25">
      <c r="A3446" s="1">
        <v>43349</v>
      </c>
      <c r="B3446">
        <v>29.767199999999999</v>
      </c>
      <c r="C3446" s="1">
        <v>43349</v>
      </c>
      <c r="D3446">
        <v>20.535299999999999</v>
      </c>
      <c r="E3446" s="1">
        <v>43349</v>
      </c>
      <c r="F3446">
        <v>16.067799999999998</v>
      </c>
      <c r="G3446" s="1">
        <v>43349</v>
      </c>
      <c r="H3446">
        <v>13.8538</v>
      </c>
      <c r="I3446" s="1">
        <v>43349</v>
      </c>
      <c r="J3446">
        <v>11.611599999999999</v>
      </c>
      <c r="K3446" s="1">
        <v>43349</v>
      </c>
      <c r="L3446">
        <v>9.7714999999999996</v>
      </c>
      <c r="M3446" s="1">
        <v>43349</v>
      </c>
      <c r="N3446">
        <v>9.0236000000000001</v>
      </c>
      <c r="O3446" s="1">
        <v>43349</v>
      </c>
      <c r="P3446">
        <v>10.8527</v>
      </c>
      <c r="Q3446" s="1">
        <v>43349</v>
      </c>
      <c r="R3446">
        <v>13.386100000000001</v>
      </c>
      <c r="S3446" s="1">
        <v>43349</v>
      </c>
      <c r="T3446">
        <v>36.046799999999998</v>
      </c>
      <c r="U3446" s="1">
        <v>43349</v>
      </c>
      <c r="V3446">
        <v>23.0761</v>
      </c>
      <c r="W3446" s="1">
        <v>43349</v>
      </c>
      <c r="X3446">
        <v>16.598500000000001</v>
      </c>
      <c r="Y3446" s="1">
        <v>43349</v>
      </c>
      <c r="Z3446">
        <v>13.4817</v>
      </c>
      <c r="AA3446" s="1">
        <v>43349</v>
      </c>
      <c r="AB3446">
        <v>10.4527</v>
      </c>
      <c r="AC3446" s="1">
        <v>43349</v>
      </c>
      <c r="AD3446">
        <v>8.4276999999999997</v>
      </c>
      <c r="AE3446" s="1">
        <v>43349</v>
      </c>
      <c r="AF3446">
        <v>9.1664999999999992</v>
      </c>
      <c r="AG3446" s="1">
        <v>43349</v>
      </c>
      <c r="AH3446">
        <v>12.8865</v>
      </c>
      <c r="AI3446" s="1">
        <v>43349</v>
      </c>
      <c r="AJ3446">
        <v>13.4232</v>
      </c>
    </row>
    <row r="3447" spans="1:36" x14ac:dyDescent="0.25">
      <c r="A3447" s="1">
        <v>43350</v>
      </c>
      <c r="B3447">
        <v>30.138000000000002</v>
      </c>
      <c r="C3447" s="1">
        <v>43350</v>
      </c>
      <c r="D3447">
        <v>20.7911</v>
      </c>
      <c r="E3447" s="1">
        <v>43350</v>
      </c>
      <c r="F3447">
        <v>16.299399999999999</v>
      </c>
      <c r="G3447" s="1">
        <v>43350</v>
      </c>
      <c r="H3447">
        <v>14.0511</v>
      </c>
      <c r="I3447" s="1">
        <v>43350</v>
      </c>
      <c r="J3447">
        <v>11.7691</v>
      </c>
      <c r="K3447" s="1">
        <v>43350</v>
      </c>
      <c r="L3447">
        <v>9.8280999999999992</v>
      </c>
      <c r="M3447" s="1">
        <v>43350</v>
      </c>
      <c r="N3447">
        <v>8.9871999999999996</v>
      </c>
      <c r="O3447" s="1">
        <v>43350</v>
      </c>
      <c r="P3447">
        <v>10.810600000000001</v>
      </c>
      <c r="Q3447" s="1">
        <v>43350</v>
      </c>
      <c r="R3447">
        <v>13.8277</v>
      </c>
      <c r="S3447" s="1">
        <v>43350</v>
      </c>
      <c r="T3447">
        <v>36.4407</v>
      </c>
      <c r="U3447" s="1">
        <v>43350</v>
      </c>
      <c r="V3447">
        <v>23.178799999999999</v>
      </c>
      <c r="W3447" s="1">
        <v>43350</v>
      </c>
      <c r="X3447">
        <v>16.5809</v>
      </c>
      <c r="Y3447" s="1">
        <v>43350</v>
      </c>
      <c r="Z3447">
        <v>13.449</v>
      </c>
      <c r="AA3447" s="1">
        <v>43350</v>
      </c>
      <c r="AB3447">
        <v>10.3401</v>
      </c>
      <c r="AC3447" s="1">
        <v>43350</v>
      </c>
      <c r="AD3447">
        <v>8.1453000000000007</v>
      </c>
      <c r="AE3447" s="1">
        <v>43350</v>
      </c>
      <c r="AF3447">
        <v>8.8994999999999997</v>
      </c>
      <c r="AG3447" s="1">
        <v>43350</v>
      </c>
      <c r="AH3447">
        <v>12.547700000000001</v>
      </c>
      <c r="AI3447" s="1">
        <v>43350</v>
      </c>
      <c r="AJ3447">
        <v>13.5745</v>
      </c>
    </row>
    <row r="3448" spans="1:36" x14ac:dyDescent="0.25">
      <c r="A3448" s="1">
        <v>43353</v>
      </c>
      <c r="B3448">
        <v>29.635999999999999</v>
      </c>
      <c r="C3448" s="1">
        <v>43353</v>
      </c>
      <c r="D3448">
        <v>20.416</v>
      </c>
      <c r="E3448" s="1">
        <v>43353</v>
      </c>
      <c r="F3448">
        <v>15.9726</v>
      </c>
      <c r="G3448" s="1">
        <v>43353</v>
      </c>
      <c r="H3448">
        <v>13.773199999999999</v>
      </c>
      <c r="I3448" s="1">
        <v>43353</v>
      </c>
      <c r="J3448">
        <v>11.491199999999999</v>
      </c>
      <c r="K3448" s="1">
        <v>43353</v>
      </c>
      <c r="L3448">
        <v>9.5663</v>
      </c>
      <c r="M3448" s="1">
        <v>43353</v>
      </c>
      <c r="N3448">
        <v>8.8011999999999997</v>
      </c>
      <c r="O3448" s="1">
        <v>43353</v>
      </c>
      <c r="P3448">
        <v>10.7356</v>
      </c>
      <c r="Q3448" s="1">
        <v>43353</v>
      </c>
      <c r="R3448">
        <v>14.0565</v>
      </c>
      <c r="S3448" s="1">
        <v>43353</v>
      </c>
      <c r="T3448">
        <v>35.801200000000001</v>
      </c>
      <c r="U3448" s="1">
        <v>43353</v>
      </c>
      <c r="V3448">
        <v>22.725899999999999</v>
      </c>
      <c r="W3448" s="1">
        <v>43353</v>
      </c>
      <c r="X3448">
        <v>16.1157</v>
      </c>
      <c r="Y3448" s="1">
        <v>43353</v>
      </c>
      <c r="Z3448">
        <v>12.9796</v>
      </c>
      <c r="AA3448" s="1">
        <v>43353</v>
      </c>
      <c r="AB3448">
        <v>9.8670000000000009</v>
      </c>
      <c r="AC3448" s="1">
        <v>43353</v>
      </c>
      <c r="AD3448">
        <v>7.9149000000000003</v>
      </c>
      <c r="AE3448" s="1">
        <v>43353</v>
      </c>
      <c r="AF3448">
        <v>8.9045000000000005</v>
      </c>
      <c r="AG3448" s="1">
        <v>43353</v>
      </c>
      <c r="AH3448">
        <v>12.491</v>
      </c>
      <c r="AI3448" s="1">
        <v>43353</v>
      </c>
      <c r="AJ3448">
        <v>13.3529</v>
      </c>
    </row>
    <row r="3449" spans="1:36" x14ac:dyDescent="0.25">
      <c r="A3449" s="1">
        <v>43354</v>
      </c>
      <c r="B3449">
        <v>29.041899999999998</v>
      </c>
      <c r="C3449" s="1">
        <v>43354</v>
      </c>
      <c r="D3449">
        <v>19.713899999999999</v>
      </c>
      <c r="E3449" s="1">
        <v>43354</v>
      </c>
      <c r="F3449">
        <v>15.2659</v>
      </c>
      <c r="G3449" s="1">
        <v>43354</v>
      </c>
      <c r="H3449">
        <v>13.0862</v>
      </c>
      <c r="I3449" s="1">
        <v>43354</v>
      </c>
      <c r="J3449">
        <v>10.874700000000001</v>
      </c>
      <c r="K3449" s="1">
        <v>43354</v>
      </c>
      <c r="L3449">
        <v>9.1004000000000005</v>
      </c>
      <c r="M3449" s="1">
        <v>43354</v>
      </c>
      <c r="N3449">
        <v>8.5827000000000009</v>
      </c>
      <c r="O3449" s="1">
        <v>43354</v>
      </c>
      <c r="P3449">
        <v>10.679500000000001</v>
      </c>
      <c r="Q3449" s="1">
        <v>43354</v>
      </c>
      <c r="R3449">
        <v>13.831</v>
      </c>
      <c r="S3449" s="1">
        <v>43354</v>
      </c>
      <c r="T3449">
        <v>34.995899999999999</v>
      </c>
      <c r="U3449" s="1">
        <v>43354</v>
      </c>
      <c r="V3449">
        <v>21.9192</v>
      </c>
      <c r="W3449" s="1">
        <v>43354</v>
      </c>
      <c r="X3449">
        <v>15.263299999999999</v>
      </c>
      <c r="Y3449" s="1">
        <v>43354</v>
      </c>
      <c r="Z3449">
        <v>12.214499999999999</v>
      </c>
      <c r="AA3449" s="1">
        <v>43354</v>
      </c>
      <c r="AB3449">
        <v>9.2628000000000004</v>
      </c>
      <c r="AC3449" s="1">
        <v>43354</v>
      </c>
      <c r="AD3449">
        <v>7.6792999999999996</v>
      </c>
      <c r="AE3449" s="1">
        <v>43354</v>
      </c>
      <c r="AF3449">
        <v>8.9062999999999999</v>
      </c>
      <c r="AG3449" s="1">
        <v>43354</v>
      </c>
      <c r="AH3449">
        <v>12.650700000000001</v>
      </c>
      <c r="AI3449" s="1">
        <v>43354</v>
      </c>
      <c r="AJ3449">
        <v>13.748699999999999</v>
      </c>
    </row>
    <row r="3450" spans="1:36" x14ac:dyDescent="0.25">
      <c r="A3450" s="1">
        <v>43355</v>
      </c>
      <c r="B3450">
        <v>28.9359</v>
      </c>
      <c r="C3450" s="1">
        <v>43355</v>
      </c>
      <c r="D3450">
        <v>19.4481</v>
      </c>
      <c r="E3450" s="1">
        <v>43355</v>
      </c>
      <c r="F3450">
        <v>14.9994</v>
      </c>
      <c r="G3450" s="1">
        <v>43355</v>
      </c>
      <c r="H3450">
        <v>12.8371</v>
      </c>
      <c r="I3450" s="1">
        <v>43355</v>
      </c>
      <c r="J3450">
        <v>10.533899999999999</v>
      </c>
      <c r="K3450" s="1">
        <v>43355</v>
      </c>
      <c r="L3450">
        <v>8.7539999999999996</v>
      </c>
      <c r="M3450" s="1">
        <v>43355</v>
      </c>
      <c r="N3450">
        <v>8.3133999999999997</v>
      </c>
      <c r="O3450" s="1">
        <v>43355</v>
      </c>
      <c r="P3450">
        <v>10.4657</v>
      </c>
      <c r="Q3450" s="1">
        <v>43355</v>
      </c>
      <c r="R3450">
        <v>13.795299999999999</v>
      </c>
      <c r="S3450" s="1">
        <v>43355</v>
      </c>
      <c r="T3450">
        <v>35.046999999999997</v>
      </c>
      <c r="U3450" s="1">
        <v>43355</v>
      </c>
      <c r="V3450">
        <v>21.946300000000001</v>
      </c>
      <c r="W3450" s="1">
        <v>43355</v>
      </c>
      <c r="X3450">
        <v>15.239699999999999</v>
      </c>
      <c r="Y3450" s="1">
        <v>43355</v>
      </c>
      <c r="Z3450">
        <v>12.1599</v>
      </c>
      <c r="AA3450" s="1">
        <v>43355</v>
      </c>
      <c r="AB3450">
        <v>9.0257000000000005</v>
      </c>
      <c r="AC3450" s="1">
        <v>43355</v>
      </c>
      <c r="AD3450">
        <v>7.4943</v>
      </c>
      <c r="AE3450" s="1">
        <v>43355</v>
      </c>
      <c r="AF3450">
        <v>8.8445</v>
      </c>
      <c r="AG3450" s="1">
        <v>43355</v>
      </c>
      <c r="AH3450">
        <v>12.6661</v>
      </c>
      <c r="AI3450" s="1">
        <v>43355</v>
      </c>
      <c r="AJ3450">
        <v>14.491</v>
      </c>
    </row>
    <row r="3451" spans="1:36" x14ac:dyDescent="0.25">
      <c r="A3451" s="1">
        <v>43356</v>
      </c>
      <c r="B3451">
        <v>28.520399999999999</v>
      </c>
      <c r="C3451" s="1">
        <v>43356</v>
      </c>
      <c r="D3451">
        <v>18.796800000000001</v>
      </c>
      <c r="E3451" s="1">
        <v>43356</v>
      </c>
      <c r="F3451">
        <v>14.335000000000001</v>
      </c>
      <c r="G3451" s="1">
        <v>43356</v>
      </c>
      <c r="H3451">
        <v>12.181800000000001</v>
      </c>
      <c r="I3451" s="1">
        <v>43356</v>
      </c>
      <c r="J3451">
        <v>10.061999999999999</v>
      </c>
      <c r="K3451" s="1">
        <v>43356</v>
      </c>
      <c r="L3451">
        <v>8.4819999999999993</v>
      </c>
      <c r="M3451" s="1">
        <v>43356</v>
      </c>
      <c r="N3451">
        <v>8.3219999999999992</v>
      </c>
      <c r="O3451" s="1">
        <v>43356</v>
      </c>
      <c r="P3451">
        <v>10.746700000000001</v>
      </c>
      <c r="Q3451" s="1">
        <v>43356</v>
      </c>
      <c r="R3451">
        <v>13.6608</v>
      </c>
      <c r="S3451" s="1">
        <v>43356</v>
      </c>
      <c r="T3451">
        <v>34.540300000000002</v>
      </c>
      <c r="U3451" s="1">
        <v>43356</v>
      </c>
      <c r="V3451">
        <v>21.023700000000002</v>
      </c>
      <c r="W3451" s="1">
        <v>43356</v>
      </c>
      <c r="X3451">
        <v>14.292299999999999</v>
      </c>
      <c r="Y3451" s="1">
        <v>43356</v>
      </c>
      <c r="Z3451">
        <v>11.2202</v>
      </c>
      <c r="AA3451" s="1">
        <v>43356</v>
      </c>
      <c r="AB3451">
        <v>8.3369999999999997</v>
      </c>
      <c r="AC3451" s="1">
        <v>43356</v>
      </c>
      <c r="AD3451">
        <v>7.4078999999999997</v>
      </c>
      <c r="AE3451" s="1">
        <v>43356</v>
      </c>
      <c r="AF3451">
        <v>9.2346000000000004</v>
      </c>
      <c r="AG3451" s="1">
        <v>43356</v>
      </c>
      <c r="AH3451">
        <v>13.3459</v>
      </c>
      <c r="AI3451" s="1">
        <v>43356</v>
      </c>
      <c r="AJ3451">
        <v>15.6061</v>
      </c>
    </row>
    <row r="3452" spans="1:36" x14ac:dyDescent="0.25">
      <c r="A3452" s="1">
        <v>43357</v>
      </c>
      <c r="B3452">
        <v>28.3995</v>
      </c>
      <c r="C3452" s="1">
        <v>43357</v>
      </c>
      <c r="D3452">
        <v>18.6004</v>
      </c>
      <c r="E3452" s="1">
        <v>43357</v>
      </c>
      <c r="F3452">
        <v>14.1119</v>
      </c>
      <c r="G3452" s="1">
        <v>43357</v>
      </c>
      <c r="H3452">
        <v>11.918100000000001</v>
      </c>
      <c r="I3452" s="1">
        <v>43357</v>
      </c>
      <c r="J3452">
        <v>9.7756000000000007</v>
      </c>
      <c r="K3452" s="1">
        <v>43357</v>
      </c>
      <c r="L3452">
        <v>8.2545999999999999</v>
      </c>
      <c r="M3452" s="1">
        <v>43357</v>
      </c>
      <c r="N3452">
        <v>8.2302999999999997</v>
      </c>
      <c r="O3452" s="1">
        <v>43357</v>
      </c>
      <c r="P3452">
        <v>10.6798</v>
      </c>
      <c r="Q3452" s="1">
        <v>43357</v>
      </c>
      <c r="R3452">
        <v>13.964499999999999</v>
      </c>
      <c r="S3452" s="1">
        <v>43357</v>
      </c>
      <c r="T3452">
        <v>34.266599999999997</v>
      </c>
      <c r="U3452" s="1">
        <v>43357</v>
      </c>
      <c r="V3452">
        <v>20.957599999999999</v>
      </c>
      <c r="W3452" s="1">
        <v>43357</v>
      </c>
      <c r="X3452">
        <v>14.0581</v>
      </c>
      <c r="Y3452" s="1">
        <v>43357</v>
      </c>
      <c r="Z3452">
        <v>10.940799999999999</v>
      </c>
      <c r="AA3452" s="1">
        <v>43357</v>
      </c>
      <c r="AB3452">
        <v>8.1084999999999994</v>
      </c>
      <c r="AC3452" s="1">
        <v>43357</v>
      </c>
      <c r="AD3452">
        <v>7.1357999999999997</v>
      </c>
      <c r="AE3452" s="1">
        <v>43357</v>
      </c>
      <c r="AF3452">
        <v>9.0831</v>
      </c>
      <c r="AG3452" s="1">
        <v>43357</v>
      </c>
      <c r="AH3452">
        <v>13.2584</v>
      </c>
      <c r="AI3452" s="1">
        <v>43357</v>
      </c>
      <c r="AJ3452">
        <v>15.5863</v>
      </c>
    </row>
    <row r="3453" spans="1:36" x14ac:dyDescent="0.25">
      <c r="A3453" s="1">
        <v>43360</v>
      </c>
      <c r="B3453">
        <v>29.1554</v>
      </c>
      <c r="C3453" s="1">
        <v>43360</v>
      </c>
      <c r="D3453">
        <v>19.452100000000002</v>
      </c>
      <c r="E3453" s="1">
        <v>43360</v>
      </c>
      <c r="F3453">
        <v>14.8948</v>
      </c>
      <c r="G3453" s="1">
        <v>43360</v>
      </c>
      <c r="H3453">
        <v>12.681800000000001</v>
      </c>
      <c r="I3453" s="1">
        <v>43360</v>
      </c>
      <c r="J3453">
        <v>10.4763</v>
      </c>
      <c r="K3453" s="1">
        <v>43360</v>
      </c>
      <c r="L3453">
        <v>8.6974999999999998</v>
      </c>
      <c r="M3453" s="1">
        <v>43360</v>
      </c>
      <c r="N3453">
        <v>8.3084000000000007</v>
      </c>
      <c r="O3453" s="1">
        <v>43360</v>
      </c>
      <c r="P3453">
        <v>10.5036</v>
      </c>
      <c r="Q3453" s="1">
        <v>43360</v>
      </c>
      <c r="R3453">
        <v>13.776300000000001</v>
      </c>
      <c r="S3453" s="1">
        <v>43360</v>
      </c>
      <c r="T3453">
        <v>35.857700000000001</v>
      </c>
      <c r="U3453" s="1">
        <v>43360</v>
      </c>
      <c r="V3453">
        <v>22.376799999999999</v>
      </c>
      <c r="W3453" s="1">
        <v>43360</v>
      </c>
      <c r="X3453">
        <v>15.4909</v>
      </c>
      <c r="Y3453" s="1">
        <v>43360</v>
      </c>
      <c r="Z3453">
        <v>12.4102</v>
      </c>
      <c r="AA3453" s="1">
        <v>43360</v>
      </c>
      <c r="AB3453">
        <v>9.5013000000000005</v>
      </c>
      <c r="AC3453" s="1">
        <v>43360</v>
      </c>
      <c r="AD3453">
        <v>7.7404999999999999</v>
      </c>
      <c r="AE3453" s="1">
        <v>43360</v>
      </c>
      <c r="AF3453">
        <v>9.1494999999999997</v>
      </c>
      <c r="AG3453" s="1">
        <v>43360</v>
      </c>
      <c r="AH3453">
        <v>13.148400000000001</v>
      </c>
      <c r="AI3453" s="1">
        <v>43360</v>
      </c>
      <c r="AJ3453">
        <v>16.126999999999999</v>
      </c>
    </row>
    <row r="3454" spans="1:36" x14ac:dyDescent="0.25">
      <c r="A3454" s="1">
        <v>43361</v>
      </c>
      <c r="B3454">
        <v>28.832899999999999</v>
      </c>
      <c r="C3454" s="1">
        <v>43361</v>
      </c>
      <c r="D3454">
        <v>19.143999999999998</v>
      </c>
      <c r="E3454" s="1">
        <v>43361</v>
      </c>
      <c r="F3454">
        <v>14.686299999999999</v>
      </c>
      <c r="G3454" s="1">
        <v>43361</v>
      </c>
      <c r="H3454">
        <v>12.437200000000001</v>
      </c>
      <c r="I3454" s="1">
        <v>43361</v>
      </c>
      <c r="J3454">
        <v>10.2387</v>
      </c>
      <c r="K3454" s="1">
        <v>43361</v>
      </c>
      <c r="L3454">
        <v>8.5007000000000001</v>
      </c>
      <c r="M3454" s="1">
        <v>43361</v>
      </c>
      <c r="N3454">
        <v>8.2308000000000003</v>
      </c>
      <c r="O3454" s="1">
        <v>43361</v>
      </c>
      <c r="P3454">
        <v>10.713800000000001</v>
      </c>
      <c r="Q3454" s="1">
        <v>43361</v>
      </c>
      <c r="R3454">
        <v>15.031700000000001</v>
      </c>
      <c r="S3454" s="1">
        <v>43361</v>
      </c>
      <c r="T3454">
        <v>34.9604</v>
      </c>
      <c r="U3454" s="1">
        <v>43361</v>
      </c>
      <c r="V3454">
        <v>21.646599999999999</v>
      </c>
      <c r="W3454" s="1">
        <v>43361</v>
      </c>
      <c r="X3454">
        <v>15.017899999999999</v>
      </c>
      <c r="Y3454" s="1">
        <v>43361</v>
      </c>
      <c r="Z3454">
        <v>11.9617</v>
      </c>
      <c r="AA3454" s="1">
        <v>43361</v>
      </c>
      <c r="AB3454">
        <v>8.968</v>
      </c>
      <c r="AC3454" s="1">
        <v>43361</v>
      </c>
      <c r="AD3454">
        <v>7.5148000000000001</v>
      </c>
      <c r="AE3454" s="1">
        <v>43361</v>
      </c>
      <c r="AF3454">
        <v>9.2220999999999993</v>
      </c>
      <c r="AG3454" s="1">
        <v>43361</v>
      </c>
      <c r="AH3454">
        <v>13.397399999999999</v>
      </c>
      <c r="AI3454" s="1">
        <v>43361</v>
      </c>
      <c r="AJ3454">
        <v>16.351299999999998</v>
      </c>
    </row>
    <row r="3455" spans="1:36" x14ac:dyDescent="0.25">
      <c r="A3455" s="1">
        <v>43362</v>
      </c>
      <c r="B3455">
        <v>28.304400000000001</v>
      </c>
      <c r="C3455" s="1">
        <v>43362</v>
      </c>
      <c r="D3455">
        <v>18.741900000000001</v>
      </c>
      <c r="E3455" s="1">
        <v>43362</v>
      </c>
      <c r="F3455">
        <v>14.28</v>
      </c>
      <c r="G3455" s="1">
        <v>43362</v>
      </c>
      <c r="H3455">
        <v>12.056100000000001</v>
      </c>
      <c r="I3455" s="1">
        <v>43362</v>
      </c>
      <c r="J3455">
        <v>9.8371999999999993</v>
      </c>
      <c r="K3455" s="1">
        <v>43362</v>
      </c>
      <c r="L3455">
        <v>8.1632999999999996</v>
      </c>
      <c r="M3455" s="1">
        <v>43362</v>
      </c>
      <c r="N3455">
        <v>7.9992000000000001</v>
      </c>
      <c r="O3455" s="1">
        <v>43362</v>
      </c>
      <c r="P3455">
        <v>10.3041</v>
      </c>
      <c r="Q3455" s="1">
        <v>43362</v>
      </c>
      <c r="R3455">
        <v>13.3157</v>
      </c>
      <c r="S3455" s="1">
        <v>43362</v>
      </c>
      <c r="T3455">
        <v>34.113999999999997</v>
      </c>
      <c r="U3455" s="1">
        <v>43362</v>
      </c>
      <c r="V3455">
        <v>21.1509</v>
      </c>
      <c r="W3455" s="1">
        <v>43362</v>
      </c>
      <c r="X3455">
        <v>14.5311</v>
      </c>
      <c r="Y3455" s="1">
        <v>43362</v>
      </c>
      <c r="Z3455">
        <v>11.5083</v>
      </c>
      <c r="AA3455" s="1">
        <v>43362</v>
      </c>
      <c r="AB3455">
        <v>8.3970000000000002</v>
      </c>
      <c r="AC3455" s="1">
        <v>43362</v>
      </c>
      <c r="AD3455">
        <v>7.1382000000000003</v>
      </c>
      <c r="AE3455" s="1">
        <v>43362</v>
      </c>
      <c r="AF3455">
        <v>8.6170000000000009</v>
      </c>
      <c r="AG3455" s="1">
        <v>43362</v>
      </c>
      <c r="AH3455">
        <v>12.535399999999999</v>
      </c>
      <c r="AI3455" s="1">
        <v>43362</v>
      </c>
      <c r="AJ3455">
        <v>15.8537</v>
      </c>
    </row>
    <row r="3456" spans="1:36" x14ac:dyDescent="0.25">
      <c r="A3456" s="1">
        <v>43363</v>
      </c>
      <c r="B3456">
        <v>27.9193</v>
      </c>
      <c r="C3456" s="1">
        <v>43363</v>
      </c>
      <c r="D3456">
        <v>18.513500000000001</v>
      </c>
      <c r="E3456" s="1">
        <v>43363</v>
      </c>
      <c r="F3456">
        <v>13.984299999999999</v>
      </c>
      <c r="G3456" s="1">
        <v>43363</v>
      </c>
      <c r="H3456">
        <v>11.749000000000001</v>
      </c>
      <c r="I3456" s="1">
        <v>43363</v>
      </c>
      <c r="J3456">
        <v>9.6258999999999997</v>
      </c>
      <c r="K3456" s="1">
        <v>43363</v>
      </c>
      <c r="L3456">
        <v>8.2647999999999993</v>
      </c>
      <c r="M3456" s="1">
        <v>43363</v>
      </c>
      <c r="N3456">
        <v>8.3590999999999998</v>
      </c>
      <c r="O3456" s="1">
        <v>43363</v>
      </c>
      <c r="P3456">
        <v>10.6561</v>
      </c>
      <c r="Q3456" s="1">
        <v>43363</v>
      </c>
      <c r="R3456">
        <v>14.1685</v>
      </c>
      <c r="S3456" s="1">
        <v>43363</v>
      </c>
      <c r="T3456">
        <v>33.884599999999999</v>
      </c>
      <c r="U3456" s="1">
        <v>43363</v>
      </c>
      <c r="V3456">
        <v>21.100100000000001</v>
      </c>
      <c r="W3456" s="1">
        <v>43363</v>
      </c>
      <c r="X3456">
        <v>14.470800000000001</v>
      </c>
      <c r="Y3456" s="1">
        <v>43363</v>
      </c>
      <c r="Z3456">
        <v>11.251300000000001</v>
      </c>
      <c r="AA3456" s="1">
        <v>43363</v>
      </c>
      <c r="AB3456">
        <v>8.3093000000000004</v>
      </c>
      <c r="AC3456" s="1">
        <v>43363</v>
      </c>
      <c r="AD3456">
        <v>7.5364000000000004</v>
      </c>
      <c r="AE3456" s="1">
        <v>43363</v>
      </c>
      <c r="AF3456">
        <v>9.0104000000000006</v>
      </c>
      <c r="AG3456" s="1">
        <v>43363</v>
      </c>
      <c r="AH3456">
        <v>12.965999999999999</v>
      </c>
      <c r="AI3456" s="1">
        <v>43363</v>
      </c>
      <c r="AJ3456">
        <v>15.083500000000001</v>
      </c>
    </row>
    <row r="3457" spans="1:36" x14ac:dyDescent="0.25">
      <c r="A3457" s="1">
        <v>43364</v>
      </c>
      <c r="B3457">
        <v>27.803799999999999</v>
      </c>
      <c r="C3457" s="1">
        <v>43364</v>
      </c>
      <c r="D3457">
        <v>18.633400000000002</v>
      </c>
      <c r="E3457" s="1">
        <v>43364</v>
      </c>
      <c r="F3457">
        <v>14.128</v>
      </c>
      <c r="G3457" s="1">
        <v>43364</v>
      </c>
      <c r="H3457">
        <v>11.8954</v>
      </c>
      <c r="I3457" s="1">
        <v>43364</v>
      </c>
      <c r="J3457">
        <v>9.8108000000000004</v>
      </c>
      <c r="K3457" s="1">
        <v>43364</v>
      </c>
      <c r="L3457">
        <v>8.3239000000000001</v>
      </c>
      <c r="M3457" s="1">
        <v>43364</v>
      </c>
      <c r="N3457">
        <v>8.3089999999999993</v>
      </c>
      <c r="O3457" s="1">
        <v>43364</v>
      </c>
      <c r="P3457">
        <v>10.46</v>
      </c>
      <c r="Q3457" s="1">
        <v>43364</v>
      </c>
      <c r="R3457">
        <v>13.042999999999999</v>
      </c>
      <c r="S3457" s="1">
        <v>43364</v>
      </c>
      <c r="T3457">
        <v>32.9711</v>
      </c>
      <c r="U3457" s="1">
        <v>43364</v>
      </c>
      <c r="V3457">
        <v>20.721299999999999</v>
      </c>
      <c r="W3457" s="1">
        <v>43364</v>
      </c>
      <c r="X3457">
        <v>14.4183</v>
      </c>
      <c r="Y3457" s="1">
        <v>43364</v>
      </c>
      <c r="Z3457">
        <v>11.2539</v>
      </c>
      <c r="AA3457" s="1">
        <v>43364</v>
      </c>
      <c r="AB3457">
        <v>8.3630999999999993</v>
      </c>
      <c r="AC3457" s="1">
        <v>43364</v>
      </c>
      <c r="AD3457">
        <v>7.3388</v>
      </c>
      <c r="AE3457" s="1">
        <v>43364</v>
      </c>
      <c r="AF3457">
        <v>8.6132000000000009</v>
      </c>
      <c r="AG3457" s="1">
        <v>43364</v>
      </c>
      <c r="AH3457">
        <v>12.2532</v>
      </c>
      <c r="AI3457" s="1">
        <v>43364</v>
      </c>
      <c r="AJ3457">
        <v>14.304600000000001</v>
      </c>
    </row>
    <row r="3458" spans="1:36" x14ac:dyDescent="0.25">
      <c r="A3458" s="1">
        <v>43367</v>
      </c>
      <c r="B3458">
        <v>27.888000000000002</v>
      </c>
      <c r="C3458" s="1">
        <v>43367</v>
      </c>
      <c r="D3458">
        <v>18.934000000000001</v>
      </c>
      <c r="E3458" s="1">
        <v>43367</v>
      </c>
      <c r="F3458">
        <v>14.466799999999999</v>
      </c>
      <c r="G3458" s="1">
        <v>43367</v>
      </c>
      <c r="H3458">
        <v>12.224500000000001</v>
      </c>
      <c r="I3458" s="1">
        <v>43367</v>
      </c>
      <c r="J3458">
        <v>10.0497</v>
      </c>
      <c r="K3458" s="1">
        <v>43367</v>
      </c>
      <c r="L3458">
        <v>8.3795000000000002</v>
      </c>
      <c r="M3458" s="1">
        <v>43367</v>
      </c>
      <c r="N3458">
        <v>8.2309000000000001</v>
      </c>
      <c r="O3458" s="1">
        <v>43367</v>
      </c>
      <c r="P3458">
        <v>10.445399999999999</v>
      </c>
      <c r="Q3458" s="1">
        <v>43367</v>
      </c>
      <c r="R3458">
        <v>13.3985</v>
      </c>
      <c r="S3458" s="1">
        <v>43367</v>
      </c>
      <c r="T3458">
        <v>33.335099999999997</v>
      </c>
      <c r="U3458" s="1">
        <v>43367</v>
      </c>
      <c r="V3458">
        <v>21.2135</v>
      </c>
      <c r="W3458" s="1">
        <v>43367</v>
      </c>
      <c r="X3458">
        <v>14.973599999999999</v>
      </c>
      <c r="Y3458" s="1">
        <v>43367</v>
      </c>
      <c r="Z3458">
        <v>11.8492</v>
      </c>
      <c r="AA3458" s="1">
        <v>43367</v>
      </c>
      <c r="AB3458">
        <v>8.8079000000000001</v>
      </c>
      <c r="AC3458" s="1">
        <v>43367</v>
      </c>
      <c r="AD3458">
        <v>7.3715000000000002</v>
      </c>
      <c r="AE3458" s="1">
        <v>43367</v>
      </c>
      <c r="AF3458">
        <v>8.8406000000000002</v>
      </c>
      <c r="AG3458" s="1">
        <v>43367</v>
      </c>
      <c r="AH3458">
        <v>12.0672</v>
      </c>
      <c r="AI3458" s="1">
        <v>43367</v>
      </c>
      <c r="AJ3458">
        <v>12.4709</v>
      </c>
    </row>
    <row r="3459" spans="1:36" x14ac:dyDescent="0.25">
      <c r="A3459" s="1">
        <v>43368</v>
      </c>
      <c r="B3459">
        <v>27.981000000000002</v>
      </c>
      <c r="C3459" s="1">
        <v>43368</v>
      </c>
      <c r="D3459">
        <v>19.0945</v>
      </c>
      <c r="E3459" s="1">
        <v>43368</v>
      </c>
      <c r="F3459">
        <v>14.691800000000001</v>
      </c>
      <c r="G3459" s="1">
        <v>43368</v>
      </c>
      <c r="H3459">
        <v>12.467000000000001</v>
      </c>
      <c r="I3459" s="1">
        <v>43368</v>
      </c>
      <c r="J3459">
        <v>10.309699999999999</v>
      </c>
      <c r="K3459" s="1">
        <v>43368</v>
      </c>
      <c r="L3459">
        <v>8.6598000000000006</v>
      </c>
      <c r="M3459" s="1">
        <v>43368</v>
      </c>
      <c r="N3459">
        <v>8.4917999999999996</v>
      </c>
      <c r="O3459" s="1">
        <v>43368</v>
      </c>
      <c r="P3459">
        <v>10.5939</v>
      </c>
      <c r="Q3459" s="1">
        <v>43368</v>
      </c>
      <c r="R3459">
        <v>13.207800000000001</v>
      </c>
      <c r="S3459" s="1">
        <v>43368</v>
      </c>
      <c r="T3459">
        <v>33.463799999999999</v>
      </c>
      <c r="U3459" s="1">
        <v>43368</v>
      </c>
      <c r="V3459">
        <v>21.2439</v>
      </c>
      <c r="W3459" s="1">
        <v>43368</v>
      </c>
      <c r="X3459">
        <v>15.107100000000001</v>
      </c>
      <c r="Y3459" s="1">
        <v>43368</v>
      </c>
      <c r="Z3459">
        <v>12.0662</v>
      </c>
      <c r="AA3459" s="1">
        <v>43368</v>
      </c>
      <c r="AB3459">
        <v>9.0967000000000002</v>
      </c>
      <c r="AC3459" s="1">
        <v>43368</v>
      </c>
      <c r="AD3459">
        <v>7.6432000000000002</v>
      </c>
      <c r="AE3459" s="1">
        <v>43368</v>
      </c>
      <c r="AF3459">
        <v>9.109</v>
      </c>
      <c r="AG3459" s="1">
        <v>43368</v>
      </c>
      <c r="AH3459">
        <v>12.3918</v>
      </c>
      <c r="AI3459" s="1">
        <v>43368</v>
      </c>
      <c r="AJ3459">
        <v>12.928900000000001</v>
      </c>
    </row>
    <row r="3460" spans="1:36" x14ac:dyDescent="0.25">
      <c r="A3460" s="1">
        <v>43369</v>
      </c>
      <c r="B3460">
        <v>28.240100000000002</v>
      </c>
      <c r="C3460" s="1">
        <v>43369</v>
      </c>
      <c r="D3460">
        <v>19.354700000000001</v>
      </c>
      <c r="E3460" s="1">
        <v>43369</v>
      </c>
      <c r="F3460">
        <v>14.918799999999999</v>
      </c>
      <c r="G3460" s="1">
        <v>43369</v>
      </c>
      <c r="H3460">
        <v>12.716799999999999</v>
      </c>
      <c r="I3460" s="1">
        <v>43369</v>
      </c>
      <c r="J3460">
        <v>10.5913</v>
      </c>
      <c r="K3460" s="1">
        <v>43369</v>
      </c>
      <c r="L3460">
        <v>8.9341000000000008</v>
      </c>
      <c r="M3460" s="1">
        <v>43369</v>
      </c>
      <c r="N3460">
        <v>8.67</v>
      </c>
      <c r="O3460" s="1">
        <v>43369</v>
      </c>
      <c r="P3460">
        <v>10.6449</v>
      </c>
      <c r="Q3460" s="1">
        <v>43369</v>
      </c>
      <c r="R3460">
        <v>12.871700000000001</v>
      </c>
      <c r="S3460" s="1">
        <v>43369</v>
      </c>
      <c r="T3460">
        <v>34.144199999999998</v>
      </c>
      <c r="U3460" s="1">
        <v>43369</v>
      </c>
      <c r="V3460">
        <v>21.686399999999999</v>
      </c>
      <c r="W3460" s="1">
        <v>43369</v>
      </c>
      <c r="X3460">
        <v>15.3985</v>
      </c>
      <c r="Y3460" s="1">
        <v>43369</v>
      </c>
      <c r="Z3460">
        <v>12.3535</v>
      </c>
      <c r="AA3460" s="1">
        <v>43369</v>
      </c>
      <c r="AB3460">
        <v>9.4626999999999999</v>
      </c>
      <c r="AC3460" s="1">
        <v>43369</v>
      </c>
      <c r="AD3460">
        <v>7.9267000000000003</v>
      </c>
      <c r="AE3460" s="1">
        <v>43369</v>
      </c>
      <c r="AF3460">
        <v>9.2121999999999993</v>
      </c>
      <c r="AG3460" s="1">
        <v>43369</v>
      </c>
      <c r="AH3460">
        <v>12.7714</v>
      </c>
      <c r="AI3460" s="1">
        <v>43369</v>
      </c>
      <c r="AJ3460">
        <v>12.8391</v>
      </c>
    </row>
    <row r="3461" spans="1:36" x14ac:dyDescent="0.25">
      <c r="A3461" s="1">
        <v>43370</v>
      </c>
      <c r="B3461">
        <v>28.129100000000001</v>
      </c>
      <c r="C3461" s="1">
        <v>43370</v>
      </c>
      <c r="D3461">
        <v>19.1035</v>
      </c>
      <c r="E3461" s="1">
        <v>43370</v>
      </c>
      <c r="F3461">
        <v>14.6265</v>
      </c>
      <c r="G3461" s="1">
        <v>43370</v>
      </c>
      <c r="H3461">
        <v>12.4055</v>
      </c>
      <c r="I3461" s="1">
        <v>43370</v>
      </c>
      <c r="J3461">
        <v>10.228</v>
      </c>
      <c r="K3461" s="1">
        <v>43370</v>
      </c>
      <c r="L3461">
        <v>8.5363000000000007</v>
      </c>
      <c r="M3461" s="1">
        <v>43370</v>
      </c>
      <c r="N3461">
        <v>8.2512000000000008</v>
      </c>
      <c r="O3461" s="1">
        <v>43370</v>
      </c>
      <c r="P3461">
        <v>10.287100000000001</v>
      </c>
      <c r="Q3461" s="1">
        <v>43370</v>
      </c>
      <c r="R3461">
        <v>13.002000000000001</v>
      </c>
      <c r="S3461" s="1">
        <v>43370</v>
      </c>
      <c r="T3461">
        <v>33.735799999999998</v>
      </c>
      <c r="U3461" s="1">
        <v>43370</v>
      </c>
      <c r="V3461">
        <v>21.415900000000001</v>
      </c>
      <c r="W3461" s="1">
        <v>43370</v>
      </c>
      <c r="X3461">
        <v>14.948499999999999</v>
      </c>
      <c r="Y3461" s="1">
        <v>43370</v>
      </c>
      <c r="Z3461">
        <v>11.8269</v>
      </c>
      <c r="AA3461" s="1">
        <v>43370</v>
      </c>
      <c r="AB3461">
        <v>8.8140000000000001</v>
      </c>
      <c r="AC3461" s="1">
        <v>43370</v>
      </c>
      <c r="AD3461">
        <v>7.4497999999999998</v>
      </c>
      <c r="AE3461" s="1">
        <v>43370</v>
      </c>
      <c r="AF3461">
        <v>8.8635000000000002</v>
      </c>
      <c r="AG3461" s="1">
        <v>43370</v>
      </c>
      <c r="AH3461">
        <v>12.422800000000001</v>
      </c>
      <c r="AI3461" s="1">
        <v>43370</v>
      </c>
      <c r="AJ3461">
        <v>13.512499999999999</v>
      </c>
    </row>
    <row r="3462" spans="1:36" x14ac:dyDescent="0.25">
      <c r="A3462" s="1">
        <v>43371</v>
      </c>
      <c r="B3462">
        <v>28.179500000000001</v>
      </c>
      <c r="C3462" s="1">
        <v>43371</v>
      </c>
      <c r="D3462">
        <v>19.0595</v>
      </c>
      <c r="E3462" s="1">
        <v>43371</v>
      </c>
      <c r="F3462">
        <v>14.555400000000001</v>
      </c>
      <c r="G3462" s="1">
        <v>43371</v>
      </c>
      <c r="H3462">
        <v>12.3088</v>
      </c>
      <c r="I3462" s="1">
        <v>43371</v>
      </c>
      <c r="J3462">
        <v>10.1045</v>
      </c>
      <c r="K3462" s="1">
        <v>43371</v>
      </c>
      <c r="L3462">
        <v>8.3559000000000001</v>
      </c>
      <c r="M3462" s="1">
        <v>43371</v>
      </c>
      <c r="N3462">
        <v>8.0959000000000003</v>
      </c>
      <c r="O3462" s="1">
        <v>43371</v>
      </c>
      <c r="P3462">
        <v>10.2065</v>
      </c>
      <c r="Q3462" s="1">
        <v>43371</v>
      </c>
      <c r="R3462">
        <v>12.755699999999999</v>
      </c>
      <c r="S3462" s="1">
        <v>43371</v>
      </c>
      <c r="T3462">
        <v>33.643599999999999</v>
      </c>
      <c r="U3462" s="1">
        <v>43371</v>
      </c>
      <c r="V3462">
        <v>21.259699999999999</v>
      </c>
      <c r="W3462" s="1">
        <v>43371</v>
      </c>
      <c r="X3462">
        <v>14.703099999999999</v>
      </c>
      <c r="Y3462" s="1">
        <v>43371</v>
      </c>
      <c r="Z3462">
        <v>11.486499999999999</v>
      </c>
      <c r="AA3462" s="1">
        <v>43371</v>
      </c>
      <c r="AB3462">
        <v>8.7311999999999994</v>
      </c>
      <c r="AC3462" s="1">
        <v>43371</v>
      </c>
      <c r="AD3462">
        <v>7.1513999999999998</v>
      </c>
      <c r="AE3462" s="1">
        <v>43371</v>
      </c>
      <c r="AF3462">
        <v>8.5930999999999997</v>
      </c>
      <c r="AG3462" s="1">
        <v>43371</v>
      </c>
      <c r="AH3462">
        <v>11.9057</v>
      </c>
      <c r="AI3462" s="1">
        <v>43371</v>
      </c>
      <c r="AJ3462">
        <v>11.9057</v>
      </c>
    </row>
    <row r="3463" spans="1:36" x14ac:dyDescent="0.25">
      <c r="A3463" s="1">
        <v>43374</v>
      </c>
      <c r="B3463">
        <v>28.017299999999999</v>
      </c>
      <c r="C3463" s="1">
        <v>43374</v>
      </c>
      <c r="D3463">
        <v>19.078600000000002</v>
      </c>
      <c r="E3463" s="1">
        <v>43374</v>
      </c>
      <c r="F3463">
        <v>14.5855</v>
      </c>
      <c r="G3463" s="1">
        <v>43374</v>
      </c>
      <c r="H3463">
        <v>12.3504</v>
      </c>
      <c r="I3463" s="1">
        <v>43374</v>
      </c>
      <c r="J3463">
        <v>10.204000000000001</v>
      </c>
      <c r="K3463" s="1">
        <v>43374</v>
      </c>
      <c r="L3463">
        <v>8.5562000000000005</v>
      </c>
      <c r="M3463" s="1">
        <v>43374</v>
      </c>
      <c r="N3463">
        <v>8.3354999999999997</v>
      </c>
      <c r="O3463" s="1">
        <v>43374</v>
      </c>
      <c r="P3463">
        <v>10.392300000000001</v>
      </c>
      <c r="Q3463" s="1">
        <v>43374</v>
      </c>
      <c r="R3463">
        <v>12.9809</v>
      </c>
      <c r="S3463" s="1">
        <v>43374</v>
      </c>
      <c r="T3463">
        <v>32.941000000000003</v>
      </c>
      <c r="U3463" s="1">
        <v>43374</v>
      </c>
      <c r="V3463">
        <v>21.052700000000002</v>
      </c>
      <c r="W3463" s="1">
        <v>43374</v>
      </c>
      <c r="X3463">
        <v>14.7834</v>
      </c>
      <c r="Y3463" s="1">
        <v>43374</v>
      </c>
      <c r="Z3463">
        <v>11.682</v>
      </c>
      <c r="AA3463" s="1">
        <v>43374</v>
      </c>
      <c r="AB3463">
        <v>8.7410999999999994</v>
      </c>
      <c r="AC3463" s="1">
        <v>43374</v>
      </c>
      <c r="AD3463">
        <v>7.3292999999999999</v>
      </c>
      <c r="AE3463" s="1">
        <v>43374</v>
      </c>
      <c r="AF3463">
        <v>8.6196999999999999</v>
      </c>
      <c r="AG3463" s="1">
        <v>43374</v>
      </c>
      <c r="AH3463">
        <v>11.906599999999999</v>
      </c>
      <c r="AI3463" s="1">
        <v>43374</v>
      </c>
      <c r="AJ3463">
        <v>12.861800000000001</v>
      </c>
    </row>
    <row r="3464" spans="1:36" x14ac:dyDescent="0.25">
      <c r="A3464" s="1">
        <v>43375</v>
      </c>
      <c r="B3464">
        <v>27.998899999999999</v>
      </c>
      <c r="C3464" s="1">
        <v>43375</v>
      </c>
      <c r="D3464">
        <v>19.292000000000002</v>
      </c>
      <c r="E3464" s="1">
        <v>43375</v>
      </c>
      <c r="F3464">
        <v>14.8606</v>
      </c>
      <c r="G3464" s="1">
        <v>43375</v>
      </c>
      <c r="H3464">
        <v>12.615500000000001</v>
      </c>
      <c r="I3464" s="1">
        <v>43375</v>
      </c>
      <c r="J3464">
        <v>10.394399999999999</v>
      </c>
      <c r="K3464" s="1">
        <v>43375</v>
      </c>
      <c r="L3464">
        <v>8.7058999999999997</v>
      </c>
      <c r="M3464" s="1">
        <v>43375</v>
      </c>
      <c r="N3464">
        <v>8.4290000000000003</v>
      </c>
      <c r="O3464" s="1">
        <v>43375</v>
      </c>
      <c r="P3464">
        <v>10.347200000000001</v>
      </c>
      <c r="Q3464" s="1">
        <v>43375</v>
      </c>
      <c r="R3464">
        <v>13.0939</v>
      </c>
      <c r="S3464" s="1">
        <v>43375</v>
      </c>
      <c r="T3464">
        <v>32.7883</v>
      </c>
      <c r="U3464" s="1">
        <v>43375</v>
      </c>
      <c r="V3464">
        <v>21.114100000000001</v>
      </c>
      <c r="W3464" s="1">
        <v>43375</v>
      </c>
      <c r="X3464">
        <v>14.952199999999999</v>
      </c>
      <c r="Y3464" s="1">
        <v>43375</v>
      </c>
      <c r="Z3464">
        <v>11.910500000000001</v>
      </c>
      <c r="AA3464" s="1">
        <v>43375</v>
      </c>
      <c r="AB3464">
        <v>8.9407999999999994</v>
      </c>
      <c r="AC3464" s="1">
        <v>43375</v>
      </c>
      <c r="AD3464">
        <v>7.4756</v>
      </c>
      <c r="AE3464" s="1">
        <v>43375</v>
      </c>
      <c r="AF3464">
        <v>8.6374999999999993</v>
      </c>
      <c r="AG3464" s="1">
        <v>43375</v>
      </c>
      <c r="AH3464">
        <v>12.0596</v>
      </c>
      <c r="AI3464" s="1">
        <v>43375</v>
      </c>
      <c r="AJ3464">
        <v>12.8537</v>
      </c>
    </row>
    <row r="3465" spans="1:36" x14ac:dyDescent="0.25">
      <c r="A3465" s="1">
        <v>43376</v>
      </c>
      <c r="B3465">
        <v>27.620899999999999</v>
      </c>
      <c r="C3465" s="1">
        <v>43376</v>
      </c>
      <c r="D3465">
        <v>19.065100000000001</v>
      </c>
      <c r="E3465" s="1">
        <v>43376</v>
      </c>
      <c r="F3465">
        <v>14.6922</v>
      </c>
      <c r="G3465" s="1">
        <v>43376</v>
      </c>
      <c r="H3465">
        <v>12.516</v>
      </c>
      <c r="I3465" s="1">
        <v>43376</v>
      </c>
      <c r="J3465">
        <v>10.3802</v>
      </c>
      <c r="K3465" s="1">
        <v>43376</v>
      </c>
      <c r="L3465">
        <v>8.6757000000000009</v>
      </c>
      <c r="M3465" s="1">
        <v>43376</v>
      </c>
      <c r="N3465">
        <v>8.3915000000000006</v>
      </c>
      <c r="O3465" s="1">
        <v>43376</v>
      </c>
      <c r="P3465">
        <v>10.4223</v>
      </c>
      <c r="Q3465" s="1">
        <v>43376</v>
      </c>
      <c r="R3465">
        <v>13.1518</v>
      </c>
      <c r="S3465" s="1">
        <v>43376</v>
      </c>
      <c r="T3465">
        <v>32.121000000000002</v>
      </c>
      <c r="U3465" s="1">
        <v>43376</v>
      </c>
      <c r="V3465">
        <v>20.566600000000001</v>
      </c>
      <c r="W3465" s="1">
        <v>43376</v>
      </c>
      <c r="X3465">
        <v>14.5166</v>
      </c>
      <c r="Y3465" s="1">
        <v>43376</v>
      </c>
      <c r="Z3465">
        <v>11.579599999999999</v>
      </c>
      <c r="AA3465" s="1">
        <v>43376</v>
      </c>
      <c r="AB3465">
        <v>8.7486999999999995</v>
      </c>
      <c r="AC3465" s="1">
        <v>43376</v>
      </c>
      <c r="AD3465">
        <v>7.2755999999999998</v>
      </c>
      <c r="AE3465" s="1">
        <v>43376</v>
      </c>
      <c r="AF3465">
        <v>8.4923000000000002</v>
      </c>
      <c r="AG3465" s="1">
        <v>43376</v>
      </c>
      <c r="AH3465">
        <v>11.985099999999999</v>
      </c>
      <c r="AI3465" s="1">
        <v>43376</v>
      </c>
      <c r="AJ3465">
        <v>12.81</v>
      </c>
    </row>
    <row r="3466" spans="1:36" x14ac:dyDescent="0.25">
      <c r="A3466" s="1">
        <v>43377</v>
      </c>
      <c r="B3466">
        <v>28.967099999999999</v>
      </c>
      <c r="C3466" s="1">
        <v>43377</v>
      </c>
      <c r="D3466">
        <v>20.413699999999999</v>
      </c>
      <c r="E3466" s="1">
        <v>43377</v>
      </c>
      <c r="F3466">
        <v>16.098600000000001</v>
      </c>
      <c r="G3466" s="1">
        <v>43377</v>
      </c>
      <c r="H3466">
        <v>13.851699999999999</v>
      </c>
      <c r="I3466" s="1">
        <v>43377</v>
      </c>
      <c r="J3466">
        <v>11.5678</v>
      </c>
      <c r="K3466" s="1">
        <v>43377</v>
      </c>
      <c r="L3466">
        <v>9.4646000000000008</v>
      </c>
      <c r="M3466" s="1">
        <v>43377</v>
      </c>
      <c r="N3466">
        <v>8.6338000000000008</v>
      </c>
      <c r="O3466" s="1">
        <v>43377</v>
      </c>
      <c r="P3466">
        <v>10.2737</v>
      </c>
      <c r="Q3466" s="1">
        <v>43377</v>
      </c>
      <c r="R3466">
        <v>12.4292</v>
      </c>
      <c r="S3466" s="1">
        <v>43377</v>
      </c>
      <c r="T3466">
        <v>33.987299999999998</v>
      </c>
      <c r="U3466" s="1">
        <v>43377</v>
      </c>
      <c r="V3466">
        <v>22.4482</v>
      </c>
      <c r="W3466" s="1">
        <v>43377</v>
      </c>
      <c r="X3466">
        <v>16.5381</v>
      </c>
      <c r="Y3466" s="1">
        <v>43377</v>
      </c>
      <c r="Z3466">
        <v>13.5436</v>
      </c>
      <c r="AA3466" s="1">
        <v>43377</v>
      </c>
      <c r="AB3466">
        <v>10.4709</v>
      </c>
      <c r="AC3466" s="1">
        <v>43377</v>
      </c>
      <c r="AD3466">
        <v>7.9073000000000002</v>
      </c>
      <c r="AE3466" s="1">
        <v>43377</v>
      </c>
      <c r="AF3466">
        <v>8.4014000000000006</v>
      </c>
      <c r="AG3466" s="1">
        <v>43377</v>
      </c>
      <c r="AH3466">
        <v>11.8804</v>
      </c>
      <c r="AI3466" s="1">
        <v>43377</v>
      </c>
      <c r="AJ3466">
        <v>12.672800000000001</v>
      </c>
    </row>
    <row r="3467" spans="1:36" x14ac:dyDescent="0.25">
      <c r="A3467" s="1">
        <v>43378</v>
      </c>
      <c r="B3467">
        <v>29.275099999999998</v>
      </c>
      <c r="C3467" s="1">
        <v>43378</v>
      </c>
      <c r="D3467">
        <v>20.906099999999999</v>
      </c>
      <c r="E3467" s="1">
        <v>43378</v>
      </c>
      <c r="F3467">
        <v>16.638500000000001</v>
      </c>
      <c r="G3467" s="1">
        <v>43378</v>
      </c>
      <c r="H3467">
        <v>14.433999999999999</v>
      </c>
      <c r="I3467" s="1">
        <v>43378</v>
      </c>
      <c r="J3467">
        <v>12.161199999999999</v>
      </c>
      <c r="K3467" s="1">
        <v>43378</v>
      </c>
      <c r="L3467">
        <v>9.9885999999999999</v>
      </c>
      <c r="M3467" s="1">
        <v>43378</v>
      </c>
      <c r="N3467">
        <v>8.9213000000000005</v>
      </c>
      <c r="O3467" s="1">
        <v>43378</v>
      </c>
      <c r="P3467">
        <v>10.338100000000001</v>
      </c>
      <c r="Q3467" s="1">
        <v>43378</v>
      </c>
      <c r="R3467">
        <v>12.038500000000001</v>
      </c>
      <c r="S3467" s="1">
        <v>43378</v>
      </c>
      <c r="T3467">
        <v>33.645499999999998</v>
      </c>
      <c r="U3467" s="1">
        <v>43378</v>
      </c>
      <c r="V3467">
        <v>22.671700000000001</v>
      </c>
      <c r="W3467" s="1">
        <v>43378</v>
      </c>
      <c r="X3467">
        <v>17.120200000000001</v>
      </c>
      <c r="Y3467" s="1">
        <v>43378</v>
      </c>
      <c r="Z3467">
        <v>14.296099999999999</v>
      </c>
      <c r="AA3467" s="1">
        <v>43378</v>
      </c>
      <c r="AB3467">
        <v>11.252700000000001</v>
      </c>
      <c r="AC3467" s="1">
        <v>43378</v>
      </c>
      <c r="AD3467">
        <v>8.2094000000000005</v>
      </c>
      <c r="AE3467" s="1">
        <v>43378</v>
      </c>
      <c r="AF3467">
        <v>8.4095999999999993</v>
      </c>
      <c r="AG3467" s="1">
        <v>43378</v>
      </c>
      <c r="AH3467">
        <v>11.8383</v>
      </c>
      <c r="AI3467" s="1">
        <v>43378</v>
      </c>
      <c r="AJ3467">
        <v>11.8383</v>
      </c>
    </row>
    <row r="3468" spans="1:36" x14ac:dyDescent="0.25">
      <c r="A3468" s="1">
        <v>43381</v>
      </c>
      <c r="B3468">
        <v>29.4925</v>
      </c>
      <c r="C3468" s="1">
        <v>43381</v>
      </c>
      <c r="D3468">
        <v>21.219899999999999</v>
      </c>
      <c r="E3468" s="1">
        <v>43381</v>
      </c>
      <c r="F3468">
        <v>16.963799999999999</v>
      </c>
      <c r="G3468" s="1">
        <v>43381</v>
      </c>
      <c r="H3468">
        <v>14.733700000000001</v>
      </c>
      <c r="I3468" s="1">
        <v>43381</v>
      </c>
      <c r="J3468">
        <v>12.4406</v>
      </c>
      <c r="K3468" s="1">
        <v>43381</v>
      </c>
      <c r="L3468">
        <v>10.223699999999999</v>
      </c>
      <c r="M3468" s="1">
        <v>43381</v>
      </c>
      <c r="N3468">
        <v>9.1339000000000006</v>
      </c>
      <c r="O3468" s="1">
        <v>43381</v>
      </c>
      <c r="P3468">
        <v>10.459099999999999</v>
      </c>
      <c r="Q3468" s="1">
        <v>43381</v>
      </c>
      <c r="R3468">
        <v>11.7057</v>
      </c>
      <c r="S3468" s="1">
        <v>43381</v>
      </c>
      <c r="T3468">
        <v>35.261400000000002</v>
      </c>
      <c r="U3468" s="1">
        <v>43381</v>
      </c>
      <c r="V3468">
        <v>24.0684</v>
      </c>
      <c r="W3468" s="1">
        <v>43381</v>
      </c>
      <c r="X3468">
        <v>18.516100000000002</v>
      </c>
      <c r="Y3468" s="1">
        <v>43381</v>
      </c>
      <c r="Z3468">
        <v>15.619300000000001</v>
      </c>
      <c r="AA3468" s="1">
        <v>43381</v>
      </c>
      <c r="AB3468">
        <v>12.4734</v>
      </c>
      <c r="AC3468" s="1">
        <v>43381</v>
      </c>
      <c r="AD3468">
        <v>9.3712</v>
      </c>
      <c r="AE3468" s="1">
        <v>43381</v>
      </c>
      <c r="AF3468">
        <v>8.9972999999999992</v>
      </c>
      <c r="AG3468" s="1">
        <v>43381</v>
      </c>
      <c r="AH3468">
        <v>12.0593</v>
      </c>
      <c r="AI3468" s="1">
        <v>43381</v>
      </c>
      <c r="AJ3468">
        <v>12.7562</v>
      </c>
    </row>
    <row r="3469" spans="1:36" x14ac:dyDescent="0.25">
      <c r="A3469" s="1">
        <v>43382</v>
      </c>
      <c r="B3469">
        <v>29.6126</v>
      </c>
      <c r="C3469" s="1">
        <v>43382</v>
      </c>
      <c r="D3469">
        <v>21.297699999999999</v>
      </c>
      <c r="E3469" s="1">
        <v>43382</v>
      </c>
      <c r="F3469">
        <v>17.0732</v>
      </c>
      <c r="G3469" s="1">
        <v>43382</v>
      </c>
      <c r="H3469">
        <v>14.9101</v>
      </c>
      <c r="I3469" s="1">
        <v>43382</v>
      </c>
      <c r="J3469">
        <v>12.6424</v>
      </c>
      <c r="K3469" s="1">
        <v>43382</v>
      </c>
      <c r="L3469">
        <v>10.4734</v>
      </c>
      <c r="M3469" s="1">
        <v>43382</v>
      </c>
      <c r="N3469">
        <v>9.2849000000000004</v>
      </c>
      <c r="O3469" s="1">
        <v>43382</v>
      </c>
      <c r="P3469">
        <v>10.588800000000001</v>
      </c>
      <c r="Q3469" s="1">
        <v>43382</v>
      </c>
      <c r="R3469">
        <v>14.3995</v>
      </c>
      <c r="S3469" s="1">
        <v>43382</v>
      </c>
      <c r="T3469">
        <v>35.500599999999999</v>
      </c>
      <c r="U3469" s="1">
        <v>43382</v>
      </c>
      <c r="V3469">
        <v>24.1937</v>
      </c>
      <c r="W3469" s="1">
        <v>43382</v>
      </c>
      <c r="X3469">
        <v>18.6296</v>
      </c>
      <c r="Y3469" s="1">
        <v>43382</v>
      </c>
      <c r="Z3469">
        <v>15.854200000000001</v>
      </c>
      <c r="AA3469" s="1">
        <v>43382</v>
      </c>
      <c r="AB3469">
        <v>12.8163</v>
      </c>
      <c r="AC3469" s="1">
        <v>43382</v>
      </c>
      <c r="AD3469">
        <v>9.7240000000000002</v>
      </c>
      <c r="AE3469" s="1">
        <v>43382</v>
      </c>
      <c r="AF3469">
        <v>9.2022999999999993</v>
      </c>
      <c r="AG3469" s="1">
        <v>43382</v>
      </c>
      <c r="AH3469">
        <v>12.5258</v>
      </c>
      <c r="AI3469" s="1">
        <v>43382</v>
      </c>
      <c r="AJ3469">
        <v>13.145300000000001</v>
      </c>
    </row>
    <row r="3470" spans="1:36" x14ac:dyDescent="0.25">
      <c r="A3470" s="1">
        <v>43383</v>
      </c>
      <c r="B3470">
        <v>33.245199999999997</v>
      </c>
      <c r="C3470" s="1">
        <v>43383</v>
      </c>
      <c r="D3470">
        <v>25.122800000000002</v>
      </c>
      <c r="E3470" s="1">
        <v>43383</v>
      </c>
      <c r="F3470">
        <v>21.0688</v>
      </c>
      <c r="G3470" s="1">
        <v>43383</v>
      </c>
      <c r="H3470">
        <v>18.976700000000001</v>
      </c>
      <c r="I3470" s="1">
        <v>43383</v>
      </c>
      <c r="J3470">
        <v>16.851500000000001</v>
      </c>
      <c r="K3470" s="1">
        <v>43383</v>
      </c>
      <c r="L3470">
        <v>14.6999</v>
      </c>
      <c r="M3470" s="1">
        <v>43383</v>
      </c>
      <c r="N3470">
        <v>12.757099999999999</v>
      </c>
      <c r="O3470" s="1">
        <v>43383</v>
      </c>
      <c r="P3470">
        <v>12.171799999999999</v>
      </c>
      <c r="Q3470" s="1">
        <v>43383</v>
      </c>
      <c r="R3470">
        <v>15.283799999999999</v>
      </c>
      <c r="S3470" s="1">
        <v>43383</v>
      </c>
      <c r="T3470">
        <v>39.9863</v>
      </c>
      <c r="U3470" s="1">
        <v>43383</v>
      </c>
      <c r="V3470">
        <v>29.166599999999999</v>
      </c>
      <c r="W3470" s="1">
        <v>43383</v>
      </c>
      <c r="X3470">
        <v>23.993400000000001</v>
      </c>
      <c r="Y3470" s="1">
        <v>43383</v>
      </c>
      <c r="Z3470">
        <v>21.321300000000001</v>
      </c>
      <c r="AA3470" s="1">
        <v>43383</v>
      </c>
      <c r="AB3470">
        <v>18.5745</v>
      </c>
      <c r="AC3470" s="1">
        <v>43383</v>
      </c>
      <c r="AD3470">
        <v>15.725099999999999</v>
      </c>
      <c r="AE3470" s="1">
        <v>43383</v>
      </c>
      <c r="AF3470">
        <v>13.149800000000001</v>
      </c>
      <c r="AG3470" s="1">
        <v>43383</v>
      </c>
      <c r="AH3470">
        <v>13.813800000000001</v>
      </c>
      <c r="AI3470" s="1">
        <v>43383</v>
      </c>
      <c r="AJ3470">
        <v>17.296700000000001</v>
      </c>
    </row>
    <row r="3471" spans="1:36" x14ac:dyDescent="0.25">
      <c r="A3471" s="1">
        <v>43384</v>
      </c>
      <c r="B3471">
        <v>33.713500000000003</v>
      </c>
      <c r="C3471" s="1">
        <v>43384</v>
      </c>
      <c r="D3471">
        <v>25.8307</v>
      </c>
      <c r="E3471" s="1">
        <v>43384</v>
      </c>
      <c r="F3471">
        <v>21.975300000000001</v>
      </c>
      <c r="G3471" s="1">
        <v>43384</v>
      </c>
      <c r="H3471">
        <v>20.080200000000001</v>
      </c>
      <c r="I3471" s="1">
        <v>43384</v>
      </c>
      <c r="J3471">
        <v>18.1328</v>
      </c>
      <c r="K3471" s="1">
        <v>43384</v>
      </c>
      <c r="L3471">
        <v>16.1921</v>
      </c>
      <c r="M3471" s="1">
        <v>43384</v>
      </c>
      <c r="N3471">
        <v>14.4521</v>
      </c>
      <c r="O3471" s="1">
        <v>43384</v>
      </c>
      <c r="P3471">
        <v>13.2339</v>
      </c>
      <c r="Q3471" s="1">
        <v>43384</v>
      </c>
      <c r="R3471">
        <v>16.055199999999999</v>
      </c>
      <c r="S3471" s="1">
        <v>43384</v>
      </c>
      <c r="T3471">
        <v>40.911000000000001</v>
      </c>
      <c r="U3471" s="1">
        <v>43384</v>
      </c>
      <c r="V3471">
        <v>30.329699999999999</v>
      </c>
      <c r="W3471" s="1">
        <v>43384</v>
      </c>
      <c r="X3471">
        <v>25.4208</v>
      </c>
      <c r="Y3471" s="1">
        <v>43384</v>
      </c>
      <c r="Z3471">
        <v>23.077000000000002</v>
      </c>
      <c r="AA3471" s="1">
        <v>43384</v>
      </c>
      <c r="AB3471">
        <v>20.622499999999999</v>
      </c>
      <c r="AC3471" s="1">
        <v>43384</v>
      </c>
      <c r="AD3471">
        <v>17.977</v>
      </c>
      <c r="AE3471" s="1">
        <v>43384</v>
      </c>
      <c r="AF3471">
        <v>15.859500000000001</v>
      </c>
      <c r="AG3471" s="1">
        <v>43384</v>
      </c>
      <c r="AH3471">
        <v>15.258100000000001</v>
      </c>
      <c r="AI3471" s="1">
        <v>43384</v>
      </c>
      <c r="AJ3471">
        <v>18.2133</v>
      </c>
    </row>
    <row r="3472" spans="1:36" x14ac:dyDescent="0.25">
      <c r="A3472" s="1">
        <v>43385</v>
      </c>
      <c r="B3472">
        <v>32.190800000000003</v>
      </c>
      <c r="C3472" s="1">
        <v>43385</v>
      </c>
      <c r="D3472">
        <v>24.083600000000001</v>
      </c>
      <c r="E3472" s="1">
        <v>43385</v>
      </c>
      <c r="F3472">
        <v>20.135999999999999</v>
      </c>
      <c r="G3472" s="1">
        <v>43385</v>
      </c>
      <c r="H3472">
        <v>18.1556</v>
      </c>
      <c r="I3472" s="1">
        <v>43385</v>
      </c>
      <c r="J3472">
        <v>16.147099999999998</v>
      </c>
      <c r="K3472" s="1">
        <v>43385</v>
      </c>
      <c r="L3472">
        <v>14.133599999999999</v>
      </c>
      <c r="M3472" s="1">
        <v>43385</v>
      </c>
      <c r="N3472">
        <v>12.449199999999999</v>
      </c>
      <c r="O3472" s="1">
        <v>43385</v>
      </c>
      <c r="P3472">
        <v>12.040800000000001</v>
      </c>
      <c r="Q3472" s="1">
        <v>43385</v>
      </c>
      <c r="R3472">
        <v>14.943</v>
      </c>
      <c r="S3472" s="1">
        <v>43385</v>
      </c>
      <c r="T3472">
        <v>38.423699999999997</v>
      </c>
      <c r="U3472" s="1">
        <v>43385</v>
      </c>
      <c r="V3472">
        <v>27.531600000000001</v>
      </c>
      <c r="W3472" s="1">
        <v>43385</v>
      </c>
      <c r="X3472">
        <v>22.499700000000001</v>
      </c>
      <c r="Y3472" s="1">
        <v>43385</v>
      </c>
      <c r="Z3472">
        <v>19.9636</v>
      </c>
      <c r="AA3472" s="1">
        <v>43385</v>
      </c>
      <c r="AB3472">
        <v>17.399000000000001</v>
      </c>
      <c r="AC3472" s="1">
        <v>43385</v>
      </c>
      <c r="AD3472">
        <v>14.587300000000001</v>
      </c>
      <c r="AE3472" s="1">
        <v>43385</v>
      </c>
      <c r="AF3472">
        <v>12.505599999999999</v>
      </c>
      <c r="AG3472" s="1">
        <v>43385</v>
      </c>
      <c r="AH3472">
        <v>13.3291</v>
      </c>
      <c r="AI3472" s="1">
        <v>43385</v>
      </c>
      <c r="AJ3472">
        <v>17.6434</v>
      </c>
    </row>
    <row r="3473" spans="1:36" x14ac:dyDescent="0.25">
      <c r="A3473" s="1">
        <v>43388</v>
      </c>
      <c r="B3473">
        <v>32.322200000000002</v>
      </c>
      <c r="C3473" s="1">
        <v>43388</v>
      </c>
      <c r="D3473">
        <v>24.4194</v>
      </c>
      <c r="E3473" s="1">
        <v>43388</v>
      </c>
      <c r="F3473">
        <v>20.5456</v>
      </c>
      <c r="G3473" s="1">
        <v>43388</v>
      </c>
      <c r="H3473">
        <v>18.557300000000001</v>
      </c>
      <c r="I3473" s="1">
        <v>43388</v>
      </c>
      <c r="J3473">
        <v>16.503699999999998</v>
      </c>
      <c r="K3473" s="1">
        <v>43388</v>
      </c>
      <c r="L3473">
        <v>14.4321</v>
      </c>
      <c r="M3473" s="1">
        <v>43388</v>
      </c>
      <c r="N3473">
        <v>12.7105</v>
      </c>
      <c r="O3473" s="1">
        <v>43388</v>
      </c>
      <c r="P3473">
        <v>12.1027</v>
      </c>
      <c r="Q3473" s="1">
        <v>43388</v>
      </c>
      <c r="R3473">
        <v>13.697900000000001</v>
      </c>
      <c r="S3473" s="1">
        <v>43388</v>
      </c>
      <c r="T3473">
        <v>38.464700000000001</v>
      </c>
      <c r="U3473" s="1">
        <v>43388</v>
      </c>
      <c r="V3473">
        <v>27.699200000000001</v>
      </c>
      <c r="W3473" s="1">
        <v>43388</v>
      </c>
      <c r="X3473">
        <v>22.759699999999999</v>
      </c>
      <c r="Y3473" s="1">
        <v>43388</v>
      </c>
      <c r="Z3473">
        <v>20.241499999999998</v>
      </c>
      <c r="AA3473" s="1">
        <v>43388</v>
      </c>
      <c r="AB3473">
        <v>17.536100000000001</v>
      </c>
      <c r="AC3473" s="1">
        <v>43388</v>
      </c>
      <c r="AD3473">
        <v>14.575799999999999</v>
      </c>
      <c r="AE3473" s="1">
        <v>43388</v>
      </c>
      <c r="AF3473">
        <v>12.6074</v>
      </c>
      <c r="AG3473" s="1">
        <v>43388</v>
      </c>
      <c r="AH3473">
        <v>13.423400000000001</v>
      </c>
      <c r="AI3473" s="1">
        <v>43388</v>
      </c>
      <c r="AJ3473">
        <v>17.268599999999999</v>
      </c>
    </row>
    <row r="3474" spans="1:36" x14ac:dyDescent="0.25">
      <c r="A3474" s="1">
        <v>43389</v>
      </c>
      <c r="B3474">
        <v>30.21</v>
      </c>
      <c r="C3474" s="1">
        <v>43389</v>
      </c>
      <c r="D3474">
        <v>22.1249</v>
      </c>
      <c r="E3474" s="1">
        <v>43389</v>
      </c>
      <c r="F3474">
        <v>18.1282</v>
      </c>
      <c r="G3474" s="1">
        <v>43389</v>
      </c>
      <c r="H3474">
        <v>16.093599999999999</v>
      </c>
      <c r="I3474" s="1">
        <v>43389</v>
      </c>
      <c r="J3474">
        <v>14.0459</v>
      </c>
      <c r="K3474" s="1">
        <v>43389</v>
      </c>
      <c r="L3474">
        <v>12.149699999999999</v>
      </c>
      <c r="M3474" s="1">
        <v>43389</v>
      </c>
      <c r="N3474">
        <v>10.9315</v>
      </c>
      <c r="O3474" s="1">
        <v>43389</v>
      </c>
      <c r="P3474">
        <v>10.6663</v>
      </c>
      <c r="Q3474" s="1">
        <v>43389</v>
      </c>
      <c r="R3474">
        <v>14.101599999999999</v>
      </c>
      <c r="S3474" s="1">
        <v>43389</v>
      </c>
      <c r="T3474">
        <v>35.969299999999997</v>
      </c>
      <c r="U3474" s="1">
        <v>43389</v>
      </c>
      <c r="V3474">
        <v>24.7881</v>
      </c>
      <c r="W3474" s="1">
        <v>43389</v>
      </c>
      <c r="X3474">
        <v>19.4099</v>
      </c>
      <c r="Y3474" s="1">
        <v>43389</v>
      </c>
      <c r="Z3474">
        <v>16.887</v>
      </c>
      <c r="AA3474" s="1">
        <v>43389</v>
      </c>
      <c r="AB3474">
        <v>14.0565</v>
      </c>
      <c r="AC3474" s="1">
        <v>43389</v>
      </c>
      <c r="AD3474">
        <v>11.663399999999999</v>
      </c>
      <c r="AE3474" s="1">
        <v>43389</v>
      </c>
      <c r="AF3474">
        <v>10.7544</v>
      </c>
      <c r="AG3474" s="1">
        <v>43389</v>
      </c>
      <c r="AH3474">
        <v>12.6091</v>
      </c>
      <c r="AI3474" s="1">
        <v>43389</v>
      </c>
      <c r="AJ3474">
        <v>16.7758</v>
      </c>
    </row>
    <row r="3475" spans="1:36" x14ac:dyDescent="0.25">
      <c r="A3475" s="1">
        <v>43390</v>
      </c>
      <c r="B3475">
        <v>30.416</v>
      </c>
      <c r="C3475" s="1">
        <v>43390</v>
      </c>
      <c r="D3475">
        <v>22.1297</v>
      </c>
      <c r="E3475" s="1">
        <v>43390</v>
      </c>
      <c r="F3475">
        <v>18.1159</v>
      </c>
      <c r="G3475" s="1">
        <v>43390</v>
      </c>
      <c r="H3475">
        <v>16.1282</v>
      </c>
      <c r="I3475" s="1">
        <v>43390</v>
      </c>
      <c r="J3475">
        <v>14.1069</v>
      </c>
      <c r="K3475" s="1">
        <v>43390</v>
      </c>
      <c r="L3475">
        <v>12.2485</v>
      </c>
      <c r="M3475" s="1">
        <v>43390</v>
      </c>
      <c r="N3475">
        <v>11.0374</v>
      </c>
      <c r="O3475" s="1">
        <v>43390</v>
      </c>
      <c r="P3475">
        <v>11.180099999999999</v>
      </c>
      <c r="Q3475" s="1">
        <v>43390</v>
      </c>
      <c r="R3475">
        <v>13.3469</v>
      </c>
      <c r="S3475" s="1">
        <v>43390</v>
      </c>
      <c r="T3475">
        <v>36.166899999999998</v>
      </c>
      <c r="U3475" s="1">
        <v>43390</v>
      </c>
      <c r="V3475">
        <v>24.597799999999999</v>
      </c>
      <c r="W3475" s="1">
        <v>43390</v>
      </c>
      <c r="X3475">
        <v>19.271599999999999</v>
      </c>
      <c r="Y3475" s="1">
        <v>43390</v>
      </c>
      <c r="Z3475">
        <v>16.586400000000001</v>
      </c>
      <c r="AA3475" s="1">
        <v>43390</v>
      </c>
      <c r="AB3475">
        <v>13.9191</v>
      </c>
      <c r="AC3475" s="1">
        <v>43390</v>
      </c>
      <c r="AD3475">
        <v>11.6068</v>
      </c>
      <c r="AE3475" s="1">
        <v>43390</v>
      </c>
      <c r="AF3475">
        <v>10.9178</v>
      </c>
      <c r="AG3475" s="1">
        <v>43390</v>
      </c>
      <c r="AH3475">
        <v>12.8413</v>
      </c>
      <c r="AI3475" s="1">
        <v>43390</v>
      </c>
      <c r="AJ3475">
        <v>15.765599999999999</v>
      </c>
    </row>
    <row r="3476" spans="1:36" x14ac:dyDescent="0.25">
      <c r="A3476" s="1">
        <v>43391</v>
      </c>
      <c r="B3476">
        <v>32.167200000000001</v>
      </c>
      <c r="C3476" s="1">
        <v>43391</v>
      </c>
      <c r="D3476">
        <v>23.992000000000001</v>
      </c>
      <c r="E3476" s="1">
        <v>43391</v>
      </c>
      <c r="F3476">
        <v>20.018000000000001</v>
      </c>
      <c r="G3476" s="1">
        <v>43391</v>
      </c>
      <c r="H3476">
        <v>18.0139</v>
      </c>
      <c r="I3476" s="1">
        <v>43391</v>
      </c>
      <c r="J3476">
        <v>16.020399999999999</v>
      </c>
      <c r="K3476" s="1">
        <v>43391</v>
      </c>
      <c r="L3476">
        <v>14.132099999999999</v>
      </c>
      <c r="M3476" s="1">
        <v>43391</v>
      </c>
      <c r="N3476">
        <v>12.641299999999999</v>
      </c>
      <c r="O3476" s="1">
        <v>43391</v>
      </c>
      <c r="P3476">
        <v>11.982100000000001</v>
      </c>
      <c r="Q3476" s="1">
        <v>43391</v>
      </c>
      <c r="R3476">
        <v>13.609299999999999</v>
      </c>
      <c r="S3476" s="1">
        <v>43391</v>
      </c>
      <c r="T3476">
        <v>38.111600000000003</v>
      </c>
      <c r="U3476" s="1">
        <v>43391</v>
      </c>
      <c r="V3476">
        <v>26.9175</v>
      </c>
      <c r="W3476" s="1">
        <v>43391</v>
      </c>
      <c r="X3476">
        <v>21.647500000000001</v>
      </c>
      <c r="Y3476" s="1">
        <v>43391</v>
      </c>
      <c r="Z3476">
        <v>19.006900000000002</v>
      </c>
      <c r="AA3476" s="1">
        <v>43391</v>
      </c>
      <c r="AB3476">
        <v>16.321100000000001</v>
      </c>
      <c r="AC3476" s="1">
        <v>43391</v>
      </c>
      <c r="AD3476">
        <v>13.709199999999999</v>
      </c>
      <c r="AE3476" s="1">
        <v>43391</v>
      </c>
      <c r="AF3476">
        <v>12.2049</v>
      </c>
      <c r="AG3476" s="1">
        <v>43391</v>
      </c>
      <c r="AH3476">
        <v>13.001799999999999</v>
      </c>
      <c r="AI3476" s="1">
        <v>43391</v>
      </c>
      <c r="AJ3476">
        <v>15.5397</v>
      </c>
    </row>
    <row r="3477" spans="1:36" x14ac:dyDescent="0.25">
      <c r="A3477" s="1">
        <v>43392</v>
      </c>
      <c r="B3477">
        <v>32.187399999999997</v>
      </c>
      <c r="C3477" s="1">
        <v>43392</v>
      </c>
      <c r="D3477">
        <v>24.111799999999999</v>
      </c>
      <c r="E3477" s="1">
        <v>43392</v>
      </c>
      <c r="F3477">
        <v>20.2057</v>
      </c>
      <c r="G3477" s="1">
        <v>43392</v>
      </c>
      <c r="H3477">
        <v>18.2121</v>
      </c>
      <c r="I3477" s="1">
        <v>43392</v>
      </c>
      <c r="J3477">
        <v>16.3035</v>
      </c>
      <c r="K3477" s="1">
        <v>43392</v>
      </c>
      <c r="L3477">
        <v>14.2959</v>
      </c>
      <c r="M3477" s="1">
        <v>43392</v>
      </c>
      <c r="N3477">
        <v>12.7439</v>
      </c>
      <c r="O3477" s="1">
        <v>43392</v>
      </c>
      <c r="P3477">
        <v>12.0092</v>
      </c>
      <c r="Q3477" s="1">
        <v>43392</v>
      </c>
      <c r="R3477">
        <v>15.0014</v>
      </c>
      <c r="S3477" s="1">
        <v>43392</v>
      </c>
      <c r="T3477">
        <v>37.597499999999997</v>
      </c>
      <c r="U3477" s="1">
        <v>43392</v>
      </c>
      <c r="V3477">
        <v>26.651499999999999</v>
      </c>
      <c r="W3477" s="1">
        <v>43392</v>
      </c>
      <c r="X3477">
        <v>21.556999999999999</v>
      </c>
      <c r="Y3477" s="1">
        <v>43392</v>
      </c>
      <c r="Z3477">
        <v>18.980499999999999</v>
      </c>
      <c r="AA3477" s="1">
        <v>43392</v>
      </c>
      <c r="AB3477">
        <v>16.262499999999999</v>
      </c>
      <c r="AC3477" s="1">
        <v>43392</v>
      </c>
      <c r="AD3477">
        <v>13.6852</v>
      </c>
      <c r="AE3477" s="1">
        <v>43392</v>
      </c>
      <c r="AF3477">
        <v>12.083</v>
      </c>
      <c r="AG3477" s="1">
        <v>43392</v>
      </c>
      <c r="AH3477">
        <v>12.6074</v>
      </c>
      <c r="AI3477" s="1">
        <v>43392</v>
      </c>
      <c r="AJ3477">
        <v>12.7806</v>
      </c>
    </row>
    <row r="3478" spans="1:36" x14ac:dyDescent="0.25">
      <c r="A3478" s="1">
        <v>43395</v>
      </c>
      <c r="B3478">
        <v>31.8889</v>
      </c>
      <c r="C3478" s="1">
        <v>43395</v>
      </c>
      <c r="D3478">
        <v>23.872399999999999</v>
      </c>
      <c r="E3478" s="1">
        <v>43395</v>
      </c>
      <c r="F3478">
        <v>20.114699999999999</v>
      </c>
      <c r="G3478" s="1">
        <v>43395</v>
      </c>
      <c r="H3478">
        <v>18.146699999999999</v>
      </c>
      <c r="I3478" s="1">
        <v>43395</v>
      </c>
      <c r="J3478">
        <v>16.197600000000001</v>
      </c>
      <c r="K3478" s="1">
        <v>43395</v>
      </c>
      <c r="L3478">
        <v>14.3581</v>
      </c>
      <c r="M3478" s="1">
        <v>43395</v>
      </c>
      <c r="N3478">
        <v>12.8363</v>
      </c>
      <c r="O3478" s="1">
        <v>43395</v>
      </c>
      <c r="P3478">
        <v>12.1561</v>
      </c>
      <c r="Q3478" s="1">
        <v>43395</v>
      </c>
      <c r="R3478">
        <v>15.419</v>
      </c>
      <c r="S3478" s="1">
        <v>43395</v>
      </c>
      <c r="T3478">
        <v>37.450400000000002</v>
      </c>
      <c r="U3478" s="1">
        <v>43395</v>
      </c>
      <c r="V3478">
        <v>26.3492</v>
      </c>
      <c r="W3478" s="1">
        <v>43395</v>
      </c>
      <c r="X3478">
        <v>21.309100000000001</v>
      </c>
      <c r="Y3478" s="1">
        <v>43395</v>
      </c>
      <c r="Z3478">
        <v>18.8352</v>
      </c>
      <c r="AA3478" s="1">
        <v>43395</v>
      </c>
      <c r="AB3478">
        <v>16.258600000000001</v>
      </c>
      <c r="AC3478" s="1">
        <v>43395</v>
      </c>
      <c r="AD3478">
        <v>13.6999</v>
      </c>
      <c r="AE3478" s="1">
        <v>43395</v>
      </c>
      <c r="AF3478">
        <v>12.167999999999999</v>
      </c>
      <c r="AG3478" s="1">
        <v>43395</v>
      </c>
      <c r="AH3478">
        <v>12.913600000000001</v>
      </c>
      <c r="AI3478" s="1">
        <v>43395</v>
      </c>
      <c r="AJ3478">
        <v>15.5547</v>
      </c>
    </row>
    <row r="3479" spans="1:36" x14ac:dyDescent="0.25">
      <c r="A3479" s="1">
        <v>43396</v>
      </c>
      <c r="B3479">
        <v>32.499400000000001</v>
      </c>
      <c r="C3479" s="1">
        <v>43396</v>
      </c>
      <c r="D3479">
        <v>24.298100000000002</v>
      </c>
      <c r="E3479" s="1">
        <v>43396</v>
      </c>
      <c r="F3479">
        <v>20.3794</v>
      </c>
      <c r="G3479" s="1">
        <v>43396</v>
      </c>
      <c r="H3479">
        <v>18.431000000000001</v>
      </c>
      <c r="I3479" s="1">
        <v>43396</v>
      </c>
      <c r="J3479">
        <v>16.6006</v>
      </c>
      <c r="K3479" s="1">
        <v>43396</v>
      </c>
      <c r="L3479">
        <v>14.878</v>
      </c>
      <c r="M3479" s="1">
        <v>43396</v>
      </c>
      <c r="N3479">
        <v>13.4072</v>
      </c>
      <c r="O3479" s="1">
        <v>43396</v>
      </c>
      <c r="P3479">
        <v>12.8658</v>
      </c>
      <c r="Q3479" s="1">
        <v>43396</v>
      </c>
      <c r="R3479">
        <v>15.444800000000001</v>
      </c>
      <c r="S3479" s="1">
        <v>43396</v>
      </c>
      <c r="T3479">
        <v>38.609900000000003</v>
      </c>
      <c r="U3479" s="1">
        <v>43396</v>
      </c>
      <c r="V3479">
        <v>26.930800000000001</v>
      </c>
      <c r="W3479" s="1">
        <v>43396</v>
      </c>
      <c r="X3479">
        <v>21.926100000000002</v>
      </c>
      <c r="Y3479" s="1">
        <v>43396</v>
      </c>
      <c r="Z3479">
        <v>19.461400000000001</v>
      </c>
      <c r="AA3479" s="1">
        <v>43396</v>
      </c>
      <c r="AB3479">
        <v>16.966100000000001</v>
      </c>
      <c r="AC3479" s="1">
        <v>43396</v>
      </c>
      <c r="AD3479">
        <v>14.5632</v>
      </c>
      <c r="AE3479" s="1">
        <v>43396</v>
      </c>
      <c r="AF3479">
        <v>13.0486</v>
      </c>
      <c r="AG3479" s="1">
        <v>43396</v>
      </c>
      <c r="AH3479">
        <v>14.377800000000001</v>
      </c>
      <c r="AI3479" s="1">
        <v>43396</v>
      </c>
      <c r="AJ3479">
        <v>17.900400000000001</v>
      </c>
    </row>
    <row r="3480" spans="1:36" x14ac:dyDescent="0.25">
      <c r="A3480" s="1">
        <v>43397</v>
      </c>
      <c r="B3480">
        <v>34.644599999999997</v>
      </c>
      <c r="C3480" s="1">
        <v>43397</v>
      </c>
      <c r="D3480">
        <v>26.510200000000001</v>
      </c>
      <c r="E3480" s="1">
        <v>43397</v>
      </c>
      <c r="F3480">
        <v>22.777000000000001</v>
      </c>
      <c r="G3480" s="1">
        <v>43397</v>
      </c>
      <c r="H3480">
        <v>21.089400000000001</v>
      </c>
      <c r="I3480" s="1">
        <v>43397</v>
      </c>
      <c r="J3480">
        <v>19.282299999999999</v>
      </c>
      <c r="K3480" s="1">
        <v>43397</v>
      </c>
      <c r="L3480">
        <v>17.546399999999998</v>
      </c>
      <c r="M3480" s="1">
        <v>43397</v>
      </c>
      <c r="N3480">
        <v>16.1008</v>
      </c>
      <c r="O3480" s="1">
        <v>43397</v>
      </c>
      <c r="P3480">
        <v>14.7113</v>
      </c>
      <c r="Q3480" s="1">
        <v>43397</v>
      </c>
      <c r="R3480">
        <v>16.335000000000001</v>
      </c>
      <c r="S3480" s="1">
        <v>43397</v>
      </c>
      <c r="T3480">
        <v>41.652299999999997</v>
      </c>
      <c r="U3480" s="1">
        <v>43397</v>
      </c>
      <c r="V3480">
        <v>30.214400000000001</v>
      </c>
      <c r="W3480" s="1">
        <v>43397</v>
      </c>
      <c r="X3480">
        <v>25.3124</v>
      </c>
      <c r="Y3480" s="1">
        <v>43397</v>
      </c>
      <c r="Z3480">
        <v>23.050899999999999</v>
      </c>
      <c r="AA3480" s="1">
        <v>43397</v>
      </c>
      <c r="AB3480">
        <v>20.843900000000001</v>
      </c>
      <c r="AC3480" s="1">
        <v>43397</v>
      </c>
      <c r="AD3480">
        <v>18.542400000000001</v>
      </c>
      <c r="AE3480" s="1">
        <v>43397</v>
      </c>
      <c r="AF3480">
        <v>16.607399999999998</v>
      </c>
      <c r="AG3480" s="1">
        <v>43397</v>
      </c>
      <c r="AH3480">
        <v>16.196200000000001</v>
      </c>
      <c r="AI3480" s="1">
        <v>43397</v>
      </c>
      <c r="AJ3480">
        <v>20.651199999999999</v>
      </c>
    </row>
    <row r="3481" spans="1:36" x14ac:dyDescent="0.25">
      <c r="A3481" s="1">
        <v>43398</v>
      </c>
      <c r="B3481">
        <v>33.987000000000002</v>
      </c>
      <c r="C3481" s="1">
        <v>43398</v>
      </c>
      <c r="D3481">
        <v>25.914200000000001</v>
      </c>
      <c r="E3481" s="1">
        <v>43398</v>
      </c>
      <c r="F3481">
        <v>22.2316</v>
      </c>
      <c r="G3481" s="1">
        <v>43398</v>
      </c>
      <c r="H3481">
        <v>20.444900000000001</v>
      </c>
      <c r="I3481" s="1">
        <v>43398</v>
      </c>
      <c r="J3481">
        <v>18.717300000000002</v>
      </c>
      <c r="K3481" s="1">
        <v>43398</v>
      </c>
      <c r="L3481">
        <v>17.126899999999999</v>
      </c>
      <c r="M3481" s="1">
        <v>43398</v>
      </c>
      <c r="N3481">
        <v>15.807499999999999</v>
      </c>
      <c r="O3481" s="1">
        <v>43398</v>
      </c>
      <c r="P3481">
        <v>14.646000000000001</v>
      </c>
      <c r="Q3481" s="1">
        <v>43398</v>
      </c>
      <c r="R3481">
        <v>16.347899999999999</v>
      </c>
      <c r="S3481" s="1">
        <v>43398</v>
      </c>
      <c r="T3481">
        <v>39.647799999999997</v>
      </c>
      <c r="U3481" s="1">
        <v>43398</v>
      </c>
      <c r="V3481">
        <v>28.585000000000001</v>
      </c>
      <c r="W3481" s="1">
        <v>43398</v>
      </c>
      <c r="X3481">
        <v>23.895399999999999</v>
      </c>
      <c r="Y3481" s="1">
        <v>43398</v>
      </c>
      <c r="Z3481">
        <v>21.554300000000001</v>
      </c>
      <c r="AA3481" s="1">
        <v>43398</v>
      </c>
      <c r="AB3481">
        <v>19.642099999999999</v>
      </c>
      <c r="AC3481" s="1">
        <v>43398</v>
      </c>
      <c r="AD3481">
        <v>17.699300000000001</v>
      </c>
      <c r="AE3481" s="1">
        <v>43398</v>
      </c>
      <c r="AF3481">
        <v>16.002700000000001</v>
      </c>
      <c r="AG3481" s="1">
        <v>43398</v>
      </c>
      <c r="AH3481">
        <v>15.9785</v>
      </c>
      <c r="AI3481" s="1">
        <v>43398</v>
      </c>
      <c r="AJ3481">
        <v>18.901199999999999</v>
      </c>
    </row>
    <row r="3482" spans="1:36" x14ac:dyDescent="0.25">
      <c r="A3482" s="1">
        <v>43399</v>
      </c>
      <c r="B3482">
        <v>34.119700000000002</v>
      </c>
      <c r="C3482" s="1">
        <v>43399</v>
      </c>
      <c r="D3482">
        <v>26.182600000000001</v>
      </c>
      <c r="E3482" s="1">
        <v>43399</v>
      </c>
      <c r="F3482">
        <v>22.557300000000001</v>
      </c>
      <c r="G3482" s="1">
        <v>43399</v>
      </c>
      <c r="H3482">
        <v>20.798100000000002</v>
      </c>
      <c r="I3482" s="1">
        <v>43399</v>
      </c>
      <c r="J3482">
        <v>19.137499999999999</v>
      </c>
      <c r="K3482" s="1">
        <v>43399</v>
      </c>
      <c r="L3482">
        <v>17.559000000000001</v>
      </c>
      <c r="M3482" s="1">
        <v>43399</v>
      </c>
      <c r="N3482">
        <v>16.167200000000001</v>
      </c>
      <c r="O3482" s="1">
        <v>43399</v>
      </c>
      <c r="P3482">
        <v>14.659000000000001</v>
      </c>
      <c r="Q3482" s="1">
        <v>43399</v>
      </c>
      <c r="R3482">
        <v>15.648400000000001</v>
      </c>
      <c r="S3482" s="1">
        <v>43399</v>
      </c>
      <c r="T3482">
        <v>39.866799999999998</v>
      </c>
      <c r="U3482" s="1">
        <v>43399</v>
      </c>
      <c r="V3482">
        <v>29.325299999999999</v>
      </c>
      <c r="W3482" s="1">
        <v>43399</v>
      </c>
      <c r="X3482">
        <v>24.715900000000001</v>
      </c>
      <c r="Y3482" s="1">
        <v>43399</v>
      </c>
      <c r="Z3482">
        <v>22.524000000000001</v>
      </c>
      <c r="AA3482" s="1">
        <v>43399</v>
      </c>
      <c r="AB3482">
        <v>20.292300000000001</v>
      </c>
      <c r="AC3482" s="1">
        <v>43399</v>
      </c>
      <c r="AD3482">
        <v>18.005500000000001</v>
      </c>
      <c r="AE3482" s="1">
        <v>43399</v>
      </c>
      <c r="AF3482">
        <v>16.222300000000001</v>
      </c>
      <c r="AG3482" s="1">
        <v>43399</v>
      </c>
      <c r="AH3482">
        <v>15.0374</v>
      </c>
      <c r="AI3482" s="1">
        <v>43399</v>
      </c>
      <c r="AJ3482">
        <v>18.1251</v>
      </c>
    </row>
    <row r="3483" spans="1:36" x14ac:dyDescent="0.25">
      <c r="A3483" s="1">
        <v>43402</v>
      </c>
      <c r="B3483">
        <v>34.084200000000003</v>
      </c>
      <c r="C3483" s="1">
        <v>43402</v>
      </c>
      <c r="D3483">
        <v>26.454599999999999</v>
      </c>
      <c r="E3483" s="1">
        <v>43402</v>
      </c>
      <c r="F3483">
        <v>22.911799999999999</v>
      </c>
      <c r="G3483" s="1">
        <v>43402</v>
      </c>
      <c r="H3483">
        <v>21.165900000000001</v>
      </c>
      <c r="I3483" s="1">
        <v>43402</v>
      </c>
      <c r="J3483">
        <v>19.723800000000001</v>
      </c>
      <c r="K3483" s="1">
        <v>43402</v>
      </c>
      <c r="L3483">
        <v>18.215599999999998</v>
      </c>
      <c r="M3483" s="1">
        <v>43402</v>
      </c>
      <c r="N3483">
        <v>16.777899999999999</v>
      </c>
      <c r="O3483" s="1">
        <v>43402</v>
      </c>
      <c r="P3483">
        <v>15.321400000000001</v>
      </c>
      <c r="Q3483" s="1">
        <v>43402</v>
      </c>
      <c r="R3483">
        <v>15.899900000000001</v>
      </c>
      <c r="S3483" s="1">
        <v>43402</v>
      </c>
      <c r="T3483">
        <v>40.471800000000002</v>
      </c>
      <c r="U3483" s="1">
        <v>43402</v>
      </c>
      <c r="V3483">
        <v>29.936800000000002</v>
      </c>
      <c r="W3483" s="1">
        <v>43402</v>
      </c>
      <c r="X3483">
        <v>25.368500000000001</v>
      </c>
      <c r="Y3483" s="1">
        <v>43402</v>
      </c>
      <c r="Z3483">
        <v>23.143799999999999</v>
      </c>
      <c r="AA3483" s="1">
        <v>43402</v>
      </c>
      <c r="AB3483">
        <v>20.8354</v>
      </c>
      <c r="AC3483" s="1">
        <v>43402</v>
      </c>
      <c r="AD3483">
        <v>18.631900000000002</v>
      </c>
      <c r="AE3483" s="1">
        <v>43402</v>
      </c>
      <c r="AF3483">
        <v>16.907699999999998</v>
      </c>
      <c r="AG3483" s="1">
        <v>43402</v>
      </c>
      <c r="AH3483">
        <v>15.9247</v>
      </c>
      <c r="AI3483" s="1">
        <v>43402</v>
      </c>
      <c r="AJ3483">
        <v>19.829000000000001</v>
      </c>
    </row>
    <row r="3484" spans="1:36" x14ac:dyDescent="0.25">
      <c r="A3484" s="1">
        <v>43403</v>
      </c>
      <c r="B3484">
        <v>33.036099999999998</v>
      </c>
      <c r="C3484" s="1">
        <v>43403</v>
      </c>
      <c r="D3484">
        <v>25.5579</v>
      </c>
      <c r="E3484" s="1">
        <v>43403</v>
      </c>
      <c r="F3484">
        <v>22.2209</v>
      </c>
      <c r="G3484" s="1">
        <v>43403</v>
      </c>
      <c r="H3484">
        <v>20.5793</v>
      </c>
      <c r="I3484" s="1">
        <v>43403</v>
      </c>
      <c r="J3484">
        <v>19.102399999999999</v>
      </c>
      <c r="K3484" s="1">
        <v>43403</v>
      </c>
      <c r="L3484">
        <v>17.630800000000001</v>
      </c>
      <c r="M3484" s="1">
        <v>43403</v>
      </c>
      <c r="N3484">
        <v>16.282900000000001</v>
      </c>
      <c r="O3484" s="1">
        <v>43403</v>
      </c>
      <c r="P3484">
        <v>14.6677</v>
      </c>
      <c r="Q3484" s="1">
        <v>43403</v>
      </c>
      <c r="R3484">
        <v>15.116099999999999</v>
      </c>
      <c r="S3484" s="1">
        <v>43403</v>
      </c>
      <c r="T3484">
        <v>39.183100000000003</v>
      </c>
      <c r="U3484" s="1">
        <v>43403</v>
      </c>
      <c r="V3484">
        <v>28.760999999999999</v>
      </c>
      <c r="W3484" s="1">
        <v>43403</v>
      </c>
      <c r="X3484">
        <v>24.467199999999998</v>
      </c>
      <c r="Y3484" s="1">
        <v>43403</v>
      </c>
      <c r="Z3484">
        <v>22.295300000000001</v>
      </c>
      <c r="AA3484" s="1">
        <v>43403</v>
      </c>
      <c r="AB3484">
        <v>20.090399999999999</v>
      </c>
      <c r="AC3484" s="1">
        <v>43403</v>
      </c>
      <c r="AD3484">
        <v>18.0563</v>
      </c>
      <c r="AE3484" s="1">
        <v>43403</v>
      </c>
      <c r="AF3484">
        <v>16.474399999999999</v>
      </c>
      <c r="AG3484" s="1">
        <v>43403</v>
      </c>
      <c r="AH3484">
        <v>15.5739</v>
      </c>
      <c r="AI3484" s="1">
        <v>43403</v>
      </c>
      <c r="AJ3484">
        <v>18.642199999999999</v>
      </c>
    </row>
    <row r="3485" spans="1:36" x14ac:dyDescent="0.25">
      <c r="A3485" s="1">
        <v>43404</v>
      </c>
      <c r="B3485">
        <v>31.619</v>
      </c>
      <c r="C3485" s="1">
        <v>43404</v>
      </c>
      <c r="D3485">
        <v>24.2958</v>
      </c>
      <c r="E3485" s="1">
        <v>43404</v>
      </c>
      <c r="F3485">
        <v>21.0351</v>
      </c>
      <c r="G3485" s="1">
        <v>43404</v>
      </c>
      <c r="H3485">
        <v>19.4147</v>
      </c>
      <c r="I3485" s="1">
        <v>43404</v>
      </c>
      <c r="J3485">
        <v>17.9696</v>
      </c>
      <c r="K3485" s="1">
        <v>43404</v>
      </c>
      <c r="L3485">
        <v>16.540199999999999</v>
      </c>
      <c r="M3485" s="1">
        <v>43404</v>
      </c>
      <c r="N3485">
        <v>15.1922</v>
      </c>
      <c r="O3485" s="1">
        <v>43404</v>
      </c>
      <c r="P3485">
        <v>13.6934</v>
      </c>
      <c r="Q3485" s="1">
        <v>43404</v>
      </c>
      <c r="R3485">
        <v>15.5815</v>
      </c>
      <c r="S3485" s="1">
        <v>43404</v>
      </c>
      <c r="T3485">
        <v>37.625599999999999</v>
      </c>
      <c r="U3485" s="1">
        <v>43404</v>
      </c>
      <c r="V3485">
        <v>26.9526</v>
      </c>
      <c r="W3485" s="1">
        <v>43404</v>
      </c>
      <c r="X3485">
        <v>22.639800000000001</v>
      </c>
      <c r="Y3485" s="1">
        <v>43404</v>
      </c>
      <c r="Z3485">
        <v>20.493300000000001</v>
      </c>
      <c r="AA3485" s="1">
        <v>43404</v>
      </c>
      <c r="AB3485">
        <v>18.345199999999998</v>
      </c>
      <c r="AC3485" s="1">
        <v>43404</v>
      </c>
      <c r="AD3485">
        <v>16.3462</v>
      </c>
      <c r="AE3485" s="1">
        <v>43404</v>
      </c>
      <c r="AF3485">
        <v>14.755000000000001</v>
      </c>
      <c r="AG3485" s="1">
        <v>43404</v>
      </c>
      <c r="AH3485">
        <v>14.955299999999999</v>
      </c>
      <c r="AI3485" s="1">
        <v>43404</v>
      </c>
      <c r="AJ3485">
        <v>19.674299999999999</v>
      </c>
    </row>
    <row r="3486" spans="1:36" x14ac:dyDescent="0.25">
      <c r="A3486" s="1">
        <v>43405</v>
      </c>
      <c r="B3486">
        <v>30.587599999999998</v>
      </c>
      <c r="C3486" s="1">
        <v>43405</v>
      </c>
      <c r="D3486">
        <v>23.365100000000002</v>
      </c>
      <c r="E3486" s="1">
        <v>43405</v>
      </c>
      <c r="F3486">
        <v>20.031700000000001</v>
      </c>
      <c r="G3486" s="1">
        <v>43405</v>
      </c>
      <c r="H3486">
        <v>18.378299999999999</v>
      </c>
      <c r="I3486" s="1">
        <v>43405</v>
      </c>
      <c r="J3486">
        <v>16.7407</v>
      </c>
      <c r="K3486" s="1">
        <v>43405</v>
      </c>
      <c r="L3486">
        <v>15.3041</v>
      </c>
      <c r="M3486" s="1">
        <v>43405</v>
      </c>
      <c r="N3486">
        <v>13.9625</v>
      </c>
      <c r="O3486" s="1">
        <v>43405</v>
      </c>
      <c r="P3486">
        <v>12.8697</v>
      </c>
      <c r="Q3486" s="1">
        <v>43405</v>
      </c>
      <c r="R3486">
        <v>14.294499999999999</v>
      </c>
      <c r="S3486" s="1">
        <v>43405</v>
      </c>
      <c r="T3486">
        <v>35.6494</v>
      </c>
      <c r="U3486" s="1">
        <v>43405</v>
      </c>
      <c r="V3486">
        <v>25.369900000000001</v>
      </c>
      <c r="W3486" s="1">
        <v>43405</v>
      </c>
      <c r="X3486">
        <v>20.8995</v>
      </c>
      <c r="Y3486" s="1">
        <v>43405</v>
      </c>
      <c r="Z3486">
        <v>18.639299999999999</v>
      </c>
      <c r="AA3486" s="1">
        <v>43405</v>
      </c>
      <c r="AB3486">
        <v>16.391100000000002</v>
      </c>
      <c r="AC3486" s="1">
        <v>43405</v>
      </c>
      <c r="AD3486">
        <v>14.447100000000001</v>
      </c>
      <c r="AE3486" s="1">
        <v>43405</v>
      </c>
      <c r="AF3486">
        <v>13.088200000000001</v>
      </c>
      <c r="AG3486" s="1">
        <v>43405</v>
      </c>
      <c r="AH3486">
        <v>14.328900000000001</v>
      </c>
      <c r="AI3486" s="1">
        <v>43405</v>
      </c>
      <c r="AJ3486">
        <v>16.905899999999999</v>
      </c>
    </row>
    <row r="3487" spans="1:36" x14ac:dyDescent="0.25">
      <c r="A3487" s="1">
        <v>43406</v>
      </c>
      <c r="B3487">
        <v>30.569700000000001</v>
      </c>
      <c r="C3487" s="1">
        <v>43406</v>
      </c>
      <c r="D3487">
        <v>23.6372</v>
      </c>
      <c r="E3487" s="1">
        <v>43406</v>
      </c>
      <c r="F3487">
        <v>20.466100000000001</v>
      </c>
      <c r="G3487" s="1">
        <v>43406</v>
      </c>
      <c r="H3487">
        <v>18.8551</v>
      </c>
      <c r="I3487" s="1">
        <v>43406</v>
      </c>
      <c r="J3487">
        <v>17.327200000000001</v>
      </c>
      <c r="K3487" s="1">
        <v>43406</v>
      </c>
      <c r="L3487">
        <v>15.8161</v>
      </c>
      <c r="M3487" s="1">
        <v>43406</v>
      </c>
      <c r="N3487">
        <v>14.4232</v>
      </c>
      <c r="O3487" s="1">
        <v>43406</v>
      </c>
      <c r="P3487">
        <v>13.141</v>
      </c>
      <c r="Q3487" s="1">
        <v>43406</v>
      </c>
      <c r="R3487">
        <v>13.931699999999999</v>
      </c>
      <c r="S3487" s="1">
        <v>43406</v>
      </c>
      <c r="T3487">
        <v>35.327599999999997</v>
      </c>
      <c r="U3487" s="1">
        <v>43406</v>
      </c>
      <c r="V3487">
        <v>25.28</v>
      </c>
      <c r="W3487" s="1">
        <v>43406</v>
      </c>
      <c r="X3487">
        <v>21.144100000000002</v>
      </c>
      <c r="Y3487" s="1">
        <v>43406</v>
      </c>
      <c r="Z3487">
        <v>18.987100000000002</v>
      </c>
      <c r="AA3487" s="1">
        <v>43406</v>
      </c>
      <c r="AB3487">
        <v>16.764199999999999</v>
      </c>
      <c r="AC3487" s="1">
        <v>43406</v>
      </c>
      <c r="AD3487">
        <v>14.695</v>
      </c>
      <c r="AE3487" s="1">
        <v>43406</v>
      </c>
      <c r="AF3487">
        <v>13.141999999999999</v>
      </c>
      <c r="AG3487" s="1">
        <v>43406</v>
      </c>
      <c r="AH3487">
        <v>14.163399999999999</v>
      </c>
      <c r="AI3487" s="1">
        <v>43406</v>
      </c>
      <c r="AJ3487">
        <v>17.810199999999998</v>
      </c>
    </row>
    <row r="3488" spans="1:36" x14ac:dyDescent="0.25">
      <c r="A3488" s="1">
        <v>43409</v>
      </c>
      <c r="B3488">
        <v>30.737100000000002</v>
      </c>
      <c r="C3488" s="1">
        <v>43409</v>
      </c>
      <c r="D3488">
        <v>23.716000000000001</v>
      </c>
      <c r="E3488" s="1">
        <v>43409</v>
      </c>
      <c r="F3488">
        <v>20.486999999999998</v>
      </c>
      <c r="G3488" s="1">
        <v>43409</v>
      </c>
      <c r="H3488">
        <v>18.8507</v>
      </c>
      <c r="I3488" s="1">
        <v>43409</v>
      </c>
      <c r="J3488">
        <v>17.218499999999999</v>
      </c>
      <c r="K3488" s="1">
        <v>43409</v>
      </c>
      <c r="L3488">
        <v>15.705500000000001</v>
      </c>
      <c r="M3488" s="1">
        <v>43409</v>
      </c>
      <c r="N3488">
        <v>14.2888</v>
      </c>
      <c r="O3488" s="1">
        <v>43409</v>
      </c>
      <c r="P3488">
        <v>13.0891</v>
      </c>
      <c r="Q3488" s="1">
        <v>43409</v>
      </c>
      <c r="R3488">
        <v>13.466200000000001</v>
      </c>
      <c r="S3488" s="1">
        <v>43409</v>
      </c>
      <c r="T3488">
        <v>36.487200000000001</v>
      </c>
      <c r="U3488" s="1">
        <v>43409</v>
      </c>
      <c r="V3488">
        <v>25.666399999999999</v>
      </c>
      <c r="W3488" s="1">
        <v>43409</v>
      </c>
      <c r="X3488">
        <v>21.3246</v>
      </c>
      <c r="Y3488" s="1">
        <v>43409</v>
      </c>
      <c r="Z3488">
        <v>19.171700000000001</v>
      </c>
      <c r="AA3488" s="1">
        <v>43409</v>
      </c>
      <c r="AB3488">
        <v>16.956499999999998</v>
      </c>
      <c r="AC3488" s="1">
        <v>43409</v>
      </c>
      <c r="AD3488">
        <v>14.8277</v>
      </c>
      <c r="AE3488" s="1">
        <v>43409</v>
      </c>
      <c r="AF3488">
        <v>13.3604</v>
      </c>
      <c r="AG3488" s="1">
        <v>43409</v>
      </c>
      <c r="AH3488">
        <v>13.920400000000001</v>
      </c>
      <c r="AI3488" s="1">
        <v>43409</v>
      </c>
      <c r="AJ3488">
        <v>15.541700000000001</v>
      </c>
    </row>
    <row r="3489" spans="1:36" x14ac:dyDescent="0.25">
      <c r="A3489" s="1">
        <v>43410</v>
      </c>
      <c r="B3489">
        <v>30.296700000000001</v>
      </c>
      <c r="C3489" s="1">
        <v>43410</v>
      </c>
      <c r="D3489">
        <v>23.2713</v>
      </c>
      <c r="E3489" s="1">
        <v>43410</v>
      </c>
      <c r="F3489">
        <v>19.939699999999998</v>
      </c>
      <c r="G3489" s="1">
        <v>43410</v>
      </c>
      <c r="H3489">
        <v>18.251300000000001</v>
      </c>
      <c r="I3489" s="1">
        <v>43410</v>
      </c>
      <c r="J3489">
        <v>16.589600000000001</v>
      </c>
      <c r="K3489" s="1">
        <v>43410</v>
      </c>
      <c r="L3489">
        <v>15.114699999999999</v>
      </c>
      <c r="M3489" s="1">
        <v>43410</v>
      </c>
      <c r="N3489">
        <v>13.7685</v>
      </c>
      <c r="O3489" s="1">
        <v>43410</v>
      </c>
      <c r="P3489">
        <v>12.9</v>
      </c>
      <c r="Q3489" s="1">
        <v>43410</v>
      </c>
      <c r="R3489">
        <v>13.466100000000001</v>
      </c>
      <c r="S3489" s="1">
        <v>43410</v>
      </c>
      <c r="T3489">
        <v>36.765000000000001</v>
      </c>
      <c r="U3489" s="1">
        <v>43410</v>
      </c>
      <c r="V3489">
        <v>25.873799999999999</v>
      </c>
      <c r="W3489" s="1">
        <v>43410</v>
      </c>
      <c r="X3489">
        <v>21.2196</v>
      </c>
      <c r="Y3489" s="1">
        <v>43410</v>
      </c>
      <c r="Z3489">
        <v>18.936499999999999</v>
      </c>
      <c r="AA3489" s="1">
        <v>43410</v>
      </c>
      <c r="AB3489">
        <v>16.631</v>
      </c>
      <c r="AC3489" s="1">
        <v>43410</v>
      </c>
      <c r="AD3489">
        <v>14.6776</v>
      </c>
      <c r="AE3489" s="1">
        <v>43410</v>
      </c>
      <c r="AF3489">
        <v>13.4155</v>
      </c>
      <c r="AG3489" s="1">
        <v>43410</v>
      </c>
      <c r="AH3489">
        <v>14.367599999999999</v>
      </c>
      <c r="AI3489" s="1">
        <v>43410</v>
      </c>
      <c r="AJ3489">
        <v>16.616399999999999</v>
      </c>
    </row>
    <row r="3490" spans="1:36" x14ac:dyDescent="0.25">
      <c r="A3490" s="1">
        <v>43411</v>
      </c>
      <c r="B3490">
        <v>28.765699999999999</v>
      </c>
      <c r="C3490" s="1">
        <v>43411</v>
      </c>
      <c r="D3490">
        <v>21.289899999999999</v>
      </c>
      <c r="E3490" s="1">
        <v>43411</v>
      </c>
      <c r="F3490">
        <v>17.829899999999999</v>
      </c>
      <c r="G3490" s="1">
        <v>43411</v>
      </c>
      <c r="H3490">
        <v>16.0809</v>
      </c>
      <c r="I3490" s="1">
        <v>43411</v>
      </c>
      <c r="J3490">
        <v>14.3475</v>
      </c>
      <c r="K3490" s="1">
        <v>43411</v>
      </c>
      <c r="L3490">
        <v>12.7136</v>
      </c>
      <c r="M3490" s="1">
        <v>43411</v>
      </c>
      <c r="N3490">
        <v>11.5059</v>
      </c>
      <c r="O3490" s="1">
        <v>43411</v>
      </c>
      <c r="P3490">
        <v>11.355700000000001</v>
      </c>
      <c r="Q3490" s="1">
        <v>43411</v>
      </c>
      <c r="R3490">
        <v>12.595599999999999</v>
      </c>
      <c r="S3490" s="1">
        <v>43411</v>
      </c>
      <c r="T3490">
        <v>34.360700000000001</v>
      </c>
      <c r="U3490" s="1">
        <v>43411</v>
      </c>
      <c r="V3490">
        <v>23.115200000000002</v>
      </c>
      <c r="W3490" s="1">
        <v>43411</v>
      </c>
      <c r="X3490">
        <v>18.2026</v>
      </c>
      <c r="Y3490" s="1">
        <v>43411</v>
      </c>
      <c r="Z3490">
        <v>15.8293</v>
      </c>
      <c r="AA3490" s="1">
        <v>43411</v>
      </c>
      <c r="AB3490">
        <v>13.6183</v>
      </c>
      <c r="AC3490" s="1">
        <v>43411</v>
      </c>
      <c r="AD3490">
        <v>11.8399</v>
      </c>
      <c r="AE3490" s="1">
        <v>43411</v>
      </c>
      <c r="AF3490">
        <v>11.158899999999999</v>
      </c>
      <c r="AG3490" s="1">
        <v>43411</v>
      </c>
      <c r="AH3490">
        <v>13.669</v>
      </c>
      <c r="AI3490" s="1">
        <v>43411</v>
      </c>
      <c r="AJ3490">
        <v>15.993</v>
      </c>
    </row>
    <row r="3491" spans="1:36" x14ac:dyDescent="0.25">
      <c r="A3491" s="1">
        <v>43412</v>
      </c>
      <c r="B3491">
        <v>29.177299999999999</v>
      </c>
      <c r="C3491" s="1">
        <v>43412</v>
      </c>
      <c r="D3491">
        <v>21.556000000000001</v>
      </c>
      <c r="E3491" s="1">
        <v>43412</v>
      </c>
      <c r="F3491">
        <v>17.9696</v>
      </c>
      <c r="G3491" s="1">
        <v>43412</v>
      </c>
      <c r="H3491">
        <v>16.168299999999999</v>
      </c>
      <c r="I3491" s="1">
        <v>43412</v>
      </c>
      <c r="J3491">
        <v>14.382899999999999</v>
      </c>
      <c r="K3491" s="1">
        <v>43412</v>
      </c>
      <c r="L3491">
        <v>12.6774</v>
      </c>
      <c r="M3491" s="1">
        <v>43412</v>
      </c>
      <c r="N3491">
        <v>11.4855</v>
      </c>
      <c r="O3491" s="1">
        <v>43412</v>
      </c>
      <c r="P3491">
        <v>11.542199999999999</v>
      </c>
      <c r="Q3491" s="1">
        <v>43412</v>
      </c>
      <c r="R3491">
        <v>12.655200000000001</v>
      </c>
      <c r="S3491" s="1">
        <v>43412</v>
      </c>
      <c r="T3491">
        <v>34.706299999999999</v>
      </c>
      <c r="U3491" s="1">
        <v>43412</v>
      </c>
      <c r="V3491">
        <v>23.572600000000001</v>
      </c>
      <c r="W3491" s="1">
        <v>43412</v>
      </c>
      <c r="X3491">
        <v>18.484000000000002</v>
      </c>
      <c r="Y3491" s="1">
        <v>43412</v>
      </c>
      <c r="Z3491">
        <v>16.034400000000002</v>
      </c>
      <c r="AA3491" s="1">
        <v>43412</v>
      </c>
      <c r="AB3491">
        <v>13.6882</v>
      </c>
      <c r="AC3491" s="1">
        <v>43412</v>
      </c>
      <c r="AD3491">
        <v>11.8195</v>
      </c>
      <c r="AE3491" s="1">
        <v>43412</v>
      </c>
      <c r="AF3491">
        <v>11.320399999999999</v>
      </c>
      <c r="AG3491" s="1">
        <v>43412</v>
      </c>
      <c r="AH3491">
        <v>13.8698</v>
      </c>
      <c r="AI3491" s="1">
        <v>43412</v>
      </c>
      <c r="AJ3491">
        <v>15.7723</v>
      </c>
    </row>
    <row r="3492" spans="1:36" x14ac:dyDescent="0.25">
      <c r="A3492" s="1">
        <v>43413</v>
      </c>
      <c r="B3492">
        <v>29.605399999999999</v>
      </c>
      <c r="C3492" s="1">
        <v>43413</v>
      </c>
      <c r="D3492">
        <v>22.350200000000001</v>
      </c>
      <c r="E3492" s="1">
        <v>43413</v>
      </c>
      <c r="F3492">
        <v>18.8202</v>
      </c>
      <c r="G3492" s="1">
        <v>43413</v>
      </c>
      <c r="H3492">
        <v>17.0106</v>
      </c>
      <c r="I3492" s="1">
        <v>43413</v>
      </c>
      <c r="J3492">
        <v>15.164099999999999</v>
      </c>
      <c r="K3492" s="1">
        <v>43413</v>
      </c>
      <c r="L3492">
        <v>13.361000000000001</v>
      </c>
      <c r="M3492" s="1">
        <v>43413</v>
      </c>
      <c r="N3492">
        <v>11.963100000000001</v>
      </c>
      <c r="O3492" s="1">
        <v>43413</v>
      </c>
      <c r="P3492">
        <v>11.4955</v>
      </c>
      <c r="Q3492" s="1">
        <v>43413</v>
      </c>
      <c r="R3492">
        <v>12.805099999999999</v>
      </c>
      <c r="S3492" s="1">
        <v>43413</v>
      </c>
      <c r="T3492">
        <v>34.199399999999997</v>
      </c>
      <c r="U3492" s="1">
        <v>43413</v>
      </c>
      <c r="V3492">
        <v>23.961200000000002</v>
      </c>
      <c r="W3492" s="1">
        <v>43413</v>
      </c>
      <c r="X3492">
        <v>19.223400000000002</v>
      </c>
      <c r="Y3492" s="1">
        <v>43413</v>
      </c>
      <c r="Z3492">
        <v>16.8217</v>
      </c>
      <c r="AA3492" s="1">
        <v>43413</v>
      </c>
      <c r="AB3492">
        <v>14.442600000000001</v>
      </c>
      <c r="AC3492" s="1">
        <v>43413</v>
      </c>
      <c r="AD3492">
        <v>12.2479</v>
      </c>
      <c r="AE3492" s="1">
        <v>43413</v>
      </c>
      <c r="AF3492">
        <v>11.268000000000001</v>
      </c>
      <c r="AG3492" s="1">
        <v>43413</v>
      </c>
      <c r="AH3492">
        <v>12.993499999999999</v>
      </c>
      <c r="AI3492" s="1">
        <v>43413</v>
      </c>
      <c r="AJ3492">
        <v>17.753699999999998</v>
      </c>
    </row>
    <row r="3493" spans="1:36" x14ac:dyDescent="0.25">
      <c r="A3493" s="1">
        <v>43416</v>
      </c>
      <c r="B3493">
        <v>31.3447</v>
      </c>
      <c r="C3493" s="1">
        <v>43416</v>
      </c>
      <c r="D3493">
        <v>24.2364</v>
      </c>
      <c r="E3493" s="1">
        <v>43416</v>
      </c>
      <c r="F3493">
        <v>20.7761</v>
      </c>
      <c r="G3493" s="1">
        <v>43416</v>
      </c>
      <c r="H3493">
        <v>19.007000000000001</v>
      </c>
      <c r="I3493" s="1">
        <v>43416</v>
      </c>
      <c r="J3493">
        <v>17.133299999999998</v>
      </c>
      <c r="K3493" s="1">
        <v>43416</v>
      </c>
      <c r="L3493">
        <v>15.1943</v>
      </c>
      <c r="M3493" s="1">
        <v>43416</v>
      </c>
      <c r="N3493">
        <v>13.540699999999999</v>
      </c>
      <c r="O3493" s="1">
        <v>43416</v>
      </c>
      <c r="P3493">
        <v>12.516400000000001</v>
      </c>
      <c r="Q3493" s="1">
        <v>43416</v>
      </c>
      <c r="R3493">
        <v>13.875999999999999</v>
      </c>
      <c r="S3493" s="1">
        <v>43416</v>
      </c>
      <c r="T3493">
        <v>36.432099999999998</v>
      </c>
      <c r="U3493" s="1">
        <v>43416</v>
      </c>
      <c r="V3493">
        <v>26.636199999999999</v>
      </c>
      <c r="W3493" s="1">
        <v>43416</v>
      </c>
      <c r="X3493">
        <v>22.116800000000001</v>
      </c>
      <c r="Y3493" s="1">
        <v>43416</v>
      </c>
      <c r="Z3493">
        <v>19.799099999999999</v>
      </c>
      <c r="AA3493" s="1">
        <v>43416</v>
      </c>
      <c r="AB3493">
        <v>17.331900000000001</v>
      </c>
      <c r="AC3493" s="1">
        <v>43416</v>
      </c>
      <c r="AD3493">
        <v>14.8949</v>
      </c>
      <c r="AE3493" s="1">
        <v>43416</v>
      </c>
      <c r="AF3493">
        <v>13.273099999999999</v>
      </c>
      <c r="AG3493" s="1">
        <v>43416</v>
      </c>
      <c r="AH3493">
        <v>13.4076</v>
      </c>
      <c r="AI3493" s="1">
        <v>43416</v>
      </c>
      <c r="AJ3493">
        <v>16.0242</v>
      </c>
    </row>
    <row r="3494" spans="1:36" x14ac:dyDescent="0.25">
      <c r="A3494" s="1">
        <v>43417</v>
      </c>
      <c r="B3494">
        <v>31.280999999999999</v>
      </c>
      <c r="C3494" s="1">
        <v>43417</v>
      </c>
      <c r="D3494">
        <v>24.112200000000001</v>
      </c>
      <c r="E3494" s="1">
        <v>43417</v>
      </c>
      <c r="F3494">
        <v>20.6571</v>
      </c>
      <c r="G3494" s="1">
        <v>43417</v>
      </c>
      <c r="H3494">
        <v>18.884399999999999</v>
      </c>
      <c r="I3494" s="1">
        <v>43417</v>
      </c>
      <c r="J3494">
        <v>17.0428</v>
      </c>
      <c r="K3494" s="1">
        <v>43417</v>
      </c>
      <c r="L3494">
        <v>15.095800000000001</v>
      </c>
      <c r="M3494" s="1">
        <v>43417</v>
      </c>
      <c r="N3494">
        <v>13.5152</v>
      </c>
      <c r="O3494" s="1">
        <v>43417</v>
      </c>
      <c r="P3494">
        <v>12.5288</v>
      </c>
      <c r="Q3494" s="1">
        <v>43417</v>
      </c>
      <c r="R3494">
        <v>14.2019</v>
      </c>
      <c r="S3494" s="1">
        <v>43417</v>
      </c>
      <c r="T3494">
        <v>36.559600000000003</v>
      </c>
      <c r="U3494" s="1">
        <v>43417</v>
      </c>
      <c r="V3494">
        <v>26.263200000000001</v>
      </c>
      <c r="W3494" s="1">
        <v>43417</v>
      </c>
      <c r="X3494">
        <v>21.7544</v>
      </c>
      <c r="Y3494" s="1">
        <v>43417</v>
      </c>
      <c r="Z3494">
        <v>19.492599999999999</v>
      </c>
      <c r="AA3494" s="1">
        <v>43417</v>
      </c>
      <c r="AB3494">
        <v>17.173400000000001</v>
      </c>
      <c r="AC3494" s="1">
        <v>43417</v>
      </c>
      <c r="AD3494">
        <v>14.943099999999999</v>
      </c>
      <c r="AE3494" s="1">
        <v>43417</v>
      </c>
      <c r="AF3494">
        <v>13.410299999999999</v>
      </c>
      <c r="AG3494" s="1">
        <v>43417</v>
      </c>
      <c r="AH3494">
        <v>13.9061</v>
      </c>
      <c r="AI3494" s="1">
        <v>43417</v>
      </c>
      <c r="AJ3494">
        <v>17.1389</v>
      </c>
    </row>
    <row r="3495" spans="1:36" x14ac:dyDescent="0.25">
      <c r="A3495" s="1">
        <v>43418</v>
      </c>
      <c r="B3495">
        <v>31.957799999999999</v>
      </c>
      <c r="C3495" s="1">
        <v>43418</v>
      </c>
      <c r="D3495">
        <v>24.893599999999999</v>
      </c>
      <c r="E3495" s="1">
        <v>43418</v>
      </c>
      <c r="F3495">
        <v>21.602499999999999</v>
      </c>
      <c r="G3495" s="1">
        <v>43418</v>
      </c>
      <c r="H3495">
        <v>19.857700000000001</v>
      </c>
      <c r="I3495" s="1">
        <v>43418</v>
      </c>
      <c r="J3495">
        <v>18.1508</v>
      </c>
      <c r="K3495" s="1">
        <v>43418</v>
      </c>
      <c r="L3495">
        <v>16.3535</v>
      </c>
      <c r="M3495" s="1">
        <v>43418</v>
      </c>
      <c r="N3495">
        <v>14.7155</v>
      </c>
      <c r="O3495" s="1">
        <v>43418</v>
      </c>
      <c r="P3495">
        <v>13.2934</v>
      </c>
      <c r="Q3495" s="1">
        <v>43418</v>
      </c>
      <c r="R3495">
        <v>15.001899999999999</v>
      </c>
      <c r="S3495" s="1">
        <v>43418</v>
      </c>
      <c r="T3495">
        <v>37.262999999999998</v>
      </c>
      <c r="U3495" s="1">
        <v>43418</v>
      </c>
      <c r="V3495">
        <v>27.042200000000001</v>
      </c>
      <c r="W3495" s="1">
        <v>43418</v>
      </c>
      <c r="X3495">
        <v>22.855499999999999</v>
      </c>
      <c r="Y3495" s="1">
        <v>43418</v>
      </c>
      <c r="Z3495">
        <v>20.740600000000001</v>
      </c>
      <c r="AA3495" s="1">
        <v>43418</v>
      </c>
      <c r="AB3495">
        <v>18.604199999999999</v>
      </c>
      <c r="AC3495" s="1">
        <v>43418</v>
      </c>
      <c r="AD3495">
        <v>16.533200000000001</v>
      </c>
      <c r="AE3495" s="1">
        <v>43418</v>
      </c>
      <c r="AF3495">
        <v>14.9587</v>
      </c>
      <c r="AG3495" s="1">
        <v>43418</v>
      </c>
      <c r="AH3495">
        <v>14.7013</v>
      </c>
      <c r="AI3495" s="1">
        <v>43418</v>
      </c>
      <c r="AJ3495">
        <v>18.821400000000001</v>
      </c>
    </row>
    <row r="3496" spans="1:36" x14ac:dyDescent="0.25">
      <c r="A3496" s="1">
        <v>43419</v>
      </c>
      <c r="B3496">
        <v>31.020299999999999</v>
      </c>
      <c r="C3496" s="1">
        <v>43419</v>
      </c>
      <c r="D3496">
        <v>23.961300000000001</v>
      </c>
      <c r="E3496" s="1">
        <v>43419</v>
      </c>
      <c r="F3496">
        <v>20.723400000000002</v>
      </c>
      <c r="G3496" s="1">
        <v>43419</v>
      </c>
      <c r="H3496">
        <v>19.0334</v>
      </c>
      <c r="I3496" s="1">
        <v>43419</v>
      </c>
      <c r="J3496">
        <v>17.298100000000002</v>
      </c>
      <c r="K3496" s="1">
        <v>43419</v>
      </c>
      <c r="L3496">
        <v>15.545</v>
      </c>
      <c r="M3496" s="1">
        <v>43419</v>
      </c>
      <c r="N3496">
        <v>14.037000000000001</v>
      </c>
      <c r="O3496" s="1">
        <v>43419</v>
      </c>
      <c r="P3496">
        <v>12.877000000000001</v>
      </c>
      <c r="Q3496" s="1">
        <v>43419</v>
      </c>
      <c r="R3496">
        <v>14.8179</v>
      </c>
      <c r="S3496" s="1">
        <v>43419</v>
      </c>
      <c r="T3496">
        <v>36.540300000000002</v>
      </c>
      <c r="U3496" s="1">
        <v>43419</v>
      </c>
      <c r="V3496">
        <v>25.6477</v>
      </c>
      <c r="W3496" s="1">
        <v>43419</v>
      </c>
      <c r="X3496">
        <v>21.412099999999999</v>
      </c>
      <c r="Y3496" s="1">
        <v>43419</v>
      </c>
      <c r="Z3496">
        <v>19.375599999999999</v>
      </c>
      <c r="AA3496" s="1">
        <v>43419</v>
      </c>
      <c r="AB3496">
        <v>17.251899999999999</v>
      </c>
      <c r="AC3496" s="1">
        <v>43419</v>
      </c>
      <c r="AD3496">
        <v>15.246700000000001</v>
      </c>
      <c r="AE3496" s="1">
        <v>43419</v>
      </c>
      <c r="AF3496">
        <v>13.8527</v>
      </c>
      <c r="AG3496" s="1">
        <v>43419</v>
      </c>
      <c r="AH3496">
        <v>14.426500000000001</v>
      </c>
      <c r="AI3496" s="1">
        <v>43419</v>
      </c>
      <c r="AJ3496">
        <v>18.020499999999998</v>
      </c>
    </row>
    <row r="3497" spans="1:36" x14ac:dyDescent="0.25">
      <c r="A3497" s="1">
        <v>43420</v>
      </c>
      <c r="B3497">
        <v>29.873000000000001</v>
      </c>
      <c r="C3497" s="1">
        <v>43420</v>
      </c>
      <c r="D3497">
        <v>22.905100000000001</v>
      </c>
      <c r="E3497" s="1">
        <v>43420</v>
      </c>
      <c r="F3497">
        <v>19.547799999999999</v>
      </c>
      <c r="G3497" s="1">
        <v>43420</v>
      </c>
      <c r="H3497">
        <v>17.848500000000001</v>
      </c>
      <c r="I3497" s="1">
        <v>43420</v>
      </c>
      <c r="J3497">
        <v>16.027699999999999</v>
      </c>
      <c r="K3497" s="1">
        <v>43420</v>
      </c>
      <c r="L3497">
        <v>14.273999999999999</v>
      </c>
      <c r="M3497" s="1">
        <v>43420</v>
      </c>
      <c r="N3497">
        <v>12.7751</v>
      </c>
      <c r="O3497" s="1">
        <v>43420</v>
      </c>
      <c r="P3497">
        <v>11.910399999999999</v>
      </c>
      <c r="Q3497" s="1">
        <v>43420</v>
      </c>
      <c r="R3497">
        <v>14.6166</v>
      </c>
      <c r="S3497" s="1">
        <v>43420</v>
      </c>
      <c r="T3497">
        <v>34.495600000000003</v>
      </c>
      <c r="U3497" s="1">
        <v>43420</v>
      </c>
      <c r="V3497">
        <v>23.981000000000002</v>
      </c>
      <c r="W3497" s="1">
        <v>43420</v>
      </c>
      <c r="X3497">
        <v>19.864100000000001</v>
      </c>
      <c r="Y3497" s="1">
        <v>43420</v>
      </c>
      <c r="Z3497">
        <v>17.863</v>
      </c>
      <c r="AA3497" s="1">
        <v>43420</v>
      </c>
      <c r="AB3497">
        <v>15.6655</v>
      </c>
      <c r="AC3497" s="1">
        <v>43420</v>
      </c>
      <c r="AD3497">
        <v>13.626799999999999</v>
      </c>
      <c r="AE3497" s="1">
        <v>43420</v>
      </c>
      <c r="AF3497">
        <v>12.3513</v>
      </c>
      <c r="AG3497" s="1">
        <v>43420</v>
      </c>
      <c r="AH3497">
        <v>13.1959</v>
      </c>
      <c r="AI3497" s="1">
        <v>43420</v>
      </c>
      <c r="AJ3497">
        <v>15.2476</v>
      </c>
    </row>
    <row r="3498" spans="1:36" x14ac:dyDescent="0.25">
      <c r="A3498" s="1">
        <v>43423</v>
      </c>
      <c r="B3498">
        <v>31.201899999999998</v>
      </c>
      <c r="C3498" s="1">
        <v>43423</v>
      </c>
      <c r="D3498">
        <v>24.368099999999998</v>
      </c>
      <c r="E3498" s="1">
        <v>43423</v>
      </c>
      <c r="F3498">
        <v>21.1251</v>
      </c>
      <c r="G3498" s="1">
        <v>43423</v>
      </c>
      <c r="H3498">
        <v>19.527899999999999</v>
      </c>
      <c r="I3498" s="1">
        <v>43423</v>
      </c>
      <c r="J3498">
        <v>17.862100000000002</v>
      </c>
      <c r="K3498" s="1">
        <v>43423</v>
      </c>
      <c r="L3498">
        <v>16.027799999999999</v>
      </c>
      <c r="M3498" s="1">
        <v>43423</v>
      </c>
      <c r="N3498">
        <v>14.473699999999999</v>
      </c>
      <c r="O3498" s="1">
        <v>43423</v>
      </c>
      <c r="P3498">
        <v>13.105</v>
      </c>
      <c r="Q3498" s="1">
        <v>43423</v>
      </c>
      <c r="R3498">
        <v>15.3103</v>
      </c>
      <c r="S3498" s="1">
        <v>43423</v>
      </c>
      <c r="T3498">
        <v>35.290399999999998</v>
      </c>
      <c r="U3498" s="1">
        <v>43423</v>
      </c>
      <c r="V3498">
        <v>25.903099999999998</v>
      </c>
      <c r="W3498" s="1">
        <v>43423</v>
      </c>
      <c r="X3498">
        <v>21.9998</v>
      </c>
      <c r="Y3498" s="1">
        <v>43423</v>
      </c>
      <c r="Z3498">
        <v>20.059000000000001</v>
      </c>
      <c r="AA3498" s="1">
        <v>43423</v>
      </c>
      <c r="AB3498">
        <v>18.090599999999998</v>
      </c>
      <c r="AC3498" s="1">
        <v>43423</v>
      </c>
      <c r="AD3498">
        <v>15.936400000000001</v>
      </c>
      <c r="AE3498" s="1">
        <v>43423</v>
      </c>
      <c r="AF3498">
        <v>14.575799999999999</v>
      </c>
      <c r="AG3498" s="1">
        <v>43423</v>
      </c>
      <c r="AH3498">
        <v>14.753299999999999</v>
      </c>
      <c r="AI3498" s="1">
        <v>43423</v>
      </c>
      <c r="AJ3498">
        <v>15.7073</v>
      </c>
    </row>
    <row r="3499" spans="1:36" x14ac:dyDescent="0.25">
      <c r="A3499" s="1">
        <v>43424</v>
      </c>
      <c r="B3499">
        <v>32.570500000000003</v>
      </c>
      <c r="C3499" s="1">
        <v>43424</v>
      </c>
      <c r="D3499">
        <v>25.8934</v>
      </c>
      <c r="E3499" s="1">
        <v>43424</v>
      </c>
      <c r="F3499">
        <v>22.7182</v>
      </c>
      <c r="G3499" s="1">
        <v>43424</v>
      </c>
      <c r="H3499">
        <v>21.1127</v>
      </c>
      <c r="I3499" s="1">
        <v>43424</v>
      </c>
      <c r="J3499">
        <v>19.4435</v>
      </c>
      <c r="K3499" s="1">
        <v>43424</v>
      </c>
      <c r="L3499">
        <v>17.641500000000001</v>
      </c>
      <c r="M3499" s="1">
        <v>43424</v>
      </c>
      <c r="N3499">
        <v>16.0687</v>
      </c>
      <c r="O3499" s="1">
        <v>43424</v>
      </c>
      <c r="P3499">
        <v>14.349600000000001</v>
      </c>
      <c r="Q3499" s="1">
        <v>43424</v>
      </c>
      <c r="R3499">
        <v>15.537000000000001</v>
      </c>
      <c r="S3499" s="1">
        <v>43424</v>
      </c>
      <c r="T3499">
        <v>37.409700000000001</v>
      </c>
      <c r="U3499" s="1">
        <v>43424</v>
      </c>
      <c r="V3499">
        <v>27.543099999999999</v>
      </c>
      <c r="W3499" s="1">
        <v>43424</v>
      </c>
      <c r="X3499">
        <v>23.822399999999998</v>
      </c>
      <c r="Y3499" s="1">
        <v>43424</v>
      </c>
      <c r="Z3499">
        <v>21.966200000000001</v>
      </c>
      <c r="AA3499" s="1">
        <v>43424</v>
      </c>
      <c r="AB3499">
        <v>20.0412</v>
      </c>
      <c r="AC3499" s="1">
        <v>43424</v>
      </c>
      <c r="AD3499">
        <v>17.9819</v>
      </c>
      <c r="AE3499" s="1">
        <v>43424</v>
      </c>
      <c r="AF3499">
        <v>16.450199999999999</v>
      </c>
      <c r="AG3499" s="1">
        <v>43424</v>
      </c>
      <c r="AH3499">
        <v>15.8005</v>
      </c>
      <c r="AI3499" s="1">
        <v>43424</v>
      </c>
      <c r="AJ3499">
        <v>19.436800000000002</v>
      </c>
    </row>
    <row r="3500" spans="1:36" x14ac:dyDescent="0.25">
      <c r="A3500" s="1">
        <v>43425</v>
      </c>
      <c r="B3500">
        <v>31.483499999999999</v>
      </c>
      <c r="C3500" s="1">
        <v>43425</v>
      </c>
      <c r="D3500">
        <v>24.704499999999999</v>
      </c>
      <c r="E3500" s="1">
        <v>43425</v>
      </c>
      <c r="F3500">
        <v>21.4526</v>
      </c>
      <c r="G3500" s="1">
        <v>43425</v>
      </c>
      <c r="H3500">
        <v>19.815899999999999</v>
      </c>
      <c r="I3500" s="1">
        <v>43425</v>
      </c>
      <c r="J3500">
        <v>18.179300000000001</v>
      </c>
      <c r="K3500" s="1">
        <v>43425</v>
      </c>
      <c r="L3500">
        <v>16.403600000000001</v>
      </c>
      <c r="M3500" s="1">
        <v>43425</v>
      </c>
      <c r="N3500">
        <v>14.9376</v>
      </c>
      <c r="O3500" s="1">
        <v>43425</v>
      </c>
      <c r="P3500">
        <v>13.6508</v>
      </c>
      <c r="Q3500" s="1">
        <v>43425</v>
      </c>
      <c r="R3500">
        <v>14.777900000000001</v>
      </c>
      <c r="S3500" s="1">
        <v>43425</v>
      </c>
      <c r="T3500">
        <v>36.5321</v>
      </c>
      <c r="U3500" s="1">
        <v>43425</v>
      </c>
      <c r="V3500">
        <v>26.2409</v>
      </c>
      <c r="W3500" s="1">
        <v>43425</v>
      </c>
      <c r="X3500">
        <v>22.357399999999998</v>
      </c>
      <c r="Y3500" s="1">
        <v>43425</v>
      </c>
      <c r="Z3500">
        <v>20.506399999999999</v>
      </c>
      <c r="AA3500" s="1">
        <v>43425</v>
      </c>
      <c r="AB3500">
        <v>18.5532</v>
      </c>
      <c r="AC3500" s="1">
        <v>43425</v>
      </c>
      <c r="AD3500">
        <v>16.599900000000002</v>
      </c>
      <c r="AE3500" s="1">
        <v>43425</v>
      </c>
      <c r="AF3500">
        <v>15.398</v>
      </c>
      <c r="AG3500" s="1">
        <v>43425</v>
      </c>
      <c r="AH3500">
        <v>14.931699999999999</v>
      </c>
      <c r="AI3500" s="1">
        <v>43425</v>
      </c>
      <c r="AJ3500">
        <v>20.038699999999999</v>
      </c>
    </row>
    <row r="3501" spans="1:36" x14ac:dyDescent="0.25">
      <c r="A3501" s="1">
        <v>43427</v>
      </c>
      <c r="B3501">
        <v>31.723299999999998</v>
      </c>
      <c r="C3501" s="1">
        <v>43427</v>
      </c>
      <c r="D3501">
        <v>25.049299999999999</v>
      </c>
      <c r="E3501" s="1">
        <v>43427</v>
      </c>
      <c r="F3501">
        <v>21.8385</v>
      </c>
      <c r="G3501" s="1">
        <v>43427</v>
      </c>
      <c r="H3501">
        <v>20.188400000000001</v>
      </c>
      <c r="I3501" s="1">
        <v>43427</v>
      </c>
      <c r="J3501">
        <v>18.585899999999999</v>
      </c>
      <c r="K3501" s="1">
        <v>43427</v>
      </c>
      <c r="L3501">
        <v>17.300699999999999</v>
      </c>
      <c r="M3501" s="1">
        <v>43427</v>
      </c>
      <c r="N3501">
        <v>15.8803</v>
      </c>
      <c r="O3501" s="1">
        <v>43427</v>
      </c>
      <c r="P3501">
        <v>14.359400000000001</v>
      </c>
      <c r="Q3501" s="1">
        <v>43427</v>
      </c>
      <c r="R3501">
        <v>15.0068</v>
      </c>
      <c r="S3501" s="1">
        <v>43427</v>
      </c>
      <c r="T3501">
        <v>36.232199999999999</v>
      </c>
      <c r="U3501" s="1">
        <v>43427</v>
      </c>
      <c r="V3501">
        <v>26.5136</v>
      </c>
      <c r="W3501" s="1">
        <v>43427</v>
      </c>
      <c r="X3501">
        <v>22.566199999999998</v>
      </c>
      <c r="Y3501" s="1">
        <v>43427</v>
      </c>
      <c r="Z3501">
        <v>20.708300000000001</v>
      </c>
      <c r="AA3501" s="1">
        <v>43427</v>
      </c>
      <c r="AB3501">
        <v>18.8505</v>
      </c>
      <c r="AC3501" s="1">
        <v>43427</v>
      </c>
      <c r="AD3501">
        <v>17.521699999999999</v>
      </c>
      <c r="AE3501" s="1">
        <v>43427</v>
      </c>
      <c r="AF3501">
        <v>16.273599999999998</v>
      </c>
      <c r="AG3501" s="1">
        <v>43427</v>
      </c>
      <c r="AH3501">
        <v>15.782999999999999</v>
      </c>
      <c r="AI3501" s="1">
        <v>43427</v>
      </c>
      <c r="AJ3501">
        <v>17.4438</v>
      </c>
    </row>
    <row r="3502" spans="1:36" x14ac:dyDescent="0.25">
      <c r="A3502" s="1">
        <v>43430</v>
      </c>
      <c r="B3502">
        <v>30.070599999999999</v>
      </c>
      <c r="C3502" s="1">
        <v>43430</v>
      </c>
      <c r="D3502">
        <v>23.421700000000001</v>
      </c>
      <c r="E3502" s="1">
        <v>43430</v>
      </c>
      <c r="F3502">
        <v>20.293600000000001</v>
      </c>
      <c r="G3502" s="1">
        <v>43430</v>
      </c>
      <c r="H3502">
        <v>18.6983</v>
      </c>
      <c r="I3502" s="1">
        <v>43430</v>
      </c>
      <c r="J3502">
        <v>16.9285</v>
      </c>
      <c r="K3502" s="1">
        <v>43430</v>
      </c>
      <c r="L3502">
        <v>15.292</v>
      </c>
      <c r="M3502" s="1">
        <v>43430</v>
      </c>
      <c r="N3502">
        <v>13.998100000000001</v>
      </c>
      <c r="O3502" s="1">
        <v>43430</v>
      </c>
      <c r="P3502">
        <v>13.0783</v>
      </c>
      <c r="Q3502" s="1">
        <v>43430</v>
      </c>
      <c r="R3502">
        <v>14.3117</v>
      </c>
      <c r="S3502" s="1">
        <v>43430</v>
      </c>
      <c r="T3502">
        <v>34.4694</v>
      </c>
      <c r="U3502" s="1">
        <v>43430</v>
      </c>
      <c r="V3502">
        <v>24.0137</v>
      </c>
      <c r="W3502" s="1">
        <v>43430</v>
      </c>
      <c r="X3502">
        <v>20.170100000000001</v>
      </c>
      <c r="Y3502" s="1">
        <v>43430</v>
      </c>
      <c r="Z3502">
        <v>18.3688</v>
      </c>
      <c r="AA3502" s="1">
        <v>43430</v>
      </c>
      <c r="AB3502">
        <v>16.448399999999999</v>
      </c>
      <c r="AC3502" s="1">
        <v>43430</v>
      </c>
      <c r="AD3502">
        <v>14.802199999999999</v>
      </c>
      <c r="AE3502" s="1">
        <v>43430</v>
      </c>
      <c r="AF3502">
        <v>14.0183</v>
      </c>
      <c r="AG3502" s="1">
        <v>43430</v>
      </c>
      <c r="AH3502">
        <v>14.623900000000001</v>
      </c>
      <c r="AI3502" s="1">
        <v>43430</v>
      </c>
      <c r="AJ3502">
        <v>17.650300000000001</v>
      </c>
    </row>
    <row r="3503" spans="1:36" x14ac:dyDescent="0.25">
      <c r="A3503" s="1">
        <v>43431</v>
      </c>
      <c r="B3503">
        <v>29.880199999999999</v>
      </c>
      <c r="C3503" s="1">
        <v>43431</v>
      </c>
      <c r="D3503">
        <v>23.344999999999999</v>
      </c>
      <c r="E3503" s="1">
        <v>43431</v>
      </c>
      <c r="F3503">
        <v>20.234500000000001</v>
      </c>
      <c r="G3503" s="1">
        <v>43431</v>
      </c>
      <c r="H3503">
        <v>18.641100000000002</v>
      </c>
      <c r="I3503" s="1">
        <v>43431</v>
      </c>
      <c r="J3503">
        <v>17.0029</v>
      </c>
      <c r="K3503" s="1">
        <v>43431</v>
      </c>
      <c r="L3503">
        <v>15.4452</v>
      </c>
      <c r="M3503" s="1">
        <v>43431</v>
      </c>
      <c r="N3503">
        <v>14.172800000000001</v>
      </c>
      <c r="O3503" s="1">
        <v>43431</v>
      </c>
      <c r="P3503">
        <v>13.1081</v>
      </c>
      <c r="Q3503" s="1">
        <v>43431</v>
      </c>
      <c r="R3503">
        <v>14.7178</v>
      </c>
      <c r="S3503" s="1">
        <v>43431</v>
      </c>
      <c r="T3503">
        <v>34.456899999999997</v>
      </c>
      <c r="U3503" s="1">
        <v>43431</v>
      </c>
      <c r="V3503">
        <v>24.0548</v>
      </c>
      <c r="W3503" s="1">
        <v>43431</v>
      </c>
      <c r="X3503">
        <v>20.432099999999998</v>
      </c>
      <c r="Y3503" s="1">
        <v>43431</v>
      </c>
      <c r="Z3503">
        <v>18.600000000000001</v>
      </c>
      <c r="AA3503" s="1">
        <v>43431</v>
      </c>
      <c r="AB3503">
        <v>16.9131</v>
      </c>
      <c r="AC3503" s="1">
        <v>43431</v>
      </c>
      <c r="AD3503">
        <v>15.386900000000001</v>
      </c>
      <c r="AE3503" s="1">
        <v>43431</v>
      </c>
      <c r="AF3503">
        <v>14.4391</v>
      </c>
      <c r="AG3503" s="1">
        <v>43431</v>
      </c>
      <c r="AH3503">
        <v>14.8317</v>
      </c>
      <c r="AI3503" s="1">
        <v>43431</v>
      </c>
      <c r="AJ3503">
        <v>17.099900000000002</v>
      </c>
    </row>
    <row r="3504" spans="1:36" x14ac:dyDescent="0.25">
      <c r="A3504" s="1">
        <v>43432</v>
      </c>
      <c r="B3504">
        <v>29.388200000000001</v>
      </c>
      <c r="C3504" s="1">
        <v>43432</v>
      </c>
      <c r="D3504">
        <v>22.667000000000002</v>
      </c>
      <c r="E3504" s="1">
        <v>43432</v>
      </c>
      <c r="F3504">
        <v>19.526800000000001</v>
      </c>
      <c r="G3504" s="1">
        <v>43432</v>
      </c>
      <c r="H3504">
        <v>17.936599999999999</v>
      </c>
      <c r="I3504" s="1">
        <v>43432</v>
      </c>
      <c r="J3504">
        <v>16.345600000000001</v>
      </c>
      <c r="K3504" s="1">
        <v>43432</v>
      </c>
      <c r="L3504">
        <v>14.862</v>
      </c>
      <c r="M3504" s="1">
        <v>43432</v>
      </c>
      <c r="N3504">
        <v>13.7759</v>
      </c>
      <c r="O3504" s="1">
        <v>43432</v>
      </c>
      <c r="P3504">
        <v>13.0753</v>
      </c>
      <c r="Q3504" s="1">
        <v>43432</v>
      </c>
      <c r="R3504">
        <v>15.2295</v>
      </c>
      <c r="S3504" s="1">
        <v>43432</v>
      </c>
      <c r="T3504">
        <v>34.300199999999997</v>
      </c>
      <c r="U3504" s="1">
        <v>43432</v>
      </c>
      <c r="V3504">
        <v>23.553999999999998</v>
      </c>
      <c r="W3504" s="1">
        <v>43432</v>
      </c>
      <c r="X3504">
        <v>19.754300000000001</v>
      </c>
      <c r="Y3504" s="1">
        <v>43432</v>
      </c>
      <c r="Z3504">
        <v>17.983699999999999</v>
      </c>
      <c r="AA3504" s="1">
        <v>43432</v>
      </c>
      <c r="AB3504">
        <v>16.414400000000001</v>
      </c>
      <c r="AC3504" s="1">
        <v>43432</v>
      </c>
      <c r="AD3504">
        <v>15.1648</v>
      </c>
      <c r="AE3504" s="1">
        <v>43432</v>
      </c>
      <c r="AF3504">
        <v>14.460699999999999</v>
      </c>
      <c r="AG3504" s="1">
        <v>43432</v>
      </c>
      <c r="AH3504">
        <v>15.607900000000001</v>
      </c>
      <c r="AI3504" s="1">
        <v>43432</v>
      </c>
      <c r="AJ3504">
        <v>21.912500000000001</v>
      </c>
    </row>
    <row r="3505" spans="1:36" x14ac:dyDescent="0.25">
      <c r="A3505" s="1">
        <v>43433</v>
      </c>
      <c r="B3505">
        <v>30.135300000000001</v>
      </c>
      <c r="C3505" s="1">
        <v>43433</v>
      </c>
      <c r="D3505">
        <v>23.299900000000001</v>
      </c>
      <c r="E3505" s="1">
        <v>43433</v>
      </c>
      <c r="F3505">
        <v>20.071400000000001</v>
      </c>
      <c r="G3505" s="1">
        <v>43433</v>
      </c>
      <c r="H3505">
        <v>18.3902</v>
      </c>
      <c r="I3505" s="1">
        <v>43433</v>
      </c>
      <c r="J3505">
        <v>16.719899999999999</v>
      </c>
      <c r="K3505" s="1">
        <v>43433</v>
      </c>
      <c r="L3505">
        <v>15.071300000000001</v>
      </c>
      <c r="M3505" s="1">
        <v>43433</v>
      </c>
      <c r="N3505">
        <v>13.7798</v>
      </c>
      <c r="O3505" s="1">
        <v>43433</v>
      </c>
      <c r="P3505">
        <v>12.8729</v>
      </c>
      <c r="Q3505" s="1">
        <v>43433</v>
      </c>
      <c r="R3505">
        <v>15.5382</v>
      </c>
      <c r="S3505" s="1">
        <v>43433</v>
      </c>
      <c r="T3505">
        <v>35.043100000000003</v>
      </c>
      <c r="U3505" s="1">
        <v>43433</v>
      </c>
      <c r="V3505">
        <v>24.334599999999998</v>
      </c>
      <c r="W3505" s="1">
        <v>43433</v>
      </c>
      <c r="X3505">
        <v>20.320399999999999</v>
      </c>
      <c r="Y3505" s="1">
        <v>43433</v>
      </c>
      <c r="Z3505">
        <v>18.3843</v>
      </c>
      <c r="AA3505" s="1">
        <v>43433</v>
      </c>
      <c r="AB3505">
        <v>16.546500000000002</v>
      </c>
      <c r="AC3505" s="1">
        <v>43433</v>
      </c>
      <c r="AD3505">
        <v>15.0496</v>
      </c>
      <c r="AE3505" s="1">
        <v>43433</v>
      </c>
      <c r="AF3505">
        <v>14.1426</v>
      </c>
      <c r="AG3505" s="1">
        <v>43433</v>
      </c>
      <c r="AH3505">
        <v>15.0695</v>
      </c>
      <c r="AI3505" s="1">
        <v>43433</v>
      </c>
      <c r="AJ3505">
        <v>21.724399999999999</v>
      </c>
    </row>
    <row r="3506" spans="1:36" x14ac:dyDescent="0.25">
      <c r="A3506" s="1">
        <v>43434</v>
      </c>
      <c r="B3506">
        <v>29.470800000000001</v>
      </c>
      <c r="C3506" s="1">
        <v>43434</v>
      </c>
      <c r="D3506">
        <v>22.683900000000001</v>
      </c>
      <c r="E3506" s="1">
        <v>43434</v>
      </c>
      <c r="F3506">
        <v>19.451799999999999</v>
      </c>
      <c r="G3506" s="1">
        <v>43434</v>
      </c>
      <c r="H3506">
        <v>17.7852</v>
      </c>
      <c r="I3506" s="1">
        <v>43434</v>
      </c>
      <c r="J3506">
        <v>16.000499999999999</v>
      </c>
      <c r="K3506" s="1">
        <v>43434</v>
      </c>
      <c r="L3506">
        <v>14.3317</v>
      </c>
      <c r="M3506" s="1">
        <v>43434</v>
      </c>
      <c r="N3506">
        <v>13.006600000000001</v>
      </c>
      <c r="O3506" s="1">
        <v>43434</v>
      </c>
      <c r="P3506">
        <v>12.2179</v>
      </c>
      <c r="Q3506" s="1">
        <v>43434</v>
      </c>
      <c r="R3506">
        <v>15.004200000000001</v>
      </c>
      <c r="S3506" s="1">
        <v>43434</v>
      </c>
      <c r="T3506">
        <v>34.234299999999998</v>
      </c>
      <c r="U3506" s="1">
        <v>43434</v>
      </c>
      <c r="V3506">
        <v>23.539100000000001</v>
      </c>
      <c r="W3506" s="1">
        <v>43434</v>
      </c>
      <c r="X3506">
        <v>19.693899999999999</v>
      </c>
      <c r="Y3506" s="1">
        <v>43434</v>
      </c>
      <c r="Z3506">
        <v>17.814599999999999</v>
      </c>
      <c r="AA3506" s="1">
        <v>43434</v>
      </c>
      <c r="AB3506">
        <v>15.941599999999999</v>
      </c>
      <c r="AC3506" s="1">
        <v>43434</v>
      </c>
      <c r="AD3506">
        <v>14.1745</v>
      </c>
      <c r="AE3506" s="1">
        <v>43434</v>
      </c>
      <c r="AF3506">
        <v>13.1609</v>
      </c>
      <c r="AG3506" s="1">
        <v>43434</v>
      </c>
      <c r="AH3506">
        <v>14.391999999999999</v>
      </c>
      <c r="AI3506" s="1">
        <v>43434</v>
      </c>
      <c r="AJ3506">
        <v>19.7104</v>
      </c>
    </row>
    <row r="3507" spans="1:36" x14ac:dyDescent="0.25">
      <c r="A3507" s="1">
        <v>43437</v>
      </c>
      <c r="B3507">
        <v>28.9238</v>
      </c>
      <c r="C3507" s="1">
        <v>43437</v>
      </c>
      <c r="D3507">
        <v>21.701699999999999</v>
      </c>
      <c r="E3507" s="1">
        <v>43437</v>
      </c>
      <c r="F3507">
        <v>18.2667</v>
      </c>
      <c r="G3507" s="1">
        <v>43437</v>
      </c>
      <c r="H3507">
        <v>16.500900000000001</v>
      </c>
      <c r="I3507" s="1">
        <v>43437</v>
      </c>
      <c r="J3507">
        <v>14.6861</v>
      </c>
      <c r="K3507" s="1">
        <v>43437</v>
      </c>
      <c r="L3507">
        <v>12.9742</v>
      </c>
      <c r="M3507" s="1">
        <v>43437</v>
      </c>
      <c r="N3507">
        <v>11.7036</v>
      </c>
      <c r="O3507" s="1">
        <v>43437</v>
      </c>
      <c r="P3507">
        <v>11.415100000000001</v>
      </c>
      <c r="Q3507" s="1">
        <v>43437</v>
      </c>
      <c r="R3507">
        <v>15.142200000000001</v>
      </c>
      <c r="S3507" s="1">
        <v>43437</v>
      </c>
      <c r="T3507">
        <v>33.944699999999997</v>
      </c>
      <c r="U3507" s="1">
        <v>43437</v>
      </c>
      <c r="V3507">
        <v>22.369900000000001</v>
      </c>
      <c r="W3507" s="1">
        <v>43437</v>
      </c>
      <c r="X3507">
        <v>17.977399999999999</v>
      </c>
      <c r="Y3507" s="1">
        <v>43437</v>
      </c>
      <c r="Z3507">
        <v>15.982699999999999</v>
      </c>
      <c r="AA3507" s="1">
        <v>43437</v>
      </c>
      <c r="AB3507">
        <v>14.0183</v>
      </c>
      <c r="AC3507" s="1">
        <v>43437</v>
      </c>
      <c r="AD3507">
        <v>12.4346</v>
      </c>
      <c r="AE3507" s="1">
        <v>43437</v>
      </c>
      <c r="AF3507">
        <v>11.6386</v>
      </c>
      <c r="AG3507" s="1">
        <v>43437</v>
      </c>
      <c r="AH3507">
        <v>13.5473</v>
      </c>
      <c r="AI3507" s="1">
        <v>43437</v>
      </c>
      <c r="AJ3507">
        <v>15.7654</v>
      </c>
    </row>
    <row r="3508" spans="1:36" x14ac:dyDescent="0.25">
      <c r="A3508" s="1">
        <v>43438</v>
      </c>
      <c r="B3508">
        <v>31.799099999999999</v>
      </c>
      <c r="C3508" s="1">
        <v>43438</v>
      </c>
      <c r="D3508">
        <v>24.839300000000001</v>
      </c>
      <c r="E3508" s="1">
        <v>43438</v>
      </c>
      <c r="F3508">
        <v>21.508800000000001</v>
      </c>
      <c r="G3508" s="1">
        <v>43438</v>
      </c>
      <c r="H3508">
        <v>19.764399999999998</v>
      </c>
      <c r="I3508" s="1">
        <v>43438</v>
      </c>
      <c r="J3508">
        <v>17.985299999999999</v>
      </c>
      <c r="K3508" s="1">
        <v>43438</v>
      </c>
      <c r="L3508">
        <v>16.105</v>
      </c>
      <c r="M3508" s="1">
        <v>43438</v>
      </c>
      <c r="N3508">
        <v>14.5541</v>
      </c>
      <c r="O3508" s="1">
        <v>43438</v>
      </c>
      <c r="P3508">
        <v>12.8794</v>
      </c>
      <c r="Q3508" s="1">
        <v>43438</v>
      </c>
      <c r="R3508">
        <v>15.5002</v>
      </c>
      <c r="S3508" s="1">
        <v>43438</v>
      </c>
      <c r="T3508">
        <v>37.051400000000001</v>
      </c>
      <c r="U3508" s="1">
        <v>43438</v>
      </c>
      <c r="V3508">
        <v>26.249199999999998</v>
      </c>
      <c r="W3508" s="1">
        <v>43438</v>
      </c>
      <c r="X3508">
        <v>22.044499999999999</v>
      </c>
      <c r="Y3508" s="1">
        <v>43438</v>
      </c>
      <c r="Z3508">
        <v>20.104099999999999</v>
      </c>
      <c r="AA3508" s="1">
        <v>43438</v>
      </c>
      <c r="AB3508">
        <v>18.165400000000002</v>
      </c>
      <c r="AC3508" s="1">
        <v>43438</v>
      </c>
      <c r="AD3508">
        <v>16.235299999999999</v>
      </c>
      <c r="AE3508" s="1">
        <v>43438</v>
      </c>
      <c r="AF3508">
        <v>14.779299999999999</v>
      </c>
      <c r="AG3508" s="1">
        <v>43438</v>
      </c>
      <c r="AH3508">
        <v>14.1266</v>
      </c>
      <c r="AI3508" s="1">
        <v>43438</v>
      </c>
      <c r="AJ3508">
        <v>18.4894</v>
      </c>
    </row>
    <row r="3509" spans="1:36" x14ac:dyDescent="0.25">
      <c r="A3509" s="1">
        <v>43440</v>
      </c>
      <c r="B3509">
        <v>31.8718</v>
      </c>
      <c r="C3509" s="1">
        <v>43440</v>
      </c>
      <c r="D3509">
        <v>25.161899999999999</v>
      </c>
      <c r="E3509" s="1">
        <v>43440</v>
      </c>
      <c r="F3509">
        <v>21.946000000000002</v>
      </c>
      <c r="G3509" s="1">
        <v>43440</v>
      </c>
      <c r="H3509">
        <v>20.2547</v>
      </c>
      <c r="I3509" s="1">
        <v>43440</v>
      </c>
      <c r="J3509">
        <v>18.517499999999998</v>
      </c>
      <c r="K3509" s="1">
        <v>43440</v>
      </c>
      <c r="L3509">
        <v>16.793900000000001</v>
      </c>
      <c r="M3509" s="1">
        <v>43440</v>
      </c>
      <c r="N3509">
        <v>15.155099999999999</v>
      </c>
      <c r="O3509" s="1">
        <v>43440</v>
      </c>
      <c r="P3509">
        <v>13.135300000000001</v>
      </c>
      <c r="Q3509" s="1">
        <v>43440</v>
      </c>
      <c r="R3509">
        <v>14.600300000000001</v>
      </c>
      <c r="S3509" s="1">
        <v>43440</v>
      </c>
      <c r="T3509">
        <v>36.976300000000002</v>
      </c>
      <c r="U3509" s="1">
        <v>43440</v>
      </c>
      <c r="V3509">
        <v>26.5122</v>
      </c>
      <c r="W3509" s="1">
        <v>43440</v>
      </c>
      <c r="X3509">
        <v>22.249400000000001</v>
      </c>
      <c r="Y3509" s="1">
        <v>43440</v>
      </c>
      <c r="Z3509">
        <v>20.2303</v>
      </c>
      <c r="AA3509" s="1">
        <v>43440</v>
      </c>
      <c r="AB3509">
        <v>18.307400000000001</v>
      </c>
      <c r="AC3509" s="1">
        <v>43440</v>
      </c>
      <c r="AD3509">
        <v>16.379899999999999</v>
      </c>
      <c r="AE3509" s="1">
        <v>43440</v>
      </c>
      <c r="AF3509">
        <v>14.7242</v>
      </c>
      <c r="AG3509" s="1">
        <v>43440</v>
      </c>
      <c r="AH3509">
        <v>14.1121</v>
      </c>
      <c r="AI3509" s="1">
        <v>43440</v>
      </c>
      <c r="AJ3509">
        <v>15.729900000000001</v>
      </c>
    </row>
    <row r="3510" spans="1:36" x14ac:dyDescent="0.25">
      <c r="A3510" s="1">
        <v>43441</v>
      </c>
      <c r="B3510">
        <v>33.194099999999999</v>
      </c>
      <c r="C3510" s="1">
        <v>43441</v>
      </c>
      <c r="D3510">
        <v>26.764299999999999</v>
      </c>
      <c r="E3510" s="1">
        <v>43441</v>
      </c>
      <c r="F3510">
        <v>23.7408</v>
      </c>
      <c r="G3510" s="1">
        <v>43441</v>
      </c>
      <c r="H3510">
        <v>22.163799999999998</v>
      </c>
      <c r="I3510" s="1">
        <v>43441</v>
      </c>
      <c r="J3510">
        <v>20.423999999999999</v>
      </c>
      <c r="K3510" s="1">
        <v>43441</v>
      </c>
      <c r="L3510">
        <v>18.779299999999999</v>
      </c>
      <c r="M3510" s="1">
        <v>43441</v>
      </c>
      <c r="N3510">
        <v>17.202999999999999</v>
      </c>
      <c r="O3510" s="1">
        <v>43441</v>
      </c>
      <c r="P3510">
        <v>14.934200000000001</v>
      </c>
      <c r="Q3510" s="1">
        <v>43441</v>
      </c>
      <c r="R3510">
        <v>15.842000000000001</v>
      </c>
      <c r="S3510" s="1">
        <v>43441</v>
      </c>
      <c r="T3510">
        <v>37.858800000000002</v>
      </c>
      <c r="U3510" s="1">
        <v>43441</v>
      </c>
      <c r="V3510">
        <v>28.109100000000002</v>
      </c>
      <c r="W3510" s="1">
        <v>43441</v>
      </c>
      <c r="X3510">
        <v>24.191500000000001</v>
      </c>
      <c r="Y3510" s="1">
        <v>43441</v>
      </c>
      <c r="Z3510">
        <v>22.3048</v>
      </c>
      <c r="AA3510" s="1">
        <v>43441</v>
      </c>
      <c r="AB3510">
        <v>20.389700000000001</v>
      </c>
      <c r="AC3510" s="1">
        <v>43441</v>
      </c>
      <c r="AD3510">
        <v>18.553000000000001</v>
      </c>
      <c r="AE3510" s="1">
        <v>43441</v>
      </c>
      <c r="AF3510">
        <v>16.924499999999998</v>
      </c>
      <c r="AG3510" s="1">
        <v>43441</v>
      </c>
      <c r="AH3510">
        <v>15.2704</v>
      </c>
      <c r="AI3510" s="1">
        <v>43441</v>
      </c>
      <c r="AJ3510">
        <v>19.787199999999999</v>
      </c>
    </row>
    <row r="3511" spans="1:36" x14ac:dyDescent="0.25">
      <c r="A3511" s="1">
        <v>43444</v>
      </c>
      <c r="B3511">
        <v>32.413600000000002</v>
      </c>
      <c r="C3511" s="1">
        <v>43444</v>
      </c>
      <c r="D3511">
        <v>26.096699999999998</v>
      </c>
      <c r="E3511" s="1">
        <v>43444</v>
      </c>
      <c r="F3511">
        <v>23.138000000000002</v>
      </c>
      <c r="G3511" s="1">
        <v>43444</v>
      </c>
      <c r="H3511">
        <v>21.5642</v>
      </c>
      <c r="I3511" s="1">
        <v>43444</v>
      </c>
      <c r="J3511">
        <v>19.874099999999999</v>
      </c>
      <c r="K3511" s="1">
        <v>43444</v>
      </c>
      <c r="L3511">
        <v>18.1218</v>
      </c>
      <c r="M3511" s="1">
        <v>43444</v>
      </c>
      <c r="N3511">
        <v>16.596900000000002</v>
      </c>
      <c r="O3511" s="1">
        <v>43444</v>
      </c>
      <c r="P3511">
        <v>14.561500000000001</v>
      </c>
      <c r="Q3511" s="1">
        <v>43444</v>
      </c>
      <c r="R3511">
        <v>14.8607</v>
      </c>
      <c r="S3511" s="1">
        <v>43444</v>
      </c>
      <c r="T3511">
        <v>37.785800000000002</v>
      </c>
      <c r="U3511" s="1">
        <v>43444</v>
      </c>
      <c r="V3511">
        <v>27.618500000000001</v>
      </c>
      <c r="W3511" s="1">
        <v>43444</v>
      </c>
      <c r="X3511">
        <v>23.66</v>
      </c>
      <c r="Y3511" s="1">
        <v>43444</v>
      </c>
      <c r="Z3511">
        <v>21.790199999999999</v>
      </c>
      <c r="AA3511" s="1">
        <v>43444</v>
      </c>
      <c r="AB3511">
        <v>19.909600000000001</v>
      </c>
      <c r="AC3511" s="1">
        <v>43444</v>
      </c>
      <c r="AD3511">
        <v>18.089200000000002</v>
      </c>
      <c r="AE3511" s="1">
        <v>43444</v>
      </c>
      <c r="AF3511">
        <v>16.589500000000001</v>
      </c>
      <c r="AG3511" s="1">
        <v>43444</v>
      </c>
      <c r="AH3511">
        <v>15.141299999999999</v>
      </c>
      <c r="AI3511" s="1">
        <v>43444</v>
      </c>
      <c r="AJ3511">
        <v>16.266500000000001</v>
      </c>
    </row>
    <row r="3512" spans="1:36" x14ac:dyDescent="0.25">
      <c r="A3512" s="1">
        <v>43445</v>
      </c>
      <c r="B3512">
        <v>31.8644</v>
      </c>
      <c r="C3512" s="1">
        <v>43445</v>
      </c>
      <c r="D3512">
        <v>25.777999999999999</v>
      </c>
      <c r="E3512" s="1">
        <v>43445</v>
      </c>
      <c r="F3512">
        <v>22.8352</v>
      </c>
      <c r="G3512" s="1">
        <v>43445</v>
      </c>
      <c r="H3512">
        <v>21.301400000000001</v>
      </c>
      <c r="I3512" s="1">
        <v>43445</v>
      </c>
      <c r="J3512">
        <v>19.439900000000002</v>
      </c>
      <c r="K3512" s="1">
        <v>43445</v>
      </c>
      <c r="L3512">
        <v>17.859200000000001</v>
      </c>
      <c r="M3512" s="1">
        <v>43445</v>
      </c>
      <c r="N3512">
        <v>16.4572</v>
      </c>
      <c r="O3512" s="1">
        <v>43445</v>
      </c>
      <c r="P3512">
        <v>14.4527</v>
      </c>
      <c r="Q3512" s="1">
        <v>43445</v>
      </c>
      <c r="R3512">
        <v>14.904999999999999</v>
      </c>
      <c r="S3512" s="1">
        <v>43445</v>
      </c>
      <c r="T3512">
        <v>37.080599999999997</v>
      </c>
      <c r="U3512" s="1">
        <v>43445</v>
      </c>
      <c r="V3512">
        <v>27.077400000000001</v>
      </c>
      <c r="W3512" s="1">
        <v>43445</v>
      </c>
      <c r="X3512">
        <v>23.130299999999998</v>
      </c>
      <c r="Y3512" s="1">
        <v>43445</v>
      </c>
      <c r="Z3512">
        <v>21.314399999999999</v>
      </c>
      <c r="AA3512" s="1">
        <v>43445</v>
      </c>
      <c r="AB3512">
        <v>19.4529</v>
      </c>
      <c r="AC3512" s="1">
        <v>43445</v>
      </c>
      <c r="AD3512">
        <v>17.7087</v>
      </c>
      <c r="AE3512" s="1">
        <v>43445</v>
      </c>
      <c r="AF3512">
        <v>16.295400000000001</v>
      </c>
      <c r="AG3512" s="1">
        <v>43445</v>
      </c>
      <c r="AH3512">
        <v>14.9678</v>
      </c>
      <c r="AI3512" s="1">
        <v>43445</v>
      </c>
      <c r="AJ3512">
        <v>16.602900000000002</v>
      </c>
    </row>
    <row r="3513" spans="1:36" x14ac:dyDescent="0.25">
      <c r="A3513" s="1">
        <v>43446</v>
      </c>
      <c r="B3513">
        <v>31.729600000000001</v>
      </c>
      <c r="C3513" s="1">
        <v>43446</v>
      </c>
      <c r="D3513">
        <v>25.407399999999999</v>
      </c>
      <c r="E3513" s="1">
        <v>43446</v>
      </c>
      <c r="F3513">
        <v>22.403300000000002</v>
      </c>
      <c r="G3513" s="1">
        <v>43446</v>
      </c>
      <c r="H3513">
        <v>20.9331</v>
      </c>
      <c r="I3513" s="1">
        <v>43446</v>
      </c>
      <c r="J3513">
        <v>19.118099999999998</v>
      </c>
      <c r="K3513" s="1">
        <v>43446</v>
      </c>
      <c r="L3513">
        <v>17.492999999999999</v>
      </c>
      <c r="M3513" s="1">
        <v>43446</v>
      </c>
      <c r="N3513">
        <v>16.1037</v>
      </c>
      <c r="O3513" s="1">
        <v>43446</v>
      </c>
      <c r="P3513">
        <v>14.2174</v>
      </c>
      <c r="Q3513" s="1">
        <v>43446</v>
      </c>
      <c r="R3513">
        <v>15.0282</v>
      </c>
      <c r="S3513" s="1">
        <v>43446</v>
      </c>
      <c r="T3513">
        <v>36.837899999999998</v>
      </c>
      <c r="U3513" s="1">
        <v>43446</v>
      </c>
      <c r="V3513">
        <v>26.437899999999999</v>
      </c>
      <c r="W3513" s="1">
        <v>43446</v>
      </c>
      <c r="X3513">
        <v>22.560199999999998</v>
      </c>
      <c r="Y3513" s="1">
        <v>43446</v>
      </c>
      <c r="Z3513">
        <v>20.757899999999999</v>
      </c>
      <c r="AA3513" s="1">
        <v>43446</v>
      </c>
      <c r="AB3513">
        <v>18.633700000000001</v>
      </c>
      <c r="AC3513" s="1">
        <v>43446</v>
      </c>
      <c r="AD3513">
        <v>16.9907</v>
      </c>
      <c r="AE3513" s="1">
        <v>43446</v>
      </c>
      <c r="AF3513">
        <v>15.6692</v>
      </c>
      <c r="AG3513" s="1">
        <v>43446</v>
      </c>
      <c r="AH3513">
        <v>14.5342</v>
      </c>
      <c r="AI3513" s="1">
        <v>43446</v>
      </c>
      <c r="AJ3513">
        <v>15.876799999999999</v>
      </c>
    </row>
    <row r="3514" spans="1:36" x14ac:dyDescent="0.25">
      <c r="A3514" s="1">
        <v>43447</v>
      </c>
      <c r="B3514">
        <v>31.014800000000001</v>
      </c>
      <c r="C3514" s="1">
        <v>43447</v>
      </c>
      <c r="D3514">
        <v>24.730899999999998</v>
      </c>
      <c r="E3514" s="1">
        <v>43447</v>
      </c>
      <c r="F3514">
        <v>21.821999999999999</v>
      </c>
      <c r="G3514" s="1">
        <v>43447</v>
      </c>
      <c r="H3514">
        <v>20.314499999999999</v>
      </c>
      <c r="I3514" s="1">
        <v>43447</v>
      </c>
      <c r="J3514">
        <v>18.8169</v>
      </c>
      <c r="K3514" s="1">
        <v>43447</v>
      </c>
      <c r="L3514">
        <v>17.339400000000001</v>
      </c>
      <c r="M3514" s="1">
        <v>43447</v>
      </c>
      <c r="N3514">
        <v>16.052299999999999</v>
      </c>
      <c r="O3514" s="1">
        <v>43447</v>
      </c>
      <c r="P3514">
        <v>14.406000000000001</v>
      </c>
      <c r="Q3514" s="1">
        <v>43447</v>
      </c>
      <c r="R3514">
        <v>14.994899999999999</v>
      </c>
      <c r="S3514" s="1">
        <v>43447</v>
      </c>
      <c r="T3514">
        <v>36.186900000000001</v>
      </c>
      <c r="U3514" s="1">
        <v>43447</v>
      </c>
      <c r="V3514">
        <v>25.328900000000001</v>
      </c>
      <c r="W3514" s="1">
        <v>43447</v>
      </c>
      <c r="X3514">
        <v>21.366700000000002</v>
      </c>
      <c r="Y3514" s="1">
        <v>43447</v>
      </c>
      <c r="Z3514">
        <v>19.5899</v>
      </c>
      <c r="AA3514" s="1">
        <v>43447</v>
      </c>
      <c r="AB3514">
        <v>17.851099999999999</v>
      </c>
      <c r="AC3514" s="1">
        <v>43447</v>
      </c>
      <c r="AD3514">
        <v>16.392600000000002</v>
      </c>
      <c r="AE3514" s="1">
        <v>43447</v>
      </c>
      <c r="AF3514">
        <v>15.2789</v>
      </c>
      <c r="AG3514" s="1">
        <v>43447</v>
      </c>
      <c r="AH3514">
        <v>14.3521</v>
      </c>
      <c r="AI3514" s="1">
        <v>43447</v>
      </c>
      <c r="AJ3514">
        <v>15.8116</v>
      </c>
    </row>
    <row r="3515" spans="1:36" x14ac:dyDescent="0.25">
      <c r="A3515" s="1">
        <v>43448</v>
      </c>
      <c r="B3515">
        <v>31.325399999999998</v>
      </c>
      <c r="C3515" s="1">
        <v>43448</v>
      </c>
      <c r="D3515">
        <v>25.278300000000002</v>
      </c>
      <c r="E3515" s="1">
        <v>43448</v>
      </c>
      <c r="F3515">
        <v>22.569900000000001</v>
      </c>
      <c r="G3515" s="1">
        <v>43448</v>
      </c>
      <c r="H3515">
        <v>21.207699999999999</v>
      </c>
      <c r="I3515" s="1">
        <v>43448</v>
      </c>
      <c r="J3515">
        <v>19.857600000000001</v>
      </c>
      <c r="K3515" s="1">
        <v>43448</v>
      </c>
      <c r="L3515">
        <v>18.465599999999998</v>
      </c>
      <c r="M3515" s="1">
        <v>43448</v>
      </c>
      <c r="N3515">
        <v>17.203099999999999</v>
      </c>
      <c r="O3515" s="1">
        <v>43448</v>
      </c>
      <c r="P3515">
        <v>15.4953</v>
      </c>
      <c r="Q3515" s="1">
        <v>43448</v>
      </c>
      <c r="R3515">
        <v>15.253399999999999</v>
      </c>
      <c r="S3515" s="1">
        <v>43448</v>
      </c>
      <c r="T3515">
        <v>36.481900000000003</v>
      </c>
      <c r="U3515" s="1">
        <v>43448</v>
      </c>
      <c r="V3515">
        <v>25.836300000000001</v>
      </c>
      <c r="W3515" s="1">
        <v>43448</v>
      </c>
      <c r="X3515">
        <v>22.066099999999999</v>
      </c>
      <c r="Y3515" s="1">
        <v>43448</v>
      </c>
      <c r="Z3515">
        <v>20.357399999999998</v>
      </c>
      <c r="AA3515" s="1">
        <v>43448</v>
      </c>
      <c r="AB3515">
        <v>18.844000000000001</v>
      </c>
      <c r="AC3515" s="1">
        <v>43448</v>
      </c>
      <c r="AD3515">
        <v>17.3886</v>
      </c>
      <c r="AE3515" s="1">
        <v>43448</v>
      </c>
      <c r="AF3515">
        <v>16.229500000000002</v>
      </c>
      <c r="AG3515" s="1">
        <v>43448</v>
      </c>
      <c r="AH3515">
        <v>15.3752</v>
      </c>
      <c r="AI3515" s="1">
        <v>43448</v>
      </c>
      <c r="AJ3515">
        <v>17.473700000000001</v>
      </c>
    </row>
    <row r="3516" spans="1:36" x14ac:dyDescent="0.25">
      <c r="A3516" s="1">
        <v>43451</v>
      </c>
      <c r="B3516">
        <v>33.0959</v>
      </c>
      <c r="C3516" s="1">
        <v>43451</v>
      </c>
      <c r="D3516">
        <v>26.583100000000002</v>
      </c>
      <c r="E3516" s="1">
        <v>43451</v>
      </c>
      <c r="F3516">
        <v>23.882899999999999</v>
      </c>
      <c r="G3516" s="1">
        <v>43451</v>
      </c>
      <c r="H3516">
        <v>22.432300000000001</v>
      </c>
      <c r="I3516" s="1">
        <v>43451</v>
      </c>
      <c r="J3516">
        <v>21.3124</v>
      </c>
      <c r="K3516" s="1">
        <v>43451</v>
      </c>
      <c r="L3516">
        <v>19.935199999999998</v>
      </c>
      <c r="M3516" s="1">
        <v>43451</v>
      </c>
      <c r="N3516">
        <v>18.746200000000002</v>
      </c>
      <c r="O3516" s="1">
        <v>43451</v>
      </c>
      <c r="P3516">
        <v>16.785</v>
      </c>
      <c r="Q3516" s="1">
        <v>43451</v>
      </c>
      <c r="R3516">
        <v>15.824199999999999</v>
      </c>
      <c r="S3516" s="1">
        <v>43451</v>
      </c>
      <c r="T3516">
        <v>39.065100000000001</v>
      </c>
      <c r="U3516" s="1">
        <v>43451</v>
      </c>
      <c r="V3516">
        <v>28.5641</v>
      </c>
      <c r="W3516" s="1">
        <v>43451</v>
      </c>
      <c r="X3516">
        <v>24.441299999999998</v>
      </c>
      <c r="Y3516" s="1">
        <v>43451</v>
      </c>
      <c r="Z3516">
        <v>22.771699999999999</v>
      </c>
      <c r="AA3516" s="1">
        <v>43451</v>
      </c>
      <c r="AB3516">
        <v>21.788799999999998</v>
      </c>
      <c r="AC3516" s="1">
        <v>43451</v>
      </c>
      <c r="AD3516">
        <v>20.358699999999999</v>
      </c>
      <c r="AE3516" s="1">
        <v>43451</v>
      </c>
      <c r="AF3516">
        <v>18.8477</v>
      </c>
      <c r="AG3516" s="1">
        <v>43451</v>
      </c>
      <c r="AH3516">
        <v>17.479900000000001</v>
      </c>
      <c r="AI3516" s="1">
        <v>43451</v>
      </c>
      <c r="AJ3516">
        <v>20.656600000000001</v>
      </c>
    </row>
    <row r="3517" spans="1:36" x14ac:dyDescent="0.25">
      <c r="A3517" s="1">
        <v>43452</v>
      </c>
      <c r="B3517">
        <v>33.235500000000002</v>
      </c>
      <c r="C3517" s="1">
        <v>43452</v>
      </c>
      <c r="D3517">
        <v>26.753399999999999</v>
      </c>
      <c r="E3517" s="1">
        <v>43452</v>
      </c>
      <c r="F3517">
        <v>24.0823</v>
      </c>
      <c r="G3517" s="1">
        <v>43452</v>
      </c>
      <c r="H3517">
        <v>22.726500000000001</v>
      </c>
      <c r="I3517" s="1">
        <v>43452</v>
      </c>
      <c r="J3517">
        <v>21.380600000000001</v>
      </c>
      <c r="K3517" s="1">
        <v>43452</v>
      </c>
      <c r="L3517">
        <v>20.064599999999999</v>
      </c>
      <c r="M3517" s="1">
        <v>43452</v>
      </c>
      <c r="N3517">
        <v>18.875599999999999</v>
      </c>
      <c r="O3517" s="1">
        <v>43452</v>
      </c>
      <c r="P3517">
        <v>17.1172</v>
      </c>
      <c r="Q3517" s="1">
        <v>43452</v>
      </c>
      <c r="R3517">
        <v>16.7178</v>
      </c>
      <c r="S3517" s="1">
        <v>43452</v>
      </c>
      <c r="T3517">
        <v>39.839199999999998</v>
      </c>
      <c r="U3517" s="1">
        <v>43452</v>
      </c>
      <c r="V3517">
        <v>29.3888</v>
      </c>
      <c r="W3517" s="1">
        <v>43452</v>
      </c>
      <c r="X3517">
        <v>25.5062</v>
      </c>
      <c r="Y3517" s="1">
        <v>43452</v>
      </c>
      <c r="Z3517">
        <v>23.589700000000001</v>
      </c>
      <c r="AA3517" s="1">
        <v>43452</v>
      </c>
      <c r="AB3517">
        <v>22.1675</v>
      </c>
      <c r="AC3517" s="1">
        <v>43452</v>
      </c>
      <c r="AD3517">
        <v>20.5578</v>
      </c>
      <c r="AE3517" s="1">
        <v>43452</v>
      </c>
      <c r="AF3517">
        <v>19.116099999999999</v>
      </c>
      <c r="AG3517" s="1">
        <v>43452</v>
      </c>
      <c r="AH3517">
        <v>18.315899999999999</v>
      </c>
      <c r="AI3517" s="1">
        <v>43452</v>
      </c>
      <c r="AJ3517">
        <v>21.604700000000001</v>
      </c>
    </row>
    <row r="3518" spans="1:36" x14ac:dyDescent="0.25">
      <c r="A3518" s="1">
        <v>43453</v>
      </c>
      <c r="B3518">
        <v>33.4529</v>
      </c>
      <c r="C3518" s="1">
        <v>43453</v>
      </c>
      <c r="D3518">
        <v>26.875900000000001</v>
      </c>
      <c r="E3518" s="1">
        <v>43453</v>
      </c>
      <c r="F3518">
        <v>24.0045</v>
      </c>
      <c r="G3518" s="1">
        <v>43453</v>
      </c>
      <c r="H3518">
        <v>22.631499999999999</v>
      </c>
      <c r="I3518" s="1">
        <v>43453</v>
      </c>
      <c r="J3518">
        <v>21.307700000000001</v>
      </c>
      <c r="K3518" s="1">
        <v>43453</v>
      </c>
      <c r="L3518">
        <v>20.015699999999999</v>
      </c>
      <c r="M3518" s="1">
        <v>43453</v>
      </c>
      <c r="N3518">
        <v>18.751200000000001</v>
      </c>
      <c r="O3518" s="1">
        <v>43453</v>
      </c>
      <c r="P3518">
        <v>17.184000000000001</v>
      </c>
      <c r="Q3518" s="1">
        <v>43453</v>
      </c>
      <c r="R3518">
        <v>17.208500000000001</v>
      </c>
      <c r="S3518" s="1">
        <v>43453</v>
      </c>
      <c r="T3518">
        <v>40.364800000000002</v>
      </c>
      <c r="U3518" s="1">
        <v>43453</v>
      </c>
      <c r="V3518">
        <v>29.4131</v>
      </c>
      <c r="W3518" s="1">
        <v>43453</v>
      </c>
      <c r="X3518">
        <v>25.161899999999999</v>
      </c>
      <c r="Y3518" s="1">
        <v>43453</v>
      </c>
      <c r="Z3518">
        <v>23.378799999999998</v>
      </c>
      <c r="AA3518" s="1">
        <v>43453</v>
      </c>
      <c r="AB3518">
        <v>21.858000000000001</v>
      </c>
      <c r="AC3518" s="1">
        <v>43453</v>
      </c>
      <c r="AD3518">
        <v>20.348800000000001</v>
      </c>
      <c r="AE3518" s="1">
        <v>43453</v>
      </c>
      <c r="AF3518">
        <v>18.922000000000001</v>
      </c>
      <c r="AG3518" s="1">
        <v>43453</v>
      </c>
      <c r="AH3518">
        <v>18.163799999999998</v>
      </c>
      <c r="AI3518" s="1">
        <v>43453</v>
      </c>
      <c r="AJ3518">
        <v>21.543600000000001</v>
      </c>
    </row>
    <row r="3519" spans="1:36" x14ac:dyDescent="0.25">
      <c r="A3519" s="1">
        <v>43454</v>
      </c>
      <c r="B3519">
        <v>35.0017</v>
      </c>
      <c r="C3519" s="1">
        <v>43454</v>
      </c>
      <c r="D3519">
        <v>28.4801</v>
      </c>
      <c r="E3519" s="1">
        <v>43454</v>
      </c>
      <c r="F3519">
        <v>25.532900000000001</v>
      </c>
      <c r="G3519" s="1">
        <v>43454</v>
      </c>
      <c r="H3519">
        <v>24.186800000000002</v>
      </c>
      <c r="I3519" s="1">
        <v>43454</v>
      </c>
      <c r="J3519">
        <v>22.798500000000001</v>
      </c>
      <c r="K3519" s="1">
        <v>43454</v>
      </c>
      <c r="L3519">
        <v>21.5152</v>
      </c>
      <c r="M3519" s="1">
        <v>43454</v>
      </c>
      <c r="N3519">
        <v>20.2606</v>
      </c>
      <c r="O3519" s="1">
        <v>43454</v>
      </c>
      <c r="P3519">
        <v>18.571200000000001</v>
      </c>
      <c r="Q3519" s="1">
        <v>43454</v>
      </c>
      <c r="R3519">
        <v>18.25</v>
      </c>
      <c r="S3519" s="1">
        <v>43454</v>
      </c>
      <c r="T3519">
        <v>42.052799999999998</v>
      </c>
      <c r="U3519" s="1">
        <v>43454</v>
      </c>
      <c r="V3519">
        <v>31.441600000000001</v>
      </c>
      <c r="W3519" s="1">
        <v>43454</v>
      </c>
      <c r="X3519">
        <v>27.090599999999998</v>
      </c>
      <c r="Y3519" s="1">
        <v>43454</v>
      </c>
      <c r="Z3519">
        <v>25.224900000000002</v>
      </c>
      <c r="AA3519" s="1">
        <v>43454</v>
      </c>
      <c r="AB3519">
        <v>23.927600000000002</v>
      </c>
      <c r="AC3519" s="1">
        <v>43454</v>
      </c>
      <c r="AD3519">
        <v>22.8371</v>
      </c>
      <c r="AE3519" s="1">
        <v>43454</v>
      </c>
      <c r="AF3519">
        <v>21.219000000000001</v>
      </c>
      <c r="AG3519" s="1">
        <v>43454</v>
      </c>
      <c r="AH3519">
        <v>19.766500000000001</v>
      </c>
      <c r="AI3519" s="1">
        <v>43454</v>
      </c>
      <c r="AJ3519">
        <v>21.8581</v>
      </c>
    </row>
    <row r="3520" spans="1:36" x14ac:dyDescent="0.25">
      <c r="A3520" s="1">
        <v>43455</v>
      </c>
      <c r="B3520">
        <v>36.589799999999997</v>
      </c>
      <c r="C3520" s="1">
        <v>43455</v>
      </c>
      <c r="D3520">
        <v>29.837</v>
      </c>
      <c r="E3520" s="1">
        <v>43455</v>
      </c>
      <c r="F3520">
        <v>26.758199999999999</v>
      </c>
      <c r="G3520" s="1">
        <v>43455</v>
      </c>
      <c r="H3520">
        <v>25.191600000000001</v>
      </c>
      <c r="I3520" s="1">
        <v>43455</v>
      </c>
      <c r="J3520">
        <v>24.095500000000001</v>
      </c>
      <c r="K3520" s="1">
        <v>43455</v>
      </c>
      <c r="L3520">
        <v>23.0868</v>
      </c>
      <c r="M3520" s="1">
        <v>43455</v>
      </c>
      <c r="N3520">
        <v>21.6997</v>
      </c>
      <c r="O3520" s="1">
        <v>43455</v>
      </c>
      <c r="P3520">
        <v>19.603400000000001</v>
      </c>
      <c r="Q3520" s="1">
        <v>43455</v>
      </c>
      <c r="R3520">
        <v>19.008099999999999</v>
      </c>
      <c r="S3520" s="1">
        <v>43455</v>
      </c>
      <c r="T3520">
        <v>43.423499999999997</v>
      </c>
      <c r="U3520" s="1">
        <v>43455</v>
      </c>
      <c r="V3520">
        <v>33.6798</v>
      </c>
      <c r="W3520" s="1">
        <v>43455</v>
      </c>
      <c r="X3520">
        <v>29.283300000000001</v>
      </c>
      <c r="Y3520" s="1">
        <v>43455</v>
      </c>
      <c r="Z3520">
        <v>27.023599999999998</v>
      </c>
      <c r="AA3520" s="1">
        <v>43455</v>
      </c>
      <c r="AB3520">
        <v>25.9255</v>
      </c>
      <c r="AC3520" s="1">
        <v>43455</v>
      </c>
      <c r="AD3520">
        <v>25.2226</v>
      </c>
      <c r="AE3520" s="1">
        <v>43455</v>
      </c>
      <c r="AF3520">
        <v>23.368400000000001</v>
      </c>
      <c r="AG3520" s="1">
        <v>43455</v>
      </c>
      <c r="AH3520">
        <v>21.0459</v>
      </c>
      <c r="AI3520" s="1">
        <v>43455</v>
      </c>
      <c r="AJ3520">
        <v>23.0883</v>
      </c>
    </row>
    <row r="3521" spans="1:36" x14ac:dyDescent="0.25">
      <c r="A3521" s="1">
        <v>43458</v>
      </c>
      <c r="B3521">
        <v>39.690199999999997</v>
      </c>
      <c r="C3521" s="1">
        <v>43458</v>
      </c>
      <c r="D3521">
        <v>33.118400000000001</v>
      </c>
      <c r="E3521" s="1">
        <v>43458</v>
      </c>
      <c r="F3521">
        <v>29.988800000000001</v>
      </c>
      <c r="G3521" s="1">
        <v>43458</v>
      </c>
      <c r="H3521">
        <v>28.5504</v>
      </c>
      <c r="I3521" s="1">
        <v>43458</v>
      </c>
      <c r="J3521">
        <v>27.129000000000001</v>
      </c>
      <c r="K3521" s="1">
        <v>43458</v>
      </c>
      <c r="L3521">
        <v>26.1982</v>
      </c>
      <c r="M3521" s="1">
        <v>43458</v>
      </c>
      <c r="N3521">
        <v>24.899699999999999</v>
      </c>
      <c r="O3521" s="1">
        <v>43458</v>
      </c>
      <c r="P3521">
        <v>22.522099999999998</v>
      </c>
      <c r="Q3521" s="1">
        <v>43458</v>
      </c>
      <c r="R3521">
        <v>20.984000000000002</v>
      </c>
      <c r="S3521" s="1">
        <v>43458</v>
      </c>
      <c r="T3521">
        <v>48.6633</v>
      </c>
      <c r="U3521" s="1">
        <v>43458</v>
      </c>
      <c r="V3521">
        <v>39.029699999999998</v>
      </c>
      <c r="W3521" s="1">
        <v>43458</v>
      </c>
      <c r="X3521">
        <v>34.622700000000002</v>
      </c>
      <c r="Y3521" s="1">
        <v>43458</v>
      </c>
      <c r="Z3521">
        <v>32.512799999999999</v>
      </c>
      <c r="AA3521" s="1">
        <v>43458</v>
      </c>
      <c r="AB3521">
        <v>30.493400000000001</v>
      </c>
      <c r="AC3521" s="1">
        <v>43458</v>
      </c>
      <c r="AD3521">
        <v>30.693999999999999</v>
      </c>
      <c r="AE3521" s="1">
        <v>43458</v>
      </c>
      <c r="AF3521">
        <v>28.683</v>
      </c>
      <c r="AG3521" s="1">
        <v>43458</v>
      </c>
      <c r="AH3521">
        <v>25.277100000000001</v>
      </c>
      <c r="AI3521" s="1">
        <v>43458</v>
      </c>
      <c r="AJ3521">
        <v>24.837499999999999</v>
      </c>
    </row>
    <row r="3522" spans="1:36" x14ac:dyDescent="0.25">
      <c r="A3522" s="1">
        <v>43460</v>
      </c>
      <c r="B3522">
        <v>35.305999999999997</v>
      </c>
      <c r="C3522" s="1">
        <v>43460</v>
      </c>
      <c r="D3522">
        <v>29.246300000000002</v>
      </c>
      <c r="E3522" s="1">
        <v>43460</v>
      </c>
      <c r="F3522">
        <v>26.473700000000001</v>
      </c>
      <c r="G3522" s="1">
        <v>43460</v>
      </c>
      <c r="H3522">
        <v>25.0761</v>
      </c>
      <c r="I3522" s="1">
        <v>43460</v>
      </c>
      <c r="J3522">
        <v>23.950800000000001</v>
      </c>
      <c r="K3522" s="1">
        <v>43460</v>
      </c>
      <c r="L3522">
        <v>22.822500000000002</v>
      </c>
      <c r="M3522" s="1">
        <v>43460</v>
      </c>
      <c r="N3522">
        <v>21.477</v>
      </c>
      <c r="O3522" s="1">
        <v>43460</v>
      </c>
      <c r="P3522">
        <v>19.415199999999999</v>
      </c>
      <c r="Q3522" s="1">
        <v>43460</v>
      </c>
      <c r="R3522">
        <v>18.698799999999999</v>
      </c>
      <c r="S3522" s="1">
        <v>43460</v>
      </c>
      <c r="T3522">
        <v>44.495800000000003</v>
      </c>
      <c r="U3522" s="1">
        <v>43460</v>
      </c>
      <c r="V3522">
        <v>34.750999999999998</v>
      </c>
      <c r="W3522" s="1">
        <v>43460</v>
      </c>
      <c r="X3522">
        <v>30.692599999999999</v>
      </c>
      <c r="Y3522" s="1">
        <v>43460</v>
      </c>
      <c r="Z3522">
        <v>28.702200000000001</v>
      </c>
      <c r="AA3522" s="1">
        <v>43460</v>
      </c>
      <c r="AB3522">
        <v>27.732199999999999</v>
      </c>
      <c r="AC3522" s="1">
        <v>43460</v>
      </c>
      <c r="AD3522">
        <v>26.6722</v>
      </c>
      <c r="AE3522" s="1">
        <v>43460</v>
      </c>
      <c r="AF3522">
        <v>24.7697</v>
      </c>
      <c r="AG3522" s="1">
        <v>43460</v>
      </c>
      <c r="AH3522">
        <v>22.150400000000001</v>
      </c>
      <c r="AI3522" s="1">
        <v>43460</v>
      </c>
      <c r="AJ3522">
        <v>22.702000000000002</v>
      </c>
    </row>
    <row r="3523" spans="1:36" x14ac:dyDescent="0.25">
      <c r="A3523" s="1">
        <v>43461</v>
      </c>
      <c r="B3523">
        <v>35.802799999999998</v>
      </c>
      <c r="C3523" s="1">
        <v>43461</v>
      </c>
      <c r="D3523">
        <v>29.867599999999999</v>
      </c>
      <c r="E3523" s="1">
        <v>43461</v>
      </c>
      <c r="F3523">
        <v>27.079899999999999</v>
      </c>
      <c r="G3523" s="1">
        <v>43461</v>
      </c>
      <c r="H3523">
        <v>25.681899999999999</v>
      </c>
      <c r="I3523" s="1">
        <v>43461</v>
      </c>
      <c r="J3523">
        <v>24.305700000000002</v>
      </c>
      <c r="K3523" s="1">
        <v>43461</v>
      </c>
      <c r="L3523">
        <v>23.050599999999999</v>
      </c>
      <c r="M3523" s="1">
        <v>43461</v>
      </c>
      <c r="N3523">
        <v>21.681899999999999</v>
      </c>
      <c r="O3523" s="1">
        <v>43461</v>
      </c>
      <c r="P3523">
        <v>19.5032</v>
      </c>
      <c r="Q3523" s="1">
        <v>43461</v>
      </c>
      <c r="R3523">
        <v>18.7148</v>
      </c>
      <c r="S3523" s="1">
        <v>43461</v>
      </c>
      <c r="T3523">
        <v>45.935899999999997</v>
      </c>
      <c r="U3523" s="1">
        <v>43461</v>
      </c>
      <c r="V3523">
        <v>36.418599999999998</v>
      </c>
      <c r="W3523" s="1">
        <v>43461</v>
      </c>
      <c r="X3523">
        <v>32.152999999999999</v>
      </c>
      <c r="Y3523" s="1">
        <v>43461</v>
      </c>
      <c r="Z3523">
        <v>30.000299999999999</v>
      </c>
      <c r="AA3523" s="1">
        <v>43461</v>
      </c>
      <c r="AB3523">
        <v>28.4771</v>
      </c>
      <c r="AC3523" s="1">
        <v>43461</v>
      </c>
      <c r="AD3523">
        <v>27.293700000000001</v>
      </c>
      <c r="AE3523" s="1">
        <v>43461</v>
      </c>
      <c r="AF3523">
        <v>25.206900000000001</v>
      </c>
      <c r="AG3523" s="1">
        <v>43461</v>
      </c>
      <c r="AH3523">
        <v>22.421600000000002</v>
      </c>
      <c r="AI3523" s="1">
        <v>43461</v>
      </c>
      <c r="AJ3523">
        <v>22.629899999999999</v>
      </c>
    </row>
    <row r="3524" spans="1:36" x14ac:dyDescent="0.25">
      <c r="A3524" s="1">
        <v>43462</v>
      </c>
      <c r="B3524">
        <v>35.054600000000001</v>
      </c>
      <c r="C3524" s="1">
        <v>43462</v>
      </c>
      <c r="D3524">
        <v>29.114899999999999</v>
      </c>
      <c r="E3524" s="1">
        <v>43462</v>
      </c>
      <c r="F3524">
        <v>26.336099999999998</v>
      </c>
      <c r="G3524" s="1">
        <v>43462</v>
      </c>
      <c r="H3524">
        <v>24.918700000000001</v>
      </c>
      <c r="I3524" s="1">
        <v>43462</v>
      </c>
      <c r="J3524">
        <v>23.5549</v>
      </c>
      <c r="K3524" s="1">
        <v>43462</v>
      </c>
      <c r="L3524">
        <v>22.2136</v>
      </c>
      <c r="M3524" s="1">
        <v>43462</v>
      </c>
      <c r="N3524">
        <v>20.873100000000001</v>
      </c>
      <c r="O3524" s="1">
        <v>43462</v>
      </c>
      <c r="P3524">
        <v>18.943200000000001</v>
      </c>
      <c r="Q3524" s="1">
        <v>43462</v>
      </c>
      <c r="R3524">
        <v>18.752800000000001</v>
      </c>
      <c r="S3524" s="1">
        <v>43462</v>
      </c>
      <c r="T3524">
        <v>45.862900000000003</v>
      </c>
      <c r="U3524" s="1">
        <v>43462</v>
      </c>
      <c r="V3524">
        <v>36.144399999999997</v>
      </c>
      <c r="W3524" s="1">
        <v>43462</v>
      </c>
      <c r="X3524">
        <v>31.797899999999998</v>
      </c>
      <c r="Y3524" s="1">
        <v>43462</v>
      </c>
      <c r="Z3524">
        <v>29.528300000000002</v>
      </c>
      <c r="AA3524" s="1">
        <v>43462</v>
      </c>
      <c r="AB3524">
        <v>27.750800000000002</v>
      </c>
      <c r="AC3524" s="1">
        <v>43462</v>
      </c>
      <c r="AD3524">
        <v>25.977499999999999</v>
      </c>
      <c r="AE3524" s="1">
        <v>43462</v>
      </c>
      <c r="AF3524">
        <v>23.916699999999999</v>
      </c>
      <c r="AG3524" s="1">
        <v>43462</v>
      </c>
      <c r="AH3524">
        <v>21.5944</v>
      </c>
      <c r="AI3524" s="1">
        <v>43462</v>
      </c>
      <c r="AJ3524">
        <v>23.047499999999999</v>
      </c>
    </row>
    <row r="3525" spans="1:36" x14ac:dyDescent="0.25">
      <c r="A3525" s="1">
        <v>43465</v>
      </c>
      <c r="B3525">
        <v>33.171199999999999</v>
      </c>
      <c r="C3525" s="1">
        <v>43465</v>
      </c>
      <c r="D3525">
        <v>27.1694</v>
      </c>
      <c r="E3525" s="1">
        <v>43465</v>
      </c>
      <c r="F3525">
        <v>24.349599999999999</v>
      </c>
      <c r="G3525" s="1">
        <v>43465</v>
      </c>
      <c r="H3525">
        <v>22.8935</v>
      </c>
      <c r="I3525" s="1">
        <v>43465</v>
      </c>
      <c r="J3525">
        <v>21.484999999999999</v>
      </c>
      <c r="K3525" s="1">
        <v>43465</v>
      </c>
      <c r="L3525">
        <v>20.033200000000001</v>
      </c>
      <c r="M3525" s="1">
        <v>43465</v>
      </c>
      <c r="N3525">
        <v>18.728000000000002</v>
      </c>
      <c r="O3525" s="1">
        <v>43465</v>
      </c>
      <c r="P3525">
        <v>17.2151</v>
      </c>
      <c r="Q3525" s="1">
        <v>43465</v>
      </c>
      <c r="R3525">
        <v>18.0242</v>
      </c>
      <c r="S3525" s="1">
        <v>43465</v>
      </c>
      <c r="T3525">
        <v>39.098700000000001</v>
      </c>
      <c r="U3525" s="1">
        <v>43465</v>
      </c>
      <c r="V3525">
        <v>29.8276</v>
      </c>
      <c r="W3525" s="1">
        <v>43465</v>
      </c>
      <c r="X3525">
        <v>26.127500000000001</v>
      </c>
      <c r="Y3525" s="1">
        <v>43465</v>
      </c>
      <c r="Z3525">
        <v>24.2653</v>
      </c>
      <c r="AA3525" s="1">
        <v>43465</v>
      </c>
      <c r="AB3525">
        <v>22.3888</v>
      </c>
      <c r="AC3525" s="1">
        <v>43465</v>
      </c>
      <c r="AD3525">
        <v>20.513999999999999</v>
      </c>
      <c r="AE3525" s="1">
        <v>43465</v>
      </c>
      <c r="AF3525">
        <v>18.940200000000001</v>
      </c>
      <c r="AG3525" s="1">
        <v>43465</v>
      </c>
      <c r="AH3525">
        <v>17.744599999999998</v>
      </c>
      <c r="AI3525" s="1">
        <v>43465</v>
      </c>
      <c r="AJ3525">
        <v>20.585000000000001</v>
      </c>
    </row>
    <row r="3526" spans="1:36" x14ac:dyDescent="0.25">
      <c r="A3526" s="1">
        <v>43467</v>
      </c>
      <c r="B3526">
        <v>32.2363</v>
      </c>
      <c r="C3526" s="1">
        <v>43467</v>
      </c>
      <c r="D3526">
        <v>26.132899999999999</v>
      </c>
      <c r="E3526" s="1">
        <v>43467</v>
      </c>
      <c r="F3526">
        <v>23.230399999999999</v>
      </c>
      <c r="G3526" s="1">
        <v>43467</v>
      </c>
      <c r="H3526">
        <v>21.753900000000002</v>
      </c>
      <c r="I3526" s="1">
        <v>43467</v>
      </c>
      <c r="J3526">
        <v>20.2727</v>
      </c>
      <c r="K3526" s="1">
        <v>43467</v>
      </c>
      <c r="L3526">
        <v>18.8033</v>
      </c>
      <c r="M3526" s="1">
        <v>43467</v>
      </c>
      <c r="N3526">
        <v>17.5457</v>
      </c>
      <c r="O3526" s="1">
        <v>43467</v>
      </c>
      <c r="P3526">
        <v>16.140999999999998</v>
      </c>
      <c r="Q3526" s="1">
        <v>43467</v>
      </c>
      <c r="R3526">
        <v>17.4983</v>
      </c>
      <c r="S3526" s="1">
        <v>43467</v>
      </c>
      <c r="T3526">
        <v>37.600299999999997</v>
      </c>
      <c r="U3526" s="1">
        <v>43467</v>
      </c>
      <c r="V3526">
        <v>28.346800000000002</v>
      </c>
      <c r="W3526" s="1">
        <v>43467</v>
      </c>
      <c r="X3526">
        <v>24.430299999999999</v>
      </c>
      <c r="Y3526" s="1">
        <v>43467</v>
      </c>
      <c r="Z3526">
        <v>22.449400000000001</v>
      </c>
      <c r="AA3526" s="1">
        <v>43467</v>
      </c>
      <c r="AB3526">
        <v>20.414300000000001</v>
      </c>
      <c r="AC3526" s="1">
        <v>43467</v>
      </c>
      <c r="AD3526">
        <v>18.418600000000001</v>
      </c>
      <c r="AE3526" s="1">
        <v>43467</v>
      </c>
      <c r="AF3526">
        <v>16.860199999999999</v>
      </c>
      <c r="AG3526" s="1">
        <v>43467</v>
      </c>
      <c r="AH3526">
        <v>16.224299999999999</v>
      </c>
      <c r="AI3526" s="1">
        <v>43467</v>
      </c>
      <c r="AJ3526">
        <v>18.800799999999999</v>
      </c>
    </row>
    <row r="3527" spans="1:36" x14ac:dyDescent="0.25">
      <c r="A3527" s="1">
        <v>43468</v>
      </c>
      <c r="B3527">
        <v>33.306699999999999</v>
      </c>
      <c r="C3527" s="1">
        <v>43468</v>
      </c>
      <c r="D3527">
        <v>27.610900000000001</v>
      </c>
      <c r="E3527" s="1">
        <v>43468</v>
      </c>
      <c r="F3527">
        <v>25.032800000000002</v>
      </c>
      <c r="G3527" s="1">
        <v>43468</v>
      </c>
      <c r="H3527">
        <v>23.6907</v>
      </c>
      <c r="I3527" s="1">
        <v>43468</v>
      </c>
      <c r="J3527">
        <v>22.321300000000001</v>
      </c>
      <c r="K3527" s="1">
        <v>43468</v>
      </c>
      <c r="L3527">
        <v>20.869499999999999</v>
      </c>
      <c r="M3527" s="1">
        <v>43468</v>
      </c>
      <c r="N3527">
        <v>19.502600000000001</v>
      </c>
      <c r="O3527" s="1">
        <v>43468</v>
      </c>
      <c r="P3527">
        <v>17.511800000000001</v>
      </c>
      <c r="Q3527" s="1">
        <v>43468</v>
      </c>
      <c r="R3527">
        <v>16.7149</v>
      </c>
      <c r="S3527" s="1">
        <v>43468</v>
      </c>
      <c r="T3527">
        <v>38.977400000000003</v>
      </c>
      <c r="U3527" s="1">
        <v>43468</v>
      </c>
      <c r="V3527">
        <v>30.1175</v>
      </c>
      <c r="W3527" s="1">
        <v>43468</v>
      </c>
      <c r="X3527">
        <v>26.512899999999998</v>
      </c>
      <c r="Y3527" s="1">
        <v>43468</v>
      </c>
      <c r="Z3527">
        <v>24.764199999999999</v>
      </c>
      <c r="AA3527" s="1">
        <v>43468</v>
      </c>
      <c r="AB3527">
        <v>22.925699999999999</v>
      </c>
      <c r="AC3527" s="1">
        <v>43468</v>
      </c>
      <c r="AD3527">
        <v>20.988099999999999</v>
      </c>
      <c r="AE3527" s="1">
        <v>43468</v>
      </c>
      <c r="AF3527">
        <v>19.123899999999999</v>
      </c>
      <c r="AG3527" s="1">
        <v>43468</v>
      </c>
      <c r="AH3527">
        <v>16.810099999999998</v>
      </c>
      <c r="AI3527" s="1">
        <v>43468</v>
      </c>
      <c r="AJ3527">
        <v>19.424800000000001</v>
      </c>
    </row>
    <row r="3528" spans="1:36" x14ac:dyDescent="0.25">
      <c r="A3528" s="1">
        <v>43469</v>
      </c>
      <c r="B3528">
        <v>30.590599999999998</v>
      </c>
      <c r="C3528" s="1">
        <v>43469</v>
      </c>
      <c r="D3528">
        <v>25.015000000000001</v>
      </c>
      <c r="E3528" s="1">
        <v>43469</v>
      </c>
      <c r="F3528">
        <v>22.427499999999998</v>
      </c>
      <c r="G3528" s="1">
        <v>43469</v>
      </c>
      <c r="H3528">
        <v>21.098600000000001</v>
      </c>
      <c r="I3528" s="1">
        <v>43469</v>
      </c>
      <c r="J3528">
        <v>19.6022</v>
      </c>
      <c r="K3528" s="1">
        <v>43469</v>
      </c>
      <c r="L3528">
        <v>18.188500000000001</v>
      </c>
      <c r="M3528" s="1">
        <v>43469</v>
      </c>
      <c r="N3528">
        <v>16.939900000000002</v>
      </c>
      <c r="O3528" s="1">
        <v>43469</v>
      </c>
      <c r="P3528">
        <v>15.371</v>
      </c>
      <c r="Q3528" s="1">
        <v>43469</v>
      </c>
      <c r="R3528">
        <v>15.301299999999999</v>
      </c>
      <c r="S3528" s="1">
        <v>43469</v>
      </c>
      <c r="T3528">
        <v>35.577399999999997</v>
      </c>
      <c r="U3528" s="1">
        <v>43469</v>
      </c>
      <c r="V3528">
        <v>26.230499999999999</v>
      </c>
      <c r="W3528" s="1">
        <v>43469</v>
      </c>
      <c r="X3528">
        <v>22.610700000000001</v>
      </c>
      <c r="Y3528" s="1">
        <v>43469</v>
      </c>
      <c r="Z3528">
        <v>20.828299999999999</v>
      </c>
      <c r="AA3528" s="1">
        <v>43469</v>
      </c>
      <c r="AB3528">
        <v>18.857500000000002</v>
      </c>
      <c r="AC3528" s="1">
        <v>43469</v>
      </c>
      <c r="AD3528">
        <v>17.048300000000001</v>
      </c>
      <c r="AE3528" s="1">
        <v>43469</v>
      </c>
      <c r="AF3528">
        <v>15.6492</v>
      </c>
      <c r="AG3528" s="1">
        <v>43469</v>
      </c>
      <c r="AH3528">
        <v>14.939500000000001</v>
      </c>
      <c r="AI3528" s="1">
        <v>43469</v>
      </c>
      <c r="AJ3528">
        <v>16.5898</v>
      </c>
    </row>
    <row r="3529" spans="1:36" x14ac:dyDescent="0.25">
      <c r="A3529" s="1">
        <v>43472</v>
      </c>
      <c r="B3529">
        <v>30.610700000000001</v>
      </c>
      <c r="C3529" s="1">
        <v>43472</v>
      </c>
      <c r="D3529">
        <v>25.106200000000001</v>
      </c>
      <c r="E3529" s="1">
        <v>43472</v>
      </c>
      <c r="F3529">
        <v>22.478100000000001</v>
      </c>
      <c r="G3529" s="1">
        <v>43472</v>
      </c>
      <c r="H3529">
        <v>20.990300000000001</v>
      </c>
      <c r="I3529" s="1">
        <v>43472</v>
      </c>
      <c r="J3529">
        <v>19.5334</v>
      </c>
      <c r="K3529" s="1">
        <v>43472</v>
      </c>
      <c r="L3529">
        <v>18.0549</v>
      </c>
      <c r="M3529" s="1">
        <v>43472</v>
      </c>
      <c r="N3529">
        <v>16.685600000000001</v>
      </c>
      <c r="O3529" s="1">
        <v>43472</v>
      </c>
      <c r="P3529">
        <v>15.107100000000001</v>
      </c>
      <c r="Q3529" s="1">
        <v>43472</v>
      </c>
      <c r="R3529">
        <v>15.248699999999999</v>
      </c>
      <c r="S3529" s="1">
        <v>43472</v>
      </c>
      <c r="T3529">
        <v>35.771500000000003</v>
      </c>
      <c r="U3529" s="1">
        <v>43472</v>
      </c>
      <c r="V3529">
        <v>26.718900000000001</v>
      </c>
      <c r="W3529" s="1">
        <v>43472</v>
      </c>
      <c r="X3529">
        <v>23.0124</v>
      </c>
      <c r="Y3529" s="1">
        <v>43472</v>
      </c>
      <c r="Z3529">
        <v>21.0932</v>
      </c>
      <c r="AA3529" s="1">
        <v>43472</v>
      </c>
      <c r="AB3529">
        <v>19.100100000000001</v>
      </c>
      <c r="AC3529" s="1">
        <v>43472</v>
      </c>
      <c r="AD3529">
        <v>17.195499999999999</v>
      </c>
      <c r="AE3529" s="1">
        <v>43472</v>
      </c>
      <c r="AF3529">
        <v>15.6632</v>
      </c>
      <c r="AG3529" s="1">
        <v>43472</v>
      </c>
      <c r="AH3529">
        <v>14.842499999999999</v>
      </c>
      <c r="AI3529" s="1">
        <v>43472</v>
      </c>
      <c r="AJ3529">
        <v>15.903700000000001</v>
      </c>
    </row>
    <row r="3530" spans="1:36" x14ac:dyDescent="0.25">
      <c r="A3530" s="1">
        <v>43473</v>
      </c>
      <c r="B3530">
        <v>30.440899999999999</v>
      </c>
      <c r="C3530" s="1">
        <v>43473</v>
      </c>
      <c r="D3530">
        <v>24.588899999999999</v>
      </c>
      <c r="E3530" s="1">
        <v>43473</v>
      </c>
      <c r="F3530">
        <v>21.712599999999998</v>
      </c>
      <c r="G3530" s="1">
        <v>43473</v>
      </c>
      <c r="H3530">
        <v>20.1373</v>
      </c>
      <c r="I3530" s="1">
        <v>43473</v>
      </c>
      <c r="J3530">
        <v>18.533100000000001</v>
      </c>
      <c r="K3530" s="1">
        <v>43473</v>
      </c>
      <c r="L3530">
        <v>17.028400000000001</v>
      </c>
      <c r="M3530" s="1">
        <v>43473</v>
      </c>
      <c r="N3530">
        <v>15.7203</v>
      </c>
      <c r="O3530" s="1">
        <v>43473</v>
      </c>
      <c r="P3530">
        <v>14.287599999999999</v>
      </c>
      <c r="Q3530" s="1">
        <v>43473</v>
      </c>
      <c r="R3530">
        <v>15.176399999999999</v>
      </c>
      <c r="S3530" s="1">
        <v>43473</v>
      </c>
      <c r="T3530">
        <v>35.725999999999999</v>
      </c>
      <c r="U3530" s="1">
        <v>43473</v>
      </c>
      <c r="V3530">
        <v>26.240300000000001</v>
      </c>
      <c r="W3530" s="1">
        <v>43473</v>
      </c>
      <c r="X3530">
        <v>22.249300000000002</v>
      </c>
      <c r="Y3530" s="1">
        <v>43473</v>
      </c>
      <c r="Z3530">
        <v>20.1663</v>
      </c>
      <c r="AA3530" s="1">
        <v>43473</v>
      </c>
      <c r="AB3530">
        <v>17.9953</v>
      </c>
      <c r="AC3530" s="1">
        <v>43473</v>
      </c>
      <c r="AD3530">
        <v>16.034400000000002</v>
      </c>
      <c r="AE3530" s="1">
        <v>43473</v>
      </c>
      <c r="AF3530">
        <v>14.6083</v>
      </c>
      <c r="AG3530" s="1">
        <v>43473</v>
      </c>
      <c r="AH3530">
        <v>14.712999999999999</v>
      </c>
      <c r="AI3530" s="1">
        <v>43473</v>
      </c>
      <c r="AJ3530">
        <v>15.5191</v>
      </c>
    </row>
    <row r="3531" spans="1:36" x14ac:dyDescent="0.25">
      <c r="A3531" s="1">
        <v>43474</v>
      </c>
      <c r="B3531">
        <v>30.267499999999998</v>
      </c>
      <c r="C3531" s="1">
        <v>43474</v>
      </c>
      <c r="D3531">
        <v>24.222300000000001</v>
      </c>
      <c r="E3531" s="1">
        <v>43474</v>
      </c>
      <c r="F3531">
        <v>21.3139</v>
      </c>
      <c r="G3531" s="1">
        <v>43474</v>
      </c>
      <c r="H3531">
        <v>19.731400000000001</v>
      </c>
      <c r="I3531" s="1">
        <v>43474</v>
      </c>
      <c r="J3531">
        <v>18.046700000000001</v>
      </c>
      <c r="K3531" s="1">
        <v>43474</v>
      </c>
      <c r="L3531">
        <v>16.507999999999999</v>
      </c>
      <c r="M3531" s="1">
        <v>43474</v>
      </c>
      <c r="N3531">
        <v>15.160600000000001</v>
      </c>
      <c r="O3531" s="1">
        <v>43474</v>
      </c>
      <c r="P3531">
        <v>13.6853</v>
      </c>
      <c r="Q3531" s="1">
        <v>43474</v>
      </c>
      <c r="R3531">
        <v>15.3431</v>
      </c>
      <c r="S3531" s="1">
        <v>43474</v>
      </c>
      <c r="T3531">
        <v>35.157699999999998</v>
      </c>
      <c r="U3531" s="1">
        <v>43474</v>
      </c>
      <c r="V3531">
        <v>25.782599999999999</v>
      </c>
      <c r="W3531" s="1">
        <v>43474</v>
      </c>
      <c r="X3531">
        <v>21.658999999999999</v>
      </c>
      <c r="Y3531" s="1">
        <v>43474</v>
      </c>
      <c r="Z3531">
        <v>19.547499999999999</v>
      </c>
      <c r="AA3531" s="1">
        <v>43474</v>
      </c>
      <c r="AB3531">
        <v>17.3782</v>
      </c>
      <c r="AC3531" s="1">
        <v>43474</v>
      </c>
      <c r="AD3531">
        <v>15.3796</v>
      </c>
      <c r="AE3531" s="1">
        <v>43474</v>
      </c>
      <c r="AF3531">
        <v>13.959199999999999</v>
      </c>
      <c r="AG3531" s="1">
        <v>43474</v>
      </c>
      <c r="AH3531">
        <v>14.338200000000001</v>
      </c>
      <c r="AI3531" s="1">
        <v>43474</v>
      </c>
      <c r="AJ3531">
        <v>15.8192</v>
      </c>
    </row>
    <row r="3532" spans="1:36" x14ac:dyDescent="0.25">
      <c r="A3532" s="1">
        <v>43475</v>
      </c>
      <c r="B3532">
        <v>30.3096</v>
      </c>
      <c r="C3532" s="1">
        <v>43475</v>
      </c>
      <c r="D3532">
        <v>24.019600000000001</v>
      </c>
      <c r="E3532" s="1">
        <v>43475</v>
      </c>
      <c r="F3532">
        <v>20.9376</v>
      </c>
      <c r="G3532" s="1">
        <v>43475</v>
      </c>
      <c r="H3532">
        <v>19.278700000000001</v>
      </c>
      <c r="I3532" s="1">
        <v>43475</v>
      </c>
      <c r="J3532">
        <v>17.641400000000001</v>
      </c>
      <c r="K3532" s="1">
        <v>43475</v>
      </c>
      <c r="L3532">
        <v>16.061499999999999</v>
      </c>
      <c r="M3532" s="1">
        <v>43475</v>
      </c>
      <c r="N3532">
        <v>14.694000000000001</v>
      </c>
      <c r="O3532" s="1">
        <v>43475</v>
      </c>
      <c r="P3532">
        <v>13.457800000000001</v>
      </c>
      <c r="Q3532" s="1">
        <v>43475</v>
      </c>
      <c r="R3532">
        <v>14.8813</v>
      </c>
      <c r="S3532" s="1">
        <v>43475</v>
      </c>
      <c r="T3532">
        <v>34.749699999999997</v>
      </c>
      <c r="U3532" s="1">
        <v>43475</v>
      </c>
      <c r="V3532">
        <v>25.220600000000001</v>
      </c>
      <c r="W3532" s="1">
        <v>43475</v>
      </c>
      <c r="X3532">
        <v>21.027699999999999</v>
      </c>
      <c r="Y3532" s="1">
        <v>43475</v>
      </c>
      <c r="Z3532">
        <v>18.901199999999999</v>
      </c>
      <c r="AA3532" s="1">
        <v>43475</v>
      </c>
      <c r="AB3532">
        <v>16.7623</v>
      </c>
      <c r="AC3532" s="1">
        <v>43475</v>
      </c>
      <c r="AD3532">
        <v>14.8971</v>
      </c>
      <c r="AE3532" s="1">
        <v>43475</v>
      </c>
      <c r="AF3532">
        <v>13.654299999999999</v>
      </c>
      <c r="AG3532" s="1">
        <v>43475</v>
      </c>
      <c r="AH3532">
        <v>14.414300000000001</v>
      </c>
      <c r="AI3532" s="1">
        <v>43475</v>
      </c>
      <c r="AJ3532">
        <v>15.933199999999999</v>
      </c>
    </row>
    <row r="3533" spans="1:36" x14ac:dyDescent="0.25">
      <c r="A3533" s="1">
        <v>43476</v>
      </c>
      <c r="B3533">
        <v>29.4282</v>
      </c>
      <c r="C3533" s="1">
        <v>43476</v>
      </c>
      <c r="D3533">
        <v>23.236000000000001</v>
      </c>
      <c r="E3533" s="1">
        <v>43476</v>
      </c>
      <c r="F3533">
        <v>20.094000000000001</v>
      </c>
      <c r="G3533" s="1">
        <v>43476</v>
      </c>
      <c r="H3533">
        <v>18.409300000000002</v>
      </c>
      <c r="I3533" s="1">
        <v>43476</v>
      </c>
      <c r="J3533">
        <v>16.747</v>
      </c>
      <c r="K3533" s="1">
        <v>43476</v>
      </c>
      <c r="L3533">
        <v>15.1591</v>
      </c>
      <c r="M3533" s="1">
        <v>43476</v>
      </c>
      <c r="N3533">
        <v>13.8218</v>
      </c>
      <c r="O3533" s="1">
        <v>43476</v>
      </c>
      <c r="P3533">
        <v>12.552899999999999</v>
      </c>
      <c r="Q3533" s="1">
        <v>43476</v>
      </c>
      <c r="R3533">
        <v>14.6136</v>
      </c>
      <c r="S3533" s="1">
        <v>43476</v>
      </c>
      <c r="T3533">
        <v>33.6126</v>
      </c>
      <c r="U3533" s="1">
        <v>43476</v>
      </c>
      <c r="V3533">
        <v>24.0776</v>
      </c>
      <c r="W3533" s="1">
        <v>43476</v>
      </c>
      <c r="X3533">
        <v>19.8018</v>
      </c>
      <c r="Y3533" s="1">
        <v>43476</v>
      </c>
      <c r="Z3533">
        <v>17.629300000000001</v>
      </c>
      <c r="AA3533" s="1">
        <v>43476</v>
      </c>
      <c r="AB3533">
        <v>15.495699999999999</v>
      </c>
      <c r="AC3533" s="1">
        <v>43476</v>
      </c>
      <c r="AD3533">
        <v>13.530099999999999</v>
      </c>
      <c r="AE3533" s="1">
        <v>43476</v>
      </c>
      <c r="AF3533">
        <v>12.4236</v>
      </c>
      <c r="AG3533" s="1">
        <v>43476</v>
      </c>
      <c r="AH3533">
        <v>13.724</v>
      </c>
      <c r="AI3533" s="1">
        <v>43476</v>
      </c>
      <c r="AJ3533">
        <v>15.808299999999999</v>
      </c>
    </row>
    <row r="3534" spans="1:36" x14ac:dyDescent="0.25">
      <c r="A3534" s="1">
        <v>43479</v>
      </c>
      <c r="B3534">
        <v>30.020199999999999</v>
      </c>
      <c r="C3534" s="1">
        <v>43479</v>
      </c>
      <c r="D3534">
        <v>23.556799999999999</v>
      </c>
      <c r="E3534" s="1">
        <v>43479</v>
      </c>
      <c r="F3534">
        <v>20.418299999999999</v>
      </c>
      <c r="G3534" s="1">
        <v>43479</v>
      </c>
      <c r="H3534">
        <v>18.702100000000002</v>
      </c>
      <c r="I3534" s="1">
        <v>43479</v>
      </c>
      <c r="J3534">
        <v>16.948599999999999</v>
      </c>
      <c r="K3534" s="1">
        <v>43479</v>
      </c>
      <c r="L3534">
        <v>15.2721</v>
      </c>
      <c r="M3534" s="1">
        <v>43479</v>
      </c>
      <c r="N3534">
        <v>13.977399999999999</v>
      </c>
      <c r="O3534" s="1">
        <v>43479</v>
      </c>
      <c r="P3534">
        <v>13.0182</v>
      </c>
      <c r="Q3534" s="1">
        <v>43479</v>
      </c>
      <c r="R3534">
        <v>16.509699999999999</v>
      </c>
      <c r="S3534" s="1">
        <v>43479</v>
      </c>
      <c r="T3534">
        <v>35.317399999999999</v>
      </c>
      <c r="U3534" s="1">
        <v>43479</v>
      </c>
      <c r="V3534">
        <v>25.3596</v>
      </c>
      <c r="W3534" s="1">
        <v>43479</v>
      </c>
      <c r="X3534">
        <v>20.851099999999999</v>
      </c>
      <c r="Y3534" s="1">
        <v>43479</v>
      </c>
      <c r="Z3534">
        <v>18.597300000000001</v>
      </c>
      <c r="AA3534" s="1">
        <v>43479</v>
      </c>
      <c r="AB3534">
        <v>16.322299999999998</v>
      </c>
      <c r="AC3534" s="1">
        <v>43479</v>
      </c>
      <c r="AD3534">
        <v>14.119899999999999</v>
      </c>
      <c r="AE3534" s="1">
        <v>43479</v>
      </c>
      <c r="AF3534">
        <v>13.0425</v>
      </c>
      <c r="AG3534" s="1">
        <v>43479</v>
      </c>
      <c r="AH3534">
        <v>14.431100000000001</v>
      </c>
      <c r="AI3534" s="1">
        <v>43479</v>
      </c>
      <c r="AJ3534">
        <v>17.436299999999999</v>
      </c>
    </row>
    <row r="3535" spans="1:36" x14ac:dyDescent="0.25">
      <c r="A3535" s="1">
        <v>43480</v>
      </c>
      <c r="B3535">
        <v>30.1919</v>
      </c>
      <c r="C3535" s="1">
        <v>43480</v>
      </c>
      <c r="D3535">
        <v>23.174299999999999</v>
      </c>
      <c r="E3535" s="1">
        <v>43480</v>
      </c>
      <c r="F3535">
        <v>19.5806</v>
      </c>
      <c r="G3535" s="1">
        <v>43480</v>
      </c>
      <c r="H3535">
        <v>17.6937</v>
      </c>
      <c r="I3535" s="1">
        <v>43480</v>
      </c>
      <c r="J3535">
        <v>15.835699999999999</v>
      </c>
      <c r="K3535" s="1">
        <v>43480</v>
      </c>
      <c r="L3535">
        <v>14.0928</v>
      </c>
      <c r="M3535" s="1">
        <v>43480</v>
      </c>
      <c r="N3535">
        <v>12.8566</v>
      </c>
      <c r="O3535" s="1">
        <v>43480</v>
      </c>
      <c r="P3535">
        <v>12.495100000000001</v>
      </c>
      <c r="Q3535" s="1">
        <v>43480</v>
      </c>
      <c r="R3535">
        <v>16.713799999999999</v>
      </c>
      <c r="S3535" s="1">
        <v>43480</v>
      </c>
      <c r="T3535">
        <v>35.927999999999997</v>
      </c>
      <c r="U3535" s="1">
        <v>43480</v>
      </c>
      <c r="V3535">
        <v>25.474299999999999</v>
      </c>
      <c r="W3535" s="1">
        <v>43480</v>
      </c>
      <c r="X3535">
        <v>20.335100000000001</v>
      </c>
      <c r="Y3535" s="1">
        <v>43480</v>
      </c>
      <c r="Z3535">
        <v>17.6676</v>
      </c>
      <c r="AA3535" s="1">
        <v>43480</v>
      </c>
      <c r="AB3535">
        <v>15.1579</v>
      </c>
      <c r="AC3535" s="1">
        <v>43480</v>
      </c>
      <c r="AD3535">
        <v>13.1227</v>
      </c>
      <c r="AE3535" s="1">
        <v>43480</v>
      </c>
      <c r="AF3535">
        <v>12.388500000000001</v>
      </c>
      <c r="AG3535" s="1">
        <v>43480</v>
      </c>
      <c r="AH3535">
        <v>14.3287</v>
      </c>
      <c r="AI3535" s="1">
        <v>43480</v>
      </c>
      <c r="AJ3535">
        <v>18.389900000000001</v>
      </c>
    </row>
    <row r="3536" spans="1:36" x14ac:dyDescent="0.25">
      <c r="A3536" s="1">
        <v>43481</v>
      </c>
      <c r="B3536">
        <v>30.529299999999999</v>
      </c>
      <c r="C3536" s="1">
        <v>43481</v>
      </c>
      <c r="D3536">
        <v>23.343</v>
      </c>
      <c r="E3536" s="1">
        <v>43481</v>
      </c>
      <c r="F3536">
        <v>19.6661</v>
      </c>
      <c r="G3536" s="1">
        <v>43481</v>
      </c>
      <c r="H3536">
        <v>17.796399999999998</v>
      </c>
      <c r="I3536" s="1">
        <v>43481</v>
      </c>
      <c r="J3536">
        <v>16.0031</v>
      </c>
      <c r="K3536" s="1">
        <v>43481</v>
      </c>
      <c r="L3536">
        <v>14.3239</v>
      </c>
      <c r="M3536" s="1">
        <v>43481</v>
      </c>
      <c r="N3536">
        <v>13.063700000000001</v>
      </c>
      <c r="O3536" s="1">
        <v>43481</v>
      </c>
      <c r="P3536">
        <v>12.773300000000001</v>
      </c>
      <c r="Q3536" s="1">
        <v>43481</v>
      </c>
      <c r="R3536">
        <v>17.0718</v>
      </c>
      <c r="S3536" s="1">
        <v>43481</v>
      </c>
      <c r="T3536">
        <v>36.493600000000001</v>
      </c>
      <c r="U3536" s="1">
        <v>43481</v>
      </c>
      <c r="V3536">
        <v>25.5581</v>
      </c>
      <c r="W3536" s="1">
        <v>43481</v>
      </c>
      <c r="X3536">
        <v>20.2852</v>
      </c>
      <c r="Y3536" s="1">
        <v>43481</v>
      </c>
      <c r="Z3536">
        <v>17.4999</v>
      </c>
      <c r="AA3536" s="1">
        <v>43481</v>
      </c>
      <c r="AB3536">
        <v>14.9986</v>
      </c>
      <c r="AC3536" s="1">
        <v>43481</v>
      </c>
      <c r="AD3536">
        <v>13.308</v>
      </c>
      <c r="AE3536" s="1">
        <v>43481</v>
      </c>
      <c r="AF3536">
        <v>12.718400000000001</v>
      </c>
      <c r="AG3536" s="1">
        <v>43481</v>
      </c>
      <c r="AH3536">
        <v>14.7094</v>
      </c>
      <c r="AI3536" s="1">
        <v>43481</v>
      </c>
      <c r="AJ3536">
        <v>19.631699999999999</v>
      </c>
    </row>
    <row r="3537" spans="1:36" x14ac:dyDescent="0.25">
      <c r="A3537" s="1">
        <v>43482</v>
      </c>
      <c r="B3537">
        <v>30.122599999999998</v>
      </c>
      <c r="C3537" s="1">
        <v>43482</v>
      </c>
      <c r="D3537">
        <v>22.7742</v>
      </c>
      <c r="E3537" s="1">
        <v>43482</v>
      </c>
      <c r="F3537">
        <v>19.151</v>
      </c>
      <c r="G3537" s="1">
        <v>43482</v>
      </c>
      <c r="H3537">
        <v>17.2867</v>
      </c>
      <c r="I3537" s="1">
        <v>43482</v>
      </c>
      <c r="J3537">
        <v>15.6433</v>
      </c>
      <c r="K3537" s="1">
        <v>43482</v>
      </c>
      <c r="L3537">
        <v>13.9604</v>
      </c>
      <c r="M3537" s="1">
        <v>43482</v>
      </c>
      <c r="N3537">
        <v>12.710100000000001</v>
      </c>
      <c r="O3537" s="1">
        <v>43482</v>
      </c>
      <c r="P3537">
        <v>12.631</v>
      </c>
      <c r="Q3537" s="1">
        <v>43482</v>
      </c>
      <c r="R3537">
        <v>16.714500000000001</v>
      </c>
      <c r="S3537" s="1">
        <v>43482</v>
      </c>
      <c r="T3537">
        <v>35.837000000000003</v>
      </c>
      <c r="U3537" s="1">
        <v>43482</v>
      </c>
      <c r="V3537">
        <v>24.711600000000001</v>
      </c>
      <c r="W3537" s="1">
        <v>43482</v>
      </c>
      <c r="X3537">
        <v>19.354900000000001</v>
      </c>
      <c r="Y3537" s="1">
        <v>43482</v>
      </c>
      <c r="Z3537">
        <v>16.663599999999999</v>
      </c>
      <c r="AA3537" s="1">
        <v>43482</v>
      </c>
      <c r="AB3537">
        <v>14.279199999999999</v>
      </c>
      <c r="AC3537" s="1">
        <v>43482</v>
      </c>
      <c r="AD3537">
        <v>12.6486</v>
      </c>
      <c r="AE3537" s="1">
        <v>43482</v>
      </c>
      <c r="AF3537">
        <v>12.1701</v>
      </c>
      <c r="AG3537" s="1">
        <v>43482</v>
      </c>
      <c r="AH3537">
        <v>14.3086</v>
      </c>
      <c r="AI3537" s="1">
        <v>43482</v>
      </c>
      <c r="AJ3537">
        <v>18.551600000000001</v>
      </c>
    </row>
    <row r="3538" spans="1:36" x14ac:dyDescent="0.25">
      <c r="A3538" s="1">
        <v>43483</v>
      </c>
      <c r="B3538">
        <v>30.144300000000001</v>
      </c>
      <c r="C3538" s="1">
        <v>43483</v>
      </c>
      <c r="D3538">
        <v>22.5913</v>
      </c>
      <c r="E3538" s="1">
        <v>43483</v>
      </c>
      <c r="F3538">
        <v>18.860099999999999</v>
      </c>
      <c r="G3538" s="1">
        <v>43483</v>
      </c>
      <c r="H3538">
        <v>17.081900000000001</v>
      </c>
      <c r="I3538" s="1">
        <v>43483</v>
      </c>
      <c r="J3538">
        <v>15.3504</v>
      </c>
      <c r="K3538" s="1">
        <v>43483</v>
      </c>
      <c r="L3538">
        <v>13.889699999999999</v>
      </c>
      <c r="M3538" s="1">
        <v>43483</v>
      </c>
      <c r="N3538">
        <v>12.8355</v>
      </c>
      <c r="O3538" s="1">
        <v>43483</v>
      </c>
      <c r="P3538">
        <v>12.754300000000001</v>
      </c>
      <c r="Q3538" s="1">
        <v>43483</v>
      </c>
      <c r="R3538">
        <v>16.686499999999999</v>
      </c>
      <c r="S3538" s="1">
        <v>43483</v>
      </c>
      <c r="T3538">
        <v>35.299199999999999</v>
      </c>
      <c r="U3538" s="1">
        <v>43483</v>
      </c>
      <c r="V3538">
        <v>24.325199999999999</v>
      </c>
      <c r="W3538" s="1">
        <v>43483</v>
      </c>
      <c r="X3538">
        <v>18.807200000000002</v>
      </c>
      <c r="Y3538" s="1">
        <v>43483</v>
      </c>
      <c r="Z3538">
        <v>16.174700000000001</v>
      </c>
      <c r="AA3538" s="1">
        <v>43483</v>
      </c>
      <c r="AB3538">
        <v>13.9795</v>
      </c>
      <c r="AC3538" s="1">
        <v>43483</v>
      </c>
      <c r="AD3538">
        <v>12.6607</v>
      </c>
      <c r="AE3538" s="1">
        <v>43483</v>
      </c>
      <c r="AF3538">
        <v>12.2599</v>
      </c>
      <c r="AG3538" s="1">
        <v>43483</v>
      </c>
      <c r="AH3538">
        <v>14.1426</v>
      </c>
      <c r="AI3538" s="1">
        <v>43483</v>
      </c>
      <c r="AJ3538">
        <v>16.160299999999999</v>
      </c>
    </row>
    <row r="3539" spans="1:36" x14ac:dyDescent="0.25">
      <c r="A3539" s="1">
        <v>43487</v>
      </c>
      <c r="B3539">
        <v>32.041699999999999</v>
      </c>
      <c r="C3539" s="1">
        <v>43487</v>
      </c>
      <c r="D3539">
        <v>24.844100000000001</v>
      </c>
      <c r="E3539" s="1">
        <v>43487</v>
      </c>
      <c r="F3539">
        <v>21.145</v>
      </c>
      <c r="G3539" s="1">
        <v>43487</v>
      </c>
      <c r="H3539">
        <v>19.261399999999998</v>
      </c>
      <c r="I3539" s="1">
        <v>43487</v>
      </c>
      <c r="J3539">
        <v>17.510899999999999</v>
      </c>
      <c r="K3539" s="1">
        <v>43487</v>
      </c>
      <c r="L3539">
        <v>15.834099999999999</v>
      </c>
      <c r="M3539" s="1">
        <v>43487</v>
      </c>
      <c r="N3539">
        <v>14.4076</v>
      </c>
      <c r="O3539" s="1">
        <v>43487</v>
      </c>
      <c r="P3539">
        <v>13.460100000000001</v>
      </c>
      <c r="Q3539" s="1">
        <v>43487</v>
      </c>
      <c r="R3539">
        <v>17.023700000000002</v>
      </c>
      <c r="S3539" s="1">
        <v>43487</v>
      </c>
      <c r="T3539">
        <v>37.727600000000002</v>
      </c>
      <c r="U3539" s="1">
        <v>43487</v>
      </c>
      <c r="V3539">
        <v>27.156600000000001</v>
      </c>
      <c r="W3539" s="1">
        <v>43487</v>
      </c>
      <c r="X3539">
        <v>21.947700000000001</v>
      </c>
      <c r="Y3539" s="1">
        <v>43487</v>
      </c>
      <c r="Z3539">
        <v>19.352399999999999</v>
      </c>
      <c r="AA3539" s="1">
        <v>43487</v>
      </c>
      <c r="AB3539">
        <v>16.997699999999998</v>
      </c>
      <c r="AC3539" s="1">
        <v>43487</v>
      </c>
      <c r="AD3539">
        <v>15.0922</v>
      </c>
      <c r="AE3539" s="1">
        <v>43487</v>
      </c>
      <c r="AF3539">
        <v>13.744400000000001</v>
      </c>
      <c r="AG3539" s="1">
        <v>43487</v>
      </c>
      <c r="AH3539">
        <v>14.8096</v>
      </c>
      <c r="AI3539" s="1">
        <v>43487</v>
      </c>
      <c r="AJ3539">
        <v>19.678999999999998</v>
      </c>
    </row>
    <row r="3540" spans="1:36" x14ac:dyDescent="0.25">
      <c r="A3540" s="1">
        <v>43488</v>
      </c>
      <c r="B3540">
        <v>31.193899999999999</v>
      </c>
      <c r="C3540" s="1">
        <v>43488</v>
      </c>
      <c r="D3540">
        <v>24.299099999999999</v>
      </c>
      <c r="E3540" s="1">
        <v>43488</v>
      </c>
      <c r="F3540">
        <v>20.731100000000001</v>
      </c>
      <c r="G3540" s="1">
        <v>43488</v>
      </c>
      <c r="H3540">
        <v>18.883099999999999</v>
      </c>
      <c r="I3540" s="1">
        <v>43488</v>
      </c>
      <c r="J3540">
        <v>17.064900000000002</v>
      </c>
      <c r="K3540" s="1">
        <v>43488</v>
      </c>
      <c r="L3540">
        <v>15.3865</v>
      </c>
      <c r="M3540" s="1">
        <v>43488</v>
      </c>
      <c r="N3540">
        <v>13.914400000000001</v>
      </c>
      <c r="O3540" s="1">
        <v>43488</v>
      </c>
      <c r="P3540">
        <v>12.9733</v>
      </c>
      <c r="Q3540" s="1">
        <v>43488</v>
      </c>
      <c r="R3540">
        <v>16.504899999999999</v>
      </c>
      <c r="S3540" s="1">
        <v>43488</v>
      </c>
      <c r="T3540">
        <v>35.712499999999999</v>
      </c>
      <c r="U3540" s="1">
        <v>43488</v>
      </c>
      <c r="V3540">
        <v>25.844999999999999</v>
      </c>
      <c r="W3540" s="1">
        <v>43488</v>
      </c>
      <c r="X3540">
        <v>21.054099999999998</v>
      </c>
      <c r="Y3540" s="1">
        <v>43488</v>
      </c>
      <c r="Z3540">
        <v>18.602499999999999</v>
      </c>
      <c r="AA3540" s="1">
        <v>43488</v>
      </c>
      <c r="AB3540">
        <v>16.252500000000001</v>
      </c>
      <c r="AC3540" s="1">
        <v>43488</v>
      </c>
      <c r="AD3540">
        <v>14.2643</v>
      </c>
      <c r="AE3540" s="1">
        <v>43488</v>
      </c>
      <c r="AF3540">
        <v>12.8973</v>
      </c>
      <c r="AG3540" s="1">
        <v>43488</v>
      </c>
      <c r="AH3540">
        <v>14.0054</v>
      </c>
      <c r="AI3540" s="1">
        <v>43488</v>
      </c>
      <c r="AJ3540">
        <v>18.660699999999999</v>
      </c>
    </row>
    <row r="3541" spans="1:36" x14ac:dyDescent="0.25">
      <c r="A3541" s="1">
        <v>43489</v>
      </c>
      <c r="B3541">
        <v>30.734500000000001</v>
      </c>
      <c r="C3541" s="1">
        <v>43489</v>
      </c>
      <c r="D3541">
        <v>23.638400000000001</v>
      </c>
      <c r="E3541" s="1">
        <v>43489</v>
      </c>
      <c r="F3541">
        <v>19.9649</v>
      </c>
      <c r="G3541" s="1">
        <v>43489</v>
      </c>
      <c r="H3541">
        <v>18.098500000000001</v>
      </c>
      <c r="I3541" s="1">
        <v>43489</v>
      </c>
      <c r="J3541">
        <v>16.2745</v>
      </c>
      <c r="K3541" s="1">
        <v>43489</v>
      </c>
      <c r="L3541">
        <v>14.5509</v>
      </c>
      <c r="M3541" s="1">
        <v>43489</v>
      </c>
      <c r="N3541">
        <v>13.2182</v>
      </c>
      <c r="O3541" s="1">
        <v>43489</v>
      </c>
      <c r="P3541">
        <v>12.8497</v>
      </c>
      <c r="Q3541" s="1">
        <v>43489</v>
      </c>
      <c r="R3541">
        <v>15.6533</v>
      </c>
      <c r="S3541" s="1">
        <v>43489</v>
      </c>
      <c r="T3541">
        <v>35.183500000000002</v>
      </c>
      <c r="U3541" s="1">
        <v>43489</v>
      </c>
      <c r="V3541">
        <v>24.8718</v>
      </c>
      <c r="W3541" s="1">
        <v>43489</v>
      </c>
      <c r="X3541">
        <v>19.909800000000001</v>
      </c>
      <c r="Y3541" s="1">
        <v>43489</v>
      </c>
      <c r="Z3541">
        <v>17.4041</v>
      </c>
      <c r="AA3541" s="1">
        <v>43489</v>
      </c>
      <c r="AB3541">
        <v>15.0563</v>
      </c>
      <c r="AC3541" s="1">
        <v>43489</v>
      </c>
      <c r="AD3541">
        <v>13.168100000000001</v>
      </c>
      <c r="AE3541" s="1">
        <v>43489</v>
      </c>
      <c r="AF3541">
        <v>12.2729</v>
      </c>
      <c r="AG3541" s="1">
        <v>43489</v>
      </c>
      <c r="AH3541">
        <v>14.0266</v>
      </c>
      <c r="AI3541" s="1">
        <v>43489</v>
      </c>
      <c r="AJ3541">
        <v>15.9727</v>
      </c>
    </row>
    <row r="3542" spans="1:36" x14ac:dyDescent="0.25">
      <c r="A3542" s="1">
        <v>43490</v>
      </c>
      <c r="B3542">
        <v>29.648</v>
      </c>
      <c r="C3542" s="1">
        <v>43490</v>
      </c>
      <c r="D3542">
        <v>22.668199999999999</v>
      </c>
      <c r="E3542" s="1">
        <v>43490</v>
      </c>
      <c r="F3542">
        <v>19.204799999999999</v>
      </c>
      <c r="G3542" s="1">
        <v>43490</v>
      </c>
      <c r="H3542">
        <v>17.443999999999999</v>
      </c>
      <c r="I3542" s="1">
        <v>43490</v>
      </c>
      <c r="J3542">
        <v>15.7514</v>
      </c>
      <c r="K3542" s="1">
        <v>43490</v>
      </c>
      <c r="L3542">
        <v>14.1701</v>
      </c>
      <c r="M3542" s="1">
        <v>43490</v>
      </c>
      <c r="N3542">
        <v>12.917</v>
      </c>
      <c r="O3542" s="1">
        <v>43490</v>
      </c>
      <c r="P3542">
        <v>12.549799999999999</v>
      </c>
      <c r="Q3542" s="1">
        <v>43490</v>
      </c>
      <c r="R3542">
        <v>15.1394</v>
      </c>
      <c r="S3542" s="1">
        <v>43490</v>
      </c>
      <c r="T3542">
        <v>33.623800000000003</v>
      </c>
      <c r="U3542" s="1">
        <v>43490</v>
      </c>
      <c r="V3542">
        <v>23.380099999999999</v>
      </c>
      <c r="W3542" s="1">
        <v>43490</v>
      </c>
      <c r="X3542">
        <v>18.628699999999998</v>
      </c>
      <c r="Y3542" s="1">
        <v>43490</v>
      </c>
      <c r="Z3542">
        <v>16.322800000000001</v>
      </c>
      <c r="AA3542" s="1">
        <v>43490</v>
      </c>
      <c r="AB3542">
        <v>14.2643</v>
      </c>
      <c r="AC3542" s="1">
        <v>43490</v>
      </c>
      <c r="AD3542">
        <v>12.7171</v>
      </c>
      <c r="AE3542" s="1">
        <v>43490</v>
      </c>
      <c r="AF3542">
        <v>11.9115</v>
      </c>
      <c r="AG3542" s="1">
        <v>43490</v>
      </c>
      <c r="AH3542">
        <v>13.3009</v>
      </c>
      <c r="AI3542" s="1">
        <v>43490</v>
      </c>
      <c r="AJ3542">
        <v>14.804</v>
      </c>
    </row>
    <row r="3543" spans="1:36" x14ac:dyDescent="0.25">
      <c r="A3543" s="1">
        <v>43493</v>
      </c>
      <c r="B3543">
        <v>30.450900000000001</v>
      </c>
      <c r="C3543" s="1">
        <v>43493</v>
      </c>
      <c r="D3543">
        <v>23.6343</v>
      </c>
      <c r="E3543" s="1">
        <v>43493</v>
      </c>
      <c r="F3543">
        <v>20.2438</v>
      </c>
      <c r="G3543" s="1">
        <v>43493</v>
      </c>
      <c r="H3543">
        <v>18.477900000000002</v>
      </c>
      <c r="I3543" s="1">
        <v>43493</v>
      </c>
      <c r="J3543">
        <v>16.733899999999998</v>
      </c>
      <c r="K3543" s="1">
        <v>43493</v>
      </c>
      <c r="L3543">
        <v>15.060499999999999</v>
      </c>
      <c r="M3543" s="1">
        <v>43493</v>
      </c>
      <c r="N3543">
        <v>13.6235</v>
      </c>
      <c r="O3543" s="1">
        <v>43493</v>
      </c>
      <c r="P3543">
        <v>12.7761</v>
      </c>
      <c r="Q3543" s="1">
        <v>43493</v>
      </c>
      <c r="R3543">
        <v>15.9772</v>
      </c>
      <c r="S3543" s="1">
        <v>43493</v>
      </c>
      <c r="T3543">
        <v>35.117600000000003</v>
      </c>
      <c r="U3543" s="1">
        <v>43493</v>
      </c>
      <c r="V3543">
        <v>24.8902</v>
      </c>
      <c r="W3543" s="1">
        <v>43493</v>
      </c>
      <c r="X3543">
        <v>20.366499999999998</v>
      </c>
      <c r="Y3543" s="1">
        <v>43493</v>
      </c>
      <c r="Z3543">
        <v>18.084900000000001</v>
      </c>
      <c r="AA3543" s="1">
        <v>43493</v>
      </c>
      <c r="AB3543">
        <v>15.9297</v>
      </c>
      <c r="AC3543" s="1">
        <v>43493</v>
      </c>
      <c r="AD3543">
        <v>14.0702</v>
      </c>
      <c r="AE3543" s="1">
        <v>43493</v>
      </c>
      <c r="AF3543">
        <v>12.8048</v>
      </c>
      <c r="AG3543" s="1">
        <v>43493</v>
      </c>
      <c r="AH3543">
        <v>13.801</v>
      </c>
      <c r="AI3543" s="1">
        <v>43493</v>
      </c>
      <c r="AJ3543">
        <v>16.5792</v>
      </c>
    </row>
    <row r="3544" spans="1:36" x14ac:dyDescent="0.25">
      <c r="A3544" s="1">
        <v>43494</v>
      </c>
      <c r="B3544">
        <v>30.3888</v>
      </c>
      <c r="C3544" s="1">
        <v>43494</v>
      </c>
      <c r="D3544">
        <v>23.748699999999999</v>
      </c>
      <c r="E3544" s="1">
        <v>43494</v>
      </c>
      <c r="F3544">
        <v>20.371200000000002</v>
      </c>
      <c r="G3544" s="1">
        <v>43494</v>
      </c>
      <c r="H3544">
        <v>18.5962</v>
      </c>
      <c r="I3544" s="1">
        <v>43494</v>
      </c>
      <c r="J3544">
        <v>16.8157</v>
      </c>
      <c r="K3544" s="1">
        <v>43494</v>
      </c>
      <c r="L3544">
        <v>15.071999999999999</v>
      </c>
      <c r="M3544" s="1">
        <v>43494</v>
      </c>
      <c r="N3544">
        <v>13.6313</v>
      </c>
      <c r="O3544" s="1">
        <v>43494</v>
      </c>
      <c r="P3544">
        <v>12.922599999999999</v>
      </c>
      <c r="Q3544" s="1">
        <v>43494</v>
      </c>
      <c r="R3544">
        <v>15.9481</v>
      </c>
      <c r="S3544" s="1">
        <v>43494</v>
      </c>
      <c r="T3544">
        <v>35.7455</v>
      </c>
      <c r="U3544" s="1">
        <v>43494</v>
      </c>
      <c r="V3544">
        <v>25.364000000000001</v>
      </c>
      <c r="W3544" s="1">
        <v>43494</v>
      </c>
      <c r="X3544">
        <v>20.7879</v>
      </c>
      <c r="Y3544" s="1">
        <v>43494</v>
      </c>
      <c r="Z3544">
        <v>18.454599999999999</v>
      </c>
      <c r="AA3544" s="1">
        <v>43494</v>
      </c>
      <c r="AB3544">
        <v>16.233699999999999</v>
      </c>
      <c r="AC3544" s="1">
        <v>43494</v>
      </c>
      <c r="AD3544">
        <v>14.3184</v>
      </c>
      <c r="AE3544" s="1">
        <v>43494</v>
      </c>
      <c r="AF3544">
        <v>13.141</v>
      </c>
      <c r="AG3544" s="1">
        <v>43494</v>
      </c>
      <c r="AH3544">
        <v>14.0783</v>
      </c>
      <c r="AI3544" s="1">
        <v>43494</v>
      </c>
      <c r="AJ3544">
        <v>16.5977</v>
      </c>
    </row>
    <row r="3545" spans="1:36" x14ac:dyDescent="0.25">
      <c r="A3545" s="1">
        <v>43495</v>
      </c>
      <c r="B3545">
        <v>29.4543</v>
      </c>
      <c r="C3545" s="1">
        <v>43495</v>
      </c>
      <c r="D3545">
        <v>22.406700000000001</v>
      </c>
      <c r="E3545" s="1">
        <v>43495</v>
      </c>
      <c r="F3545">
        <v>18.951899999999998</v>
      </c>
      <c r="G3545" s="1">
        <v>43495</v>
      </c>
      <c r="H3545">
        <v>17.226500000000001</v>
      </c>
      <c r="I3545" s="1">
        <v>43495</v>
      </c>
      <c r="J3545">
        <v>15.57</v>
      </c>
      <c r="K3545" s="1">
        <v>43495</v>
      </c>
      <c r="L3545">
        <v>13.9939</v>
      </c>
      <c r="M3545" s="1">
        <v>43495</v>
      </c>
      <c r="N3545">
        <v>12.7689</v>
      </c>
      <c r="O3545" s="1">
        <v>43495</v>
      </c>
      <c r="P3545">
        <v>12.5032</v>
      </c>
      <c r="Q3545" s="1">
        <v>43495</v>
      </c>
      <c r="R3545">
        <v>15.816000000000001</v>
      </c>
      <c r="S3545" s="1">
        <v>43495</v>
      </c>
      <c r="T3545">
        <v>35.18</v>
      </c>
      <c r="U3545" s="1">
        <v>43495</v>
      </c>
      <c r="V3545">
        <v>23.997199999999999</v>
      </c>
      <c r="W3545" s="1">
        <v>43495</v>
      </c>
      <c r="X3545">
        <v>19.049099999999999</v>
      </c>
      <c r="Y3545" s="1">
        <v>43495</v>
      </c>
      <c r="Z3545">
        <v>16.736499999999999</v>
      </c>
      <c r="AA3545" s="1">
        <v>43495</v>
      </c>
      <c r="AB3545">
        <v>14.694900000000001</v>
      </c>
      <c r="AC3545" s="1">
        <v>43495</v>
      </c>
      <c r="AD3545">
        <v>13.0243</v>
      </c>
      <c r="AE3545" s="1">
        <v>43495</v>
      </c>
      <c r="AF3545">
        <v>12.236800000000001</v>
      </c>
      <c r="AG3545" s="1">
        <v>43495</v>
      </c>
      <c r="AH3545">
        <v>13.7425</v>
      </c>
      <c r="AI3545" s="1">
        <v>43495</v>
      </c>
      <c r="AJ3545">
        <v>16.1813</v>
      </c>
    </row>
    <row r="3546" spans="1:36" x14ac:dyDescent="0.25">
      <c r="A3546" s="1">
        <v>43496</v>
      </c>
      <c r="B3546">
        <v>29.026900000000001</v>
      </c>
      <c r="C3546" s="1">
        <v>43496</v>
      </c>
      <c r="D3546">
        <v>21.421399999999998</v>
      </c>
      <c r="E3546" s="1">
        <v>43496</v>
      </c>
      <c r="F3546">
        <v>17.916399999999999</v>
      </c>
      <c r="G3546" s="1">
        <v>43496</v>
      </c>
      <c r="H3546">
        <v>16.203800000000001</v>
      </c>
      <c r="I3546" s="1">
        <v>43496</v>
      </c>
      <c r="J3546">
        <v>14.563700000000001</v>
      </c>
      <c r="K3546" s="1">
        <v>43496</v>
      </c>
      <c r="L3546">
        <v>13.132199999999999</v>
      </c>
      <c r="M3546" s="1">
        <v>43496</v>
      </c>
      <c r="N3546">
        <v>12.107699999999999</v>
      </c>
      <c r="O3546" s="1">
        <v>43496</v>
      </c>
      <c r="P3546">
        <v>12.1158</v>
      </c>
      <c r="Q3546" s="1">
        <v>43496</v>
      </c>
      <c r="R3546">
        <v>15.2972</v>
      </c>
      <c r="S3546" s="1">
        <v>43496</v>
      </c>
      <c r="T3546">
        <v>35.092199999999998</v>
      </c>
      <c r="U3546" s="1">
        <v>43496</v>
      </c>
      <c r="V3546">
        <v>23.348299999999998</v>
      </c>
      <c r="W3546" s="1">
        <v>43496</v>
      </c>
      <c r="X3546">
        <v>17.900099999999998</v>
      </c>
      <c r="Y3546" s="1">
        <v>43496</v>
      </c>
      <c r="Z3546">
        <v>15.4885</v>
      </c>
      <c r="AA3546" s="1">
        <v>43496</v>
      </c>
      <c r="AB3546">
        <v>13.5336</v>
      </c>
      <c r="AC3546" s="1">
        <v>43496</v>
      </c>
      <c r="AD3546">
        <v>12.191599999999999</v>
      </c>
      <c r="AE3546" s="1">
        <v>43496</v>
      </c>
      <c r="AF3546">
        <v>11.6989</v>
      </c>
      <c r="AG3546" s="1">
        <v>43496</v>
      </c>
      <c r="AH3546">
        <v>13.8017</v>
      </c>
      <c r="AI3546" s="1">
        <v>43496</v>
      </c>
      <c r="AJ3546">
        <v>16.3125</v>
      </c>
    </row>
    <row r="3547" spans="1:36" x14ac:dyDescent="0.25">
      <c r="A3547" s="1">
        <v>43497</v>
      </c>
      <c r="B3547">
        <v>28.616199999999999</v>
      </c>
      <c r="C3547" s="1">
        <v>43497</v>
      </c>
      <c r="D3547">
        <v>21.199400000000001</v>
      </c>
      <c r="E3547" s="1">
        <v>43497</v>
      </c>
      <c r="F3547">
        <v>17.661100000000001</v>
      </c>
      <c r="G3547" s="1">
        <v>43497</v>
      </c>
      <c r="H3547">
        <v>15.920400000000001</v>
      </c>
      <c r="I3547" s="1">
        <v>43497</v>
      </c>
      <c r="J3547">
        <v>14.2721</v>
      </c>
      <c r="K3547" s="1">
        <v>43497</v>
      </c>
      <c r="L3547">
        <v>12.748799999999999</v>
      </c>
      <c r="M3547" s="1">
        <v>43497</v>
      </c>
      <c r="N3547">
        <v>11.7799</v>
      </c>
      <c r="O3547" s="1">
        <v>43497</v>
      </c>
      <c r="P3547">
        <v>11.949299999999999</v>
      </c>
      <c r="Q3547" s="1">
        <v>43497</v>
      </c>
      <c r="R3547">
        <v>15.0846</v>
      </c>
      <c r="S3547" s="1">
        <v>43497</v>
      </c>
      <c r="T3547">
        <v>34.346800000000002</v>
      </c>
      <c r="U3547" s="1">
        <v>43497</v>
      </c>
      <c r="V3547">
        <v>23.156700000000001</v>
      </c>
      <c r="W3547" s="1">
        <v>43497</v>
      </c>
      <c r="X3547">
        <v>17.845800000000001</v>
      </c>
      <c r="Y3547" s="1">
        <v>43497</v>
      </c>
      <c r="Z3547">
        <v>15.354799999999999</v>
      </c>
      <c r="AA3547" s="1">
        <v>43497</v>
      </c>
      <c r="AB3547">
        <v>13.3461</v>
      </c>
      <c r="AC3547" s="1">
        <v>43497</v>
      </c>
      <c r="AD3547">
        <v>11.8431</v>
      </c>
      <c r="AE3547" s="1">
        <v>43497</v>
      </c>
      <c r="AF3547">
        <v>11.3429</v>
      </c>
      <c r="AG3547" s="1">
        <v>43497</v>
      </c>
      <c r="AH3547">
        <v>13.5046</v>
      </c>
      <c r="AI3547" s="1">
        <v>43497</v>
      </c>
      <c r="AJ3547">
        <v>15.4276</v>
      </c>
    </row>
    <row r="3548" spans="1:36" x14ac:dyDescent="0.25">
      <c r="A3548" s="1">
        <v>43500</v>
      </c>
      <c r="B3548">
        <v>28.49</v>
      </c>
      <c r="C3548" s="1">
        <v>43500</v>
      </c>
      <c r="D3548">
        <v>20.799099999999999</v>
      </c>
      <c r="E3548" s="1">
        <v>43500</v>
      </c>
      <c r="F3548">
        <v>17.1538</v>
      </c>
      <c r="G3548" s="1">
        <v>43500</v>
      </c>
      <c r="H3548">
        <v>15.411099999999999</v>
      </c>
      <c r="I3548" s="1">
        <v>43500</v>
      </c>
      <c r="J3548">
        <v>13.7005</v>
      </c>
      <c r="K3548" s="1">
        <v>43500</v>
      </c>
      <c r="L3548">
        <v>12.3345</v>
      </c>
      <c r="M3548" s="1">
        <v>43500</v>
      </c>
      <c r="N3548">
        <v>11.4838</v>
      </c>
      <c r="O3548" s="1">
        <v>43500</v>
      </c>
      <c r="P3548">
        <v>11.870699999999999</v>
      </c>
      <c r="Q3548" s="1">
        <v>43500</v>
      </c>
      <c r="R3548">
        <v>13.5747</v>
      </c>
      <c r="S3548" s="1">
        <v>43500</v>
      </c>
      <c r="T3548">
        <v>33.908900000000003</v>
      </c>
      <c r="U3548" s="1">
        <v>43500</v>
      </c>
      <c r="V3548">
        <v>22.505600000000001</v>
      </c>
      <c r="W3548" s="1">
        <v>43500</v>
      </c>
      <c r="X3548">
        <v>16.9389</v>
      </c>
      <c r="Y3548" s="1">
        <v>43500</v>
      </c>
      <c r="Z3548">
        <v>14.416499999999999</v>
      </c>
      <c r="AA3548" s="1">
        <v>43500</v>
      </c>
      <c r="AB3548">
        <v>12.4231</v>
      </c>
      <c r="AC3548" s="1">
        <v>43500</v>
      </c>
      <c r="AD3548">
        <v>11.1747</v>
      </c>
      <c r="AE3548" s="1">
        <v>43500</v>
      </c>
      <c r="AF3548">
        <v>11.0387</v>
      </c>
      <c r="AG3548" s="1">
        <v>43500</v>
      </c>
      <c r="AH3548">
        <v>13.4956</v>
      </c>
      <c r="AI3548" s="1">
        <v>43500</v>
      </c>
      <c r="AJ3548">
        <v>14.926600000000001</v>
      </c>
    </row>
    <row r="3549" spans="1:36" x14ac:dyDescent="0.25">
      <c r="A3549" s="1">
        <v>43501</v>
      </c>
      <c r="B3549">
        <v>28.433700000000002</v>
      </c>
      <c r="C3549" s="1">
        <v>43501</v>
      </c>
      <c r="D3549">
        <v>20.844899999999999</v>
      </c>
      <c r="E3549" s="1">
        <v>43501</v>
      </c>
      <c r="F3549">
        <v>17.144200000000001</v>
      </c>
      <c r="G3549" s="1">
        <v>43501</v>
      </c>
      <c r="H3549">
        <v>15.351699999999999</v>
      </c>
      <c r="I3549" s="1">
        <v>43501</v>
      </c>
      <c r="J3549">
        <v>13.6594</v>
      </c>
      <c r="K3549" s="1">
        <v>43501</v>
      </c>
      <c r="L3549">
        <v>12.3027</v>
      </c>
      <c r="M3549" s="1">
        <v>43501</v>
      </c>
      <c r="N3549">
        <v>11.4382</v>
      </c>
      <c r="O3549" s="1">
        <v>43501</v>
      </c>
      <c r="P3549">
        <v>11.832700000000001</v>
      </c>
      <c r="Q3549" s="1">
        <v>43501</v>
      </c>
      <c r="R3549">
        <v>14.443199999999999</v>
      </c>
      <c r="S3549" s="1">
        <v>43501</v>
      </c>
      <c r="T3549">
        <v>33.130400000000002</v>
      </c>
      <c r="U3549" s="1">
        <v>43501</v>
      </c>
      <c r="V3549">
        <v>22.497199999999999</v>
      </c>
      <c r="W3549" s="1">
        <v>43501</v>
      </c>
      <c r="X3549">
        <v>17.026499999999999</v>
      </c>
      <c r="Y3549" s="1">
        <v>43501</v>
      </c>
      <c r="Z3549">
        <v>14.566800000000001</v>
      </c>
      <c r="AA3549" s="1">
        <v>43501</v>
      </c>
      <c r="AB3549">
        <v>12.557499999999999</v>
      </c>
      <c r="AC3549" s="1">
        <v>43501</v>
      </c>
      <c r="AD3549">
        <v>11.3523</v>
      </c>
      <c r="AE3549" s="1">
        <v>43501</v>
      </c>
      <c r="AF3549">
        <v>11.1881</v>
      </c>
      <c r="AG3549" s="1">
        <v>43501</v>
      </c>
      <c r="AH3549">
        <v>13.3376</v>
      </c>
      <c r="AI3549" s="1">
        <v>43501</v>
      </c>
      <c r="AJ3549">
        <v>14.5063</v>
      </c>
    </row>
    <row r="3550" spans="1:36" x14ac:dyDescent="0.25">
      <c r="A3550" s="1">
        <v>43502</v>
      </c>
      <c r="B3550">
        <v>28.450500000000002</v>
      </c>
      <c r="C3550" s="1">
        <v>43502</v>
      </c>
      <c r="D3550">
        <v>20.8371</v>
      </c>
      <c r="E3550" s="1">
        <v>43502</v>
      </c>
      <c r="F3550">
        <v>17.1069</v>
      </c>
      <c r="G3550" s="1">
        <v>43502</v>
      </c>
      <c r="H3550">
        <v>15.2843</v>
      </c>
      <c r="I3550" s="1">
        <v>43502</v>
      </c>
      <c r="J3550">
        <v>13.5465</v>
      </c>
      <c r="K3550" s="1">
        <v>43502</v>
      </c>
      <c r="L3550">
        <v>12.111000000000001</v>
      </c>
      <c r="M3550" s="1">
        <v>43502</v>
      </c>
      <c r="N3550">
        <v>11.209899999999999</v>
      </c>
      <c r="O3550" s="1">
        <v>43502</v>
      </c>
      <c r="P3550">
        <v>11.5442</v>
      </c>
      <c r="Q3550" s="1">
        <v>43502</v>
      </c>
      <c r="R3550">
        <v>14.010899999999999</v>
      </c>
      <c r="S3550" s="1">
        <v>43502</v>
      </c>
      <c r="T3550">
        <v>33.457500000000003</v>
      </c>
      <c r="U3550" s="1">
        <v>43502</v>
      </c>
      <c r="V3550">
        <v>22.622499999999999</v>
      </c>
      <c r="W3550" s="1">
        <v>43502</v>
      </c>
      <c r="X3550">
        <v>17.0383</v>
      </c>
      <c r="Y3550" s="1">
        <v>43502</v>
      </c>
      <c r="Z3550">
        <v>14.5402</v>
      </c>
      <c r="AA3550" s="1">
        <v>43502</v>
      </c>
      <c r="AB3550">
        <v>12.4405</v>
      </c>
      <c r="AC3550" s="1">
        <v>43502</v>
      </c>
      <c r="AD3550">
        <v>11.0349</v>
      </c>
      <c r="AE3550" s="1">
        <v>43502</v>
      </c>
      <c r="AF3550">
        <v>10.7013</v>
      </c>
      <c r="AG3550" s="1">
        <v>43502</v>
      </c>
      <c r="AH3550">
        <v>12.773899999999999</v>
      </c>
      <c r="AI3550" s="1">
        <v>43502</v>
      </c>
      <c r="AJ3550">
        <v>14.3552</v>
      </c>
    </row>
    <row r="3551" spans="1:36" x14ac:dyDescent="0.25">
      <c r="A3551" s="1">
        <v>43503</v>
      </c>
      <c r="B3551">
        <v>29.053899999999999</v>
      </c>
      <c r="C3551" s="1">
        <v>43503</v>
      </c>
      <c r="D3551">
        <v>21.622399999999999</v>
      </c>
      <c r="E3551" s="1">
        <v>43503</v>
      </c>
      <c r="F3551">
        <v>17.965800000000002</v>
      </c>
      <c r="G3551" s="1">
        <v>43503</v>
      </c>
      <c r="H3551">
        <v>16.1707</v>
      </c>
      <c r="I3551" s="1">
        <v>43503</v>
      </c>
      <c r="J3551">
        <v>14.3949</v>
      </c>
      <c r="K3551" s="1">
        <v>43503</v>
      </c>
      <c r="L3551">
        <v>12.6861</v>
      </c>
      <c r="M3551" s="1">
        <v>43503</v>
      </c>
      <c r="N3551">
        <v>11.474399999999999</v>
      </c>
      <c r="O3551" s="1">
        <v>43503</v>
      </c>
      <c r="P3551">
        <v>11.4276</v>
      </c>
      <c r="Q3551" s="1">
        <v>43503</v>
      </c>
      <c r="R3551">
        <v>14.395899999999999</v>
      </c>
      <c r="S3551" s="1">
        <v>43503</v>
      </c>
      <c r="T3551">
        <v>34.496000000000002</v>
      </c>
      <c r="U3551" s="1">
        <v>43503</v>
      </c>
      <c r="V3551">
        <v>23.6494</v>
      </c>
      <c r="W3551" s="1">
        <v>43503</v>
      </c>
      <c r="X3551">
        <v>18.2836</v>
      </c>
      <c r="Y3551" s="1">
        <v>43503</v>
      </c>
      <c r="Z3551">
        <v>15.779</v>
      </c>
      <c r="AA3551" s="1">
        <v>43503</v>
      </c>
      <c r="AB3551">
        <v>13.509600000000001</v>
      </c>
      <c r="AC3551" s="1">
        <v>43503</v>
      </c>
      <c r="AD3551">
        <v>11.539099999999999</v>
      </c>
      <c r="AE3551" s="1">
        <v>43503</v>
      </c>
      <c r="AF3551">
        <v>10.686199999999999</v>
      </c>
      <c r="AG3551" s="1">
        <v>43503</v>
      </c>
      <c r="AH3551">
        <v>12.7959</v>
      </c>
      <c r="AI3551" s="1">
        <v>43503</v>
      </c>
      <c r="AJ3551">
        <v>13.5146</v>
      </c>
    </row>
    <row r="3552" spans="1:36" x14ac:dyDescent="0.25">
      <c r="A3552" s="1">
        <v>43504</v>
      </c>
      <c r="B3552">
        <v>28.501100000000001</v>
      </c>
      <c r="C3552" s="1">
        <v>43504</v>
      </c>
      <c r="D3552">
        <v>21.215599999999998</v>
      </c>
      <c r="E3552" s="1">
        <v>43504</v>
      </c>
      <c r="F3552">
        <v>17.647500000000001</v>
      </c>
      <c r="G3552" s="1">
        <v>43504</v>
      </c>
      <c r="H3552">
        <v>15.8934</v>
      </c>
      <c r="I3552" s="1">
        <v>43504</v>
      </c>
      <c r="J3552">
        <v>14.1097</v>
      </c>
      <c r="K3552" s="1">
        <v>43504</v>
      </c>
      <c r="L3552">
        <v>12.3911</v>
      </c>
      <c r="M3552" s="1">
        <v>43504</v>
      </c>
      <c r="N3552">
        <v>11.106</v>
      </c>
      <c r="O3552" s="1">
        <v>43504</v>
      </c>
      <c r="P3552">
        <v>11.334</v>
      </c>
      <c r="Q3552" s="1">
        <v>43504</v>
      </c>
      <c r="R3552">
        <v>14.891500000000001</v>
      </c>
      <c r="S3552" s="1">
        <v>43504</v>
      </c>
      <c r="T3552">
        <v>33.692</v>
      </c>
      <c r="U3552" s="1">
        <v>43504</v>
      </c>
      <c r="V3552">
        <v>22.9636</v>
      </c>
      <c r="W3552" s="1">
        <v>43504</v>
      </c>
      <c r="X3552">
        <v>17.786799999999999</v>
      </c>
      <c r="Y3552" s="1">
        <v>43504</v>
      </c>
      <c r="Z3552">
        <v>15.348800000000001</v>
      </c>
      <c r="AA3552" s="1">
        <v>43504</v>
      </c>
      <c r="AB3552">
        <v>13.081899999999999</v>
      </c>
      <c r="AC3552" s="1">
        <v>43504</v>
      </c>
      <c r="AD3552">
        <v>11.024699999999999</v>
      </c>
      <c r="AE3552" s="1">
        <v>43504</v>
      </c>
      <c r="AF3552">
        <v>10.2646</v>
      </c>
      <c r="AG3552" s="1">
        <v>43504</v>
      </c>
      <c r="AH3552">
        <v>12.638199999999999</v>
      </c>
      <c r="AI3552" s="1">
        <v>43504</v>
      </c>
      <c r="AJ3552">
        <v>12.638199999999999</v>
      </c>
    </row>
    <row r="3553" spans="1:36" x14ac:dyDescent="0.25">
      <c r="A3553" s="1">
        <v>43507</v>
      </c>
      <c r="B3553">
        <v>28.435199999999998</v>
      </c>
      <c r="C3553" s="1">
        <v>43507</v>
      </c>
      <c r="D3553">
        <v>21.1327</v>
      </c>
      <c r="E3553" s="1">
        <v>43507</v>
      </c>
      <c r="F3553">
        <v>17.634899999999998</v>
      </c>
      <c r="G3553" s="1">
        <v>43507</v>
      </c>
      <c r="H3553">
        <v>15.9186</v>
      </c>
      <c r="I3553" s="1">
        <v>43507</v>
      </c>
      <c r="J3553">
        <v>14.2552</v>
      </c>
      <c r="K3553" s="1">
        <v>43507</v>
      </c>
      <c r="L3553">
        <v>12.595499999999999</v>
      </c>
      <c r="M3553" s="1">
        <v>43507</v>
      </c>
      <c r="N3553">
        <v>11.331200000000001</v>
      </c>
      <c r="O3553" s="1">
        <v>43507</v>
      </c>
      <c r="P3553">
        <v>11.4993</v>
      </c>
      <c r="Q3553" s="1">
        <v>43507</v>
      </c>
      <c r="R3553">
        <v>14.2172</v>
      </c>
      <c r="S3553" s="1">
        <v>43507</v>
      </c>
      <c r="T3553">
        <v>33.585000000000001</v>
      </c>
      <c r="U3553" s="1">
        <v>43507</v>
      </c>
      <c r="V3553">
        <v>22.7319</v>
      </c>
      <c r="W3553" s="1">
        <v>43507</v>
      </c>
      <c r="X3553">
        <v>17.616199999999999</v>
      </c>
      <c r="Y3553" s="1">
        <v>43507</v>
      </c>
      <c r="Z3553">
        <v>15.249700000000001</v>
      </c>
      <c r="AA3553" s="1">
        <v>43507</v>
      </c>
      <c r="AB3553">
        <v>13.095499999999999</v>
      </c>
      <c r="AC3553" s="1">
        <v>43507</v>
      </c>
      <c r="AD3553">
        <v>11.1433</v>
      </c>
      <c r="AE3553" s="1">
        <v>43507</v>
      </c>
      <c r="AF3553">
        <v>10.466900000000001</v>
      </c>
      <c r="AG3553" s="1">
        <v>43507</v>
      </c>
      <c r="AH3553">
        <v>12.746600000000001</v>
      </c>
      <c r="AI3553" s="1">
        <v>43507</v>
      </c>
      <c r="AJ3553">
        <v>13.370699999999999</v>
      </c>
    </row>
    <row r="3554" spans="1:36" x14ac:dyDescent="0.25">
      <c r="A3554" s="1">
        <v>43508</v>
      </c>
      <c r="B3554">
        <v>28.423300000000001</v>
      </c>
      <c r="C3554" s="1">
        <v>43508</v>
      </c>
      <c r="D3554">
        <v>20.685099999999998</v>
      </c>
      <c r="E3554" s="1">
        <v>43508</v>
      </c>
      <c r="F3554">
        <v>17.072299999999998</v>
      </c>
      <c r="G3554" s="1">
        <v>43508</v>
      </c>
      <c r="H3554">
        <v>15.3009</v>
      </c>
      <c r="I3554" s="1">
        <v>43508</v>
      </c>
      <c r="J3554">
        <v>13.6021</v>
      </c>
      <c r="K3554" s="1">
        <v>43508</v>
      </c>
      <c r="L3554">
        <v>12.1427</v>
      </c>
      <c r="M3554" s="1">
        <v>43508</v>
      </c>
      <c r="N3554">
        <v>11.194699999999999</v>
      </c>
      <c r="O3554" s="1">
        <v>43508</v>
      </c>
      <c r="P3554">
        <v>11.661300000000001</v>
      </c>
      <c r="Q3554" s="1">
        <v>43508</v>
      </c>
      <c r="R3554">
        <v>13.7842</v>
      </c>
      <c r="S3554" s="1">
        <v>43508</v>
      </c>
      <c r="T3554">
        <v>33.9544</v>
      </c>
      <c r="U3554" s="1">
        <v>43508</v>
      </c>
      <c r="V3554">
        <v>22.503499999999999</v>
      </c>
      <c r="W3554" s="1">
        <v>43508</v>
      </c>
      <c r="X3554">
        <v>17.054099999999998</v>
      </c>
      <c r="Y3554" s="1">
        <v>43508</v>
      </c>
      <c r="Z3554">
        <v>14.5899</v>
      </c>
      <c r="AA3554" s="1">
        <v>43508</v>
      </c>
      <c r="AB3554">
        <v>12.486700000000001</v>
      </c>
      <c r="AC3554" s="1">
        <v>43508</v>
      </c>
      <c r="AD3554">
        <v>11.0387</v>
      </c>
      <c r="AE3554" s="1">
        <v>43508</v>
      </c>
      <c r="AF3554">
        <v>10.803599999999999</v>
      </c>
      <c r="AG3554" s="1">
        <v>43508</v>
      </c>
      <c r="AH3554">
        <v>12.4018</v>
      </c>
      <c r="AI3554" s="1">
        <v>43508</v>
      </c>
      <c r="AJ3554">
        <v>12.4018</v>
      </c>
    </row>
    <row r="3555" spans="1:36" x14ac:dyDescent="0.25">
      <c r="A3555" s="1">
        <v>43509</v>
      </c>
      <c r="B3555">
        <v>28.4878</v>
      </c>
      <c r="C3555" s="1">
        <v>43509</v>
      </c>
      <c r="D3555">
        <v>20.880500000000001</v>
      </c>
      <c r="E3555" s="1">
        <v>43509</v>
      </c>
      <c r="F3555">
        <v>17.2485</v>
      </c>
      <c r="G3555" s="1">
        <v>43509</v>
      </c>
      <c r="H3555">
        <v>15.4496</v>
      </c>
      <c r="I3555" s="1">
        <v>43509</v>
      </c>
      <c r="J3555">
        <v>13.693899999999999</v>
      </c>
      <c r="K3555" s="1">
        <v>43509</v>
      </c>
      <c r="L3555">
        <v>12.189399999999999</v>
      </c>
      <c r="M3555" s="1">
        <v>43509</v>
      </c>
      <c r="N3555">
        <v>11.2117</v>
      </c>
      <c r="O3555" s="1">
        <v>43509</v>
      </c>
      <c r="P3555">
        <v>11.721</v>
      </c>
      <c r="Q3555" s="1">
        <v>43509</v>
      </c>
      <c r="R3555">
        <v>13.9245</v>
      </c>
      <c r="S3555" s="1">
        <v>43509</v>
      </c>
      <c r="T3555">
        <v>34.467300000000002</v>
      </c>
      <c r="U3555" s="1">
        <v>43509</v>
      </c>
      <c r="V3555">
        <v>22.7758</v>
      </c>
      <c r="W3555" s="1">
        <v>43509</v>
      </c>
      <c r="X3555">
        <v>17.384599999999999</v>
      </c>
      <c r="Y3555" s="1">
        <v>43509</v>
      </c>
      <c r="Z3555">
        <v>14.9556</v>
      </c>
      <c r="AA3555" s="1">
        <v>43509</v>
      </c>
      <c r="AB3555">
        <v>12.733700000000001</v>
      </c>
      <c r="AC3555" s="1">
        <v>43509</v>
      </c>
      <c r="AD3555">
        <v>11.220700000000001</v>
      </c>
      <c r="AE3555" s="1">
        <v>43509</v>
      </c>
      <c r="AF3555">
        <v>10.900399999999999</v>
      </c>
      <c r="AG3555" s="1">
        <v>43509</v>
      </c>
      <c r="AH3555">
        <v>12.898099999999999</v>
      </c>
      <c r="AI3555" s="1">
        <v>43509</v>
      </c>
      <c r="AJ3555">
        <v>13.4648</v>
      </c>
    </row>
    <row r="3556" spans="1:36" x14ac:dyDescent="0.25">
      <c r="A3556" s="1">
        <v>43510</v>
      </c>
      <c r="B3556">
        <v>28.888999999999999</v>
      </c>
      <c r="C3556" s="1">
        <v>43510</v>
      </c>
      <c r="D3556">
        <v>21.245799999999999</v>
      </c>
      <c r="E3556" s="1">
        <v>43510</v>
      </c>
      <c r="F3556">
        <v>17.6431</v>
      </c>
      <c r="G3556" s="1">
        <v>43510</v>
      </c>
      <c r="H3556">
        <v>15.888199999999999</v>
      </c>
      <c r="I3556" s="1">
        <v>43510</v>
      </c>
      <c r="J3556">
        <v>14.0875</v>
      </c>
      <c r="K3556" s="1">
        <v>43510</v>
      </c>
      <c r="L3556">
        <v>12.5092</v>
      </c>
      <c r="M3556" s="1">
        <v>43510</v>
      </c>
      <c r="N3556">
        <v>11.385300000000001</v>
      </c>
      <c r="O3556" s="1">
        <v>43510</v>
      </c>
      <c r="P3556">
        <v>11.6546</v>
      </c>
      <c r="Q3556" s="1">
        <v>43510</v>
      </c>
      <c r="R3556">
        <v>13.87</v>
      </c>
      <c r="S3556" s="1">
        <v>43510</v>
      </c>
      <c r="T3556">
        <v>35.200499999999998</v>
      </c>
      <c r="U3556" s="1">
        <v>43510</v>
      </c>
      <c r="V3556">
        <v>23.478000000000002</v>
      </c>
      <c r="W3556" s="1">
        <v>43510</v>
      </c>
      <c r="X3556">
        <v>18.0777</v>
      </c>
      <c r="Y3556" s="1">
        <v>43510</v>
      </c>
      <c r="Z3556">
        <v>15.523</v>
      </c>
      <c r="AA3556" s="1">
        <v>43510</v>
      </c>
      <c r="AB3556">
        <v>13.248200000000001</v>
      </c>
      <c r="AC3556" s="1">
        <v>43510</v>
      </c>
      <c r="AD3556">
        <v>11.5726</v>
      </c>
      <c r="AE3556" s="1">
        <v>43510</v>
      </c>
      <c r="AF3556">
        <v>11.051</v>
      </c>
      <c r="AG3556" s="1">
        <v>43510</v>
      </c>
      <c r="AH3556">
        <v>13.077</v>
      </c>
      <c r="AI3556" s="1">
        <v>43510</v>
      </c>
      <c r="AJ3556">
        <v>14.2957</v>
      </c>
    </row>
    <row r="3557" spans="1:36" x14ac:dyDescent="0.25">
      <c r="A3557" s="1">
        <v>43511</v>
      </c>
      <c r="B3557">
        <v>28.3538</v>
      </c>
      <c r="C3557" s="1">
        <v>43511</v>
      </c>
      <c r="D3557">
        <v>20.362300000000001</v>
      </c>
      <c r="E3557" s="1">
        <v>43511</v>
      </c>
      <c r="F3557">
        <v>16.697500000000002</v>
      </c>
      <c r="G3557" s="1">
        <v>43511</v>
      </c>
      <c r="H3557">
        <v>14.901199999999999</v>
      </c>
      <c r="I3557" s="1">
        <v>43511</v>
      </c>
      <c r="J3557">
        <v>13.111499999999999</v>
      </c>
      <c r="K3557" s="1">
        <v>43511</v>
      </c>
      <c r="L3557">
        <v>11.542</v>
      </c>
      <c r="M3557" s="1">
        <v>43511</v>
      </c>
      <c r="N3557">
        <v>10.490399999999999</v>
      </c>
      <c r="O3557" s="1">
        <v>43511</v>
      </c>
      <c r="P3557">
        <v>11.150700000000001</v>
      </c>
      <c r="Q3557" s="1">
        <v>43511</v>
      </c>
      <c r="R3557">
        <v>14.466200000000001</v>
      </c>
      <c r="S3557" s="1">
        <v>43511</v>
      </c>
      <c r="T3557">
        <v>34.750799999999998</v>
      </c>
      <c r="U3557" s="1">
        <v>43511</v>
      </c>
      <c r="V3557">
        <v>22.676400000000001</v>
      </c>
      <c r="W3557" s="1">
        <v>43511</v>
      </c>
      <c r="X3557">
        <v>17.020700000000001</v>
      </c>
      <c r="Y3557" s="1">
        <v>43511</v>
      </c>
      <c r="Z3557">
        <v>14.495200000000001</v>
      </c>
      <c r="AA3557" s="1">
        <v>43511</v>
      </c>
      <c r="AB3557">
        <v>12.0191</v>
      </c>
      <c r="AC3557" s="1">
        <v>43511</v>
      </c>
      <c r="AD3557">
        <v>10.4886</v>
      </c>
      <c r="AE3557" s="1">
        <v>43511</v>
      </c>
      <c r="AF3557">
        <v>10.0406</v>
      </c>
      <c r="AG3557" s="1">
        <v>43511</v>
      </c>
      <c r="AH3557">
        <v>12.700200000000001</v>
      </c>
      <c r="AI3557" s="1">
        <v>43511</v>
      </c>
      <c r="AJ3557">
        <v>16.667400000000001</v>
      </c>
    </row>
    <row r="3558" spans="1:36" x14ac:dyDescent="0.25">
      <c r="A3558" s="1">
        <v>43515</v>
      </c>
      <c r="B3558">
        <v>28.337800000000001</v>
      </c>
      <c r="C3558" s="1">
        <v>43515</v>
      </c>
      <c r="D3558">
        <v>20.398199999999999</v>
      </c>
      <c r="E3558" s="1">
        <v>43515</v>
      </c>
      <c r="F3558">
        <v>16.686</v>
      </c>
      <c r="G3558" s="1">
        <v>43515</v>
      </c>
      <c r="H3558">
        <v>14.8904</v>
      </c>
      <c r="I3558" s="1">
        <v>43515</v>
      </c>
      <c r="J3558">
        <v>13.0337</v>
      </c>
      <c r="K3558" s="1">
        <v>43515</v>
      </c>
      <c r="L3558">
        <v>11.4604</v>
      </c>
      <c r="M3558" s="1">
        <v>43515</v>
      </c>
      <c r="N3558">
        <v>10.456899999999999</v>
      </c>
      <c r="O3558" s="1">
        <v>43515</v>
      </c>
      <c r="P3558">
        <v>11.0228</v>
      </c>
      <c r="Q3558" s="1">
        <v>43515</v>
      </c>
      <c r="R3558">
        <v>12.9406</v>
      </c>
      <c r="S3558" s="1">
        <v>43515</v>
      </c>
      <c r="T3558">
        <v>33.6631</v>
      </c>
      <c r="U3558" s="1">
        <v>43515</v>
      </c>
      <c r="V3558">
        <v>22.2211</v>
      </c>
      <c r="W3558" s="1">
        <v>43515</v>
      </c>
      <c r="X3558">
        <v>16.911000000000001</v>
      </c>
      <c r="Y3558" s="1">
        <v>43515</v>
      </c>
      <c r="Z3558">
        <v>14.401999999999999</v>
      </c>
      <c r="AA3558" s="1">
        <v>43515</v>
      </c>
      <c r="AB3558">
        <v>12.000999999999999</v>
      </c>
      <c r="AC3558" s="1">
        <v>43515</v>
      </c>
      <c r="AD3558">
        <v>10.3468</v>
      </c>
      <c r="AE3558" s="1">
        <v>43515</v>
      </c>
      <c r="AF3558">
        <v>9.9293999999999993</v>
      </c>
      <c r="AG3558" s="1">
        <v>43515</v>
      </c>
      <c r="AH3558">
        <v>11.994400000000001</v>
      </c>
      <c r="AI3558" s="1">
        <v>43515</v>
      </c>
      <c r="AJ3558">
        <v>11.994400000000001</v>
      </c>
    </row>
    <row r="3559" spans="1:36" x14ac:dyDescent="0.25">
      <c r="A3559" s="1">
        <v>43516</v>
      </c>
      <c r="B3559">
        <v>27.7514</v>
      </c>
      <c r="C3559" s="1">
        <v>43516</v>
      </c>
      <c r="D3559">
        <v>19.812100000000001</v>
      </c>
      <c r="E3559" s="1">
        <v>43516</v>
      </c>
      <c r="F3559">
        <v>16.0717</v>
      </c>
      <c r="G3559" s="1">
        <v>43516</v>
      </c>
      <c r="H3559">
        <v>14.193199999999999</v>
      </c>
      <c r="I3559" s="1">
        <v>43516</v>
      </c>
      <c r="J3559">
        <v>12.368600000000001</v>
      </c>
      <c r="K3559" s="1">
        <v>43516</v>
      </c>
      <c r="L3559">
        <v>10.799799999999999</v>
      </c>
      <c r="M3559" s="1">
        <v>43516</v>
      </c>
      <c r="N3559">
        <v>9.8264999999999993</v>
      </c>
      <c r="O3559" s="1">
        <v>43516</v>
      </c>
      <c r="P3559">
        <v>10.7692</v>
      </c>
      <c r="Q3559" s="1">
        <v>43516</v>
      </c>
      <c r="R3559">
        <v>12.963699999999999</v>
      </c>
      <c r="S3559" s="1">
        <v>43516</v>
      </c>
      <c r="T3559">
        <v>33.113199999999999</v>
      </c>
      <c r="U3559" s="1">
        <v>43516</v>
      </c>
      <c r="V3559">
        <v>21.694800000000001</v>
      </c>
      <c r="W3559" s="1">
        <v>43516</v>
      </c>
      <c r="X3559">
        <v>16.396799999999999</v>
      </c>
      <c r="Y3559" s="1">
        <v>43516</v>
      </c>
      <c r="Z3559">
        <v>13.846500000000001</v>
      </c>
      <c r="AA3559" s="1">
        <v>43516</v>
      </c>
      <c r="AB3559">
        <v>11.4834</v>
      </c>
      <c r="AC3559" s="1">
        <v>43516</v>
      </c>
      <c r="AD3559">
        <v>9.7926000000000002</v>
      </c>
      <c r="AE3559" s="1">
        <v>43516</v>
      </c>
      <c r="AF3559">
        <v>9.5891000000000002</v>
      </c>
      <c r="AG3559" s="1">
        <v>43516</v>
      </c>
      <c r="AH3559">
        <v>12.6075</v>
      </c>
      <c r="AI3559" s="1">
        <v>43516</v>
      </c>
      <c r="AJ3559">
        <v>13.7661</v>
      </c>
    </row>
    <row r="3560" spans="1:36" x14ac:dyDescent="0.25">
      <c r="A3560" s="1">
        <v>43517</v>
      </c>
      <c r="B3560">
        <v>27.9251</v>
      </c>
      <c r="C3560" s="1">
        <v>43517</v>
      </c>
      <c r="D3560">
        <v>20.047899999999998</v>
      </c>
      <c r="E3560" s="1">
        <v>43517</v>
      </c>
      <c r="F3560">
        <v>16.356200000000001</v>
      </c>
      <c r="G3560" s="1">
        <v>43517</v>
      </c>
      <c r="H3560">
        <v>14.4941</v>
      </c>
      <c r="I3560" s="1">
        <v>43517</v>
      </c>
      <c r="J3560">
        <v>12.5992</v>
      </c>
      <c r="K3560" s="1">
        <v>43517</v>
      </c>
      <c r="L3560">
        <v>10.859400000000001</v>
      </c>
      <c r="M3560" s="1">
        <v>43517</v>
      </c>
      <c r="N3560">
        <v>9.7841000000000005</v>
      </c>
      <c r="O3560" s="1">
        <v>43517</v>
      </c>
      <c r="P3560">
        <v>10.4679</v>
      </c>
      <c r="Q3560" s="1">
        <v>43517</v>
      </c>
      <c r="R3560">
        <v>12.4948</v>
      </c>
      <c r="S3560" s="1">
        <v>43517</v>
      </c>
      <c r="T3560">
        <v>33.156599999999997</v>
      </c>
      <c r="U3560" s="1">
        <v>43517</v>
      </c>
      <c r="V3560">
        <v>21.935099999999998</v>
      </c>
      <c r="W3560" s="1">
        <v>43517</v>
      </c>
      <c r="X3560">
        <v>16.962</v>
      </c>
      <c r="Y3560" s="1">
        <v>43517</v>
      </c>
      <c r="Z3560">
        <v>14.4811</v>
      </c>
      <c r="AA3560" s="1">
        <v>43517</v>
      </c>
      <c r="AB3560">
        <v>12.059900000000001</v>
      </c>
      <c r="AC3560" s="1">
        <v>43517</v>
      </c>
      <c r="AD3560">
        <v>10.09</v>
      </c>
      <c r="AE3560" s="1">
        <v>43517</v>
      </c>
      <c r="AF3560">
        <v>9.5734999999999992</v>
      </c>
      <c r="AG3560" s="1">
        <v>43517</v>
      </c>
      <c r="AH3560">
        <v>12.5418</v>
      </c>
      <c r="AI3560" s="1">
        <v>43517</v>
      </c>
      <c r="AJ3560">
        <v>12.5418</v>
      </c>
    </row>
    <row r="3561" spans="1:36" x14ac:dyDescent="0.25">
      <c r="A3561" s="1">
        <v>43518</v>
      </c>
      <c r="B3561">
        <v>27.318999999999999</v>
      </c>
      <c r="C3561" s="1">
        <v>43518</v>
      </c>
      <c r="D3561">
        <v>19.358699999999999</v>
      </c>
      <c r="E3561" s="1">
        <v>43518</v>
      </c>
      <c r="F3561">
        <v>15.6386</v>
      </c>
      <c r="G3561" s="1">
        <v>43518</v>
      </c>
      <c r="H3561">
        <v>13.7887</v>
      </c>
      <c r="I3561" s="1">
        <v>43518</v>
      </c>
      <c r="J3561">
        <v>11.982699999999999</v>
      </c>
      <c r="K3561" s="1">
        <v>43518</v>
      </c>
      <c r="L3561">
        <v>10.370900000000001</v>
      </c>
      <c r="M3561" s="1">
        <v>43518</v>
      </c>
      <c r="N3561">
        <v>9.4581</v>
      </c>
      <c r="O3561" s="1">
        <v>43518</v>
      </c>
      <c r="P3561">
        <v>10.592000000000001</v>
      </c>
      <c r="Q3561" s="1">
        <v>43518</v>
      </c>
      <c r="R3561">
        <v>12.355399999999999</v>
      </c>
      <c r="S3561" s="1">
        <v>43518</v>
      </c>
      <c r="T3561">
        <v>32.536999999999999</v>
      </c>
      <c r="U3561" s="1">
        <v>43518</v>
      </c>
      <c r="V3561">
        <v>21.313600000000001</v>
      </c>
      <c r="W3561" s="1">
        <v>43518</v>
      </c>
      <c r="X3561">
        <v>16.122599999999998</v>
      </c>
      <c r="Y3561" s="1">
        <v>43518</v>
      </c>
      <c r="Z3561">
        <v>13.589600000000001</v>
      </c>
      <c r="AA3561" s="1">
        <v>43518</v>
      </c>
      <c r="AB3561">
        <v>11.319100000000001</v>
      </c>
      <c r="AC3561" s="1">
        <v>43518</v>
      </c>
      <c r="AD3561">
        <v>9.5793999999999997</v>
      </c>
      <c r="AE3561" s="1">
        <v>43518</v>
      </c>
      <c r="AF3561">
        <v>9.6365999999999996</v>
      </c>
      <c r="AG3561" s="1">
        <v>43518</v>
      </c>
      <c r="AH3561">
        <v>11.933199999999999</v>
      </c>
      <c r="AI3561" s="1">
        <v>43518</v>
      </c>
      <c r="AJ3561">
        <v>11.933199999999999</v>
      </c>
    </row>
    <row r="3562" spans="1:36" x14ac:dyDescent="0.25">
      <c r="A3562" s="1">
        <v>43521</v>
      </c>
      <c r="B3562">
        <v>28.412400000000002</v>
      </c>
      <c r="C3562" s="1">
        <v>43521</v>
      </c>
      <c r="D3562">
        <v>20.1069</v>
      </c>
      <c r="E3562" s="1">
        <v>43521</v>
      </c>
      <c r="F3562">
        <v>16.1982</v>
      </c>
      <c r="G3562" s="1">
        <v>43521</v>
      </c>
      <c r="H3562">
        <v>14.2536</v>
      </c>
      <c r="I3562" s="1">
        <v>43521</v>
      </c>
      <c r="J3562">
        <v>12.3513</v>
      </c>
      <c r="K3562" s="1">
        <v>43521</v>
      </c>
      <c r="L3562">
        <v>10.6944</v>
      </c>
      <c r="M3562" s="1">
        <v>43521</v>
      </c>
      <c r="N3562">
        <v>9.7493999999999996</v>
      </c>
      <c r="O3562" s="1">
        <v>43521</v>
      </c>
      <c r="P3562">
        <v>10.7273</v>
      </c>
      <c r="Q3562" s="1">
        <v>43521</v>
      </c>
      <c r="R3562">
        <v>12.688800000000001</v>
      </c>
      <c r="S3562" s="1">
        <v>43521</v>
      </c>
      <c r="T3562">
        <v>34.530799999999999</v>
      </c>
      <c r="U3562" s="1">
        <v>43521</v>
      </c>
      <c r="V3562">
        <v>22.414100000000001</v>
      </c>
      <c r="W3562" s="1">
        <v>43521</v>
      </c>
      <c r="X3562">
        <v>16.760200000000001</v>
      </c>
      <c r="Y3562" s="1">
        <v>43521</v>
      </c>
      <c r="Z3562">
        <v>14.089</v>
      </c>
      <c r="AA3562" s="1">
        <v>43521</v>
      </c>
      <c r="AB3562">
        <v>11.6229</v>
      </c>
      <c r="AC3562" s="1">
        <v>43521</v>
      </c>
      <c r="AD3562">
        <v>9.8438999999999997</v>
      </c>
      <c r="AE3562" s="1">
        <v>43521</v>
      </c>
      <c r="AF3562">
        <v>9.6392000000000007</v>
      </c>
      <c r="AG3562" s="1">
        <v>43521</v>
      </c>
      <c r="AH3562">
        <v>11.648</v>
      </c>
      <c r="AI3562" s="1">
        <v>43521</v>
      </c>
      <c r="AJ3562">
        <v>11.648</v>
      </c>
    </row>
    <row r="3563" spans="1:36" x14ac:dyDescent="0.25">
      <c r="A3563" s="1">
        <v>43522</v>
      </c>
      <c r="B3563">
        <v>28.5884</v>
      </c>
      <c r="C3563" s="1">
        <v>43522</v>
      </c>
      <c r="D3563">
        <v>20.414300000000001</v>
      </c>
      <c r="E3563" s="1">
        <v>43522</v>
      </c>
      <c r="F3563">
        <v>16.449100000000001</v>
      </c>
      <c r="G3563" s="1">
        <v>43522</v>
      </c>
      <c r="H3563">
        <v>14.493</v>
      </c>
      <c r="I3563" s="1">
        <v>43522</v>
      </c>
      <c r="J3563">
        <v>12.5395</v>
      </c>
      <c r="K3563" s="1">
        <v>43522</v>
      </c>
      <c r="L3563">
        <v>10.815899999999999</v>
      </c>
      <c r="M3563" s="1">
        <v>43522</v>
      </c>
      <c r="N3563">
        <v>9.77</v>
      </c>
      <c r="O3563" s="1">
        <v>43522</v>
      </c>
      <c r="P3563">
        <v>10.6861</v>
      </c>
      <c r="Q3563" s="1">
        <v>43522</v>
      </c>
      <c r="R3563">
        <v>12.530799999999999</v>
      </c>
      <c r="S3563" s="1">
        <v>43522</v>
      </c>
      <c r="T3563">
        <v>34.404699999999998</v>
      </c>
      <c r="U3563" s="1">
        <v>43522</v>
      </c>
      <c r="V3563">
        <v>22.887</v>
      </c>
      <c r="W3563" s="1">
        <v>43522</v>
      </c>
      <c r="X3563">
        <v>17.218800000000002</v>
      </c>
      <c r="Y3563" s="1">
        <v>43522</v>
      </c>
      <c r="Z3563">
        <v>14.5204</v>
      </c>
      <c r="AA3563" s="1">
        <v>43522</v>
      </c>
      <c r="AB3563">
        <v>11.9838</v>
      </c>
      <c r="AC3563" s="1">
        <v>43522</v>
      </c>
      <c r="AD3563">
        <v>10.061</v>
      </c>
      <c r="AE3563" s="1">
        <v>43522</v>
      </c>
      <c r="AF3563">
        <v>9.6603999999999992</v>
      </c>
      <c r="AG3563" s="1">
        <v>43522</v>
      </c>
      <c r="AH3563">
        <v>12.610300000000001</v>
      </c>
      <c r="AI3563" s="1">
        <v>43522</v>
      </c>
      <c r="AJ3563">
        <v>12.6877</v>
      </c>
    </row>
    <row r="3564" spans="1:36" x14ac:dyDescent="0.25">
      <c r="A3564" s="1">
        <v>43523</v>
      </c>
      <c r="B3564">
        <v>28.338899999999999</v>
      </c>
      <c r="C3564" s="1">
        <v>43523</v>
      </c>
      <c r="D3564">
        <v>20.174099999999999</v>
      </c>
      <c r="E3564" s="1">
        <v>43523</v>
      </c>
      <c r="F3564">
        <v>16.2576</v>
      </c>
      <c r="G3564" s="1">
        <v>43523</v>
      </c>
      <c r="H3564">
        <v>14.271800000000001</v>
      </c>
      <c r="I3564" s="1">
        <v>43523</v>
      </c>
      <c r="J3564">
        <v>12.268700000000001</v>
      </c>
      <c r="K3564" s="1">
        <v>43523</v>
      </c>
      <c r="L3564">
        <v>10.450100000000001</v>
      </c>
      <c r="M3564" s="1">
        <v>43523</v>
      </c>
      <c r="N3564">
        <v>9.3710000000000004</v>
      </c>
      <c r="O3564" s="1">
        <v>43523</v>
      </c>
      <c r="P3564">
        <v>10.4495</v>
      </c>
      <c r="Q3564" s="1">
        <v>43523</v>
      </c>
      <c r="R3564">
        <v>12.5014</v>
      </c>
      <c r="S3564" s="1">
        <v>43523</v>
      </c>
      <c r="T3564">
        <v>34.171599999999998</v>
      </c>
      <c r="U3564" s="1">
        <v>43523</v>
      </c>
      <c r="V3564">
        <v>22.747599999999998</v>
      </c>
      <c r="W3564" s="1">
        <v>43523</v>
      </c>
      <c r="X3564">
        <v>17.0839</v>
      </c>
      <c r="Y3564" s="1">
        <v>43523</v>
      </c>
      <c r="Z3564">
        <v>14.2685</v>
      </c>
      <c r="AA3564" s="1">
        <v>43523</v>
      </c>
      <c r="AB3564">
        <v>11.6601</v>
      </c>
      <c r="AC3564" s="1">
        <v>43523</v>
      </c>
      <c r="AD3564">
        <v>9.5408000000000008</v>
      </c>
      <c r="AE3564" s="1">
        <v>43523</v>
      </c>
      <c r="AF3564">
        <v>9.3308</v>
      </c>
      <c r="AG3564" s="1">
        <v>43523</v>
      </c>
      <c r="AH3564">
        <v>12.4299</v>
      </c>
      <c r="AI3564" s="1">
        <v>43523</v>
      </c>
      <c r="AJ3564">
        <v>12.4847</v>
      </c>
    </row>
    <row r="3565" spans="1:36" x14ac:dyDescent="0.25">
      <c r="A3565" s="1">
        <v>43524</v>
      </c>
      <c r="B3565">
        <v>28.668099999999999</v>
      </c>
      <c r="C3565" s="1">
        <v>43524</v>
      </c>
      <c r="D3565">
        <v>20.301600000000001</v>
      </c>
      <c r="E3565" s="1">
        <v>43524</v>
      </c>
      <c r="F3565">
        <v>16.319199999999999</v>
      </c>
      <c r="G3565" s="1">
        <v>43524</v>
      </c>
      <c r="H3565">
        <v>14.303699999999999</v>
      </c>
      <c r="I3565" s="1">
        <v>43524</v>
      </c>
      <c r="J3565">
        <v>12.275399999999999</v>
      </c>
      <c r="K3565" s="1">
        <v>43524</v>
      </c>
      <c r="L3565">
        <v>10.403700000000001</v>
      </c>
      <c r="M3565" s="1">
        <v>43524</v>
      </c>
      <c r="N3565">
        <v>9.2980999999999998</v>
      </c>
      <c r="O3565" s="1">
        <v>43524</v>
      </c>
      <c r="P3565">
        <v>10.4574</v>
      </c>
      <c r="Q3565" s="1">
        <v>43524</v>
      </c>
      <c r="R3565">
        <v>12.3203</v>
      </c>
      <c r="S3565" s="1">
        <v>43524</v>
      </c>
      <c r="T3565">
        <v>34.941600000000001</v>
      </c>
      <c r="U3565" s="1">
        <v>43524</v>
      </c>
      <c r="V3565">
        <v>23.310700000000001</v>
      </c>
      <c r="W3565" s="1">
        <v>43524</v>
      </c>
      <c r="X3565">
        <v>17.445900000000002</v>
      </c>
      <c r="Y3565" s="1">
        <v>43524</v>
      </c>
      <c r="Z3565">
        <v>14.5341</v>
      </c>
      <c r="AA3565" s="1">
        <v>43524</v>
      </c>
      <c r="AB3565">
        <v>11.774699999999999</v>
      </c>
      <c r="AC3565" s="1">
        <v>43524</v>
      </c>
      <c r="AD3565">
        <v>9.5585000000000004</v>
      </c>
      <c r="AE3565" s="1">
        <v>43524</v>
      </c>
      <c r="AF3565">
        <v>9.2464999999999993</v>
      </c>
      <c r="AG3565" s="1">
        <v>43524</v>
      </c>
      <c r="AH3565">
        <v>11.7433</v>
      </c>
      <c r="AI3565" s="1">
        <v>43524</v>
      </c>
      <c r="AJ3565">
        <v>12.134399999999999</v>
      </c>
    </row>
    <row r="3566" spans="1:36" x14ac:dyDescent="0.25">
      <c r="A3566" s="1">
        <v>43525</v>
      </c>
      <c r="B3566">
        <v>27.629300000000001</v>
      </c>
      <c r="C3566" s="1">
        <v>43525</v>
      </c>
      <c r="D3566">
        <v>19.559999999999999</v>
      </c>
      <c r="E3566" s="1">
        <v>43525</v>
      </c>
      <c r="F3566">
        <v>15.5693</v>
      </c>
      <c r="G3566" s="1">
        <v>43525</v>
      </c>
      <c r="H3566">
        <v>13.523199999999999</v>
      </c>
      <c r="I3566" s="1">
        <v>43525</v>
      </c>
      <c r="J3566">
        <v>11.4834</v>
      </c>
      <c r="K3566" s="1">
        <v>43525</v>
      </c>
      <c r="L3566">
        <v>9.6579999999999995</v>
      </c>
      <c r="M3566" s="1">
        <v>43525</v>
      </c>
      <c r="N3566">
        <v>8.7371999999999996</v>
      </c>
      <c r="O3566" s="1">
        <v>43525</v>
      </c>
      <c r="P3566">
        <v>10.3004</v>
      </c>
      <c r="Q3566" s="1">
        <v>43525</v>
      </c>
      <c r="R3566">
        <v>12.5982</v>
      </c>
      <c r="S3566" s="1">
        <v>43525</v>
      </c>
      <c r="T3566">
        <v>32.399000000000001</v>
      </c>
      <c r="U3566" s="1">
        <v>43525</v>
      </c>
      <c r="V3566">
        <v>21.618099999999998</v>
      </c>
      <c r="W3566" s="1">
        <v>43525</v>
      </c>
      <c r="X3566">
        <v>16.0566</v>
      </c>
      <c r="Y3566" s="1">
        <v>43525</v>
      </c>
      <c r="Z3566">
        <v>13.1928</v>
      </c>
      <c r="AA3566" s="1">
        <v>43525</v>
      </c>
      <c r="AB3566">
        <v>10.4651</v>
      </c>
      <c r="AC3566" s="1">
        <v>43525</v>
      </c>
      <c r="AD3566">
        <v>8.468</v>
      </c>
      <c r="AE3566" s="1">
        <v>43525</v>
      </c>
      <c r="AF3566">
        <v>8.6069999999999993</v>
      </c>
      <c r="AG3566" s="1">
        <v>43525</v>
      </c>
      <c r="AH3566">
        <v>10.6873</v>
      </c>
      <c r="AI3566" s="1">
        <v>43525</v>
      </c>
      <c r="AJ3566">
        <v>10.6873</v>
      </c>
    </row>
    <row r="3567" spans="1:36" x14ac:dyDescent="0.25">
      <c r="A3567" s="1">
        <v>43528</v>
      </c>
      <c r="B3567">
        <v>28.191800000000001</v>
      </c>
      <c r="C3567" s="1">
        <v>43528</v>
      </c>
      <c r="D3567">
        <v>20.3598</v>
      </c>
      <c r="E3567" s="1">
        <v>43528</v>
      </c>
      <c r="F3567">
        <v>16.471299999999999</v>
      </c>
      <c r="G3567" s="1">
        <v>43528</v>
      </c>
      <c r="H3567">
        <v>14.4475</v>
      </c>
      <c r="I3567" s="1">
        <v>43528</v>
      </c>
      <c r="J3567">
        <v>12.3552</v>
      </c>
      <c r="K3567" s="1">
        <v>43528</v>
      </c>
      <c r="L3567">
        <v>10.3436</v>
      </c>
      <c r="M3567" s="1">
        <v>43528</v>
      </c>
      <c r="N3567">
        <v>9.2041000000000004</v>
      </c>
      <c r="O3567" s="1">
        <v>43528</v>
      </c>
      <c r="P3567">
        <v>10.718400000000001</v>
      </c>
      <c r="Q3567" s="1">
        <v>43528</v>
      </c>
      <c r="R3567">
        <v>12.5222</v>
      </c>
      <c r="S3567" s="1">
        <v>43528</v>
      </c>
      <c r="T3567">
        <v>33.038899999999998</v>
      </c>
      <c r="U3567" s="1">
        <v>43528</v>
      </c>
      <c r="V3567">
        <v>22.687799999999999</v>
      </c>
      <c r="W3567" s="1">
        <v>43528</v>
      </c>
      <c r="X3567">
        <v>17.3658</v>
      </c>
      <c r="Y3567" s="1">
        <v>43528</v>
      </c>
      <c r="Z3567">
        <v>14.6218</v>
      </c>
      <c r="AA3567" s="1">
        <v>43528</v>
      </c>
      <c r="AB3567">
        <v>11.834899999999999</v>
      </c>
      <c r="AC3567" s="1">
        <v>43528</v>
      </c>
      <c r="AD3567">
        <v>9.3717000000000006</v>
      </c>
      <c r="AE3567" s="1">
        <v>43528</v>
      </c>
      <c r="AF3567">
        <v>9.0289000000000001</v>
      </c>
      <c r="AG3567" s="1">
        <v>43528</v>
      </c>
      <c r="AH3567">
        <v>11.805999999999999</v>
      </c>
      <c r="AI3567" s="1">
        <v>43528</v>
      </c>
      <c r="AJ3567">
        <v>11.9298</v>
      </c>
    </row>
    <row r="3568" spans="1:36" x14ac:dyDescent="0.25">
      <c r="A3568" s="1">
        <v>43529</v>
      </c>
      <c r="B3568">
        <v>28.470400000000001</v>
      </c>
      <c r="C3568" s="1">
        <v>43529</v>
      </c>
      <c r="D3568">
        <v>20.462499999999999</v>
      </c>
      <c r="E3568" s="1">
        <v>43529</v>
      </c>
      <c r="F3568">
        <v>16.5305</v>
      </c>
      <c r="G3568" s="1">
        <v>43529</v>
      </c>
      <c r="H3568">
        <v>14.479799999999999</v>
      </c>
      <c r="I3568" s="1">
        <v>43529</v>
      </c>
      <c r="J3568">
        <v>12.3986</v>
      </c>
      <c r="K3568" s="1">
        <v>43529</v>
      </c>
      <c r="L3568">
        <v>10.454499999999999</v>
      </c>
      <c r="M3568" s="1">
        <v>43529</v>
      </c>
      <c r="N3568">
        <v>9.3330000000000002</v>
      </c>
      <c r="O3568" s="1">
        <v>43529</v>
      </c>
      <c r="P3568">
        <v>10.7646</v>
      </c>
      <c r="Q3568" s="1">
        <v>43529</v>
      </c>
      <c r="R3568">
        <v>12.555099999999999</v>
      </c>
      <c r="S3568" s="1">
        <v>43529</v>
      </c>
      <c r="T3568">
        <v>33.630600000000001</v>
      </c>
      <c r="U3568" s="1">
        <v>43529</v>
      </c>
      <c r="V3568">
        <v>22.942499999999999</v>
      </c>
      <c r="W3568" s="1">
        <v>43529</v>
      </c>
      <c r="X3568">
        <v>17.493600000000001</v>
      </c>
      <c r="Y3568" s="1">
        <v>43529</v>
      </c>
      <c r="Z3568">
        <v>14.703799999999999</v>
      </c>
      <c r="AA3568" s="1">
        <v>43529</v>
      </c>
      <c r="AB3568">
        <v>11.884</v>
      </c>
      <c r="AC3568" s="1">
        <v>43529</v>
      </c>
      <c r="AD3568">
        <v>9.5479000000000003</v>
      </c>
      <c r="AE3568" s="1">
        <v>43529</v>
      </c>
      <c r="AF3568">
        <v>9.2169000000000008</v>
      </c>
      <c r="AG3568" s="1">
        <v>43529</v>
      </c>
      <c r="AH3568">
        <v>11.827999999999999</v>
      </c>
      <c r="AI3568" s="1">
        <v>43529</v>
      </c>
      <c r="AJ3568">
        <v>12.001799999999999</v>
      </c>
    </row>
    <row r="3569" spans="1:36" x14ac:dyDescent="0.25">
      <c r="A3569" s="1">
        <v>43530</v>
      </c>
      <c r="B3569">
        <v>28.850100000000001</v>
      </c>
      <c r="C3569" s="1">
        <v>43530</v>
      </c>
      <c r="D3569">
        <v>21.034700000000001</v>
      </c>
      <c r="E3569" s="1">
        <v>43530</v>
      </c>
      <c r="F3569">
        <v>17.2073</v>
      </c>
      <c r="G3569" s="1">
        <v>43530</v>
      </c>
      <c r="H3569">
        <v>15.2052</v>
      </c>
      <c r="I3569" s="1">
        <v>43530</v>
      </c>
      <c r="J3569">
        <v>13.145099999999999</v>
      </c>
      <c r="K3569" s="1">
        <v>43530</v>
      </c>
      <c r="L3569">
        <v>11.1172</v>
      </c>
      <c r="M3569" s="1">
        <v>43530</v>
      </c>
      <c r="N3569">
        <v>9.7199000000000009</v>
      </c>
      <c r="O3569" s="1">
        <v>43530</v>
      </c>
      <c r="P3569">
        <v>10.917299999999999</v>
      </c>
      <c r="Q3569" s="1">
        <v>43530</v>
      </c>
      <c r="R3569">
        <v>13.385300000000001</v>
      </c>
      <c r="S3569" s="1">
        <v>43530</v>
      </c>
      <c r="T3569">
        <v>34.066800000000001</v>
      </c>
      <c r="U3569" s="1">
        <v>43530</v>
      </c>
      <c r="V3569">
        <v>23.577100000000002</v>
      </c>
      <c r="W3569" s="1">
        <v>43530</v>
      </c>
      <c r="X3569">
        <v>18.369299999999999</v>
      </c>
      <c r="Y3569" s="1">
        <v>43530</v>
      </c>
      <c r="Z3569">
        <v>15.668200000000001</v>
      </c>
      <c r="AA3569" s="1">
        <v>43530</v>
      </c>
      <c r="AB3569">
        <v>12.930300000000001</v>
      </c>
      <c r="AC3569" s="1">
        <v>43530</v>
      </c>
      <c r="AD3569">
        <v>10.368499999999999</v>
      </c>
      <c r="AE3569" s="1">
        <v>43530</v>
      </c>
      <c r="AF3569">
        <v>9.5004000000000008</v>
      </c>
      <c r="AG3569" s="1">
        <v>43530</v>
      </c>
      <c r="AH3569">
        <v>11.9556</v>
      </c>
      <c r="AI3569" s="1">
        <v>43530</v>
      </c>
      <c r="AJ3569">
        <v>12.0936</v>
      </c>
    </row>
    <row r="3570" spans="1:36" x14ac:dyDescent="0.25">
      <c r="A3570" s="1">
        <v>43531</v>
      </c>
      <c r="B3570">
        <v>29.210100000000001</v>
      </c>
      <c r="C3570" s="1">
        <v>43531</v>
      </c>
      <c r="D3570">
        <v>21.5413</v>
      </c>
      <c r="E3570" s="1">
        <v>43531</v>
      </c>
      <c r="F3570">
        <v>17.859100000000002</v>
      </c>
      <c r="G3570" s="1">
        <v>43531</v>
      </c>
      <c r="H3570">
        <v>15.969799999999999</v>
      </c>
      <c r="I3570" s="1">
        <v>43531</v>
      </c>
      <c r="J3570">
        <v>14.0009</v>
      </c>
      <c r="K3570" s="1">
        <v>43531</v>
      </c>
      <c r="L3570">
        <v>11.9466</v>
      </c>
      <c r="M3570" s="1">
        <v>43531</v>
      </c>
      <c r="N3570">
        <v>10.324999999999999</v>
      </c>
      <c r="O3570" s="1">
        <v>43531</v>
      </c>
      <c r="P3570">
        <v>11.075900000000001</v>
      </c>
      <c r="Q3570" s="1">
        <v>43531</v>
      </c>
      <c r="R3570">
        <v>14.3504</v>
      </c>
      <c r="S3570" s="1">
        <v>43531</v>
      </c>
      <c r="T3570">
        <v>34.362699999999997</v>
      </c>
      <c r="U3570" s="1">
        <v>43531</v>
      </c>
      <c r="V3570">
        <v>24.195</v>
      </c>
      <c r="W3570" s="1">
        <v>43531</v>
      </c>
      <c r="X3570">
        <v>19.264700000000001</v>
      </c>
      <c r="Y3570" s="1">
        <v>43531</v>
      </c>
      <c r="Z3570">
        <v>16.688300000000002</v>
      </c>
      <c r="AA3570" s="1">
        <v>43531</v>
      </c>
      <c r="AB3570">
        <v>14.0838</v>
      </c>
      <c r="AC3570" s="1">
        <v>43531</v>
      </c>
      <c r="AD3570">
        <v>11.3362</v>
      </c>
      <c r="AE3570" s="1">
        <v>43531</v>
      </c>
      <c r="AF3570">
        <v>9.8818999999999999</v>
      </c>
      <c r="AG3570" s="1">
        <v>43531</v>
      </c>
      <c r="AH3570">
        <v>12.2759</v>
      </c>
      <c r="AI3570" s="1">
        <v>43531</v>
      </c>
      <c r="AJ3570">
        <v>13.8809</v>
      </c>
    </row>
    <row r="3571" spans="1:36" x14ac:dyDescent="0.25">
      <c r="A3571" s="1">
        <v>43532</v>
      </c>
      <c r="B3571">
        <v>28.78</v>
      </c>
      <c r="C3571" s="1">
        <v>43532</v>
      </c>
      <c r="D3571">
        <v>21.197800000000001</v>
      </c>
      <c r="E3571" s="1">
        <v>43532</v>
      </c>
      <c r="F3571">
        <v>17.625499999999999</v>
      </c>
      <c r="G3571" s="1">
        <v>43532</v>
      </c>
      <c r="H3571">
        <v>15.795999999999999</v>
      </c>
      <c r="I3571" s="1">
        <v>43532</v>
      </c>
      <c r="J3571">
        <v>13.8926</v>
      </c>
      <c r="K3571" s="1">
        <v>43532</v>
      </c>
      <c r="L3571">
        <v>11.862500000000001</v>
      </c>
      <c r="M3571" s="1">
        <v>43532</v>
      </c>
      <c r="N3571">
        <v>10.308999999999999</v>
      </c>
      <c r="O3571" s="1">
        <v>43532</v>
      </c>
      <c r="P3571">
        <v>10.759</v>
      </c>
      <c r="Q3571" s="1">
        <v>43532</v>
      </c>
      <c r="R3571">
        <v>14.651300000000001</v>
      </c>
      <c r="S3571" s="1">
        <v>43532</v>
      </c>
      <c r="T3571">
        <v>33.0974</v>
      </c>
      <c r="U3571" s="1">
        <v>43532</v>
      </c>
      <c r="V3571">
        <v>22.876899999999999</v>
      </c>
      <c r="W3571" s="1">
        <v>43532</v>
      </c>
      <c r="X3571">
        <v>18.3005</v>
      </c>
      <c r="Y3571" s="1">
        <v>43532</v>
      </c>
      <c r="Z3571">
        <v>15.8642</v>
      </c>
      <c r="AA3571" s="1">
        <v>43532</v>
      </c>
      <c r="AB3571">
        <v>13.310600000000001</v>
      </c>
      <c r="AC3571" s="1">
        <v>43532</v>
      </c>
      <c r="AD3571">
        <v>10.719099999999999</v>
      </c>
      <c r="AE3571" s="1">
        <v>43532</v>
      </c>
      <c r="AF3571">
        <v>9.4352999999999998</v>
      </c>
      <c r="AG3571" s="1">
        <v>43532</v>
      </c>
      <c r="AH3571">
        <v>11.9984</v>
      </c>
      <c r="AI3571" s="1">
        <v>43532</v>
      </c>
      <c r="AJ3571">
        <v>12.8734</v>
      </c>
    </row>
    <row r="3572" spans="1:36" x14ac:dyDescent="0.25">
      <c r="A3572" s="1">
        <v>43535</v>
      </c>
      <c r="B3572">
        <v>27.9373</v>
      </c>
      <c r="C3572" s="1">
        <v>43535</v>
      </c>
      <c r="D3572">
        <v>20.004300000000001</v>
      </c>
      <c r="E3572" s="1">
        <v>43535</v>
      </c>
      <c r="F3572">
        <v>16.337900000000001</v>
      </c>
      <c r="G3572" s="1">
        <v>43535</v>
      </c>
      <c r="H3572">
        <v>14.4498</v>
      </c>
      <c r="I3572" s="1">
        <v>43535</v>
      </c>
      <c r="J3572">
        <v>12.523899999999999</v>
      </c>
      <c r="K3572" s="1">
        <v>43535</v>
      </c>
      <c r="L3572">
        <v>10.597899999999999</v>
      </c>
      <c r="M3572" s="1">
        <v>43535</v>
      </c>
      <c r="N3572">
        <v>9.3873999999999995</v>
      </c>
      <c r="O3572" s="1">
        <v>43535</v>
      </c>
      <c r="P3572">
        <v>10.712</v>
      </c>
      <c r="Q3572" s="1">
        <v>43535</v>
      </c>
      <c r="R3572">
        <v>14.2491</v>
      </c>
      <c r="S3572" s="1">
        <v>43535</v>
      </c>
      <c r="T3572">
        <v>32.496299999999998</v>
      </c>
      <c r="U3572" s="1">
        <v>43535</v>
      </c>
      <c r="V3572">
        <v>21.843499999999999</v>
      </c>
      <c r="W3572" s="1">
        <v>43535</v>
      </c>
      <c r="X3572">
        <v>16.904</v>
      </c>
      <c r="Y3572" s="1">
        <v>43535</v>
      </c>
      <c r="Z3572">
        <v>14.417899999999999</v>
      </c>
      <c r="AA3572" s="1">
        <v>43535</v>
      </c>
      <c r="AB3572">
        <v>11.8332</v>
      </c>
      <c r="AC3572" s="1">
        <v>43535</v>
      </c>
      <c r="AD3572">
        <v>9.5190999999999999</v>
      </c>
      <c r="AE3572" s="1">
        <v>43535</v>
      </c>
      <c r="AF3572">
        <v>9.0944000000000003</v>
      </c>
      <c r="AG3572" s="1">
        <v>43535</v>
      </c>
      <c r="AH3572">
        <v>12.07</v>
      </c>
      <c r="AI3572" s="1">
        <v>43535</v>
      </c>
      <c r="AJ3572">
        <v>13.8635</v>
      </c>
    </row>
    <row r="3573" spans="1:36" x14ac:dyDescent="0.25">
      <c r="A3573" s="1">
        <v>43536</v>
      </c>
      <c r="B3573">
        <v>27.654399999999999</v>
      </c>
      <c r="C3573" s="1">
        <v>43536</v>
      </c>
      <c r="D3573">
        <v>19.591799999999999</v>
      </c>
      <c r="E3573" s="1">
        <v>43536</v>
      </c>
      <c r="F3573">
        <v>15.873200000000001</v>
      </c>
      <c r="G3573" s="1">
        <v>43536</v>
      </c>
      <c r="H3573">
        <v>14.003500000000001</v>
      </c>
      <c r="I3573" s="1">
        <v>43536</v>
      </c>
      <c r="J3573">
        <v>12.050599999999999</v>
      </c>
      <c r="K3573" s="1">
        <v>43536</v>
      </c>
      <c r="L3573">
        <v>10.1867</v>
      </c>
      <c r="M3573" s="1">
        <v>43536</v>
      </c>
      <c r="N3573">
        <v>9.0388000000000002</v>
      </c>
      <c r="O3573" s="1">
        <v>43536</v>
      </c>
      <c r="P3573">
        <v>10.5715</v>
      </c>
      <c r="Q3573" s="1">
        <v>43536</v>
      </c>
      <c r="R3573">
        <v>12.917400000000001</v>
      </c>
      <c r="S3573" s="1">
        <v>43536</v>
      </c>
      <c r="T3573">
        <v>32.424399999999999</v>
      </c>
      <c r="U3573" s="1">
        <v>43536</v>
      </c>
      <c r="V3573">
        <v>21.511800000000001</v>
      </c>
      <c r="W3573" s="1">
        <v>43536</v>
      </c>
      <c r="X3573">
        <v>16.415800000000001</v>
      </c>
      <c r="Y3573" s="1">
        <v>43536</v>
      </c>
      <c r="Z3573">
        <v>13.8894</v>
      </c>
      <c r="AA3573" s="1">
        <v>43536</v>
      </c>
      <c r="AB3573">
        <v>11.346500000000001</v>
      </c>
      <c r="AC3573" s="1">
        <v>43536</v>
      </c>
      <c r="AD3573">
        <v>9.1997</v>
      </c>
      <c r="AE3573" s="1">
        <v>43536</v>
      </c>
      <c r="AF3573">
        <v>8.8841000000000001</v>
      </c>
      <c r="AG3573" s="1">
        <v>43536</v>
      </c>
      <c r="AH3573">
        <v>11.907999999999999</v>
      </c>
      <c r="AI3573" s="1">
        <v>43536</v>
      </c>
      <c r="AJ3573">
        <v>16.011700000000001</v>
      </c>
    </row>
    <row r="3574" spans="1:36" x14ac:dyDescent="0.25">
      <c r="A3574" s="1">
        <v>43537</v>
      </c>
      <c r="B3574">
        <v>27.6069</v>
      </c>
      <c r="C3574" s="1">
        <v>43537</v>
      </c>
      <c r="D3574">
        <v>19.1844</v>
      </c>
      <c r="E3574" s="1">
        <v>43537</v>
      </c>
      <c r="F3574">
        <v>15.3972</v>
      </c>
      <c r="G3574" s="1">
        <v>43537</v>
      </c>
      <c r="H3574">
        <v>13.515700000000001</v>
      </c>
      <c r="I3574" s="1">
        <v>43537</v>
      </c>
      <c r="J3574">
        <v>11.6473</v>
      </c>
      <c r="K3574" s="1">
        <v>43537</v>
      </c>
      <c r="L3574">
        <v>9.9924999999999997</v>
      </c>
      <c r="M3574" s="1">
        <v>43537</v>
      </c>
      <c r="N3574">
        <v>9.1363000000000003</v>
      </c>
      <c r="O3574" s="1">
        <v>43537</v>
      </c>
      <c r="P3574">
        <v>10.7919</v>
      </c>
      <c r="Q3574" s="1">
        <v>43537</v>
      </c>
      <c r="R3574">
        <v>13.0322</v>
      </c>
      <c r="S3574" s="1">
        <v>43537</v>
      </c>
      <c r="T3574">
        <v>32.500999999999998</v>
      </c>
      <c r="U3574" s="1">
        <v>43537</v>
      </c>
      <c r="V3574">
        <v>21.1508</v>
      </c>
      <c r="W3574" s="1">
        <v>43537</v>
      </c>
      <c r="X3574">
        <v>15.7776</v>
      </c>
      <c r="Y3574" s="1">
        <v>43537</v>
      </c>
      <c r="Z3574">
        <v>13.230600000000001</v>
      </c>
      <c r="AA3574" s="1">
        <v>43537</v>
      </c>
      <c r="AB3574">
        <v>10.931800000000001</v>
      </c>
      <c r="AC3574" s="1">
        <v>43537</v>
      </c>
      <c r="AD3574">
        <v>9.2824000000000009</v>
      </c>
      <c r="AE3574" s="1">
        <v>43537</v>
      </c>
      <c r="AF3574">
        <v>9.3010999999999999</v>
      </c>
      <c r="AG3574" s="1">
        <v>43537</v>
      </c>
      <c r="AH3574">
        <v>12.2188</v>
      </c>
      <c r="AI3574" s="1">
        <v>43537</v>
      </c>
      <c r="AJ3574">
        <v>15.6454</v>
      </c>
    </row>
    <row r="3575" spans="1:36" x14ac:dyDescent="0.25">
      <c r="A3575" s="1">
        <v>43538</v>
      </c>
      <c r="B3575">
        <v>27.334700000000002</v>
      </c>
      <c r="C3575" s="1">
        <v>43538</v>
      </c>
      <c r="D3575">
        <v>19.158000000000001</v>
      </c>
      <c r="E3575" s="1">
        <v>43538</v>
      </c>
      <c r="F3575">
        <v>15.4353</v>
      </c>
      <c r="G3575" s="1">
        <v>43538</v>
      </c>
      <c r="H3575">
        <v>13.612</v>
      </c>
      <c r="I3575" s="1">
        <v>43538</v>
      </c>
      <c r="J3575">
        <v>11.729900000000001</v>
      </c>
      <c r="K3575" s="1">
        <v>43538</v>
      </c>
      <c r="L3575">
        <v>10.087999999999999</v>
      </c>
      <c r="M3575" s="1">
        <v>43538</v>
      </c>
      <c r="N3575">
        <v>9.2814999999999994</v>
      </c>
      <c r="O3575" s="1">
        <v>43538</v>
      </c>
      <c r="P3575">
        <v>10.9139</v>
      </c>
      <c r="Q3575" s="1">
        <v>43538</v>
      </c>
      <c r="R3575">
        <v>13.3004</v>
      </c>
      <c r="S3575" s="1">
        <v>43538</v>
      </c>
      <c r="T3575">
        <v>32.487200000000001</v>
      </c>
      <c r="U3575" s="1">
        <v>43538</v>
      </c>
      <c r="V3575">
        <v>21.172999999999998</v>
      </c>
      <c r="W3575" s="1">
        <v>43538</v>
      </c>
      <c r="X3575">
        <v>15.875999999999999</v>
      </c>
      <c r="Y3575" s="1">
        <v>43538</v>
      </c>
      <c r="Z3575">
        <v>13.4163</v>
      </c>
      <c r="AA3575" s="1">
        <v>43538</v>
      </c>
      <c r="AB3575">
        <v>11.074999999999999</v>
      </c>
      <c r="AC3575" s="1">
        <v>43538</v>
      </c>
      <c r="AD3575">
        <v>9.3133999999999997</v>
      </c>
      <c r="AE3575" s="1">
        <v>43538</v>
      </c>
      <c r="AF3575">
        <v>9.3643000000000001</v>
      </c>
      <c r="AG3575" s="1">
        <v>43538</v>
      </c>
      <c r="AH3575">
        <v>12.3111</v>
      </c>
      <c r="AI3575" s="1">
        <v>43538</v>
      </c>
      <c r="AJ3575">
        <v>13.423500000000001</v>
      </c>
    </row>
    <row r="3576" spans="1:36" x14ac:dyDescent="0.25">
      <c r="A3576" s="1">
        <v>43539</v>
      </c>
      <c r="B3576">
        <v>27.014700000000001</v>
      </c>
      <c r="C3576" s="1">
        <v>43539</v>
      </c>
      <c r="D3576">
        <v>18.747699999999998</v>
      </c>
      <c r="E3576" s="1">
        <v>43539</v>
      </c>
      <c r="F3576">
        <v>14.996</v>
      </c>
      <c r="G3576" s="1">
        <v>43539</v>
      </c>
      <c r="H3576">
        <v>13.1622</v>
      </c>
      <c r="I3576" s="1">
        <v>43539</v>
      </c>
      <c r="J3576">
        <v>11.3725</v>
      </c>
      <c r="K3576" s="1">
        <v>43539</v>
      </c>
      <c r="L3576">
        <v>9.8219999999999992</v>
      </c>
      <c r="M3576" s="1">
        <v>43539</v>
      </c>
      <c r="N3576">
        <v>9.0320999999999998</v>
      </c>
      <c r="O3576" s="1">
        <v>43539</v>
      </c>
      <c r="P3576">
        <v>10.8224</v>
      </c>
      <c r="Q3576" s="1">
        <v>43539</v>
      </c>
      <c r="R3576">
        <v>13.130100000000001</v>
      </c>
      <c r="S3576" s="1">
        <v>43539</v>
      </c>
      <c r="T3576">
        <v>31.501300000000001</v>
      </c>
      <c r="U3576" s="1">
        <v>43539</v>
      </c>
      <c r="V3576">
        <v>20.380099999999999</v>
      </c>
      <c r="W3576" s="1">
        <v>43539</v>
      </c>
      <c r="X3576">
        <v>15.0595</v>
      </c>
      <c r="Y3576" s="1">
        <v>43539</v>
      </c>
      <c r="Z3576">
        <v>12.603300000000001</v>
      </c>
      <c r="AA3576" s="1">
        <v>43539</v>
      </c>
      <c r="AB3576">
        <v>10.2752</v>
      </c>
      <c r="AC3576" s="1">
        <v>43539</v>
      </c>
      <c r="AD3576">
        <v>8.7910000000000004</v>
      </c>
      <c r="AE3576" s="1">
        <v>43539</v>
      </c>
      <c r="AF3576">
        <v>8.9588999999999999</v>
      </c>
      <c r="AG3576" s="1">
        <v>43539</v>
      </c>
      <c r="AH3576">
        <v>11.54</v>
      </c>
      <c r="AI3576" s="1">
        <v>43539</v>
      </c>
      <c r="AJ3576">
        <v>11.54</v>
      </c>
    </row>
    <row r="3577" spans="1:36" x14ac:dyDescent="0.25">
      <c r="A3577" s="1">
        <v>43542</v>
      </c>
      <c r="B3577">
        <v>27.277699999999999</v>
      </c>
      <c r="C3577" s="1">
        <v>43542</v>
      </c>
      <c r="D3577">
        <v>18.996300000000002</v>
      </c>
      <c r="E3577" s="1">
        <v>43542</v>
      </c>
      <c r="F3577">
        <v>15.292999999999999</v>
      </c>
      <c r="G3577" s="1">
        <v>43542</v>
      </c>
      <c r="H3577">
        <v>13.468999999999999</v>
      </c>
      <c r="I3577" s="1">
        <v>43542</v>
      </c>
      <c r="J3577">
        <v>11.729100000000001</v>
      </c>
      <c r="K3577" s="1">
        <v>43542</v>
      </c>
      <c r="L3577">
        <v>10.196</v>
      </c>
      <c r="M3577" s="1">
        <v>43542</v>
      </c>
      <c r="N3577">
        <v>9.3081999999999994</v>
      </c>
      <c r="O3577" s="1">
        <v>43542</v>
      </c>
      <c r="P3577">
        <v>10.958299999999999</v>
      </c>
      <c r="Q3577" s="1">
        <v>43542</v>
      </c>
      <c r="R3577">
        <v>13.483599999999999</v>
      </c>
      <c r="S3577" s="1">
        <v>43542</v>
      </c>
      <c r="T3577">
        <v>32.161700000000003</v>
      </c>
      <c r="U3577" s="1">
        <v>43542</v>
      </c>
      <c r="V3577">
        <v>20.706199999999999</v>
      </c>
      <c r="W3577" s="1">
        <v>43542</v>
      </c>
      <c r="X3577">
        <v>15.582800000000001</v>
      </c>
      <c r="Y3577" s="1">
        <v>43542</v>
      </c>
      <c r="Z3577">
        <v>13.1282</v>
      </c>
      <c r="AA3577" s="1">
        <v>43542</v>
      </c>
      <c r="AB3577">
        <v>11.0261</v>
      </c>
      <c r="AC3577" s="1">
        <v>43542</v>
      </c>
      <c r="AD3577">
        <v>9.5</v>
      </c>
      <c r="AE3577" s="1">
        <v>43542</v>
      </c>
      <c r="AF3577">
        <v>9.2544000000000004</v>
      </c>
      <c r="AG3577" s="1">
        <v>43542</v>
      </c>
      <c r="AH3577">
        <v>12.3177</v>
      </c>
      <c r="AI3577" s="1">
        <v>43542</v>
      </c>
      <c r="AJ3577">
        <v>14.287800000000001</v>
      </c>
    </row>
    <row r="3578" spans="1:36" x14ac:dyDescent="0.25">
      <c r="A3578" s="1">
        <v>43543</v>
      </c>
      <c r="B3578">
        <v>27.305099999999999</v>
      </c>
      <c r="C3578" s="1">
        <v>43543</v>
      </c>
      <c r="D3578">
        <v>19.2546</v>
      </c>
      <c r="E3578" s="1">
        <v>43543</v>
      </c>
      <c r="F3578">
        <v>15.572900000000001</v>
      </c>
      <c r="G3578" s="1">
        <v>43543</v>
      </c>
      <c r="H3578">
        <v>13.7814</v>
      </c>
      <c r="I3578" s="1">
        <v>43543</v>
      </c>
      <c r="J3578">
        <v>12.0831</v>
      </c>
      <c r="K3578" s="1">
        <v>43543</v>
      </c>
      <c r="L3578">
        <v>10.4947</v>
      </c>
      <c r="M3578" s="1">
        <v>43543</v>
      </c>
      <c r="N3578">
        <v>9.5155999999999992</v>
      </c>
      <c r="O3578" s="1">
        <v>43543</v>
      </c>
      <c r="P3578">
        <v>10.8566</v>
      </c>
      <c r="Q3578" s="1">
        <v>43543</v>
      </c>
      <c r="R3578">
        <v>13.456099999999999</v>
      </c>
      <c r="S3578" s="1">
        <v>43543</v>
      </c>
      <c r="T3578">
        <v>32.107599999999998</v>
      </c>
      <c r="U3578" s="1">
        <v>43543</v>
      </c>
      <c r="V3578">
        <v>20.9072</v>
      </c>
      <c r="W3578" s="1">
        <v>43543</v>
      </c>
      <c r="X3578">
        <v>16.002700000000001</v>
      </c>
      <c r="Y3578" s="1">
        <v>43543</v>
      </c>
      <c r="Z3578">
        <v>13.7033</v>
      </c>
      <c r="AA3578" s="1">
        <v>43543</v>
      </c>
      <c r="AB3578">
        <v>11.597799999999999</v>
      </c>
      <c r="AC3578" s="1">
        <v>43543</v>
      </c>
      <c r="AD3578">
        <v>10.005599999999999</v>
      </c>
      <c r="AE3578" s="1">
        <v>43543</v>
      </c>
      <c r="AF3578">
        <v>9.3798999999999992</v>
      </c>
      <c r="AG3578" s="1">
        <v>43543</v>
      </c>
      <c r="AH3578">
        <v>12.0251</v>
      </c>
      <c r="AI3578" s="1">
        <v>43543</v>
      </c>
      <c r="AJ3578">
        <v>14.300599999999999</v>
      </c>
    </row>
    <row r="3579" spans="1:36" x14ac:dyDescent="0.25">
      <c r="A3579" s="1">
        <v>43544</v>
      </c>
      <c r="B3579">
        <v>27.3704</v>
      </c>
      <c r="C3579" s="1">
        <v>43544</v>
      </c>
      <c r="D3579">
        <v>19.5733</v>
      </c>
      <c r="E3579" s="1">
        <v>43544</v>
      </c>
      <c r="F3579">
        <v>15.9245</v>
      </c>
      <c r="G3579" s="1">
        <v>43544</v>
      </c>
      <c r="H3579">
        <v>14.173299999999999</v>
      </c>
      <c r="I3579" s="1">
        <v>43544</v>
      </c>
      <c r="J3579">
        <v>12.377800000000001</v>
      </c>
      <c r="K3579" s="1">
        <v>43544</v>
      </c>
      <c r="L3579">
        <v>10.8415</v>
      </c>
      <c r="M3579" s="1">
        <v>43544</v>
      </c>
      <c r="N3579">
        <v>9.8196999999999992</v>
      </c>
      <c r="O3579" s="1">
        <v>43544</v>
      </c>
      <c r="P3579">
        <v>10.8643</v>
      </c>
      <c r="Q3579" s="1">
        <v>43544</v>
      </c>
      <c r="R3579">
        <v>13.6547</v>
      </c>
      <c r="S3579" s="1">
        <v>43544</v>
      </c>
      <c r="T3579">
        <v>32.0655</v>
      </c>
      <c r="U3579" s="1">
        <v>43544</v>
      </c>
      <c r="V3579">
        <v>21.2319</v>
      </c>
      <c r="W3579" s="1">
        <v>43544</v>
      </c>
      <c r="X3579">
        <v>16.335699999999999</v>
      </c>
      <c r="Y3579" s="1">
        <v>43544</v>
      </c>
      <c r="Z3579">
        <v>14.049099999999999</v>
      </c>
      <c r="AA3579" s="1">
        <v>43544</v>
      </c>
      <c r="AB3579">
        <v>11.882400000000001</v>
      </c>
      <c r="AC3579" s="1">
        <v>43544</v>
      </c>
      <c r="AD3579">
        <v>10.350099999999999</v>
      </c>
      <c r="AE3579" s="1">
        <v>43544</v>
      </c>
      <c r="AF3579">
        <v>9.6393000000000004</v>
      </c>
      <c r="AG3579" s="1">
        <v>43544</v>
      </c>
      <c r="AH3579">
        <v>11.985200000000001</v>
      </c>
      <c r="AI3579" s="1">
        <v>43544</v>
      </c>
      <c r="AJ3579">
        <v>14.2011</v>
      </c>
    </row>
    <row r="3580" spans="1:36" x14ac:dyDescent="0.25">
      <c r="A3580" s="1">
        <v>43545</v>
      </c>
      <c r="B3580">
        <v>27.148299999999999</v>
      </c>
      <c r="C3580" s="1">
        <v>43545</v>
      </c>
      <c r="D3580">
        <v>19.313700000000001</v>
      </c>
      <c r="E3580" s="1">
        <v>43545</v>
      </c>
      <c r="F3580">
        <v>15.715</v>
      </c>
      <c r="G3580" s="1">
        <v>43545</v>
      </c>
      <c r="H3580">
        <v>13.8927</v>
      </c>
      <c r="I3580" s="1">
        <v>43545</v>
      </c>
      <c r="J3580">
        <v>12.156599999999999</v>
      </c>
      <c r="K3580" s="1">
        <v>43545</v>
      </c>
      <c r="L3580">
        <v>10.603</v>
      </c>
      <c r="M3580" s="1">
        <v>43545</v>
      </c>
      <c r="N3580">
        <v>9.7040000000000006</v>
      </c>
      <c r="O3580" s="1">
        <v>43545</v>
      </c>
      <c r="P3580">
        <v>10.723800000000001</v>
      </c>
      <c r="Q3580" s="1">
        <v>43545</v>
      </c>
      <c r="R3580">
        <v>12.724299999999999</v>
      </c>
      <c r="S3580" s="1">
        <v>43545</v>
      </c>
      <c r="T3580">
        <v>31.8003</v>
      </c>
      <c r="U3580" s="1">
        <v>43545</v>
      </c>
      <c r="V3580">
        <v>20.896799999999999</v>
      </c>
      <c r="W3580" s="1">
        <v>43545</v>
      </c>
      <c r="X3580">
        <v>16.1081</v>
      </c>
      <c r="Y3580" s="1">
        <v>43545</v>
      </c>
      <c r="Z3580">
        <v>13.815300000000001</v>
      </c>
      <c r="AA3580" s="1">
        <v>43545</v>
      </c>
      <c r="AB3580">
        <v>11.6874</v>
      </c>
      <c r="AC3580" s="1">
        <v>43545</v>
      </c>
      <c r="AD3580">
        <v>10.174899999999999</v>
      </c>
      <c r="AE3580" s="1">
        <v>43545</v>
      </c>
      <c r="AF3580">
        <v>9.6240000000000006</v>
      </c>
      <c r="AG3580" s="1">
        <v>43545</v>
      </c>
      <c r="AH3580">
        <v>11.805400000000001</v>
      </c>
      <c r="AI3580" s="1">
        <v>43545</v>
      </c>
      <c r="AJ3580">
        <v>11.9678</v>
      </c>
    </row>
    <row r="3581" spans="1:36" x14ac:dyDescent="0.25">
      <c r="A3581" s="1">
        <v>43546</v>
      </c>
      <c r="B3581">
        <v>28.837599999999998</v>
      </c>
      <c r="C3581" s="1">
        <v>43546</v>
      </c>
      <c r="D3581">
        <v>21.4253</v>
      </c>
      <c r="E3581" s="1">
        <v>43546</v>
      </c>
      <c r="F3581">
        <v>17.925699999999999</v>
      </c>
      <c r="G3581" s="1">
        <v>43546</v>
      </c>
      <c r="H3581">
        <v>16.177</v>
      </c>
      <c r="I3581" s="1">
        <v>43546</v>
      </c>
      <c r="J3581">
        <v>14.4389</v>
      </c>
      <c r="K3581" s="1">
        <v>43546</v>
      </c>
      <c r="L3581">
        <v>12.6861</v>
      </c>
      <c r="M3581" s="1">
        <v>43546</v>
      </c>
      <c r="N3581">
        <v>11.212899999999999</v>
      </c>
      <c r="O3581" s="1">
        <v>43546</v>
      </c>
      <c r="P3581">
        <v>11.131600000000001</v>
      </c>
      <c r="Q3581" s="1">
        <v>43546</v>
      </c>
      <c r="R3581">
        <v>13.472799999999999</v>
      </c>
      <c r="S3581" s="1">
        <v>43546</v>
      </c>
      <c r="T3581">
        <v>32.641199999999998</v>
      </c>
      <c r="U3581" s="1">
        <v>43546</v>
      </c>
      <c r="V3581">
        <v>22.803999999999998</v>
      </c>
      <c r="W3581" s="1">
        <v>43546</v>
      </c>
      <c r="X3581">
        <v>18.368500000000001</v>
      </c>
      <c r="Y3581" s="1">
        <v>43546</v>
      </c>
      <c r="Z3581">
        <v>16.215299999999999</v>
      </c>
      <c r="AA3581" s="1">
        <v>43546</v>
      </c>
      <c r="AB3581">
        <v>14.2646</v>
      </c>
      <c r="AC3581" s="1">
        <v>43546</v>
      </c>
      <c r="AD3581">
        <v>12.2866</v>
      </c>
      <c r="AE3581" s="1">
        <v>43546</v>
      </c>
      <c r="AF3581">
        <v>10.7807</v>
      </c>
      <c r="AG3581" s="1">
        <v>43546</v>
      </c>
      <c r="AH3581">
        <v>11.890499999999999</v>
      </c>
      <c r="AI3581" s="1">
        <v>43546</v>
      </c>
      <c r="AJ3581">
        <v>12.3757</v>
      </c>
    </row>
    <row r="3582" spans="1:36" x14ac:dyDescent="0.25">
      <c r="A3582" s="1">
        <v>43549</v>
      </c>
      <c r="B3582">
        <v>28.749099999999999</v>
      </c>
      <c r="C3582" s="1">
        <v>43549</v>
      </c>
      <c r="D3582">
        <v>21.453600000000002</v>
      </c>
      <c r="E3582" s="1">
        <v>43549</v>
      </c>
      <c r="F3582">
        <v>18.077200000000001</v>
      </c>
      <c r="G3582" s="1">
        <v>43549</v>
      </c>
      <c r="H3582">
        <v>16.378</v>
      </c>
      <c r="I3582" s="1">
        <v>43549</v>
      </c>
      <c r="J3582">
        <v>14.603899999999999</v>
      </c>
      <c r="K3582" s="1">
        <v>43549</v>
      </c>
      <c r="L3582">
        <v>12.83</v>
      </c>
      <c r="M3582" s="1">
        <v>43549</v>
      </c>
      <c r="N3582">
        <v>11.346399999999999</v>
      </c>
      <c r="O3582" s="1">
        <v>43549</v>
      </c>
      <c r="P3582">
        <v>10.9299</v>
      </c>
      <c r="Q3582" s="1">
        <v>43549</v>
      </c>
      <c r="R3582">
        <v>13.032400000000001</v>
      </c>
      <c r="S3582" s="1">
        <v>43549</v>
      </c>
      <c r="T3582">
        <v>32.399299999999997</v>
      </c>
      <c r="U3582" s="1">
        <v>43549</v>
      </c>
      <c r="V3582">
        <v>22.775600000000001</v>
      </c>
      <c r="W3582" s="1">
        <v>43549</v>
      </c>
      <c r="X3582">
        <v>18.601299999999998</v>
      </c>
      <c r="Y3582" s="1">
        <v>43549</v>
      </c>
      <c r="Z3582">
        <v>16.581499999999998</v>
      </c>
      <c r="AA3582" s="1">
        <v>43549</v>
      </c>
      <c r="AB3582">
        <v>14.480600000000001</v>
      </c>
      <c r="AC3582" s="1">
        <v>43549</v>
      </c>
      <c r="AD3582">
        <v>12.4732</v>
      </c>
      <c r="AE3582" s="1">
        <v>43549</v>
      </c>
      <c r="AF3582">
        <v>10.9597</v>
      </c>
      <c r="AG3582" s="1">
        <v>43549</v>
      </c>
      <c r="AH3582">
        <v>11.367000000000001</v>
      </c>
      <c r="AI3582" s="1">
        <v>43549</v>
      </c>
      <c r="AJ3582">
        <v>11.9015</v>
      </c>
    </row>
    <row r="3583" spans="1:36" x14ac:dyDescent="0.25">
      <c r="A3583" s="1">
        <v>43550</v>
      </c>
      <c r="B3583">
        <v>27.5336</v>
      </c>
      <c r="C3583" s="1">
        <v>43550</v>
      </c>
      <c r="D3583">
        <v>20.3108</v>
      </c>
      <c r="E3583" s="1">
        <v>43550</v>
      </c>
      <c r="F3583">
        <v>17.012599999999999</v>
      </c>
      <c r="G3583" s="1">
        <v>43550</v>
      </c>
      <c r="H3583">
        <v>15.3142</v>
      </c>
      <c r="I3583" s="1">
        <v>43550</v>
      </c>
      <c r="J3583">
        <v>13.5426</v>
      </c>
      <c r="K3583" s="1">
        <v>43550</v>
      </c>
      <c r="L3583">
        <v>11.76</v>
      </c>
      <c r="M3583" s="1">
        <v>43550</v>
      </c>
      <c r="N3583">
        <v>10.329599999999999</v>
      </c>
      <c r="O3583" s="1">
        <v>43550</v>
      </c>
      <c r="P3583">
        <v>10.4312</v>
      </c>
      <c r="Q3583" s="1">
        <v>43550</v>
      </c>
      <c r="R3583">
        <v>13.040100000000001</v>
      </c>
      <c r="S3583" s="1">
        <v>43550</v>
      </c>
      <c r="T3583">
        <v>31.2773</v>
      </c>
      <c r="U3583" s="1">
        <v>43550</v>
      </c>
      <c r="V3583">
        <v>21.261099999999999</v>
      </c>
      <c r="W3583" s="1">
        <v>43550</v>
      </c>
      <c r="X3583">
        <v>17.182500000000001</v>
      </c>
      <c r="Y3583" s="1">
        <v>43550</v>
      </c>
      <c r="Z3583">
        <v>15.2182</v>
      </c>
      <c r="AA3583" s="1">
        <v>43550</v>
      </c>
      <c r="AB3583">
        <v>13.145799999999999</v>
      </c>
      <c r="AC3583" s="1">
        <v>43550</v>
      </c>
      <c r="AD3583">
        <v>11.021800000000001</v>
      </c>
      <c r="AE3583" s="1">
        <v>43550</v>
      </c>
      <c r="AF3583">
        <v>9.7337000000000007</v>
      </c>
      <c r="AG3583" s="1">
        <v>43550</v>
      </c>
      <c r="AH3583">
        <v>11.753399999999999</v>
      </c>
      <c r="AI3583" s="1">
        <v>43550</v>
      </c>
      <c r="AJ3583">
        <v>11.7616</v>
      </c>
    </row>
    <row r="3584" spans="1:36" x14ac:dyDescent="0.25">
      <c r="A3584" s="1">
        <v>43551</v>
      </c>
      <c r="B3584">
        <v>27.7378</v>
      </c>
      <c r="C3584" s="1">
        <v>43551</v>
      </c>
      <c r="D3584">
        <v>20.656300000000002</v>
      </c>
      <c r="E3584" s="1">
        <v>43551</v>
      </c>
      <c r="F3584">
        <v>17.389199999999999</v>
      </c>
      <c r="G3584" s="1">
        <v>43551</v>
      </c>
      <c r="H3584">
        <v>15.7216</v>
      </c>
      <c r="I3584" s="1">
        <v>43551</v>
      </c>
      <c r="J3584">
        <v>13.960100000000001</v>
      </c>
      <c r="K3584" s="1">
        <v>43551</v>
      </c>
      <c r="L3584">
        <v>12.1432</v>
      </c>
      <c r="M3584" s="1">
        <v>43551</v>
      </c>
      <c r="N3584">
        <v>10.6775</v>
      </c>
      <c r="O3584" s="1">
        <v>43551</v>
      </c>
      <c r="P3584">
        <v>10.776300000000001</v>
      </c>
      <c r="Q3584" s="1">
        <v>43551</v>
      </c>
      <c r="R3584">
        <v>12.787599999999999</v>
      </c>
      <c r="S3584" s="1">
        <v>43551</v>
      </c>
      <c r="T3584">
        <v>31.5517</v>
      </c>
      <c r="U3584" s="1">
        <v>43551</v>
      </c>
      <c r="V3584">
        <v>21.724399999999999</v>
      </c>
      <c r="W3584" s="1">
        <v>43551</v>
      </c>
      <c r="X3584">
        <v>17.656199999999998</v>
      </c>
      <c r="Y3584" s="1">
        <v>43551</v>
      </c>
      <c r="Z3584">
        <v>15.6716</v>
      </c>
      <c r="AA3584" s="1">
        <v>43551</v>
      </c>
      <c r="AB3584">
        <v>13.5509</v>
      </c>
      <c r="AC3584" s="1">
        <v>43551</v>
      </c>
      <c r="AD3584">
        <v>11.354100000000001</v>
      </c>
      <c r="AE3584" s="1">
        <v>43551</v>
      </c>
      <c r="AF3584">
        <v>9.8894000000000002</v>
      </c>
      <c r="AG3584" s="1">
        <v>43551</v>
      </c>
      <c r="AH3584">
        <v>11.7536</v>
      </c>
      <c r="AI3584" s="1">
        <v>43551</v>
      </c>
      <c r="AJ3584">
        <v>12.238200000000001</v>
      </c>
    </row>
    <row r="3585" spans="1:36" x14ac:dyDescent="0.25">
      <c r="A3585" s="1">
        <v>43552</v>
      </c>
      <c r="B3585">
        <v>27.216699999999999</v>
      </c>
      <c r="C3585" s="1">
        <v>43552</v>
      </c>
      <c r="D3585">
        <v>20.1191</v>
      </c>
      <c r="E3585" s="1">
        <v>43552</v>
      </c>
      <c r="F3585">
        <v>16.839700000000001</v>
      </c>
      <c r="G3585" s="1">
        <v>43552</v>
      </c>
      <c r="H3585">
        <v>15.132</v>
      </c>
      <c r="I3585" s="1">
        <v>43552</v>
      </c>
      <c r="J3585">
        <v>13.319000000000001</v>
      </c>
      <c r="K3585" s="1">
        <v>43552</v>
      </c>
      <c r="L3585">
        <v>11.4702</v>
      </c>
      <c r="M3585" s="1">
        <v>43552</v>
      </c>
      <c r="N3585">
        <v>10.1213</v>
      </c>
      <c r="O3585" s="1">
        <v>43552</v>
      </c>
      <c r="P3585">
        <v>10.682700000000001</v>
      </c>
      <c r="Q3585" s="1">
        <v>43552</v>
      </c>
      <c r="R3585">
        <v>12.7819</v>
      </c>
      <c r="S3585" s="1">
        <v>43552</v>
      </c>
      <c r="T3585">
        <v>31.159800000000001</v>
      </c>
      <c r="U3585" s="1">
        <v>43552</v>
      </c>
      <c r="V3585">
        <v>21.085799999999999</v>
      </c>
      <c r="W3585" s="1">
        <v>43552</v>
      </c>
      <c r="X3585">
        <v>16.867599999999999</v>
      </c>
      <c r="Y3585" s="1">
        <v>43552</v>
      </c>
      <c r="Z3585">
        <v>14.8627</v>
      </c>
      <c r="AA3585" s="1">
        <v>43552</v>
      </c>
      <c r="AB3585">
        <v>12.6823</v>
      </c>
      <c r="AC3585" s="1">
        <v>43552</v>
      </c>
      <c r="AD3585">
        <v>10.4948</v>
      </c>
      <c r="AE3585" s="1">
        <v>43552</v>
      </c>
      <c r="AF3585">
        <v>9.3689</v>
      </c>
      <c r="AG3585" s="1">
        <v>43552</v>
      </c>
      <c r="AH3585">
        <v>11.6281</v>
      </c>
      <c r="AI3585" s="1">
        <v>43552</v>
      </c>
      <c r="AJ3585">
        <v>11.692500000000001</v>
      </c>
    </row>
    <row r="3586" spans="1:36" x14ac:dyDescent="0.25">
      <c r="A3586" s="1">
        <v>43553</v>
      </c>
      <c r="B3586">
        <v>26.833400000000001</v>
      </c>
      <c r="C3586" s="1">
        <v>43553</v>
      </c>
      <c r="D3586">
        <v>19.564699999999998</v>
      </c>
      <c r="E3586" s="1">
        <v>43553</v>
      </c>
      <c r="F3586">
        <v>16.262499999999999</v>
      </c>
      <c r="G3586" s="1">
        <v>43553</v>
      </c>
      <c r="H3586">
        <v>14.534700000000001</v>
      </c>
      <c r="I3586" s="1">
        <v>43553</v>
      </c>
      <c r="J3586">
        <v>12.7262</v>
      </c>
      <c r="K3586" s="1">
        <v>43553</v>
      </c>
      <c r="L3586">
        <v>10.930999999999999</v>
      </c>
      <c r="M3586" s="1">
        <v>43553</v>
      </c>
      <c r="N3586">
        <v>9.7202999999999999</v>
      </c>
      <c r="O3586" s="1">
        <v>43553</v>
      </c>
      <c r="P3586">
        <v>10.4519</v>
      </c>
      <c r="Q3586" s="1">
        <v>43553</v>
      </c>
      <c r="R3586">
        <v>12.444699999999999</v>
      </c>
      <c r="S3586" s="1">
        <v>43553</v>
      </c>
      <c r="T3586">
        <v>30.945900000000002</v>
      </c>
      <c r="U3586" s="1">
        <v>43553</v>
      </c>
      <c r="V3586">
        <v>20.3764</v>
      </c>
      <c r="W3586" s="1">
        <v>43553</v>
      </c>
      <c r="X3586">
        <v>15.962999999999999</v>
      </c>
      <c r="Y3586" s="1">
        <v>43553</v>
      </c>
      <c r="Z3586">
        <v>13.8627</v>
      </c>
      <c r="AA3586" s="1">
        <v>43553</v>
      </c>
      <c r="AB3586">
        <v>11.660399999999999</v>
      </c>
      <c r="AC3586" s="1">
        <v>43553</v>
      </c>
      <c r="AD3586">
        <v>9.6130999999999993</v>
      </c>
      <c r="AE3586" s="1">
        <v>43553</v>
      </c>
      <c r="AF3586">
        <v>8.8655000000000008</v>
      </c>
      <c r="AG3586" s="1">
        <v>43553</v>
      </c>
      <c r="AH3586">
        <v>9.2379999999999995</v>
      </c>
      <c r="AI3586" s="1">
        <v>43553</v>
      </c>
      <c r="AJ3586">
        <v>9.2379999999999995</v>
      </c>
    </row>
    <row r="3587" spans="1:36" x14ac:dyDescent="0.25">
      <c r="A3587" s="1">
        <v>43556</v>
      </c>
      <c r="B3587">
        <v>26.817699999999999</v>
      </c>
      <c r="C3587" s="1">
        <v>43556</v>
      </c>
      <c r="D3587">
        <v>19.2301</v>
      </c>
      <c r="E3587" s="1">
        <v>43556</v>
      </c>
      <c r="F3587">
        <v>15.7127</v>
      </c>
      <c r="G3587" s="1">
        <v>43556</v>
      </c>
      <c r="H3587">
        <v>13.8826</v>
      </c>
      <c r="I3587" s="1">
        <v>43556</v>
      </c>
      <c r="J3587">
        <v>12.0365</v>
      </c>
      <c r="K3587" s="1">
        <v>43556</v>
      </c>
      <c r="L3587">
        <v>10.411199999999999</v>
      </c>
      <c r="M3587" s="1">
        <v>43556</v>
      </c>
      <c r="N3587">
        <v>9.5325000000000006</v>
      </c>
      <c r="O3587" s="1">
        <v>43556</v>
      </c>
      <c r="P3587">
        <v>10.2742</v>
      </c>
      <c r="Q3587" s="1">
        <v>43556</v>
      </c>
      <c r="R3587">
        <v>12.0959</v>
      </c>
      <c r="S3587" s="1">
        <v>43556</v>
      </c>
      <c r="T3587">
        <v>31.8673</v>
      </c>
      <c r="U3587" s="1">
        <v>43556</v>
      </c>
      <c r="V3587">
        <v>20.6357</v>
      </c>
      <c r="W3587" s="1">
        <v>43556</v>
      </c>
      <c r="X3587">
        <v>15.8011</v>
      </c>
      <c r="Y3587" s="1">
        <v>43556</v>
      </c>
      <c r="Z3587">
        <v>13.361599999999999</v>
      </c>
      <c r="AA3587" s="1">
        <v>43556</v>
      </c>
      <c r="AB3587">
        <v>11.0029</v>
      </c>
      <c r="AC3587" s="1">
        <v>43556</v>
      </c>
      <c r="AD3587">
        <v>9.2806999999999995</v>
      </c>
      <c r="AE3587" s="1">
        <v>43556</v>
      </c>
      <c r="AF3587">
        <v>8.8233999999999995</v>
      </c>
      <c r="AG3587" s="1">
        <v>43556</v>
      </c>
      <c r="AH3587">
        <v>11.6533</v>
      </c>
      <c r="AI3587" s="1">
        <v>43556</v>
      </c>
      <c r="AJ3587">
        <v>11.6533</v>
      </c>
    </row>
    <row r="3588" spans="1:36" x14ac:dyDescent="0.25">
      <c r="A3588" s="1">
        <v>43557</v>
      </c>
      <c r="B3588">
        <v>27.0931</v>
      </c>
      <c r="C3588" s="1">
        <v>43557</v>
      </c>
      <c r="D3588">
        <v>19.319900000000001</v>
      </c>
      <c r="E3588" s="1">
        <v>43557</v>
      </c>
      <c r="F3588">
        <v>15.701000000000001</v>
      </c>
      <c r="G3588" s="1">
        <v>43557</v>
      </c>
      <c r="H3588">
        <v>13.836399999999999</v>
      </c>
      <c r="I3588" s="1">
        <v>43557</v>
      </c>
      <c r="J3588">
        <v>11.982900000000001</v>
      </c>
      <c r="K3588" s="1">
        <v>43557</v>
      </c>
      <c r="L3588">
        <v>10.4307</v>
      </c>
      <c r="M3588" s="1">
        <v>43557</v>
      </c>
      <c r="N3588">
        <v>9.6290999999999993</v>
      </c>
      <c r="O3588" s="1">
        <v>43557</v>
      </c>
      <c r="P3588">
        <v>10.3002</v>
      </c>
      <c r="Q3588" s="1">
        <v>43557</v>
      </c>
      <c r="R3588">
        <v>14.096299999999999</v>
      </c>
      <c r="S3588" s="1">
        <v>43557</v>
      </c>
      <c r="T3588">
        <v>32.143900000000002</v>
      </c>
      <c r="U3588" s="1">
        <v>43557</v>
      </c>
      <c r="V3588">
        <v>20.852499999999999</v>
      </c>
      <c r="W3588" s="1">
        <v>43557</v>
      </c>
      <c r="X3588">
        <v>15.827500000000001</v>
      </c>
      <c r="Y3588" s="1">
        <v>43557</v>
      </c>
      <c r="Z3588">
        <v>13.334</v>
      </c>
      <c r="AA3588" s="1">
        <v>43557</v>
      </c>
      <c r="AB3588">
        <v>10.951700000000001</v>
      </c>
      <c r="AC3588" s="1">
        <v>43557</v>
      </c>
      <c r="AD3588">
        <v>9.3051999999999992</v>
      </c>
      <c r="AE3588" s="1">
        <v>43557</v>
      </c>
      <c r="AF3588">
        <v>8.9037000000000006</v>
      </c>
      <c r="AG3588" s="1">
        <v>43557</v>
      </c>
      <c r="AH3588">
        <v>11.817399999999999</v>
      </c>
      <c r="AI3588" s="1">
        <v>43557</v>
      </c>
      <c r="AJ3588">
        <v>11.817399999999999</v>
      </c>
    </row>
    <row r="3589" spans="1:36" x14ac:dyDescent="0.25">
      <c r="A3589" s="1">
        <v>43558</v>
      </c>
      <c r="B3589">
        <v>27.332999999999998</v>
      </c>
      <c r="C3589" s="1">
        <v>43558</v>
      </c>
      <c r="D3589">
        <v>19.528099999999998</v>
      </c>
      <c r="E3589" s="1">
        <v>43558</v>
      </c>
      <c r="F3589">
        <v>15.8902</v>
      </c>
      <c r="G3589" s="1">
        <v>43558</v>
      </c>
      <c r="H3589">
        <v>14.024800000000001</v>
      </c>
      <c r="I3589" s="1">
        <v>43558</v>
      </c>
      <c r="J3589">
        <v>12.120900000000001</v>
      </c>
      <c r="K3589" s="1">
        <v>43558</v>
      </c>
      <c r="L3589">
        <v>10.4762</v>
      </c>
      <c r="M3589" s="1">
        <v>43558</v>
      </c>
      <c r="N3589">
        <v>9.5061999999999998</v>
      </c>
      <c r="O3589" s="1">
        <v>43558</v>
      </c>
      <c r="P3589">
        <v>10.1424</v>
      </c>
      <c r="Q3589" s="1">
        <v>43558</v>
      </c>
      <c r="R3589">
        <v>12.194800000000001</v>
      </c>
      <c r="S3589" s="1">
        <v>43558</v>
      </c>
      <c r="T3589">
        <v>32.568800000000003</v>
      </c>
      <c r="U3589" s="1">
        <v>43558</v>
      </c>
      <c r="V3589">
        <v>21.357900000000001</v>
      </c>
      <c r="W3589" s="1">
        <v>43558</v>
      </c>
      <c r="X3589">
        <v>16.384</v>
      </c>
      <c r="Y3589" s="1">
        <v>43558</v>
      </c>
      <c r="Z3589">
        <v>13.866099999999999</v>
      </c>
      <c r="AA3589" s="1">
        <v>43558</v>
      </c>
      <c r="AB3589">
        <v>11.4558</v>
      </c>
      <c r="AC3589" s="1">
        <v>43558</v>
      </c>
      <c r="AD3589">
        <v>9.6203000000000003</v>
      </c>
      <c r="AE3589" s="1">
        <v>43558</v>
      </c>
      <c r="AF3589">
        <v>8.9915000000000003</v>
      </c>
      <c r="AG3589" s="1">
        <v>43558</v>
      </c>
      <c r="AH3589">
        <v>10.5524</v>
      </c>
      <c r="AI3589" s="1">
        <v>43558</v>
      </c>
      <c r="AJ3589">
        <v>10.5524</v>
      </c>
    </row>
    <row r="3590" spans="1:36" x14ac:dyDescent="0.25">
      <c r="A3590" s="1">
        <v>43559</v>
      </c>
      <c r="B3590">
        <v>27.210899999999999</v>
      </c>
      <c r="C3590" s="1">
        <v>43559</v>
      </c>
      <c r="D3590">
        <v>19.3522</v>
      </c>
      <c r="E3590" s="1">
        <v>43559</v>
      </c>
      <c r="F3590">
        <v>15.690300000000001</v>
      </c>
      <c r="G3590" s="1">
        <v>43559</v>
      </c>
      <c r="H3590">
        <v>13.8096</v>
      </c>
      <c r="I3590" s="1">
        <v>43559</v>
      </c>
      <c r="J3590">
        <v>11.888199999999999</v>
      </c>
      <c r="K3590" s="1">
        <v>43559</v>
      </c>
      <c r="L3590">
        <v>10.2483</v>
      </c>
      <c r="M3590" s="1">
        <v>43559</v>
      </c>
      <c r="N3590">
        <v>9.3890999999999991</v>
      </c>
      <c r="O3590" s="1">
        <v>43559</v>
      </c>
      <c r="P3590">
        <v>10.200200000000001</v>
      </c>
      <c r="Q3590" s="1">
        <v>43559</v>
      </c>
      <c r="R3590">
        <v>11.775600000000001</v>
      </c>
      <c r="S3590" s="1">
        <v>43559</v>
      </c>
      <c r="T3590">
        <v>32.287199999999999</v>
      </c>
      <c r="U3590" s="1">
        <v>43559</v>
      </c>
      <c r="V3590">
        <v>21.2394</v>
      </c>
      <c r="W3590" s="1">
        <v>43559</v>
      </c>
      <c r="X3590">
        <v>16.1402</v>
      </c>
      <c r="Y3590" s="1">
        <v>43559</v>
      </c>
      <c r="Z3590">
        <v>13.6097</v>
      </c>
      <c r="AA3590" s="1">
        <v>43559</v>
      </c>
      <c r="AB3590">
        <v>11.1607</v>
      </c>
      <c r="AC3590" s="1">
        <v>43559</v>
      </c>
      <c r="AD3590">
        <v>9.3795999999999999</v>
      </c>
      <c r="AE3590" s="1">
        <v>43559</v>
      </c>
      <c r="AF3590">
        <v>9.0031999999999996</v>
      </c>
      <c r="AG3590" s="1">
        <v>43559</v>
      </c>
      <c r="AH3590">
        <v>11.325699999999999</v>
      </c>
      <c r="AI3590" s="1">
        <v>43559</v>
      </c>
      <c r="AJ3590">
        <v>11.325699999999999</v>
      </c>
    </row>
    <row r="3591" spans="1:36" x14ac:dyDescent="0.25">
      <c r="A3591" s="1">
        <v>43560</v>
      </c>
      <c r="B3591">
        <v>26.791499999999999</v>
      </c>
      <c r="C3591" s="1">
        <v>43560</v>
      </c>
      <c r="D3591">
        <v>18.9253</v>
      </c>
      <c r="E3591" s="1">
        <v>43560</v>
      </c>
      <c r="F3591">
        <v>15.1568</v>
      </c>
      <c r="G3591" s="1">
        <v>43560</v>
      </c>
      <c r="H3591">
        <v>13.2372</v>
      </c>
      <c r="I3591" s="1">
        <v>43560</v>
      </c>
      <c r="J3591">
        <v>11.281599999999999</v>
      </c>
      <c r="K3591" s="1">
        <v>43560</v>
      </c>
      <c r="L3591">
        <v>9.7056000000000004</v>
      </c>
      <c r="M3591" s="1">
        <v>43560</v>
      </c>
      <c r="N3591">
        <v>9.0835000000000008</v>
      </c>
      <c r="O3591" s="1">
        <v>43560</v>
      </c>
      <c r="P3591">
        <v>9.9761000000000006</v>
      </c>
      <c r="Q3591" s="1">
        <v>43560</v>
      </c>
      <c r="R3591">
        <v>11.5816</v>
      </c>
      <c r="S3591" s="1">
        <v>43560</v>
      </c>
      <c r="T3591">
        <v>31.564599999999999</v>
      </c>
      <c r="U3591" s="1">
        <v>43560</v>
      </c>
      <c r="V3591">
        <v>20.457000000000001</v>
      </c>
      <c r="W3591" s="1">
        <v>43560</v>
      </c>
      <c r="X3591">
        <v>15.313800000000001</v>
      </c>
      <c r="Y3591" s="1">
        <v>43560</v>
      </c>
      <c r="Z3591">
        <v>12.7018</v>
      </c>
      <c r="AA3591" s="1">
        <v>43560</v>
      </c>
      <c r="AB3591">
        <v>10.182499999999999</v>
      </c>
      <c r="AC3591" s="1">
        <v>43560</v>
      </c>
      <c r="AD3591">
        <v>8.5269999999999992</v>
      </c>
      <c r="AE3591" s="1">
        <v>43560</v>
      </c>
      <c r="AF3591">
        <v>8.4184000000000001</v>
      </c>
      <c r="AG3591" s="1">
        <v>43560</v>
      </c>
      <c r="AH3591">
        <v>10.984</v>
      </c>
      <c r="AI3591" s="1">
        <v>43560</v>
      </c>
      <c r="AJ3591">
        <v>12.4658</v>
      </c>
    </row>
    <row r="3592" spans="1:36" x14ac:dyDescent="0.25">
      <c r="A3592" s="1">
        <v>43563</v>
      </c>
      <c r="B3592">
        <v>27.235299999999999</v>
      </c>
      <c r="C3592" s="1">
        <v>43563</v>
      </c>
      <c r="D3592">
        <v>19.2637</v>
      </c>
      <c r="E3592" s="1">
        <v>43563</v>
      </c>
      <c r="F3592">
        <v>15.363300000000001</v>
      </c>
      <c r="G3592" s="1">
        <v>43563</v>
      </c>
      <c r="H3592">
        <v>13.3689</v>
      </c>
      <c r="I3592" s="1">
        <v>43563</v>
      </c>
      <c r="J3592">
        <v>11.3832</v>
      </c>
      <c r="K3592" s="1">
        <v>43563</v>
      </c>
      <c r="L3592">
        <v>9.7988</v>
      </c>
      <c r="M3592" s="1">
        <v>43563</v>
      </c>
      <c r="N3592">
        <v>9.2126000000000001</v>
      </c>
      <c r="O3592" s="1">
        <v>43563</v>
      </c>
      <c r="P3592">
        <v>10.198700000000001</v>
      </c>
      <c r="Q3592" s="1">
        <v>43563</v>
      </c>
      <c r="R3592">
        <v>13.2966</v>
      </c>
      <c r="S3592" s="1">
        <v>43563</v>
      </c>
      <c r="T3592">
        <v>32.118200000000002</v>
      </c>
      <c r="U3592" s="1">
        <v>43563</v>
      </c>
      <c r="V3592">
        <v>21.0808</v>
      </c>
      <c r="W3592" s="1">
        <v>43563</v>
      </c>
      <c r="X3592">
        <v>15.711399999999999</v>
      </c>
      <c r="Y3592" s="1">
        <v>43563</v>
      </c>
      <c r="Z3592">
        <v>12.9915</v>
      </c>
      <c r="AA3592" s="1">
        <v>43563</v>
      </c>
      <c r="AB3592">
        <v>10.410299999999999</v>
      </c>
      <c r="AC3592" s="1">
        <v>43563</v>
      </c>
      <c r="AD3592">
        <v>8.7584</v>
      </c>
      <c r="AE3592" s="1">
        <v>43563</v>
      </c>
      <c r="AF3592">
        <v>8.7706999999999997</v>
      </c>
      <c r="AG3592" s="1">
        <v>43563</v>
      </c>
      <c r="AH3592">
        <v>10.7882</v>
      </c>
      <c r="AI3592" s="1">
        <v>43563</v>
      </c>
      <c r="AJ3592">
        <v>10.7882</v>
      </c>
    </row>
    <row r="3593" spans="1:36" x14ac:dyDescent="0.25">
      <c r="A3593" s="1">
        <v>43564</v>
      </c>
      <c r="B3593">
        <v>27.844799999999999</v>
      </c>
      <c r="C3593" s="1">
        <v>43564</v>
      </c>
      <c r="D3593">
        <v>20.142600000000002</v>
      </c>
      <c r="E3593" s="1">
        <v>43564</v>
      </c>
      <c r="F3593">
        <v>16.182300000000001</v>
      </c>
      <c r="G3593" s="1">
        <v>43564</v>
      </c>
      <c r="H3593">
        <v>14.1488</v>
      </c>
      <c r="I3593" s="1">
        <v>43564</v>
      </c>
      <c r="J3593">
        <v>12.146699999999999</v>
      </c>
      <c r="K3593" s="1">
        <v>43564</v>
      </c>
      <c r="L3593">
        <v>10.4259</v>
      </c>
      <c r="M3593" s="1">
        <v>43564</v>
      </c>
      <c r="N3593">
        <v>9.6445000000000007</v>
      </c>
      <c r="O3593" s="1">
        <v>43564</v>
      </c>
      <c r="P3593">
        <v>10.604699999999999</v>
      </c>
      <c r="Q3593" s="1">
        <v>43564</v>
      </c>
      <c r="R3593">
        <v>12.685600000000001</v>
      </c>
      <c r="S3593" s="1">
        <v>43564</v>
      </c>
      <c r="T3593">
        <v>32.884099999999997</v>
      </c>
      <c r="U3593" s="1">
        <v>43564</v>
      </c>
      <c r="V3593">
        <v>22.188800000000001</v>
      </c>
      <c r="W3593" s="1">
        <v>43564</v>
      </c>
      <c r="X3593">
        <v>16.9466</v>
      </c>
      <c r="Y3593" s="1">
        <v>43564</v>
      </c>
      <c r="Z3593">
        <v>14.200100000000001</v>
      </c>
      <c r="AA3593" s="1">
        <v>43564</v>
      </c>
      <c r="AB3593">
        <v>11.5001</v>
      </c>
      <c r="AC3593" s="1">
        <v>43564</v>
      </c>
      <c r="AD3593">
        <v>9.4451999999999998</v>
      </c>
      <c r="AE3593" s="1">
        <v>43564</v>
      </c>
      <c r="AF3593">
        <v>9.0472000000000001</v>
      </c>
      <c r="AG3593" s="1">
        <v>43564</v>
      </c>
      <c r="AH3593">
        <v>11.529299999999999</v>
      </c>
      <c r="AI3593" s="1">
        <v>43564</v>
      </c>
      <c r="AJ3593">
        <v>11.529299999999999</v>
      </c>
    </row>
    <row r="3594" spans="1:36" x14ac:dyDescent="0.25">
      <c r="A3594" s="1">
        <v>43565</v>
      </c>
      <c r="B3594">
        <v>27.392199999999999</v>
      </c>
      <c r="C3594" s="1">
        <v>43565</v>
      </c>
      <c r="D3594">
        <v>19.5092</v>
      </c>
      <c r="E3594" s="1">
        <v>43565</v>
      </c>
      <c r="F3594">
        <v>15.5764</v>
      </c>
      <c r="G3594" s="1">
        <v>43565</v>
      </c>
      <c r="H3594">
        <v>13.587300000000001</v>
      </c>
      <c r="I3594" s="1">
        <v>43565</v>
      </c>
      <c r="J3594">
        <v>11.5632</v>
      </c>
      <c r="K3594" s="1">
        <v>43565</v>
      </c>
      <c r="L3594">
        <v>9.9323999999999995</v>
      </c>
      <c r="M3594" s="1">
        <v>43565</v>
      </c>
      <c r="N3594">
        <v>9.3146000000000004</v>
      </c>
      <c r="O3594" s="1">
        <v>43565</v>
      </c>
      <c r="P3594">
        <v>10.544700000000001</v>
      </c>
      <c r="Q3594" s="1">
        <v>43565</v>
      </c>
      <c r="R3594">
        <v>12.196300000000001</v>
      </c>
      <c r="S3594" s="1">
        <v>43565</v>
      </c>
      <c r="T3594">
        <v>32.723799999999997</v>
      </c>
      <c r="U3594" s="1">
        <v>43565</v>
      </c>
      <c r="V3594">
        <v>21.578499999999998</v>
      </c>
      <c r="W3594" s="1">
        <v>43565</v>
      </c>
      <c r="X3594">
        <v>16.196100000000001</v>
      </c>
      <c r="Y3594" s="1">
        <v>43565</v>
      </c>
      <c r="Z3594">
        <v>13.4255</v>
      </c>
      <c r="AA3594" s="1">
        <v>43565</v>
      </c>
      <c r="AB3594">
        <v>10.736800000000001</v>
      </c>
      <c r="AC3594" s="1">
        <v>43565</v>
      </c>
      <c r="AD3594">
        <v>8.8501999999999992</v>
      </c>
      <c r="AE3594" s="1">
        <v>43565</v>
      </c>
      <c r="AF3594">
        <v>8.8465000000000007</v>
      </c>
      <c r="AG3594" s="1">
        <v>43565</v>
      </c>
      <c r="AH3594">
        <v>11.0693</v>
      </c>
      <c r="AI3594" s="1">
        <v>43565</v>
      </c>
      <c r="AJ3594">
        <v>11.0693</v>
      </c>
    </row>
    <row r="3595" spans="1:36" x14ac:dyDescent="0.25">
      <c r="A3595" s="1">
        <v>43566</v>
      </c>
      <c r="B3595">
        <v>27.105399999999999</v>
      </c>
      <c r="C3595" s="1">
        <v>43566</v>
      </c>
      <c r="D3595">
        <v>19.266500000000001</v>
      </c>
      <c r="E3595" s="1">
        <v>43566</v>
      </c>
      <c r="F3595">
        <v>15.376200000000001</v>
      </c>
      <c r="G3595" s="1">
        <v>43566</v>
      </c>
      <c r="H3595">
        <v>13.383900000000001</v>
      </c>
      <c r="I3595" s="1">
        <v>43566</v>
      </c>
      <c r="J3595">
        <v>11.4306</v>
      </c>
      <c r="K3595" s="1">
        <v>43566</v>
      </c>
      <c r="L3595">
        <v>9.8544999999999998</v>
      </c>
      <c r="M3595" s="1">
        <v>43566</v>
      </c>
      <c r="N3595">
        <v>9.3109000000000002</v>
      </c>
      <c r="O3595" s="1">
        <v>43566</v>
      </c>
      <c r="P3595">
        <v>10.771699999999999</v>
      </c>
      <c r="Q3595" s="1">
        <v>43566</v>
      </c>
      <c r="R3595">
        <v>13.3872</v>
      </c>
      <c r="S3595" s="1">
        <v>43566</v>
      </c>
      <c r="T3595">
        <v>32.188299999999998</v>
      </c>
      <c r="U3595" s="1">
        <v>43566</v>
      </c>
      <c r="V3595">
        <v>21.293199999999999</v>
      </c>
      <c r="W3595" s="1">
        <v>43566</v>
      </c>
      <c r="X3595">
        <v>15.965</v>
      </c>
      <c r="Y3595" s="1">
        <v>43566</v>
      </c>
      <c r="Z3595">
        <v>13.1821</v>
      </c>
      <c r="AA3595" s="1">
        <v>43566</v>
      </c>
      <c r="AB3595">
        <v>10.539899999999999</v>
      </c>
      <c r="AC3595" s="1">
        <v>43566</v>
      </c>
      <c r="AD3595">
        <v>8.7116000000000007</v>
      </c>
      <c r="AE3595" s="1">
        <v>43566</v>
      </c>
      <c r="AF3595">
        <v>8.8933</v>
      </c>
      <c r="AG3595" s="1">
        <v>43566</v>
      </c>
      <c r="AH3595">
        <v>11.4168</v>
      </c>
      <c r="AI3595" s="1">
        <v>43566</v>
      </c>
      <c r="AJ3595">
        <v>11.484</v>
      </c>
    </row>
    <row r="3596" spans="1:36" x14ac:dyDescent="0.25">
      <c r="A3596" s="1">
        <v>43567</v>
      </c>
      <c r="B3596">
        <v>26.318999999999999</v>
      </c>
      <c r="C3596" s="1">
        <v>43567</v>
      </c>
      <c r="D3596">
        <v>18.438199999999998</v>
      </c>
      <c r="E3596" s="1">
        <v>43567</v>
      </c>
      <c r="F3596">
        <v>14.589399999999999</v>
      </c>
      <c r="G3596" s="1">
        <v>43567</v>
      </c>
      <c r="H3596">
        <v>12.66</v>
      </c>
      <c r="I3596" s="1">
        <v>43567</v>
      </c>
      <c r="J3596">
        <v>10.765700000000001</v>
      </c>
      <c r="K3596" s="1">
        <v>43567</v>
      </c>
      <c r="L3596">
        <v>9.3443000000000005</v>
      </c>
      <c r="M3596" s="1">
        <v>43567</v>
      </c>
      <c r="N3596">
        <v>8.9853000000000005</v>
      </c>
      <c r="O3596" s="1">
        <v>43567</v>
      </c>
      <c r="P3596">
        <v>10.6319</v>
      </c>
      <c r="Q3596" s="1">
        <v>43567</v>
      </c>
      <c r="R3596">
        <v>13.2996</v>
      </c>
      <c r="S3596" s="1">
        <v>43567</v>
      </c>
      <c r="T3596">
        <v>30.775700000000001</v>
      </c>
      <c r="U3596" s="1">
        <v>43567</v>
      </c>
      <c r="V3596">
        <v>20.1633</v>
      </c>
      <c r="W3596" s="1">
        <v>43567</v>
      </c>
      <c r="X3596">
        <v>14.795500000000001</v>
      </c>
      <c r="Y3596" s="1">
        <v>43567</v>
      </c>
      <c r="Z3596">
        <v>12.1411</v>
      </c>
      <c r="AA3596" s="1">
        <v>43567</v>
      </c>
      <c r="AB3596">
        <v>9.6471999999999998</v>
      </c>
      <c r="AC3596" s="1">
        <v>43567</v>
      </c>
      <c r="AD3596">
        <v>8.0992999999999995</v>
      </c>
      <c r="AE3596" s="1">
        <v>43567</v>
      </c>
      <c r="AF3596">
        <v>8.4669000000000008</v>
      </c>
      <c r="AG3596" s="1">
        <v>43567</v>
      </c>
      <c r="AH3596">
        <v>12.0661</v>
      </c>
      <c r="AI3596" s="1">
        <v>43567</v>
      </c>
      <c r="AJ3596">
        <v>12.122</v>
      </c>
    </row>
    <row r="3597" spans="1:36" x14ac:dyDescent="0.25">
      <c r="A3597" s="1">
        <v>43570</v>
      </c>
      <c r="B3597">
        <v>26.624099999999999</v>
      </c>
      <c r="C3597" s="1">
        <v>43570</v>
      </c>
      <c r="D3597">
        <v>18.6038</v>
      </c>
      <c r="E3597" s="1">
        <v>43570</v>
      </c>
      <c r="F3597">
        <v>14.6775</v>
      </c>
      <c r="G3597" s="1">
        <v>43570</v>
      </c>
      <c r="H3597">
        <v>12.7134</v>
      </c>
      <c r="I3597" s="1">
        <v>43570</v>
      </c>
      <c r="J3597">
        <v>10.7948</v>
      </c>
      <c r="K3597" s="1">
        <v>43570</v>
      </c>
      <c r="L3597">
        <v>9.2924000000000007</v>
      </c>
      <c r="M3597" s="1">
        <v>43570</v>
      </c>
      <c r="N3597">
        <v>8.8901000000000003</v>
      </c>
      <c r="O3597" s="1">
        <v>43570</v>
      </c>
      <c r="P3597">
        <v>10.7377</v>
      </c>
      <c r="Q3597" s="1">
        <v>43570</v>
      </c>
      <c r="R3597">
        <v>13.4603</v>
      </c>
      <c r="S3597" s="1">
        <v>43570</v>
      </c>
      <c r="T3597">
        <v>31.334900000000001</v>
      </c>
      <c r="U3597" s="1">
        <v>43570</v>
      </c>
      <c r="V3597">
        <v>20.7012</v>
      </c>
      <c r="W3597" s="1">
        <v>43570</v>
      </c>
      <c r="X3597">
        <v>15.2012</v>
      </c>
      <c r="Y3597" s="1">
        <v>43570</v>
      </c>
      <c r="Z3597">
        <v>12.4772</v>
      </c>
      <c r="AA3597" s="1">
        <v>43570</v>
      </c>
      <c r="AB3597">
        <v>9.8170000000000002</v>
      </c>
      <c r="AC3597" s="1">
        <v>43570</v>
      </c>
      <c r="AD3597">
        <v>8.1501999999999999</v>
      </c>
      <c r="AE3597" s="1">
        <v>43570</v>
      </c>
      <c r="AF3597">
        <v>8.6587999999999994</v>
      </c>
      <c r="AG3597" s="1">
        <v>43570</v>
      </c>
      <c r="AH3597">
        <v>12.1915</v>
      </c>
      <c r="AI3597" s="1">
        <v>43570</v>
      </c>
      <c r="AJ3597">
        <v>13.3988</v>
      </c>
    </row>
    <row r="3598" spans="1:36" x14ac:dyDescent="0.25">
      <c r="A3598" s="1">
        <v>43571</v>
      </c>
      <c r="B3598">
        <v>26.698399999999999</v>
      </c>
      <c r="C3598" s="1">
        <v>43571</v>
      </c>
      <c r="D3598">
        <v>18.589200000000002</v>
      </c>
      <c r="E3598" s="1">
        <v>43571</v>
      </c>
      <c r="F3598">
        <v>14.6976</v>
      </c>
      <c r="G3598" s="1">
        <v>43571</v>
      </c>
      <c r="H3598">
        <v>12.67</v>
      </c>
      <c r="I3598" s="1">
        <v>43571</v>
      </c>
      <c r="J3598">
        <v>10.6974</v>
      </c>
      <c r="K3598" s="1">
        <v>43571</v>
      </c>
      <c r="L3598">
        <v>9.2378999999999998</v>
      </c>
      <c r="M3598" s="1">
        <v>43571</v>
      </c>
      <c r="N3598">
        <v>8.7996999999999996</v>
      </c>
      <c r="O3598" s="1">
        <v>43571</v>
      </c>
      <c r="P3598">
        <v>10.6965</v>
      </c>
      <c r="Q3598" s="1">
        <v>43571</v>
      </c>
      <c r="R3598">
        <v>13.7523</v>
      </c>
      <c r="S3598" s="1">
        <v>43571</v>
      </c>
      <c r="T3598">
        <v>31.507300000000001</v>
      </c>
      <c r="U3598" s="1">
        <v>43571</v>
      </c>
      <c r="V3598">
        <v>20.600300000000001</v>
      </c>
      <c r="W3598" s="1">
        <v>43571</v>
      </c>
      <c r="X3598">
        <v>15.094099999999999</v>
      </c>
      <c r="Y3598" s="1">
        <v>43571</v>
      </c>
      <c r="Z3598">
        <v>12.42</v>
      </c>
      <c r="AA3598" s="1">
        <v>43571</v>
      </c>
      <c r="AB3598">
        <v>9.843</v>
      </c>
      <c r="AC3598" s="1">
        <v>43571</v>
      </c>
      <c r="AD3598">
        <v>8.3061000000000007</v>
      </c>
      <c r="AE3598" s="1">
        <v>43571</v>
      </c>
      <c r="AF3598">
        <v>8.7803000000000004</v>
      </c>
      <c r="AG3598" s="1">
        <v>43571</v>
      </c>
      <c r="AH3598">
        <v>12.3606</v>
      </c>
      <c r="AI3598" s="1">
        <v>43571</v>
      </c>
      <c r="AJ3598">
        <v>14.442399999999999</v>
      </c>
    </row>
    <row r="3599" spans="1:36" x14ac:dyDescent="0.25">
      <c r="A3599" s="1">
        <v>43572</v>
      </c>
      <c r="B3599">
        <v>26.937899999999999</v>
      </c>
      <c r="C3599" s="1">
        <v>43572</v>
      </c>
      <c r="D3599">
        <v>18.880299999999998</v>
      </c>
      <c r="E3599" s="1">
        <v>43572</v>
      </c>
      <c r="F3599">
        <v>14.9689</v>
      </c>
      <c r="G3599" s="1">
        <v>43572</v>
      </c>
      <c r="H3599">
        <v>12.9377</v>
      </c>
      <c r="I3599" s="1">
        <v>43572</v>
      </c>
      <c r="J3599">
        <v>10.9877</v>
      </c>
      <c r="K3599" s="1">
        <v>43572</v>
      </c>
      <c r="L3599">
        <v>9.5122999999999998</v>
      </c>
      <c r="M3599" s="1">
        <v>43572</v>
      </c>
      <c r="N3599">
        <v>9.0375999999999994</v>
      </c>
      <c r="O3599" s="1">
        <v>43572</v>
      </c>
      <c r="P3599">
        <v>10.828099999999999</v>
      </c>
      <c r="Q3599" s="1">
        <v>43572</v>
      </c>
      <c r="R3599">
        <v>14.305099999999999</v>
      </c>
      <c r="S3599" s="1">
        <v>43572</v>
      </c>
      <c r="T3599">
        <v>31.673200000000001</v>
      </c>
      <c r="U3599" s="1">
        <v>43572</v>
      </c>
      <c r="V3599">
        <v>20.916599999999999</v>
      </c>
      <c r="W3599" s="1">
        <v>43572</v>
      </c>
      <c r="X3599">
        <v>15.426500000000001</v>
      </c>
      <c r="Y3599" s="1">
        <v>43572</v>
      </c>
      <c r="Z3599">
        <v>12.7698</v>
      </c>
      <c r="AA3599" s="1">
        <v>43572</v>
      </c>
      <c r="AB3599">
        <v>10.0787</v>
      </c>
      <c r="AC3599" s="1">
        <v>43572</v>
      </c>
      <c r="AD3599">
        <v>8.4161999999999999</v>
      </c>
      <c r="AE3599" s="1">
        <v>43572</v>
      </c>
      <c r="AF3599">
        <v>8.6900999999999993</v>
      </c>
      <c r="AG3599" s="1">
        <v>43572</v>
      </c>
      <c r="AH3599">
        <v>12.514900000000001</v>
      </c>
      <c r="AI3599" s="1">
        <v>43572</v>
      </c>
      <c r="AJ3599">
        <v>15.5745</v>
      </c>
    </row>
    <row r="3600" spans="1:36" x14ac:dyDescent="0.25">
      <c r="A3600" s="1">
        <v>43573</v>
      </c>
      <c r="B3600">
        <v>26.560500000000001</v>
      </c>
      <c r="C3600" s="1">
        <v>43573</v>
      </c>
      <c r="D3600">
        <v>18.682500000000001</v>
      </c>
      <c r="E3600" s="1">
        <v>43573</v>
      </c>
      <c r="F3600">
        <v>14.7561</v>
      </c>
      <c r="G3600" s="1">
        <v>43573</v>
      </c>
      <c r="H3600">
        <v>12.697699999999999</v>
      </c>
      <c r="I3600" s="1">
        <v>43573</v>
      </c>
      <c r="J3600">
        <v>10.739699999999999</v>
      </c>
      <c r="K3600" s="1">
        <v>43573</v>
      </c>
      <c r="L3600">
        <v>9.2853999999999992</v>
      </c>
      <c r="M3600" s="1">
        <v>43573</v>
      </c>
      <c r="N3600">
        <v>8.91</v>
      </c>
      <c r="O3600" s="1">
        <v>43573</v>
      </c>
      <c r="P3600">
        <v>10.6928</v>
      </c>
      <c r="Q3600" s="1">
        <v>43573</v>
      </c>
      <c r="R3600">
        <v>14.409000000000001</v>
      </c>
      <c r="S3600" s="1">
        <v>43573</v>
      </c>
      <c r="T3600">
        <v>30.782800000000002</v>
      </c>
      <c r="U3600" s="1">
        <v>43573</v>
      </c>
      <c r="V3600">
        <v>20.512899999999998</v>
      </c>
      <c r="W3600" s="1">
        <v>43573</v>
      </c>
      <c r="X3600">
        <v>15.0824</v>
      </c>
      <c r="Y3600" s="1">
        <v>43573</v>
      </c>
      <c r="Z3600">
        <v>12.360300000000001</v>
      </c>
      <c r="AA3600" s="1">
        <v>43573</v>
      </c>
      <c r="AB3600">
        <v>9.7601999999999993</v>
      </c>
      <c r="AC3600" s="1">
        <v>43573</v>
      </c>
      <c r="AD3600">
        <v>8.0940999999999992</v>
      </c>
      <c r="AE3600" s="1">
        <v>43573</v>
      </c>
      <c r="AF3600">
        <v>8.4726999999999997</v>
      </c>
      <c r="AG3600" s="1">
        <v>43573</v>
      </c>
      <c r="AH3600">
        <v>12.2784</v>
      </c>
      <c r="AI3600" s="1">
        <v>43573</v>
      </c>
      <c r="AJ3600">
        <v>14.2342</v>
      </c>
    </row>
    <row r="3601" spans="1:36" x14ac:dyDescent="0.25">
      <c r="A3601" s="1">
        <v>43577</v>
      </c>
      <c r="B3601">
        <v>26.984300000000001</v>
      </c>
      <c r="C3601" s="1">
        <v>43577</v>
      </c>
      <c r="D3601">
        <v>19.0059</v>
      </c>
      <c r="E3601" s="1">
        <v>43577</v>
      </c>
      <c r="F3601">
        <v>15.0281</v>
      </c>
      <c r="G3601" s="1">
        <v>43577</v>
      </c>
      <c r="H3601">
        <v>12.8992</v>
      </c>
      <c r="I3601" s="1">
        <v>43577</v>
      </c>
      <c r="J3601">
        <v>10.847</v>
      </c>
      <c r="K3601" s="1">
        <v>43577</v>
      </c>
      <c r="L3601">
        <v>9.2942999999999998</v>
      </c>
      <c r="M3601" s="1">
        <v>43577</v>
      </c>
      <c r="N3601">
        <v>8.8869000000000007</v>
      </c>
      <c r="O3601" s="1">
        <v>43577</v>
      </c>
      <c r="P3601">
        <v>10.8208</v>
      </c>
      <c r="Q3601" s="1">
        <v>43577</v>
      </c>
      <c r="R3601">
        <v>15.116</v>
      </c>
      <c r="S3601" s="1">
        <v>43577</v>
      </c>
      <c r="T3601">
        <v>31.336500000000001</v>
      </c>
      <c r="U3601" s="1">
        <v>43577</v>
      </c>
      <c r="V3601">
        <v>20.815100000000001</v>
      </c>
      <c r="W3601" s="1">
        <v>43577</v>
      </c>
      <c r="X3601">
        <v>15.3338</v>
      </c>
      <c r="Y3601" s="1">
        <v>43577</v>
      </c>
      <c r="Z3601">
        <v>12.5205</v>
      </c>
      <c r="AA3601" s="1">
        <v>43577</v>
      </c>
      <c r="AB3601">
        <v>9.8858999999999995</v>
      </c>
      <c r="AC3601" s="1">
        <v>43577</v>
      </c>
      <c r="AD3601">
        <v>8.2247000000000003</v>
      </c>
      <c r="AE3601" s="1">
        <v>43577</v>
      </c>
      <c r="AF3601">
        <v>8.7088999999999999</v>
      </c>
      <c r="AG3601" s="1">
        <v>43577</v>
      </c>
      <c r="AH3601">
        <v>12.3443</v>
      </c>
      <c r="AI3601" s="1">
        <v>43577</v>
      </c>
      <c r="AJ3601">
        <v>13.571999999999999</v>
      </c>
    </row>
    <row r="3602" spans="1:36" x14ac:dyDescent="0.25">
      <c r="A3602" s="1">
        <v>43578</v>
      </c>
      <c r="B3602">
        <v>27.088200000000001</v>
      </c>
      <c r="C3602" s="1">
        <v>43578</v>
      </c>
      <c r="D3602">
        <v>18.979800000000001</v>
      </c>
      <c r="E3602" s="1">
        <v>43578</v>
      </c>
      <c r="F3602">
        <v>14.8096</v>
      </c>
      <c r="G3602" s="1">
        <v>43578</v>
      </c>
      <c r="H3602">
        <v>12.645200000000001</v>
      </c>
      <c r="I3602" s="1">
        <v>43578</v>
      </c>
      <c r="J3602">
        <v>10.5801</v>
      </c>
      <c r="K3602" s="1">
        <v>43578</v>
      </c>
      <c r="L3602">
        <v>9.0517000000000003</v>
      </c>
      <c r="M3602" s="1">
        <v>43578</v>
      </c>
      <c r="N3602">
        <v>8.8247999999999998</v>
      </c>
      <c r="O3602" s="1">
        <v>43578</v>
      </c>
      <c r="P3602">
        <v>10.6554</v>
      </c>
      <c r="Q3602" s="1">
        <v>43578</v>
      </c>
      <c r="R3602">
        <v>14.375999999999999</v>
      </c>
      <c r="S3602" s="1">
        <v>43578</v>
      </c>
      <c r="T3602">
        <v>31.5214</v>
      </c>
      <c r="U3602" s="1">
        <v>43578</v>
      </c>
      <c r="V3602">
        <v>20.906600000000001</v>
      </c>
      <c r="W3602" s="1">
        <v>43578</v>
      </c>
      <c r="X3602">
        <v>15.320499999999999</v>
      </c>
      <c r="Y3602" s="1">
        <v>43578</v>
      </c>
      <c r="Z3602">
        <v>12.396800000000001</v>
      </c>
      <c r="AA3602" s="1">
        <v>43578</v>
      </c>
      <c r="AB3602">
        <v>9.7110000000000003</v>
      </c>
      <c r="AC3602" s="1">
        <v>43578</v>
      </c>
      <c r="AD3602">
        <v>8.3245000000000005</v>
      </c>
      <c r="AE3602" s="1">
        <v>43578</v>
      </c>
      <c r="AF3602">
        <v>8.7631999999999994</v>
      </c>
      <c r="AG3602" s="1">
        <v>43578</v>
      </c>
      <c r="AH3602">
        <v>12.276899999999999</v>
      </c>
      <c r="AI3602" s="1">
        <v>43578</v>
      </c>
      <c r="AJ3602">
        <v>15.135300000000001</v>
      </c>
    </row>
    <row r="3603" spans="1:36" x14ac:dyDescent="0.25">
      <c r="A3603" s="1">
        <v>43579</v>
      </c>
      <c r="B3603">
        <v>27.707899999999999</v>
      </c>
      <c r="C3603" s="1">
        <v>43579</v>
      </c>
      <c r="D3603">
        <v>19.5002</v>
      </c>
      <c r="E3603" s="1">
        <v>43579</v>
      </c>
      <c r="F3603">
        <v>15.3111</v>
      </c>
      <c r="G3603" s="1">
        <v>43579</v>
      </c>
      <c r="H3603">
        <v>13.135400000000001</v>
      </c>
      <c r="I3603" s="1">
        <v>43579</v>
      </c>
      <c r="J3603">
        <v>11.0038</v>
      </c>
      <c r="K3603" s="1">
        <v>43579</v>
      </c>
      <c r="L3603">
        <v>9.4116</v>
      </c>
      <c r="M3603" s="1">
        <v>43579</v>
      </c>
      <c r="N3603">
        <v>9.0350999999999999</v>
      </c>
      <c r="O3603" s="1">
        <v>43579</v>
      </c>
      <c r="P3603">
        <v>10.6807</v>
      </c>
      <c r="Q3603" s="1">
        <v>43579</v>
      </c>
      <c r="R3603">
        <v>14.0601</v>
      </c>
      <c r="S3603" s="1">
        <v>43579</v>
      </c>
      <c r="T3603">
        <v>32.298000000000002</v>
      </c>
      <c r="U3603" s="1">
        <v>43579</v>
      </c>
      <c r="V3603">
        <v>21.741399999999999</v>
      </c>
      <c r="W3603" s="1">
        <v>43579</v>
      </c>
      <c r="X3603">
        <v>16.0182</v>
      </c>
      <c r="Y3603" s="1">
        <v>43579</v>
      </c>
      <c r="Z3603">
        <v>13.0717</v>
      </c>
      <c r="AA3603" s="1">
        <v>43579</v>
      </c>
      <c r="AB3603">
        <v>10.4131</v>
      </c>
      <c r="AC3603" s="1">
        <v>43579</v>
      </c>
      <c r="AD3603">
        <v>8.8107000000000006</v>
      </c>
      <c r="AE3603" s="1">
        <v>43579</v>
      </c>
      <c r="AF3603">
        <v>9.0571999999999999</v>
      </c>
      <c r="AG3603" s="1">
        <v>43579</v>
      </c>
      <c r="AH3603">
        <v>12.214399999999999</v>
      </c>
      <c r="AI3603" s="1">
        <v>43579</v>
      </c>
      <c r="AJ3603">
        <v>13.130100000000001</v>
      </c>
    </row>
    <row r="3604" spans="1:36" x14ac:dyDescent="0.25">
      <c r="A3604" s="1">
        <v>43580</v>
      </c>
      <c r="B3604">
        <v>27.935400000000001</v>
      </c>
      <c r="C3604" s="1">
        <v>43580</v>
      </c>
      <c r="D3604">
        <v>19.7562</v>
      </c>
      <c r="E3604" s="1">
        <v>43580</v>
      </c>
      <c r="F3604">
        <v>15.5487</v>
      </c>
      <c r="G3604" s="1">
        <v>43580</v>
      </c>
      <c r="H3604">
        <v>13.33</v>
      </c>
      <c r="I3604" s="1">
        <v>43580</v>
      </c>
      <c r="J3604">
        <v>11.1639</v>
      </c>
      <c r="K3604" s="1">
        <v>43580</v>
      </c>
      <c r="L3604">
        <v>9.5609000000000002</v>
      </c>
      <c r="M3604" s="1">
        <v>43580</v>
      </c>
      <c r="N3604">
        <v>9.1193000000000008</v>
      </c>
      <c r="O3604" s="1">
        <v>43580</v>
      </c>
      <c r="P3604">
        <v>10.7178</v>
      </c>
      <c r="Q3604" s="1">
        <v>43580</v>
      </c>
      <c r="R3604">
        <v>14.7226</v>
      </c>
      <c r="S3604" s="1">
        <v>43580</v>
      </c>
      <c r="T3604">
        <v>32.730899999999998</v>
      </c>
      <c r="U3604" s="1">
        <v>43580</v>
      </c>
      <c r="V3604">
        <v>21.900600000000001</v>
      </c>
      <c r="W3604" s="1">
        <v>43580</v>
      </c>
      <c r="X3604">
        <v>16.160399999999999</v>
      </c>
      <c r="Y3604" s="1">
        <v>43580</v>
      </c>
      <c r="Z3604">
        <v>13.212</v>
      </c>
      <c r="AA3604" s="1">
        <v>43580</v>
      </c>
      <c r="AB3604">
        <v>10.3354</v>
      </c>
      <c r="AC3604" s="1">
        <v>43580</v>
      </c>
      <c r="AD3604">
        <v>8.7788000000000004</v>
      </c>
      <c r="AE3604" s="1">
        <v>43580</v>
      </c>
      <c r="AF3604">
        <v>9.0724999999999998</v>
      </c>
      <c r="AG3604" s="1">
        <v>43580</v>
      </c>
      <c r="AH3604">
        <v>12.168900000000001</v>
      </c>
      <c r="AI3604" s="1">
        <v>43580</v>
      </c>
      <c r="AJ3604">
        <v>13.2013</v>
      </c>
    </row>
    <row r="3605" spans="1:36" x14ac:dyDescent="0.25">
      <c r="A3605" s="1">
        <v>43581</v>
      </c>
      <c r="B3605">
        <v>27.625699999999998</v>
      </c>
      <c r="C3605" s="1">
        <v>43581</v>
      </c>
      <c r="D3605">
        <v>19.3996</v>
      </c>
      <c r="E3605" s="1">
        <v>43581</v>
      </c>
      <c r="F3605">
        <v>15.1854</v>
      </c>
      <c r="G3605" s="1">
        <v>43581</v>
      </c>
      <c r="H3605">
        <v>12.9802</v>
      </c>
      <c r="I3605" s="1">
        <v>43581</v>
      </c>
      <c r="J3605">
        <v>10.8466</v>
      </c>
      <c r="K3605" s="1">
        <v>43581</v>
      </c>
      <c r="L3605">
        <v>9.2829999999999995</v>
      </c>
      <c r="M3605" s="1">
        <v>43581</v>
      </c>
      <c r="N3605">
        <v>8.9695</v>
      </c>
      <c r="O3605" s="1">
        <v>43581</v>
      </c>
      <c r="P3605">
        <v>10.7921</v>
      </c>
      <c r="Q3605" s="1">
        <v>43581</v>
      </c>
      <c r="R3605">
        <v>13.2773</v>
      </c>
      <c r="S3605" s="1">
        <v>43581</v>
      </c>
      <c r="T3605">
        <v>32.211300000000001</v>
      </c>
      <c r="U3605" s="1">
        <v>43581</v>
      </c>
      <c r="V3605">
        <v>21.335599999999999</v>
      </c>
      <c r="W3605" s="1">
        <v>43581</v>
      </c>
      <c r="X3605">
        <v>15.560700000000001</v>
      </c>
      <c r="Y3605" s="1">
        <v>43581</v>
      </c>
      <c r="Z3605">
        <v>12.548999999999999</v>
      </c>
      <c r="AA3605" s="1">
        <v>43581</v>
      </c>
      <c r="AB3605">
        <v>9.7097999999999995</v>
      </c>
      <c r="AC3605" s="1">
        <v>43581</v>
      </c>
      <c r="AD3605">
        <v>8.2234999999999996</v>
      </c>
      <c r="AE3605" s="1">
        <v>43581</v>
      </c>
      <c r="AF3605">
        <v>8.8026</v>
      </c>
      <c r="AG3605" s="1">
        <v>43581</v>
      </c>
      <c r="AH3605">
        <v>11.549200000000001</v>
      </c>
      <c r="AI3605" s="1">
        <v>43581</v>
      </c>
      <c r="AJ3605">
        <v>11.549200000000001</v>
      </c>
    </row>
    <row r="3606" spans="1:36" x14ac:dyDescent="0.25">
      <c r="A3606" s="1">
        <v>43584</v>
      </c>
      <c r="B3606">
        <v>28.182099999999998</v>
      </c>
      <c r="C3606" s="1">
        <v>43584</v>
      </c>
      <c r="D3606">
        <v>19.723299999999998</v>
      </c>
      <c r="E3606" s="1">
        <v>43584</v>
      </c>
      <c r="F3606">
        <v>15.443899999999999</v>
      </c>
      <c r="G3606" s="1">
        <v>43584</v>
      </c>
      <c r="H3606">
        <v>13.2896</v>
      </c>
      <c r="I3606" s="1">
        <v>43584</v>
      </c>
      <c r="J3606">
        <v>11.1715</v>
      </c>
      <c r="K3606" s="1">
        <v>43584</v>
      </c>
      <c r="L3606">
        <v>9.5183999999999997</v>
      </c>
      <c r="M3606" s="1">
        <v>43584</v>
      </c>
      <c r="N3606">
        <v>9.0815000000000001</v>
      </c>
      <c r="O3606" s="1">
        <v>43584</v>
      </c>
      <c r="P3606">
        <v>10.8325</v>
      </c>
      <c r="Q3606" s="1">
        <v>43584</v>
      </c>
      <c r="R3606">
        <v>14.052899999999999</v>
      </c>
      <c r="S3606" s="1">
        <v>43584</v>
      </c>
      <c r="T3606">
        <v>32.785499999999999</v>
      </c>
      <c r="U3606" s="1">
        <v>43584</v>
      </c>
      <c r="V3606">
        <v>21.602599999999999</v>
      </c>
      <c r="W3606" s="1">
        <v>43584</v>
      </c>
      <c r="X3606">
        <v>15.765000000000001</v>
      </c>
      <c r="Y3606" s="1">
        <v>43584</v>
      </c>
      <c r="Z3606">
        <v>12.7606</v>
      </c>
      <c r="AA3606" s="1">
        <v>43584</v>
      </c>
      <c r="AB3606">
        <v>9.9756</v>
      </c>
      <c r="AC3606" s="1">
        <v>43584</v>
      </c>
      <c r="AD3606">
        <v>8.4253</v>
      </c>
      <c r="AE3606" s="1">
        <v>43584</v>
      </c>
      <c r="AF3606">
        <v>8.8670000000000009</v>
      </c>
      <c r="AG3606" s="1">
        <v>43584</v>
      </c>
      <c r="AH3606">
        <v>12.233700000000001</v>
      </c>
      <c r="AI3606" s="1">
        <v>43584</v>
      </c>
      <c r="AJ3606">
        <v>13.0959</v>
      </c>
    </row>
    <row r="3607" spans="1:36" x14ac:dyDescent="0.25">
      <c r="A3607" s="1">
        <v>43585</v>
      </c>
      <c r="B3607">
        <v>28.143799999999999</v>
      </c>
      <c r="C3607" s="1">
        <v>43585</v>
      </c>
      <c r="D3607">
        <v>19.746300000000002</v>
      </c>
      <c r="E3607" s="1">
        <v>43585</v>
      </c>
      <c r="F3607">
        <v>15.514900000000001</v>
      </c>
      <c r="G3607" s="1">
        <v>43585</v>
      </c>
      <c r="H3607">
        <v>13.3436</v>
      </c>
      <c r="I3607" s="1">
        <v>43585</v>
      </c>
      <c r="J3607">
        <v>11.172499999999999</v>
      </c>
      <c r="K3607" s="1">
        <v>43585</v>
      </c>
      <c r="L3607">
        <v>9.5170999999999992</v>
      </c>
      <c r="M3607" s="1">
        <v>43585</v>
      </c>
      <c r="N3607">
        <v>9.0167999999999999</v>
      </c>
      <c r="O3607" s="1">
        <v>43585</v>
      </c>
      <c r="P3607">
        <v>10.717700000000001</v>
      </c>
      <c r="Q3607" s="1">
        <v>43585</v>
      </c>
      <c r="R3607">
        <v>13.4016</v>
      </c>
      <c r="S3607" s="1">
        <v>43585</v>
      </c>
      <c r="T3607">
        <v>33.123199999999997</v>
      </c>
      <c r="U3607" s="1">
        <v>43585</v>
      </c>
      <c r="V3607">
        <v>21.9467</v>
      </c>
      <c r="W3607" s="1">
        <v>43585</v>
      </c>
      <c r="X3607">
        <v>15.9663</v>
      </c>
      <c r="Y3607" s="1">
        <v>43585</v>
      </c>
      <c r="Z3607">
        <v>12.902900000000001</v>
      </c>
      <c r="AA3607" s="1">
        <v>43585</v>
      </c>
      <c r="AB3607">
        <v>10.0077</v>
      </c>
      <c r="AC3607" s="1">
        <v>43585</v>
      </c>
      <c r="AD3607">
        <v>8.3603000000000005</v>
      </c>
      <c r="AE3607" s="1">
        <v>43585</v>
      </c>
      <c r="AF3607">
        <v>8.6417999999999999</v>
      </c>
      <c r="AG3607" s="1">
        <v>43585</v>
      </c>
      <c r="AH3607">
        <v>11.7864</v>
      </c>
      <c r="AI3607" s="1">
        <v>43585</v>
      </c>
      <c r="AJ3607">
        <v>12.6435</v>
      </c>
    </row>
    <row r="3608" spans="1:36" x14ac:dyDescent="0.25">
      <c r="A3608" s="1">
        <v>43586</v>
      </c>
      <c r="B3608">
        <v>28.963999999999999</v>
      </c>
      <c r="C3608" s="1">
        <v>43586</v>
      </c>
      <c r="D3608">
        <v>20.671399999999998</v>
      </c>
      <c r="E3608" s="1">
        <v>43586</v>
      </c>
      <c r="F3608">
        <v>16.5303</v>
      </c>
      <c r="G3608" s="1">
        <v>43586</v>
      </c>
      <c r="H3608">
        <v>14.3939</v>
      </c>
      <c r="I3608" s="1">
        <v>43586</v>
      </c>
      <c r="J3608">
        <v>12.2561</v>
      </c>
      <c r="K3608" s="1">
        <v>43586</v>
      </c>
      <c r="L3608">
        <v>10.438700000000001</v>
      </c>
      <c r="M3608" s="1">
        <v>43586</v>
      </c>
      <c r="N3608">
        <v>9.5897000000000006</v>
      </c>
      <c r="O3608" s="1">
        <v>43586</v>
      </c>
      <c r="P3608">
        <v>10.8569</v>
      </c>
      <c r="Q3608" s="1">
        <v>43586</v>
      </c>
      <c r="R3608">
        <v>14.911099999999999</v>
      </c>
      <c r="S3608" s="1">
        <v>43586</v>
      </c>
      <c r="T3608">
        <v>34.154000000000003</v>
      </c>
      <c r="U3608" s="1">
        <v>43586</v>
      </c>
      <c r="V3608">
        <v>23.143899999999999</v>
      </c>
      <c r="W3608" s="1">
        <v>43586</v>
      </c>
      <c r="X3608">
        <v>17.450399999999998</v>
      </c>
      <c r="Y3608" s="1">
        <v>43586</v>
      </c>
      <c r="Z3608">
        <v>14.5192</v>
      </c>
      <c r="AA3608" s="1">
        <v>43586</v>
      </c>
      <c r="AB3608">
        <v>11.6807</v>
      </c>
      <c r="AC3608" s="1">
        <v>43586</v>
      </c>
      <c r="AD3608">
        <v>9.6263000000000005</v>
      </c>
      <c r="AE3608" s="1">
        <v>43586</v>
      </c>
      <c r="AF3608">
        <v>9.2462999999999997</v>
      </c>
      <c r="AG3608" s="1">
        <v>43586</v>
      </c>
      <c r="AH3608">
        <v>12.113300000000001</v>
      </c>
      <c r="AI3608" s="1">
        <v>43586</v>
      </c>
      <c r="AJ3608">
        <v>14.1586</v>
      </c>
    </row>
    <row r="3609" spans="1:36" x14ac:dyDescent="0.25">
      <c r="A3609" s="1">
        <v>43587</v>
      </c>
      <c r="B3609">
        <v>28.597300000000001</v>
      </c>
      <c r="C3609" s="1">
        <v>43587</v>
      </c>
      <c r="D3609">
        <v>20.4328</v>
      </c>
      <c r="E3609" s="1">
        <v>43587</v>
      </c>
      <c r="F3609">
        <v>16.3843</v>
      </c>
      <c r="G3609" s="1">
        <v>43587</v>
      </c>
      <c r="H3609">
        <v>14.2967</v>
      </c>
      <c r="I3609" s="1">
        <v>43587</v>
      </c>
      <c r="J3609">
        <v>12.1561</v>
      </c>
      <c r="K3609" s="1">
        <v>43587</v>
      </c>
      <c r="L3609">
        <v>10.2674</v>
      </c>
      <c r="M3609" s="1">
        <v>43587</v>
      </c>
      <c r="N3609">
        <v>9.4222999999999999</v>
      </c>
      <c r="O3609" s="1">
        <v>43587</v>
      </c>
      <c r="P3609">
        <v>11.0229</v>
      </c>
      <c r="Q3609" s="1">
        <v>43587</v>
      </c>
      <c r="R3609">
        <v>13.8414</v>
      </c>
      <c r="S3609" s="1">
        <v>43587</v>
      </c>
      <c r="T3609">
        <v>33.408999999999999</v>
      </c>
      <c r="U3609" s="1">
        <v>43587</v>
      </c>
      <c r="V3609">
        <v>22.686900000000001</v>
      </c>
      <c r="W3609" s="1">
        <v>43587</v>
      </c>
      <c r="X3609">
        <v>17.245100000000001</v>
      </c>
      <c r="Y3609" s="1">
        <v>43587</v>
      </c>
      <c r="Z3609">
        <v>14.401300000000001</v>
      </c>
      <c r="AA3609" s="1">
        <v>43587</v>
      </c>
      <c r="AB3609">
        <v>11.570600000000001</v>
      </c>
      <c r="AC3609" s="1">
        <v>43587</v>
      </c>
      <c r="AD3609">
        <v>9.3268000000000004</v>
      </c>
      <c r="AE3609" s="1">
        <v>43587</v>
      </c>
      <c r="AF3609">
        <v>9.1610999999999994</v>
      </c>
      <c r="AG3609" s="1">
        <v>43587</v>
      </c>
      <c r="AH3609">
        <v>12.1532</v>
      </c>
      <c r="AI3609" s="1">
        <v>43587</v>
      </c>
      <c r="AJ3609">
        <v>14.382099999999999</v>
      </c>
    </row>
    <row r="3610" spans="1:36" x14ac:dyDescent="0.25">
      <c r="A3610" s="1">
        <v>43588</v>
      </c>
      <c r="B3610">
        <v>27.399799999999999</v>
      </c>
      <c r="C3610" s="1">
        <v>43588</v>
      </c>
      <c r="D3610">
        <v>19.3901</v>
      </c>
      <c r="E3610" s="1">
        <v>43588</v>
      </c>
      <c r="F3610">
        <v>15.3729</v>
      </c>
      <c r="G3610" s="1">
        <v>43588</v>
      </c>
      <c r="H3610">
        <v>13.284700000000001</v>
      </c>
      <c r="I3610" s="1">
        <v>43588</v>
      </c>
      <c r="J3610">
        <v>11.1602</v>
      </c>
      <c r="K3610" s="1">
        <v>43588</v>
      </c>
      <c r="L3610">
        <v>9.5364000000000004</v>
      </c>
      <c r="M3610" s="1">
        <v>43588</v>
      </c>
      <c r="N3610">
        <v>9.1193000000000008</v>
      </c>
      <c r="O3610" s="1">
        <v>43588</v>
      </c>
      <c r="P3610">
        <v>10.948499999999999</v>
      </c>
      <c r="Q3610" s="1">
        <v>43588</v>
      </c>
      <c r="R3610">
        <v>13.765000000000001</v>
      </c>
      <c r="S3610" s="1">
        <v>43588</v>
      </c>
      <c r="T3610">
        <v>31.123200000000001</v>
      </c>
      <c r="U3610" s="1">
        <v>43588</v>
      </c>
      <c r="V3610">
        <v>21.036300000000001</v>
      </c>
      <c r="W3610" s="1">
        <v>43588</v>
      </c>
      <c r="X3610">
        <v>15.6167</v>
      </c>
      <c r="Y3610" s="1">
        <v>43588</v>
      </c>
      <c r="Z3610">
        <v>12.7943</v>
      </c>
      <c r="AA3610" s="1">
        <v>43588</v>
      </c>
      <c r="AB3610">
        <v>10.030099999999999</v>
      </c>
      <c r="AC3610" s="1">
        <v>43588</v>
      </c>
      <c r="AD3610">
        <v>8.3231000000000002</v>
      </c>
      <c r="AE3610" s="1">
        <v>43588</v>
      </c>
      <c r="AF3610">
        <v>8.8117999999999999</v>
      </c>
      <c r="AG3610" s="1">
        <v>43588</v>
      </c>
      <c r="AH3610">
        <v>10.4154</v>
      </c>
      <c r="AI3610" s="1">
        <v>43588</v>
      </c>
      <c r="AJ3610">
        <v>10.4154</v>
      </c>
    </row>
    <row r="3611" spans="1:36" x14ac:dyDescent="0.25">
      <c r="A3611" s="1">
        <v>43591</v>
      </c>
      <c r="B3611">
        <v>29.0228</v>
      </c>
      <c r="C3611" s="1">
        <v>43591</v>
      </c>
      <c r="D3611">
        <v>20.977399999999999</v>
      </c>
      <c r="E3611" s="1">
        <v>43591</v>
      </c>
      <c r="F3611">
        <v>16.947600000000001</v>
      </c>
      <c r="G3611" s="1">
        <v>43591</v>
      </c>
      <c r="H3611">
        <v>14.832100000000001</v>
      </c>
      <c r="I3611" s="1">
        <v>43591</v>
      </c>
      <c r="J3611">
        <v>12.632099999999999</v>
      </c>
      <c r="K3611" s="1">
        <v>43591</v>
      </c>
      <c r="L3611">
        <v>10.654</v>
      </c>
      <c r="M3611" s="1">
        <v>43591</v>
      </c>
      <c r="N3611">
        <v>9.6026000000000007</v>
      </c>
      <c r="O3611" s="1">
        <v>43591</v>
      </c>
      <c r="P3611">
        <v>10.806900000000001</v>
      </c>
      <c r="Q3611" s="1">
        <v>43591</v>
      </c>
      <c r="R3611">
        <v>13.3855</v>
      </c>
      <c r="S3611" s="1">
        <v>43591</v>
      </c>
      <c r="T3611">
        <v>34.074800000000003</v>
      </c>
      <c r="U3611" s="1">
        <v>43591</v>
      </c>
      <c r="V3611">
        <v>23.6082</v>
      </c>
      <c r="W3611" s="1">
        <v>43591</v>
      </c>
      <c r="X3611">
        <v>18.138400000000001</v>
      </c>
      <c r="Y3611" s="1">
        <v>43591</v>
      </c>
      <c r="Z3611">
        <v>15.287100000000001</v>
      </c>
      <c r="AA3611" s="1">
        <v>43591</v>
      </c>
      <c r="AB3611">
        <v>12.3513</v>
      </c>
      <c r="AC3611" s="1">
        <v>43591</v>
      </c>
      <c r="AD3611">
        <v>9.8143999999999991</v>
      </c>
      <c r="AE3611" s="1">
        <v>43591</v>
      </c>
      <c r="AF3611">
        <v>9.1926000000000005</v>
      </c>
      <c r="AG3611" s="1">
        <v>43591</v>
      </c>
      <c r="AH3611">
        <v>11.478999999999999</v>
      </c>
      <c r="AI3611" s="1">
        <v>43591</v>
      </c>
      <c r="AJ3611">
        <v>12.021599999999999</v>
      </c>
    </row>
    <row r="3612" spans="1:36" x14ac:dyDescent="0.25">
      <c r="A3612" s="1">
        <v>43592</v>
      </c>
      <c r="B3612">
        <v>31.286799999999999</v>
      </c>
      <c r="C3612" s="1">
        <v>43592</v>
      </c>
      <c r="D3612">
        <v>23.821300000000001</v>
      </c>
      <c r="E3612" s="1">
        <v>43592</v>
      </c>
      <c r="F3612">
        <v>20.003499999999999</v>
      </c>
      <c r="G3612" s="1">
        <v>43592</v>
      </c>
      <c r="H3612">
        <v>18.001100000000001</v>
      </c>
      <c r="I3612" s="1">
        <v>43592</v>
      </c>
      <c r="J3612">
        <v>15.819900000000001</v>
      </c>
      <c r="K3612" s="1">
        <v>43592</v>
      </c>
      <c r="L3612">
        <v>13.509499999999999</v>
      </c>
      <c r="M3612" s="1">
        <v>43592</v>
      </c>
      <c r="N3612">
        <v>11.5947</v>
      </c>
      <c r="O3612" s="1">
        <v>43592</v>
      </c>
      <c r="P3612">
        <v>11.2639</v>
      </c>
      <c r="Q3612" s="1">
        <v>43592</v>
      </c>
      <c r="R3612">
        <v>14.344900000000001</v>
      </c>
      <c r="S3612" s="1">
        <v>43592</v>
      </c>
      <c r="T3612">
        <v>36.071300000000001</v>
      </c>
      <c r="U3612" s="1">
        <v>43592</v>
      </c>
      <c r="V3612">
        <v>27.053999999999998</v>
      </c>
      <c r="W3612" s="1">
        <v>43592</v>
      </c>
      <c r="X3612">
        <v>22.147099999999998</v>
      </c>
      <c r="Y3612" s="1">
        <v>43592</v>
      </c>
      <c r="Z3612">
        <v>19.5503</v>
      </c>
      <c r="AA3612" s="1">
        <v>43592</v>
      </c>
      <c r="AB3612">
        <v>16.744599999999998</v>
      </c>
      <c r="AC3612" s="1">
        <v>43592</v>
      </c>
      <c r="AD3612">
        <v>13.6112</v>
      </c>
      <c r="AE3612" s="1">
        <v>43592</v>
      </c>
      <c r="AF3612">
        <v>11.116300000000001</v>
      </c>
      <c r="AG3612" s="1">
        <v>43592</v>
      </c>
      <c r="AH3612">
        <v>12.561400000000001</v>
      </c>
      <c r="AI3612" s="1">
        <v>43592</v>
      </c>
      <c r="AJ3612">
        <v>14.6014</v>
      </c>
    </row>
    <row r="3613" spans="1:36" x14ac:dyDescent="0.25">
      <c r="A3613" s="1">
        <v>43593</v>
      </c>
      <c r="B3613">
        <v>31.5215</v>
      </c>
      <c r="C3613" s="1">
        <v>43593</v>
      </c>
      <c r="D3613">
        <v>23.8672</v>
      </c>
      <c r="E3613" s="1">
        <v>43593</v>
      </c>
      <c r="F3613">
        <v>19.9514</v>
      </c>
      <c r="G3613" s="1">
        <v>43593</v>
      </c>
      <c r="H3613">
        <v>17.870999999999999</v>
      </c>
      <c r="I3613" s="1">
        <v>43593</v>
      </c>
      <c r="J3613">
        <v>15.533200000000001</v>
      </c>
      <c r="K3613" s="1">
        <v>43593</v>
      </c>
      <c r="L3613">
        <v>13.167199999999999</v>
      </c>
      <c r="M3613" s="1">
        <v>43593</v>
      </c>
      <c r="N3613">
        <v>11.187099999999999</v>
      </c>
      <c r="O3613" s="1">
        <v>43593</v>
      </c>
      <c r="P3613">
        <v>11.057600000000001</v>
      </c>
      <c r="Q3613" s="1">
        <v>43593</v>
      </c>
      <c r="R3613">
        <v>13.994899999999999</v>
      </c>
      <c r="S3613" s="1">
        <v>43593</v>
      </c>
      <c r="T3613">
        <v>36.614199999999997</v>
      </c>
      <c r="U3613" s="1">
        <v>43593</v>
      </c>
      <c r="V3613">
        <v>27.225200000000001</v>
      </c>
      <c r="W3613" s="1">
        <v>43593</v>
      </c>
      <c r="X3613">
        <v>22.247199999999999</v>
      </c>
      <c r="Y3613" s="1">
        <v>43593</v>
      </c>
      <c r="Z3613">
        <v>19.584199999999999</v>
      </c>
      <c r="AA3613" s="1">
        <v>43593</v>
      </c>
      <c r="AB3613">
        <v>16.631900000000002</v>
      </c>
      <c r="AC3613" s="1">
        <v>43593</v>
      </c>
      <c r="AD3613">
        <v>13.2164</v>
      </c>
      <c r="AE3613" s="1">
        <v>43593</v>
      </c>
      <c r="AF3613">
        <v>10.693899999999999</v>
      </c>
      <c r="AG3613" s="1">
        <v>43593</v>
      </c>
      <c r="AH3613">
        <v>12.466699999999999</v>
      </c>
      <c r="AI3613" s="1">
        <v>43593</v>
      </c>
      <c r="AJ3613">
        <v>14.2437</v>
      </c>
    </row>
    <row r="3614" spans="1:36" x14ac:dyDescent="0.25">
      <c r="A3614" s="1">
        <v>43594</v>
      </c>
      <c r="B3614">
        <v>30.352</v>
      </c>
      <c r="C3614" s="1">
        <v>43594</v>
      </c>
      <c r="D3614">
        <v>23.337599999999998</v>
      </c>
      <c r="E3614" s="1">
        <v>43594</v>
      </c>
      <c r="F3614">
        <v>19.840900000000001</v>
      </c>
      <c r="G3614" s="1">
        <v>43594</v>
      </c>
      <c r="H3614">
        <v>17.906199999999998</v>
      </c>
      <c r="I3614" s="1">
        <v>43594</v>
      </c>
      <c r="J3614">
        <v>15.773400000000001</v>
      </c>
      <c r="K3614" s="1">
        <v>43594</v>
      </c>
      <c r="L3614">
        <v>13.36</v>
      </c>
      <c r="M3614" s="1">
        <v>43594</v>
      </c>
      <c r="N3614">
        <v>11.364599999999999</v>
      </c>
      <c r="O3614" s="1">
        <v>43594</v>
      </c>
      <c r="P3614">
        <v>11.271100000000001</v>
      </c>
      <c r="Q3614" s="1">
        <v>43594</v>
      </c>
      <c r="R3614">
        <v>15.4185</v>
      </c>
      <c r="S3614" s="1">
        <v>43594</v>
      </c>
      <c r="T3614">
        <v>34.805300000000003</v>
      </c>
      <c r="U3614" s="1">
        <v>43594</v>
      </c>
      <c r="V3614">
        <v>25.945399999999999</v>
      </c>
      <c r="W3614" s="1">
        <v>43594</v>
      </c>
      <c r="X3614">
        <v>21.944800000000001</v>
      </c>
      <c r="Y3614" s="1">
        <v>43594</v>
      </c>
      <c r="Z3614">
        <v>19.6313</v>
      </c>
      <c r="AA3614" s="1">
        <v>43594</v>
      </c>
      <c r="AB3614">
        <v>16.847300000000001</v>
      </c>
      <c r="AC3614" s="1">
        <v>43594</v>
      </c>
      <c r="AD3614">
        <v>13.4137</v>
      </c>
      <c r="AE3614" s="1">
        <v>43594</v>
      </c>
      <c r="AF3614">
        <v>10.8588</v>
      </c>
      <c r="AG3614" s="1">
        <v>43594</v>
      </c>
      <c r="AH3614">
        <v>13.166700000000001</v>
      </c>
      <c r="AI3614" s="1">
        <v>43594</v>
      </c>
      <c r="AJ3614">
        <v>16.471900000000002</v>
      </c>
    </row>
    <row r="3615" spans="1:36" x14ac:dyDescent="0.25">
      <c r="A3615" s="1">
        <v>43595</v>
      </c>
      <c r="B3615">
        <v>28.508600000000001</v>
      </c>
      <c r="C3615" s="1">
        <v>43595</v>
      </c>
      <c r="D3615">
        <v>21.432600000000001</v>
      </c>
      <c r="E3615" s="1">
        <v>43595</v>
      </c>
      <c r="F3615">
        <v>17.9481</v>
      </c>
      <c r="G3615" s="1">
        <v>43595</v>
      </c>
      <c r="H3615">
        <v>16.046500000000002</v>
      </c>
      <c r="I3615" s="1">
        <v>43595</v>
      </c>
      <c r="J3615">
        <v>13.914400000000001</v>
      </c>
      <c r="K3615" s="1">
        <v>43595</v>
      </c>
      <c r="L3615">
        <v>11.641500000000001</v>
      </c>
      <c r="M3615" s="1">
        <v>43595</v>
      </c>
      <c r="N3615">
        <v>10.0204</v>
      </c>
      <c r="O3615" s="1">
        <v>43595</v>
      </c>
      <c r="P3615">
        <v>10.8375</v>
      </c>
      <c r="Q3615" s="1">
        <v>43595</v>
      </c>
      <c r="R3615">
        <v>14.3307</v>
      </c>
      <c r="S3615" s="1">
        <v>43595</v>
      </c>
      <c r="T3615">
        <v>31.706800000000001</v>
      </c>
      <c r="U3615" s="1">
        <v>43595</v>
      </c>
      <c r="V3615">
        <v>22.718699999999998</v>
      </c>
      <c r="W3615" s="1">
        <v>43595</v>
      </c>
      <c r="X3615">
        <v>18.726700000000001</v>
      </c>
      <c r="Y3615" s="1">
        <v>43595</v>
      </c>
      <c r="Z3615">
        <v>16.450900000000001</v>
      </c>
      <c r="AA3615" s="1">
        <v>43595</v>
      </c>
      <c r="AB3615">
        <v>13.6875</v>
      </c>
      <c r="AC3615" s="1">
        <v>43595</v>
      </c>
      <c r="AD3615">
        <v>10.5265</v>
      </c>
      <c r="AE3615" s="1">
        <v>43595</v>
      </c>
      <c r="AF3615">
        <v>9.1919000000000004</v>
      </c>
      <c r="AG3615" s="1">
        <v>43595</v>
      </c>
      <c r="AH3615">
        <v>11.9528</v>
      </c>
      <c r="AI3615" s="1">
        <v>43595</v>
      </c>
      <c r="AJ3615">
        <v>12.5265</v>
      </c>
    </row>
    <row r="3616" spans="1:36" x14ac:dyDescent="0.25">
      <c r="A3616" s="1">
        <v>43598</v>
      </c>
      <c r="B3616">
        <v>31.137499999999999</v>
      </c>
      <c r="C3616" s="1">
        <v>43598</v>
      </c>
      <c r="D3616">
        <v>24.3629</v>
      </c>
      <c r="E3616" s="1">
        <v>43598</v>
      </c>
      <c r="F3616">
        <v>21.0229</v>
      </c>
      <c r="G3616" s="1">
        <v>43598</v>
      </c>
      <c r="H3616">
        <v>19.233799999999999</v>
      </c>
      <c r="I3616" s="1">
        <v>43598</v>
      </c>
      <c r="J3616">
        <v>17.217199999999998</v>
      </c>
      <c r="K3616" s="1">
        <v>43598</v>
      </c>
      <c r="L3616">
        <v>15.0571</v>
      </c>
      <c r="M3616" s="1">
        <v>43598</v>
      </c>
      <c r="N3616">
        <v>12.9735</v>
      </c>
      <c r="O3616" s="1">
        <v>43598</v>
      </c>
      <c r="P3616">
        <v>11.188700000000001</v>
      </c>
      <c r="Q3616" s="1">
        <v>43598</v>
      </c>
      <c r="R3616">
        <v>15.424099999999999</v>
      </c>
      <c r="S3616" s="1">
        <v>43598</v>
      </c>
      <c r="T3616">
        <v>35.550600000000003</v>
      </c>
      <c r="U3616" s="1">
        <v>43598</v>
      </c>
      <c r="V3616">
        <v>26.657499999999999</v>
      </c>
      <c r="W3616" s="1">
        <v>43598</v>
      </c>
      <c r="X3616">
        <v>22.8047</v>
      </c>
      <c r="Y3616" s="1">
        <v>43598</v>
      </c>
      <c r="Z3616">
        <v>20.704999999999998</v>
      </c>
      <c r="AA3616" s="1">
        <v>43598</v>
      </c>
      <c r="AB3616">
        <v>18.154399999999999</v>
      </c>
      <c r="AC3616" s="1">
        <v>43598</v>
      </c>
      <c r="AD3616">
        <v>15.1868</v>
      </c>
      <c r="AE3616" s="1">
        <v>43598</v>
      </c>
      <c r="AF3616">
        <v>12.490500000000001</v>
      </c>
      <c r="AG3616" s="1">
        <v>43598</v>
      </c>
      <c r="AH3616">
        <v>12.610200000000001</v>
      </c>
      <c r="AI3616" s="1">
        <v>43598</v>
      </c>
      <c r="AJ3616">
        <v>19.5383</v>
      </c>
    </row>
    <row r="3617" spans="1:36" x14ac:dyDescent="0.25">
      <c r="A3617" s="1">
        <v>43599</v>
      </c>
      <c r="B3617">
        <v>29.703600000000002</v>
      </c>
      <c r="C3617" s="1">
        <v>43599</v>
      </c>
      <c r="D3617">
        <v>22.8704</v>
      </c>
      <c r="E3617" s="1">
        <v>43599</v>
      </c>
      <c r="F3617">
        <v>19.555900000000001</v>
      </c>
      <c r="G3617" s="1">
        <v>43599</v>
      </c>
      <c r="H3617">
        <v>17.754200000000001</v>
      </c>
      <c r="I3617" s="1">
        <v>43599</v>
      </c>
      <c r="J3617">
        <v>15.7546</v>
      </c>
      <c r="K3617" s="1">
        <v>43599</v>
      </c>
      <c r="L3617">
        <v>13.504200000000001</v>
      </c>
      <c r="M3617" s="1">
        <v>43599</v>
      </c>
      <c r="N3617">
        <v>11.507999999999999</v>
      </c>
      <c r="O3617" s="1">
        <v>43599</v>
      </c>
      <c r="P3617">
        <v>10.5321</v>
      </c>
      <c r="Q3617" s="1">
        <v>43599</v>
      </c>
      <c r="R3617">
        <v>15.044499999999999</v>
      </c>
      <c r="S3617" s="1">
        <v>43599</v>
      </c>
      <c r="T3617">
        <v>33.785200000000003</v>
      </c>
      <c r="U3617" s="1">
        <v>43599</v>
      </c>
      <c r="V3617">
        <v>24.768599999999999</v>
      </c>
      <c r="W3617" s="1">
        <v>43599</v>
      </c>
      <c r="X3617">
        <v>20.773299999999999</v>
      </c>
      <c r="Y3617" s="1">
        <v>43599</v>
      </c>
      <c r="Z3617">
        <v>18.6189</v>
      </c>
      <c r="AA3617" s="1">
        <v>43599</v>
      </c>
      <c r="AB3617">
        <v>16.0701</v>
      </c>
      <c r="AC3617" s="1">
        <v>43599</v>
      </c>
      <c r="AD3617">
        <v>12.987</v>
      </c>
      <c r="AE3617" s="1">
        <v>43599</v>
      </c>
      <c r="AF3617">
        <v>10.6343</v>
      </c>
      <c r="AG3617" s="1">
        <v>43599</v>
      </c>
      <c r="AH3617">
        <v>12.5662</v>
      </c>
      <c r="AI3617" s="1">
        <v>43599</v>
      </c>
      <c r="AJ3617">
        <v>14.6127</v>
      </c>
    </row>
    <row r="3618" spans="1:36" x14ac:dyDescent="0.25">
      <c r="A3618" s="1">
        <v>43600</v>
      </c>
      <c r="B3618">
        <v>28.735299999999999</v>
      </c>
      <c r="C3618" s="1">
        <v>43600</v>
      </c>
      <c r="D3618">
        <v>21.781199999999998</v>
      </c>
      <c r="E3618" s="1">
        <v>43600</v>
      </c>
      <c r="F3618">
        <v>18.5303</v>
      </c>
      <c r="G3618" s="1">
        <v>43600</v>
      </c>
      <c r="H3618">
        <v>16.778700000000001</v>
      </c>
      <c r="I3618" s="1">
        <v>43600</v>
      </c>
      <c r="J3618">
        <v>14.7339</v>
      </c>
      <c r="K3618" s="1">
        <v>43600</v>
      </c>
      <c r="L3618">
        <v>12.566800000000001</v>
      </c>
      <c r="M3618" s="1">
        <v>43600</v>
      </c>
      <c r="N3618">
        <v>10.808999999999999</v>
      </c>
      <c r="O3618" s="1">
        <v>43600</v>
      </c>
      <c r="P3618">
        <v>10.7943</v>
      </c>
      <c r="Q3618" s="1">
        <v>43600</v>
      </c>
      <c r="R3618">
        <v>14.895200000000001</v>
      </c>
      <c r="S3618" s="1">
        <v>43600</v>
      </c>
      <c r="T3618">
        <v>32.543199999999999</v>
      </c>
      <c r="U3618" s="1">
        <v>43600</v>
      </c>
      <c r="V3618">
        <v>23.002700000000001</v>
      </c>
      <c r="W3618" s="1">
        <v>43600</v>
      </c>
      <c r="X3618">
        <v>19.108699999999999</v>
      </c>
      <c r="Y3618" s="1">
        <v>43600</v>
      </c>
      <c r="Z3618">
        <v>17.056899999999999</v>
      </c>
      <c r="AA3618" s="1">
        <v>43600</v>
      </c>
      <c r="AB3618">
        <v>14.6074</v>
      </c>
      <c r="AC3618" s="1">
        <v>43600</v>
      </c>
      <c r="AD3618">
        <v>11.742000000000001</v>
      </c>
      <c r="AE3618" s="1">
        <v>43600</v>
      </c>
      <c r="AF3618">
        <v>10.1646</v>
      </c>
      <c r="AG3618" s="1">
        <v>43600</v>
      </c>
      <c r="AH3618">
        <v>12.8208</v>
      </c>
      <c r="AI3618" s="1">
        <v>43600</v>
      </c>
      <c r="AJ3618">
        <v>14.7311</v>
      </c>
    </row>
    <row r="3619" spans="1:36" x14ac:dyDescent="0.25">
      <c r="A3619" s="1">
        <v>43601</v>
      </c>
      <c r="B3619">
        <v>28.121400000000001</v>
      </c>
      <c r="C3619" s="1">
        <v>43601</v>
      </c>
      <c r="D3619">
        <v>20.897300000000001</v>
      </c>
      <c r="E3619" s="1">
        <v>43601</v>
      </c>
      <c r="F3619">
        <v>17.553899999999999</v>
      </c>
      <c r="G3619" s="1">
        <v>43601</v>
      </c>
      <c r="H3619">
        <v>15.7318</v>
      </c>
      <c r="I3619" s="1">
        <v>43601</v>
      </c>
      <c r="J3619">
        <v>13.766999999999999</v>
      </c>
      <c r="K3619" s="1">
        <v>43601</v>
      </c>
      <c r="L3619">
        <v>11.7744</v>
      </c>
      <c r="M3619" s="1">
        <v>43601</v>
      </c>
      <c r="N3619">
        <v>10.3299</v>
      </c>
      <c r="O3619" s="1">
        <v>43601</v>
      </c>
      <c r="P3619">
        <v>11.094099999999999</v>
      </c>
      <c r="Q3619" s="1">
        <v>43601</v>
      </c>
      <c r="R3619">
        <v>15.8248</v>
      </c>
      <c r="S3619" s="1">
        <v>43601</v>
      </c>
      <c r="T3619">
        <v>32.081600000000002</v>
      </c>
      <c r="U3619" s="1">
        <v>43601</v>
      </c>
      <c r="V3619">
        <v>22.186199999999999</v>
      </c>
      <c r="W3619" s="1">
        <v>43601</v>
      </c>
      <c r="X3619">
        <v>18.0837</v>
      </c>
      <c r="Y3619" s="1">
        <v>43601</v>
      </c>
      <c r="Z3619">
        <v>15.8224</v>
      </c>
      <c r="AA3619" s="1">
        <v>43601</v>
      </c>
      <c r="AB3619">
        <v>13.2486</v>
      </c>
      <c r="AC3619" s="1">
        <v>43601</v>
      </c>
      <c r="AD3619">
        <v>10.6532</v>
      </c>
      <c r="AE3619" s="1">
        <v>43601</v>
      </c>
      <c r="AF3619">
        <v>9.7202000000000002</v>
      </c>
      <c r="AG3619" s="1">
        <v>43601</v>
      </c>
      <c r="AH3619">
        <v>13.1501</v>
      </c>
      <c r="AI3619" s="1">
        <v>43601</v>
      </c>
      <c r="AJ3619">
        <v>15.9299</v>
      </c>
    </row>
    <row r="3620" spans="1:36" x14ac:dyDescent="0.25">
      <c r="A3620" s="1">
        <v>43602</v>
      </c>
      <c r="B3620">
        <v>28.3416</v>
      </c>
      <c r="C3620" s="1">
        <v>43602</v>
      </c>
      <c r="D3620">
        <v>21.327999999999999</v>
      </c>
      <c r="E3620" s="1">
        <v>43602</v>
      </c>
      <c r="F3620">
        <v>18.0002</v>
      </c>
      <c r="G3620" s="1">
        <v>43602</v>
      </c>
      <c r="H3620">
        <v>16.230899999999998</v>
      </c>
      <c r="I3620" s="1">
        <v>43602</v>
      </c>
      <c r="J3620">
        <v>14.1966</v>
      </c>
      <c r="K3620" s="1">
        <v>43602</v>
      </c>
      <c r="L3620">
        <v>12.112500000000001</v>
      </c>
      <c r="M3620" s="1">
        <v>43602</v>
      </c>
      <c r="N3620">
        <v>10.4757</v>
      </c>
      <c r="O3620" s="1">
        <v>43602</v>
      </c>
      <c r="P3620">
        <v>11.097899999999999</v>
      </c>
      <c r="Q3620" s="1">
        <v>43602</v>
      </c>
      <c r="R3620">
        <v>15.6464</v>
      </c>
      <c r="S3620" s="1">
        <v>43602</v>
      </c>
      <c r="T3620">
        <v>31.188199999999998</v>
      </c>
      <c r="U3620" s="1">
        <v>43602</v>
      </c>
      <c r="V3620">
        <v>22.375599999999999</v>
      </c>
      <c r="W3620" s="1">
        <v>43602</v>
      </c>
      <c r="X3620">
        <v>18.365200000000002</v>
      </c>
      <c r="Y3620" s="1">
        <v>43602</v>
      </c>
      <c r="Z3620">
        <v>16.244</v>
      </c>
      <c r="AA3620" s="1">
        <v>43602</v>
      </c>
      <c r="AB3620">
        <v>13.6791</v>
      </c>
      <c r="AC3620" s="1">
        <v>43602</v>
      </c>
      <c r="AD3620">
        <v>10.87</v>
      </c>
      <c r="AE3620" s="1">
        <v>43602</v>
      </c>
      <c r="AF3620">
        <v>9.4591999999999992</v>
      </c>
      <c r="AG3620" s="1">
        <v>43602</v>
      </c>
      <c r="AH3620">
        <v>12.581799999999999</v>
      </c>
      <c r="AI3620" s="1">
        <v>43602</v>
      </c>
      <c r="AJ3620">
        <v>15.5441</v>
      </c>
    </row>
    <row r="3621" spans="1:36" x14ac:dyDescent="0.25">
      <c r="A3621" s="1">
        <v>43605</v>
      </c>
      <c r="B3621">
        <v>28.1678</v>
      </c>
      <c r="C3621" s="1">
        <v>43605</v>
      </c>
      <c r="D3621">
        <v>21.597899999999999</v>
      </c>
      <c r="E3621" s="1">
        <v>43605</v>
      </c>
      <c r="F3621">
        <v>18.457000000000001</v>
      </c>
      <c r="G3621" s="1">
        <v>43605</v>
      </c>
      <c r="H3621">
        <v>16.7621</v>
      </c>
      <c r="I3621" s="1">
        <v>43605</v>
      </c>
      <c r="J3621">
        <v>14.8725</v>
      </c>
      <c r="K3621" s="1">
        <v>43605</v>
      </c>
      <c r="L3621">
        <v>12.698399999999999</v>
      </c>
      <c r="M3621" s="1">
        <v>43605</v>
      </c>
      <c r="N3621">
        <v>11.074999999999999</v>
      </c>
      <c r="O3621" s="1">
        <v>43605</v>
      </c>
      <c r="P3621">
        <v>11.232900000000001</v>
      </c>
      <c r="Q3621" s="1">
        <v>43605</v>
      </c>
      <c r="R3621">
        <v>15.8314</v>
      </c>
      <c r="S3621" s="1">
        <v>43605</v>
      </c>
      <c r="T3621">
        <v>31.491900000000001</v>
      </c>
      <c r="U3621" s="1">
        <v>43605</v>
      </c>
      <c r="V3621">
        <v>22.593599999999999</v>
      </c>
      <c r="W3621" s="1">
        <v>43605</v>
      </c>
      <c r="X3621">
        <v>19.0944</v>
      </c>
      <c r="Y3621" s="1">
        <v>43605</v>
      </c>
      <c r="Z3621">
        <v>17.055399999999999</v>
      </c>
      <c r="AA3621" s="1">
        <v>43605</v>
      </c>
      <c r="AB3621">
        <v>14.8294</v>
      </c>
      <c r="AC3621" s="1">
        <v>43605</v>
      </c>
      <c r="AD3621">
        <v>11.962400000000001</v>
      </c>
      <c r="AE3621" s="1">
        <v>43605</v>
      </c>
      <c r="AF3621">
        <v>10.413</v>
      </c>
      <c r="AG3621" s="1">
        <v>43605</v>
      </c>
      <c r="AH3621">
        <v>13.112399999999999</v>
      </c>
      <c r="AI3621" s="1">
        <v>43605</v>
      </c>
      <c r="AJ3621">
        <v>16.3691</v>
      </c>
    </row>
    <row r="3622" spans="1:36" x14ac:dyDescent="0.25">
      <c r="A3622" s="1">
        <v>43606</v>
      </c>
      <c r="B3622">
        <v>27.481200000000001</v>
      </c>
      <c r="C3622" s="1">
        <v>43606</v>
      </c>
      <c r="D3622">
        <v>20.600100000000001</v>
      </c>
      <c r="E3622" s="1">
        <v>43606</v>
      </c>
      <c r="F3622">
        <v>17.396100000000001</v>
      </c>
      <c r="G3622" s="1">
        <v>43606</v>
      </c>
      <c r="H3622">
        <v>15.6747</v>
      </c>
      <c r="I3622" s="1">
        <v>43606</v>
      </c>
      <c r="J3622">
        <v>13.7575</v>
      </c>
      <c r="K3622" s="1">
        <v>43606</v>
      </c>
      <c r="L3622">
        <v>11.720800000000001</v>
      </c>
      <c r="M3622" s="1">
        <v>43606</v>
      </c>
      <c r="N3622">
        <v>10.2464</v>
      </c>
      <c r="O3622" s="1">
        <v>43606</v>
      </c>
      <c r="P3622">
        <v>10.9015</v>
      </c>
      <c r="Q3622" s="1">
        <v>43606</v>
      </c>
      <c r="R3622">
        <v>15.362500000000001</v>
      </c>
      <c r="S3622" s="1">
        <v>43606</v>
      </c>
      <c r="T3622">
        <v>31.032800000000002</v>
      </c>
      <c r="U3622" s="1">
        <v>43606</v>
      </c>
      <c r="V3622">
        <v>21.6267</v>
      </c>
      <c r="W3622" s="1">
        <v>43606</v>
      </c>
      <c r="X3622">
        <v>17.736899999999999</v>
      </c>
      <c r="Y3622" s="1">
        <v>43606</v>
      </c>
      <c r="Z3622">
        <v>15.651199999999999</v>
      </c>
      <c r="AA3622" s="1">
        <v>43606</v>
      </c>
      <c r="AB3622">
        <v>13.281000000000001</v>
      </c>
      <c r="AC3622" s="1">
        <v>43606</v>
      </c>
      <c r="AD3622">
        <v>10.7568</v>
      </c>
      <c r="AE3622" s="1">
        <v>43606</v>
      </c>
      <c r="AF3622">
        <v>9.7279999999999998</v>
      </c>
      <c r="AG3622" s="1">
        <v>43606</v>
      </c>
      <c r="AH3622">
        <v>12.783300000000001</v>
      </c>
      <c r="AI3622" s="1">
        <v>43606</v>
      </c>
      <c r="AJ3622">
        <v>18.052499999999998</v>
      </c>
    </row>
    <row r="3623" spans="1:36" x14ac:dyDescent="0.25">
      <c r="A3623" s="1">
        <v>43607</v>
      </c>
      <c r="B3623">
        <v>27.3293</v>
      </c>
      <c r="C3623" s="1">
        <v>43607</v>
      </c>
      <c r="D3623">
        <v>20.5899</v>
      </c>
      <c r="E3623" s="1">
        <v>43607</v>
      </c>
      <c r="F3623">
        <v>17.377700000000001</v>
      </c>
      <c r="G3623" s="1">
        <v>43607</v>
      </c>
      <c r="H3623">
        <v>15.6759</v>
      </c>
      <c r="I3623" s="1">
        <v>43607</v>
      </c>
      <c r="J3623">
        <v>13.732900000000001</v>
      </c>
      <c r="K3623" s="1">
        <v>43607</v>
      </c>
      <c r="L3623">
        <v>11.661899999999999</v>
      </c>
      <c r="M3623" s="1">
        <v>43607</v>
      </c>
      <c r="N3623">
        <v>10.169499999999999</v>
      </c>
      <c r="O3623" s="1">
        <v>43607</v>
      </c>
      <c r="P3623">
        <v>10.7605</v>
      </c>
      <c r="Q3623" s="1">
        <v>43607</v>
      </c>
      <c r="R3623">
        <v>14.8241</v>
      </c>
      <c r="S3623" s="1">
        <v>43607</v>
      </c>
      <c r="T3623">
        <v>30.7744</v>
      </c>
      <c r="U3623" s="1">
        <v>43607</v>
      </c>
      <c r="V3623">
        <v>21.727599999999999</v>
      </c>
      <c r="W3623" s="1">
        <v>43607</v>
      </c>
      <c r="X3623">
        <v>17.8689</v>
      </c>
      <c r="Y3623" s="1">
        <v>43607</v>
      </c>
      <c r="Z3623">
        <v>15.6402</v>
      </c>
      <c r="AA3623" s="1">
        <v>43607</v>
      </c>
      <c r="AB3623">
        <v>13.275</v>
      </c>
      <c r="AC3623" s="1">
        <v>43607</v>
      </c>
      <c r="AD3623">
        <v>10.5557</v>
      </c>
      <c r="AE3623" s="1">
        <v>43607</v>
      </c>
      <c r="AF3623">
        <v>9.4962</v>
      </c>
      <c r="AG3623" s="1">
        <v>43607</v>
      </c>
      <c r="AH3623">
        <v>12.644500000000001</v>
      </c>
      <c r="AI3623" s="1">
        <v>43607</v>
      </c>
      <c r="AJ3623">
        <v>16.6629</v>
      </c>
    </row>
    <row r="3624" spans="1:36" x14ac:dyDescent="0.25">
      <c r="A3624" s="1">
        <v>43608</v>
      </c>
      <c r="B3624">
        <v>28.1449</v>
      </c>
      <c r="C3624" s="1">
        <v>43608</v>
      </c>
      <c r="D3624">
        <v>21.8018</v>
      </c>
      <c r="E3624" s="1">
        <v>43608</v>
      </c>
      <c r="F3624">
        <v>18.7881</v>
      </c>
      <c r="G3624" s="1">
        <v>43608</v>
      </c>
      <c r="H3624">
        <v>17.145099999999999</v>
      </c>
      <c r="I3624" s="1">
        <v>43608</v>
      </c>
      <c r="J3624">
        <v>15.304500000000001</v>
      </c>
      <c r="K3624" s="1">
        <v>43608</v>
      </c>
      <c r="L3624">
        <v>13.2651</v>
      </c>
      <c r="M3624" s="1">
        <v>43608</v>
      </c>
      <c r="N3624">
        <v>11.6205</v>
      </c>
      <c r="O3624" s="1">
        <v>43608</v>
      </c>
      <c r="P3624">
        <v>11.317399999999999</v>
      </c>
      <c r="Q3624" s="1">
        <v>43608</v>
      </c>
      <c r="R3624">
        <v>15.1572</v>
      </c>
      <c r="S3624" s="1">
        <v>43608</v>
      </c>
      <c r="T3624">
        <v>32.036999999999999</v>
      </c>
      <c r="U3624" s="1">
        <v>43608</v>
      </c>
      <c r="V3624">
        <v>23.531500000000001</v>
      </c>
      <c r="W3624" s="1">
        <v>43608</v>
      </c>
      <c r="X3624">
        <v>19.602900000000002</v>
      </c>
      <c r="Y3624" s="1">
        <v>43608</v>
      </c>
      <c r="Z3624">
        <v>17.5687</v>
      </c>
      <c r="AA3624" s="1">
        <v>43608</v>
      </c>
      <c r="AB3624">
        <v>15.381399999999999</v>
      </c>
      <c r="AC3624" s="1">
        <v>43608</v>
      </c>
      <c r="AD3624">
        <v>12.83</v>
      </c>
      <c r="AE3624" s="1">
        <v>43608</v>
      </c>
      <c r="AF3624">
        <v>10.9816</v>
      </c>
      <c r="AG3624" s="1">
        <v>43608</v>
      </c>
      <c r="AH3624">
        <v>13.225099999999999</v>
      </c>
      <c r="AI3624" s="1">
        <v>43608</v>
      </c>
      <c r="AJ3624">
        <v>17.276700000000002</v>
      </c>
    </row>
    <row r="3625" spans="1:36" x14ac:dyDescent="0.25">
      <c r="A3625" s="1">
        <v>43609</v>
      </c>
      <c r="B3625">
        <v>27.3704</v>
      </c>
      <c r="C3625" s="1">
        <v>43609</v>
      </c>
      <c r="D3625">
        <v>21.254300000000001</v>
      </c>
      <c r="E3625" s="1">
        <v>43609</v>
      </c>
      <c r="F3625">
        <v>18.266300000000001</v>
      </c>
      <c r="G3625" s="1">
        <v>43609</v>
      </c>
      <c r="H3625">
        <v>16.644200000000001</v>
      </c>
      <c r="I3625" s="1">
        <v>43609</v>
      </c>
      <c r="J3625">
        <v>14.785600000000001</v>
      </c>
      <c r="K3625" s="1">
        <v>43609</v>
      </c>
      <c r="L3625">
        <v>12.7143</v>
      </c>
      <c r="M3625" s="1">
        <v>43609</v>
      </c>
      <c r="N3625">
        <v>11.072100000000001</v>
      </c>
      <c r="O3625" s="1">
        <v>43609</v>
      </c>
      <c r="P3625">
        <v>10.8172</v>
      </c>
      <c r="Q3625" s="1">
        <v>43609</v>
      </c>
      <c r="R3625">
        <v>15.216699999999999</v>
      </c>
      <c r="S3625" s="1">
        <v>43609</v>
      </c>
      <c r="T3625">
        <v>30.071200000000001</v>
      </c>
      <c r="U3625" s="1">
        <v>43609</v>
      </c>
      <c r="V3625">
        <v>21.9754</v>
      </c>
      <c r="W3625" s="1">
        <v>43609</v>
      </c>
      <c r="X3625">
        <v>18.3948</v>
      </c>
      <c r="Y3625" s="1">
        <v>43609</v>
      </c>
      <c r="Z3625">
        <v>16.423400000000001</v>
      </c>
      <c r="AA3625" s="1">
        <v>43609</v>
      </c>
      <c r="AB3625">
        <v>14.1775</v>
      </c>
      <c r="AC3625" s="1">
        <v>43609</v>
      </c>
      <c r="AD3625">
        <v>11.5176</v>
      </c>
      <c r="AE3625" s="1">
        <v>43609</v>
      </c>
      <c r="AF3625">
        <v>9.9619</v>
      </c>
      <c r="AG3625" s="1">
        <v>43609</v>
      </c>
      <c r="AH3625">
        <v>12.3413</v>
      </c>
      <c r="AI3625" s="1">
        <v>43609</v>
      </c>
      <c r="AJ3625">
        <v>13.315</v>
      </c>
    </row>
    <row r="3626" spans="1:36" x14ac:dyDescent="0.25">
      <c r="A3626" s="1">
        <v>43613</v>
      </c>
      <c r="B3626">
        <v>27.942</v>
      </c>
      <c r="C3626" s="1">
        <v>43613</v>
      </c>
      <c r="D3626">
        <v>22.0702</v>
      </c>
      <c r="E3626" s="1">
        <v>43613</v>
      </c>
      <c r="F3626">
        <v>19.224699999999999</v>
      </c>
      <c r="G3626" s="1">
        <v>43613</v>
      </c>
      <c r="H3626">
        <v>17.652200000000001</v>
      </c>
      <c r="I3626" s="1">
        <v>43613</v>
      </c>
      <c r="J3626">
        <v>15.822800000000001</v>
      </c>
      <c r="K3626" s="1">
        <v>43613</v>
      </c>
      <c r="L3626">
        <v>13.825799999999999</v>
      </c>
      <c r="M3626" s="1">
        <v>43613</v>
      </c>
      <c r="N3626">
        <v>12.0594</v>
      </c>
      <c r="O3626" s="1">
        <v>43613</v>
      </c>
      <c r="P3626">
        <v>11.239699999999999</v>
      </c>
      <c r="Q3626" s="1">
        <v>43613</v>
      </c>
      <c r="R3626">
        <v>15.1004</v>
      </c>
      <c r="S3626" s="1">
        <v>43613</v>
      </c>
      <c r="T3626">
        <v>31.8584</v>
      </c>
      <c r="U3626" s="1">
        <v>43613</v>
      </c>
      <c r="V3626">
        <v>23.6204</v>
      </c>
      <c r="W3626" s="1">
        <v>43613</v>
      </c>
      <c r="X3626">
        <v>20.200700000000001</v>
      </c>
      <c r="Y3626" s="1">
        <v>43613</v>
      </c>
      <c r="Z3626">
        <v>18.363900000000001</v>
      </c>
      <c r="AA3626" s="1">
        <v>43613</v>
      </c>
      <c r="AB3626">
        <v>16.202400000000001</v>
      </c>
      <c r="AC3626" s="1">
        <v>43613</v>
      </c>
      <c r="AD3626">
        <v>13.6302</v>
      </c>
      <c r="AE3626" s="1">
        <v>43613</v>
      </c>
      <c r="AF3626">
        <v>11.657500000000001</v>
      </c>
      <c r="AG3626" s="1">
        <v>43613</v>
      </c>
      <c r="AH3626">
        <v>12.975</v>
      </c>
      <c r="AI3626" s="1">
        <v>43613</v>
      </c>
      <c r="AJ3626">
        <v>20.421500000000002</v>
      </c>
    </row>
    <row r="3627" spans="1:36" x14ac:dyDescent="0.25">
      <c r="A3627" s="1">
        <v>43614</v>
      </c>
      <c r="B3627">
        <v>27.8659</v>
      </c>
      <c r="C3627" s="1">
        <v>43614</v>
      </c>
      <c r="D3627">
        <v>21.979600000000001</v>
      </c>
      <c r="E3627" s="1">
        <v>43614</v>
      </c>
      <c r="F3627">
        <v>19.325099999999999</v>
      </c>
      <c r="G3627" s="1">
        <v>43614</v>
      </c>
      <c r="H3627">
        <v>17.883800000000001</v>
      </c>
      <c r="I3627" s="1">
        <v>43614</v>
      </c>
      <c r="J3627">
        <v>16.277000000000001</v>
      </c>
      <c r="K3627" s="1">
        <v>43614</v>
      </c>
      <c r="L3627">
        <v>14.410299999999999</v>
      </c>
      <c r="M3627" s="1">
        <v>43614</v>
      </c>
      <c r="N3627">
        <v>12.7258</v>
      </c>
      <c r="O3627" s="1">
        <v>43614</v>
      </c>
      <c r="P3627">
        <v>11.769500000000001</v>
      </c>
      <c r="Q3627" s="1">
        <v>43614</v>
      </c>
      <c r="R3627">
        <v>14.4754</v>
      </c>
      <c r="S3627" s="1">
        <v>43614</v>
      </c>
      <c r="T3627">
        <v>32.157699999999998</v>
      </c>
      <c r="U3627" s="1">
        <v>43614</v>
      </c>
      <c r="V3627">
        <v>23.547999999999998</v>
      </c>
      <c r="W3627" s="1">
        <v>43614</v>
      </c>
      <c r="X3627">
        <v>20.2788</v>
      </c>
      <c r="Y3627" s="1">
        <v>43614</v>
      </c>
      <c r="Z3627">
        <v>18.670000000000002</v>
      </c>
      <c r="AA3627" s="1">
        <v>43614</v>
      </c>
      <c r="AB3627">
        <v>16.755299999999998</v>
      </c>
      <c r="AC3627" s="1">
        <v>43614</v>
      </c>
      <c r="AD3627">
        <v>14.344799999999999</v>
      </c>
      <c r="AE3627" s="1">
        <v>43614</v>
      </c>
      <c r="AF3627">
        <v>12.5069</v>
      </c>
      <c r="AG3627" s="1">
        <v>43614</v>
      </c>
      <c r="AH3627">
        <v>13.3239</v>
      </c>
      <c r="AI3627" s="1">
        <v>43614</v>
      </c>
      <c r="AJ3627">
        <v>17.213000000000001</v>
      </c>
    </row>
    <row r="3628" spans="1:36" x14ac:dyDescent="0.25">
      <c r="A3628" s="1">
        <v>43615</v>
      </c>
      <c r="B3628">
        <v>27.631599999999999</v>
      </c>
      <c r="C3628" s="1">
        <v>43615</v>
      </c>
      <c r="D3628">
        <v>21.5961</v>
      </c>
      <c r="E3628" s="1">
        <v>43615</v>
      </c>
      <c r="F3628">
        <v>18.909400000000002</v>
      </c>
      <c r="G3628" s="1">
        <v>43615</v>
      </c>
      <c r="H3628">
        <v>17.469899999999999</v>
      </c>
      <c r="I3628" s="1">
        <v>43615</v>
      </c>
      <c r="J3628">
        <v>15.8653</v>
      </c>
      <c r="K3628" s="1">
        <v>43615</v>
      </c>
      <c r="L3628">
        <v>14.0458</v>
      </c>
      <c r="M3628" s="1">
        <v>43615</v>
      </c>
      <c r="N3628">
        <v>12.423299999999999</v>
      </c>
      <c r="O3628" s="1">
        <v>43615</v>
      </c>
      <c r="P3628">
        <v>11.6074</v>
      </c>
      <c r="Q3628" s="1">
        <v>43615</v>
      </c>
      <c r="R3628">
        <v>14.882300000000001</v>
      </c>
      <c r="S3628" s="1">
        <v>43615</v>
      </c>
      <c r="T3628">
        <v>32.054499999999997</v>
      </c>
      <c r="U3628" s="1">
        <v>43615</v>
      </c>
      <c r="V3628">
        <v>23.008099999999999</v>
      </c>
      <c r="W3628" s="1">
        <v>43615</v>
      </c>
      <c r="X3628">
        <v>19.698899999999998</v>
      </c>
      <c r="Y3628" s="1">
        <v>43615</v>
      </c>
      <c r="Z3628">
        <v>18.086500000000001</v>
      </c>
      <c r="AA3628" s="1">
        <v>43615</v>
      </c>
      <c r="AB3628">
        <v>16.197199999999999</v>
      </c>
      <c r="AC3628" s="1">
        <v>43615</v>
      </c>
      <c r="AD3628">
        <v>13.842499999999999</v>
      </c>
      <c r="AE3628" s="1">
        <v>43615</v>
      </c>
      <c r="AF3628">
        <v>12.0532</v>
      </c>
      <c r="AG3628" s="1">
        <v>43615</v>
      </c>
      <c r="AH3628">
        <v>13.1722</v>
      </c>
      <c r="AI3628" s="1">
        <v>43615</v>
      </c>
      <c r="AJ3628">
        <v>16.876999999999999</v>
      </c>
    </row>
    <row r="3629" spans="1:36" x14ac:dyDescent="0.25">
      <c r="A3629" s="1">
        <v>43616</v>
      </c>
      <c r="B3629">
        <v>28.190799999999999</v>
      </c>
      <c r="C3629" s="1">
        <v>43616</v>
      </c>
      <c r="D3629">
        <v>22.354900000000001</v>
      </c>
      <c r="E3629" s="1">
        <v>43616</v>
      </c>
      <c r="F3629">
        <v>19.775200000000002</v>
      </c>
      <c r="G3629" s="1">
        <v>43616</v>
      </c>
      <c r="H3629">
        <v>18.416499999999999</v>
      </c>
      <c r="I3629" s="1">
        <v>43616</v>
      </c>
      <c r="J3629">
        <v>16.9237</v>
      </c>
      <c r="K3629" s="1">
        <v>43616</v>
      </c>
      <c r="L3629">
        <v>15.1798</v>
      </c>
      <c r="M3629" s="1">
        <v>43616</v>
      </c>
      <c r="N3629">
        <v>13.5436</v>
      </c>
      <c r="O3629" s="1">
        <v>43616</v>
      </c>
      <c r="P3629">
        <v>12.1782</v>
      </c>
      <c r="Q3629" s="1">
        <v>43616</v>
      </c>
      <c r="R3629">
        <v>15.081200000000001</v>
      </c>
      <c r="S3629" s="1">
        <v>43616</v>
      </c>
      <c r="T3629">
        <v>33.419400000000003</v>
      </c>
      <c r="U3629" s="1">
        <v>43616</v>
      </c>
      <c r="V3629">
        <v>24.4468</v>
      </c>
      <c r="W3629" s="1">
        <v>43616</v>
      </c>
      <c r="X3629">
        <v>21.0791</v>
      </c>
      <c r="Y3629" s="1">
        <v>43616</v>
      </c>
      <c r="Z3629">
        <v>19.528500000000001</v>
      </c>
      <c r="AA3629" s="1">
        <v>43616</v>
      </c>
      <c r="AB3629">
        <v>17.7821</v>
      </c>
      <c r="AC3629" s="1">
        <v>43616</v>
      </c>
      <c r="AD3629">
        <v>15.549300000000001</v>
      </c>
      <c r="AE3629" s="1">
        <v>43616</v>
      </c>
      <c r="AF3629">
        <v>13.525499999999999</v>
      </c>
      <c r="AG3629" s="1">
        <v>43616</v>
      </c>
      <c r="AH3629">
        <v>13.198700000000001</v>
      </c>
      <c r="AI3629" s="1">
        <v>43616</v>
      </c>
      <c r="AJ3629">
        <v>16.6739</v>
      </c>
    </row>
    <row r="3630" spans="1:36" x14ac:dyDescent="0.25">
      <c r="A3630" s="1">
        <v>43619</v>
      </c>
      <c r="B3630">
        <v>28.556999999999999</v>
      </c>
      <c r="C3630" s="1">
        <v>43619</v>
      </c>
      <c r="D3630">
        <v>22.415400000000002</v>
      </c>
      <c r="E3630" s="1">
        <v>43619</v>
      </c>
      <c r="F3630">
        <v>19.784600000000001</v>
      </c>
      <c r="G3630" s="1">
        <v>43619</v>
      </c>
      <c r="H3630">
        <v>18.399899999999999</v>
      </c>
      <c r="I3630" s="1">
        <v>43619</v>
      </c>
      <c r="J3630">
        <v>16.845700000000001</v>
      </c>
      <c r="K3630" s="1">
        <v>43619</v>
      </c>
      <c r="L3630">
        <v>15.1669</v>
      </c>
      <c r="M3630" s="1">
        <v>43619</v>
      </c>
      <c r="N3630">
        <v>13.6105</v>
      </c>
      <c r="O3630" s="1">
        <v>43619</v>
      </c>
      <c r="P3630">
        <v>12.291</v>
      </c>
      <c r="Q3630" s="1">
        <v>43619</v>
      </c>
      <c r="R3630">
        <v>15.132199999999999</v>
      </c>
      <c r="S3630" s="1">
        <v>43619</v>
      </c>
      <c r="T3630">
        <v>33.884599999999999</v>
      </c>
      <c r="U3630" s="1">
        <v>43619</v>
      </c>
      <c r="V3630">
        <v>24.727799999999998</v>
      </c>
      <c r="W3630" s="1">
        <v>43619</v>
      </c>
      <c r="X3630">
        <v>21.1523</v>
      </c>
      <c r="Y3630" s="1">
        <v>43619</v>
      </c>
      <c r="Z3630">
        <v>19.5306</v>
      </c>
      <c r="AA3630" s="1">
        <v>43619</v>
      </c>
      <c r="AB3630">
        <v>17.755500000000001</v>
      </c>
      <c r="AC3630" s="1">
        <v>43619</v>
      </c>
      <c r="AD3630">
        <v>15.756600000000001</v>
      </c>
      <c r="AE3630" s="1">
        <v>43619</v>
      </c>
      <c r="AF3630">
        <v>13.994199999999999</v>
      </c>
      <c r="AG3630" s="1">
        <v>43619</v>
      </c>
      <c r="AH3630">
        <v>13.601000000000001</v>
      </c>
      <c r="AI3630" s="1">
        <v>43619</v>
      </c>
      <c r="AJ3630">
        <v>14.8576</v>
      </c>
    </row>
    <row r="3631" spans="1:36" x14ac:dyDescent="0.25">
      <c r="A3631" s="1">
        <v>43620</v>
      </c>
      <c r="B3631">
        <v>27.552600000000002</v>
      </c>
      <c r="C3631" s="1">
        <v>43620</v>
      </c>
      <c r="D3631">
        <v>21.232600000000001</v>
      </c>
      <c r="E3631" s="1">
        <v>43620</v>
      </c>
      <c r="F3631">
        <v>18.546600000000002</v>
      </c>
      <c r="G3631" s="1">
        <v>43620</v>
      </c>
      <c r="H3631">
        <v>17.075199999999999</v>
      </c>
      <c r="I3631" s="1">
        <v>43620</v>
      </c>
      <c r="J3631">
        <v>15.4626</v>
      </c>
      <c r="K3631" s="1">
        <v>43620</v>
      </c>
      <c r="L3631">
        <v>13.757300000000001</v>
      </c>
      <c r="M3631" s="1">
        <v>43620</v>
      </c>
      <c r="N3631">
        <v>12.2308</v>
      </c>
      <c r="O3631" s="1">
        <v>43620</v>
      </c>
      <c r="P3631">
        <v>11.5167</v>
      </c>
      <c r="Q3631" s="1">
        <v>43620</v>
      </c>
      <c r="R3631">
        <v>15.2057</v>
      </c>
      <c r="S3631" s="1">
        <v>43620</v>
      </c>
      <c r="T3631">
        <v>32.224200000000003</v>
      </c>
      <c r="U3631" s="1">
        <v>43620</v>
      </c>
      <c r="V3631">
        <v>22.799099999999999</v>
      </c>
      <c r="W3631" s="1">
        <v>43620</v>
      </c>
      <c r="X3631">
        <v>19.355</v>
      </c>
      <c r="Y3631" s="1">
        <v>43620</v>
      </c>
      <c r="Z3631">
        <v>17.734400000000001</v>
      </c>
      <c r="AA3631" s="1">
        <v>43620</v>
      </c>
      <c r="AB3631">
        <v>15.8529</v>
      </c>
      <c r="AC3631" s="1">
        <v>43620</v>
      </c>
      <c r="AD3631">
        <v>13.7311</v>
      </c>
      <c r="AE3631" s="1">
        <v>43620</v>
      </c>
      <c r="AF3631">
        <v>12.0784</v>
      </c>
      <c r="AG3631" s="1">
        <v>43620</v>
      </c>
      <c r="AH3631">
        <v>13.3767</v>
      </c>
      <c r="AI3631" s="1">
        <v>43620</v>
      </c>
      <c r="AJ3631">
        <v>15.369899999999999</v>
      </c>
    </row>
    <row r="3632" spans="1:36" x14ac:dyDescent="0.25">
      <c r="A3632" s="1">
        <v>43621</v>
      </c>
      <c r="B3632">
        <v>27.062799999999999</v>
      </c>
      <c r="C3632" s="1">
        <v>43621</v>
      </c>
      <c r="D3632">
        <v>20.668800000000001</v>
      </c>
      <c r="E3632" s="1">
        <v>43621</v>
      </c>
      <c r="F3632">
        <v>17.9251</v>
      </c>
      <c r="G3632" s="1">
        <v>43621</v>
      </c>
      <c r="H3632">
        <v>16.434200000000001</v>
      </c>
      <c r="I3632" s="1">
        <v>43621</v>
      </c>
      <c r="J3632">
        <v>14.811400000000001</v>
      </c>
      <c r="K3632" s="1">
        <v>43621</v>
      </c>
      <c r="L3632">
        <v>13.117000000000001</v>
      </c>
      <c r="M3632" s="1">
        <v>43621</v>
      </c>
      <c r="N3632">
        <v>11.7631</v>
      </c>
      <c r="O3632" s="1">
        <v>43621</v>
      </c>
      <c r="P3632">
        <v>11.566000000000001</v>
      </c>
      <c r="Q3632" s="1">
        <v>43621</v>
      </c>
      <c r="R3632">
        <v>15.351699999999999</v>
      </c>
      <c r="S3632" s="1">
        <v>43621</v>
      </c>
      <c r="T3632">
        <v>31.749099999999999</v>
      </c>
      <c r="U3632" s="1">
        <v>43621</v>
      </c>
      <c r="V3632">
        <v>21.849599999999999</v>
      </c>
      <c r="W3632" s="1">
        <v>43621</v>
      </c>
      <c r="X3632">
        <v>18.261199999999999</v>
      </c>
      <c r="Y3632" s="1">
        <v>43621</v>
      </c>
      <c r="Z3632">
        <v>16.650200000000002</v>
      </c>
      <c r="AA3632" s="1">
        <v>43621</v>
      </c>
      <c r="AB3632">
        <v>14.787599999999999</v>
      </c>
      <c r="AC3632" s="1">
        <v>43621</v>
      </c>
      <c r="AD3632">
        <v>12.830299999999999</v>
      </c>
      <c r="AE3632" s="1">
        <v>43621</v>
      </c>
      <c r="AF3632">
        <v>11.7719</v>
      </c>
      <c r="AG3632" s="1">
        <v>43621</v>
      </c>
      <c r="AH3632">
        <v>13.9276</v>
      </c>
      <c r="AI3632" s="1">
        <v>43621</v>
      </c>
      <c r="AJ3632">
        <v>21.117999999999999</v>
      </c>
    </row>
    <row r="3633" spans="1:36" x14ac:dyDescent="0.25">
      <c r="A3633" s="1">
        <v>43622</v>
      </c>
      <c r="B3633">
        <v>27.263200000000001</v>
      </c>
      <c r="C3633" s="1">
        <v>43622</v>
      </c>
      <c r="D3633">
        <v>20.7074</v>
      </c>
      <c r="E3633" s="1">
        <v>43622</v>
      </c>
      <c r="F3633">
        <v>17.741199999999999</v>
      </c>
      <c r="G3633" s="1">
        <v>43622</v>
      </c>
      <c r="H3633">
        <v>16.124400000000001</v>
      </c>
      <c r="I3633" s="1">
        <v>43622</v>
      </c>
      <c r="J3633">
        <v>14.3504</v>
      </c>
      <c r="K3633" s="1">
        <v>43622</v>
      </c>
      <c r="L3633">
        <v>12.664300000000001</v>
      </c>
      <c r="M3633" s="1">
        <v>43622</v>
      </c>
      <c r="N3633">
        <v>11.431800000000001</v>
      </c>
      <c r="O3633" s="1">
        <v>43622</v>
      </c>
      <c r="P3633">
        <v>11.509499999999999</v>
      </c>
      <c r="Q3633" s="1">
        <v>43622</v>
      </c>
      <c r="R3633">
        <v>14.6982</v>
      </c>
      <c r="S3633" s="1">
        <v>43622</v>
      </c>
      <c r="T3633">
        <v>31.767499999999998</v>
      </c>
      <c r="U3633" s="1">
        <v>43622</v>
      </c>
      <c r="V3633">
        <v>21.854500000000002</v>
      </c>
      <c r="W3633" s="1">
        <v>43622</v>
      </c>
      <c r="X3633">
        <v>18.101500000000001</v>
      </c>
      <c r="Y3633" s="1">
        <v>43622</v>
      </c>
      <c r="Z3633">
        <v>16.2303</v>
      </c>
      <c r="AA3633" s="1">
        <v>43622</v>
      </c>
      <c r="AB3633">
        <v>14.164</v>
      </c>
      <c r="AC3633" s="1">
        <v>43622</v>
      </c>
      <c r="AD3633">
        <v>12.2925</v>
      </c>
      <c r="AE3633" s="1">
        <v>43622</v>
      </c>
      <c r="AF3633">
        <v>11.561199999999999</v>
      </c>
      <c r="AG3633" s="1">
        <v>43622</v>
      </c>
      <c r="AH3633">
        <v>14.063499999999999</v>
      </c>
      <c r="AI3633" s="1">
        <v>43622</v>
      </c>
      <c r="AJ3633">
        <v>18.694199999999999</v>
      </c>
    </row>
    <row r="3634" spans="1:36" x14ac:dyDescent="0.25">
      <c r="A3634" s="1">
        <v>43623</v>
      </c>
      <c r="B3634">
        <v>27.864100000000001</v>
      </c>
      <c r="C3634" s="1">
        <v>43623</v>
      </c>
      <c r="D3634">
        <v>21.191400000000002</v>
      </c>
      <c r="E3634" s="1">
        <v>43623</v>
      </c>
      <c r="F3634">
        <v>17.9529</v>
      </c>
      <c r="G3634" s="1">
        <v>43623</v>
      </c>
      <c r="H3634">
        <v>16.213999999999999</v>
      </c>
      <c r="I3634" s="1">
        <v>43623</v>
      </c>
      <c r="J3634">
        <v>14.3711</v>
      </c>
      <c r="K3634" s="1">
        <v>43623</v>
      </c>
      <c r="L3634">
        <v>12.6616</v>
      </c>
      <c r="M3634" s="1">
        <v>43623</v>
      </c>
      <c r="N3634">
        <v>11.5321</v>
      </c>
      <c r="O3634" s="1">
        <v>43623</v>
      </c>
      <c r="P3634">
        <v>11.823700000000001</v>
      </c>
      <c r="Q3634" s="1">
        <v>43623</v>
      </c>
      <c r="R3634">
        <v>14.3765</v>
      </c>
      <c r="S3634" s="1">
        <v>43623</v>
      </c>
      <c r="T3634">
        <v>32.167400000000001</v>
      </c>
      <c r="U3634" s="1">
        <v>43623</v>
      </c>
      <c r="V3634">
        <v>22.453299999999999</v>
      </c>
      <c r="W3634" s="1">
        <v>43623</v>
      </c>
      <c r="X3634">
        <v>18.351299999999998</v>
      </c>
      <c r="Y3634" s="1">
        <v>43623</v>
      </c>
      <c r="Z3634">
        <v>16.2376</v>
      </c>
      <c r="AA3634" s="1">
        <v>43623</v>
      </c>
      <c r="AB3634">
        <v>14.055400000000001</v>
      </c>
      <c r="AC3634" s="1">
        <v>43623</v>
      </c>
      <c r="AD3634">
        <v>12.260899999999999</v>
      </c>
      <c r="AE3634" s="1">
        <v>43623</v>
      </c>
      <c r="AF3634">
        <v>11.645099999999999</v>
      </c>
      <c r="AG3634" s="1">
        <v>43623</v>
      </c>
      <c r="AH3634">
        <v>14.320600000000001</v>
      </c>
      <c r="AI3634" s="1">
        <v>43623</v>
      </c>
      <c r="AJ3634">
        <v>19.0227</v>
      </c>
    </row>
    <row r="3635" spans="1:36" x14ac:dyDescent="0.25">
      <c r="A3635" s="1">
        <v>43626</v>
      </c>
      <c r="B3635">
        <v>27.830400000000001</v>
      </c>
      <c r="C3635" s="1">
        <v>43626</v>
      </c>
      <c r="D3635">
        <v>21.034400000000002</v>
      </c>
      <c r="E3635" s="1">
        <v>43626</v>
      </c>
      <c r="F3635">
        <v>17.724</v>
      </c>
      <c r="G3635" s="1">
        <v>43626</v>
      </c>
      <c r="H3635">
        <v>15.963100000000001</v>
      </c>
      <c r="I3635" s="1">
        <v>43626</v>
      </c>
      <c r="J3635">
        <v>14.1525</v>
      </c>
      <c r="K3635" s="1">
        <v>43626</v>
      </c>
      <c r="L3635">
        <v>12.539</v>
      </c>
      <c r="M3635" s="1">
        <v>43626</v>
      </c>
      <c r="N3635">
        <v>11.487299999999999</v>
      </c>
      <c r="O3635" s="1">
        <v>43626</v>
      </c>
      <c r="P3635">
        <v>11.8178</v>
      </c>
      <c r="Q3635" s="1">
        <v>43626</v>
      </c>
      <c r="R3635">
        <v>14.785500000000001</v>
      </c>
      <c r="S3635" s="1">
        <v>43626</v>
      </c>
      <c r="T3635">
        <v>32.180900000000001</v>
      </c>
      <c r="U3635" s="1">
        <v>43626</v>
      </c>
      <c r="V3635">
        <v>22.272400000000001</v>
      </c>
      <c r="W3635" s="1">
        <v>43626</v>
      </c>
      <c r="X3635">
        <v>18.139099999999999</v>
      </c>
      <c r="Y3635" s="1">
        <v>43626</v>
      </c>
      <c r="Z3635">
        <v>16.078600000000002</v>
      </c>
      <c r="AA3635" s="1">
        <v>43626</v>
      </c>
      <c r="AB3635">
        <v>13.897600000000001</v>
      </c>
      <c r="AC3635" s="1">
        <v>43626</v>
      </c>
      <c r="AD3635">
        <v>12.189</v>
      </c>
      <c r="AE3635" s="1">
        <v>43626</v>
      </c>
      <c r="AF3635">
        <v>11.621</v>
      </c>
      <c r="AG3635" s="1">
        <v>43626</v>
      </c>
      <c r="AH3635">
        <v>14.158899999999999</v>
      </c>
      <c r="AI3635" s="1">
        <v>43626</v>
      </c>
      <c r="AJ3635">
        <v>17.189800000000002</v>
      </c>
    </row>
    <row r="3636" spans="1:36" x14ac:dyDescent="0.25">
      <c r="A3636" s="1">
        <v>43627</v>
      </c>
      <c r="B3636">
        <v>27.814599999999999</v>
      </c>
      <c r="C3636" s="1">
        <v>43627</v>
      </c>
      <c r="D3636">
        <v>21.198599999999999</v>
      </c>
      <c r="E3636" s="1">
        <v>43627</v>
      </c>
      <c r="F3636">
        <v>17.954999999999998</v>
      </c>
      <c r="G3636" s="1">
        <v>43627</v>
      </c>
      <c r="H3636">
        <v>16.206700000000001</v>
      </c>
      <c r="I3636" s="1">
        <v>43627</v>
      </c>
      <c r="J3636">
        <v>14.4047</v>
      </c>
      <c r="K3636" s="1">
        <v>43627</v>
      </c>
      <c r="L3636">
        <v>12.6904</v>
      </c>
      <c r="M3636" s="1">
        <v>43627</v>
      </c>
      <c r="N3636">
        <v>11.470700000000001</v>
      </c>
      <c r="O3636" s="1">
        <v>43627</v>
      </c>
      <c r="P3636">
        <v>11.493499999999999</v>
      </c>
      <c r="Q3636" s="1">
        <v>43627</v>
      </c>
      <c r="R3636">
        <v>14.422599999999999</v>
      </c>
      <c r="S3636" s="1">
        <v>43627</v>
      </c>
      <c r="T3636">
        <v>31.8567</v>
      </c>
      <c r="U3636" s="1">
        <v>43627</v>
      </c>
      <c r="V3636">
        <v>22.420999999999999</v>
      </c>
      <c r="W3636" s="1">
        <v>43627</v>
      </c>
      <c r="X3636">
        <v>18.377800000000001</v>
      </c>
      <c r="Y3636" s="1">
        <v>43627</v>
      </c>
      <c r="Z3636">
        <v>16.372299999999999</v>
      </c>
      <c r="AA3636" s="1">
        <v>43627</v>
      </c>
      <c r="AB3636">
        <v>14.226800000000001</v>
      </c>
      <c r="AC3636" s="1">
        <v>43627</v>
      </c>
      <c r="AD3636">
        <v>12.3322</v>
      </c>
      <c r="AE3636" s="1">
        <v>43627</v>
      </c>
      <c r="AF3636">
        <v>11.4154</v>
      </c>
      <c r="AG3636" s="1">
        <v>43627</v>
      </c>
      <c r="AH3636">
        <v>13.6852</v>
      </c>
      <c r="AI3636" s="1">
        <v>43627</v>
      </c>
      <c r="AJ3636">
        <v>18.0136</v>
      </c>
    </row>
    <row r="3637" spans="1:36" x14ac:dyDescent="0.25">
      <c r="A3637" s="1">
        <v>43628</v>
      </c>
      <c r="B3637">
        <v>27.883900000000001</v>
      </c>
      <c r="C3637" s="1">
        <v>43628</v>
      </c>
      <c r="D3637">
        <v>21.264299999999999</v>
      </c>
      <c r="E3637" s="1">
        <v>43628</v>
      </c>
      <c r="F3637">
        <v>17.999600000000001</v>
      </c>
      <c r="G3637" s="1">
        <v>43628</v>
      </c>
      <c r="H3637">
        <v>16.271999999999998</v>
      </c>
      <c r="I3637" s="1">
        <v>43628</v>
      </c>
      <c r="J3637">
        <v>14.434900000000001</v>
      </c>
      <c r="K3637" s="1">
        <v>43628</v>
      </c>
      <c r="L3637">
        <v>12.6205</v>
      </c>
      <c r="M3637" s="1">
        <v>43628</v>
      </c>
      <c r="N3637">
        <v>11.3095</v>
      </c>
      <c r="O3637" s="1">
        <v>43628</v>
      </c>
      <c r="P3637">
        <v>11.2286</v>
      </c>
      <c r="Q3637" s="1">
        <v>43628</v>
      </c>
      <c r="R3637">
        <v>14.576599999999999</v>
      </c>
      <c r="S3637" s="1">
        <v>43628</v>
      </c>
      <c r="T3637">
        <v>31.990600000000001</v>
      </c>
      <c r="U3637" s="1">
        <v>43628</v>
      </c>
      <c r="V3637">
        <v>22.6069</v>
      </c>
      <c r="W3637" s="1">
        <v>43628</v>
      </c>
      <c r="X3637">
        <v>18.537600000000001</v>
      </c>
      <c r="Y3637" s="1">
        <v>43628</v>
      </c>
      <c r="Z3637">
        <v>16.444400000000002</v>
      </c>
      <c r="AA3637" s="1">
        <v>43628</v>
      </c>
      <c r="AB3637">
        <v>14.2636</v>
      </c>
      <c r="AC3637" s="1">
        <v>43628</v>
      </c>
      <c r="AD3637">
        <v>12.116400000000001</v>
      </c>
      <c r="AE3637" s="1">
        <v>43628</v>
      </c>
      <c r="AF3637">
        <v>11.0083</v>
      </c>
      <c r="AG3637" s="1">
        <v>43628</v>
      </c>
      <c r="AH3637">
        <v>13.427899999999999</v>
      </c>
      <c r="AI3637" s="1">
        <v>43628</v>
      </c>
      <c r="AJ3637">
        <v>18.1586</v>
      </c>
    </row>
    <row r="3638" spans="1:36" x14ac:dyDescent="0.25">
      <c r="A3638" s="1">
        <v>43629</v>
      </c>
      <c r="B3638">
        <v>27.542400000000001</v>
      </c>
      <c r="C3638" s="1">
        <v>43629</v>
      </c>
      <c r="D3638">
        <v>21.110800000000001</v>
      </c>
      <c r="E3638" s="1">
        <v>43629</v>
      </c>
      <c r="F3638">
        <v>17.8232</v>
      </c>
      <c r="G3638" s="1">
        <v>43629</v>
      </c>
      <c r="H3638">
        <v>16.095800000000001</v>
      </c>
      <c r="I3638" s="1">
        <v>43629</v>
      </c>
      <c r="J3638">
        <v>14.2883</v>
      </c>
      <c r="K3638" s="1">
        <v>43629</v>
      </c>
      <c r="L3638">
        <v>12.499000000000001</v>
      </c>
      <c r="M3638" s="1">
        <v>43629</v>
      </c>
      <c r="N3638">
        <v>11.2399</v>
      </c>
      <c r="O3638" s="1">
        <v>43629</v>
      </c>
      <c r="P3638">
        <v>11.1534</v>
      </c>
      <c r="Q3638" s="1">
        <v>43629</v>
      </c>
      <c r="R3638">
        <v>14.4613</v>
      </c>
      <c r="S3638" s="1">
        <v>43629</v>
      </c>
      <c r="T3638">
        <v>31.311699999999998</v>
      </c>
      <c r="U3638" s="1">
        <v>43629</v>
      </c>
      <c r="V3638">
        <v>22.363900000000001</v>
      </c>
      <c r="W3638" s="1">
        <v>43629</v>
      </c>
      <c r="X3638">
        <v>18.3111</v>
      </c>
      <c r="Y3638" s="1">
        <v>43629</v>
      </c>
      <c r="Z3638">
        <v>16.246600000000001</v>
      </c>
      <c r="AA3638" s="1">
        <v>43629</v>
      </c>
      <c r="AB3638">
        <v>14.078799999999999</v>
      </c>
      <c r="AC3638" s="1">
        <v>43629</v>
      </c>
      <c r="AD3638">
        <v>12.041399999999999</v>
      </c>
      <c r="AE3638" s="1">
        <v>43629</v>
      </c>
      <c r="AF3638">
        <v>10.9358</v>
      </c>
      <c r="AG3638" s="1">
        <v>43629</v>
      </c>
      <c r="AH3638">
        <v>13.2256</v>
      </c>
      <c r="AI3638" s="1">
        <v>43629</v>
      </c>
      <c r="AJ3638">
        <v>16.614899999999999</v>
      </c>
    </row>
    <row r="3639" spans="1:36" x14ac:dyDescent="0.25">
      <c r="A3639" s="1">
        <v>43630</v>
      </c>
      <c r="B3639">
        <v>27.093499999999999</v>
      </c>
      <c r="C3639" s="1">
        <v>43630</v>
      </c>
      <c r="D3639">
        <v>20.838899999999999</v>
      </c>
      <c r="E3639" s="1">
        <v>43630</v>
      </c>
      <c r="F3639">
        <v>17.6386</v>
      </c>
      <c r="G3639" s="1">
        <v>43630</v>
      </c>
      <c r="H3639">
        <v>15.8978</v>
      </c>
      <c r="I3639" s="1">
        <v>43630</v>
      </c>
      <c r="J3639">
        <v>14.155099999999999</v>
      </c>
      <c r="K3639" s="1">
        <v>43630</v>
      </c>
      <c r="L3639">
        <v>12.3767</v>
      </c>
      <c r="M3639" s="1">
        <v>43630</v>
      </c>
      <c r="N3639">
        <v>11.0579</v>
      </c>
      <c r="O3639" s="1">
        <v>43630</v>
      </c>
      <c r="P3639">
        <v>10.940899999999999</v>
      </c>
      <c r="Q3639" s="1">
        <v>43630</v>
      </c>
      <c r="R3639">
        <v>14.6851</v>
      </c>
      <c r="S3639" s="1">
        <v>43630</v>
      </c>
      <c r="T3639">
        <v>30.612300000000001</v>
      </c>
      <c r="U3639" s="1">
        <v>43630</v>
      </c>
      <c r="V3639">
        <v>21.561800000000002</v>
      </c>
      <c r="W3639" s="1">
        <v>43630</v>
      </c>
      <c r="X3639">
        <v>17.639800000000001</v>
      </c>
      <c r="Y3639" s="1">
        <v>43630</v>
      </c>
      <c r="Z3639">
        <v>15.602399999999999</v>
      </c>
      <c r="AA3639" s="1">
        <v>43630</v>
      </c>
      <c r="AB3639">
        <v>13.5861</v>
      </c>
      <c r="AC3639" s="1">
        <v>43630</v>
      </c>
      <c r="AD3639">
        <v>11.6577</v>
      </c>
      <c r="AE3639" s="1">
        <v>43630</v>
      </c>
      <c r="AF3639">
        <v>10.5694</v>
      </c>
      <c r="AG3639" s="1">
        <v>43630</v>
      </c>
      <c r="AH3639">
        <v>12.9155</v>
      </c>
      <c r="AI3639" s="1">
        <v>43630</v>
      </c>
      <c r="AJ3639">
        <v>14.9354</v>
      </c>
    </row>
    <row r="3640" spans="1:36" x14ac:dyDescent="0.25">
      <c r="A3640" s="1">
        <v>43633</v>
      </c>
      <c r="B3640">
        <v>27.317499999999999</v>
      </c>
      <c r="C3640" s="1">
        <v>43633</v>
      </c>
      <c r="D3640">
        <v>20.851700000000001</v>
      </c>
      <c r="E3640" s="1">
        <v>43633</v>
      </c>
      <c r="F3640">
        <v>17.6004</v>
      </c>
      <c r="G3640" s="1">
        <v>43633</v>
      </c>
      <c r="H3640">
        <v>15.866</v>
      </c>
      <c r="I3640" s="1">
        <v>43633</v>
      </c>
      <c r="J3640">
        <v>14.078799999999999</v>
      </c>
      <c r="K3640" s="1">
        <v>43633</v>
      </c>
      <c r="L3640">
        <v>12.291600000000001</v>
      </c>
      <c r="M3640" s="1">
        <v>43633</v>
      </c>
      <c r="N3640">
        <v>11.0283</v>
      </c>
      <c r="O3640" s="1">
        <v>43633</v>
      </c>
      <c r="P3640">
        <v>10.9651</v>
      </c>
      <c r="Q3640" s="1">
        <v>43633</v>
      </c>
      <c r="R3640">
        <v>14.6609</v>
      </c>
      <c r="S3640" s="1">
        <v>43633</v>
      </c>
      <c r="T3640">
        <v>31.119499999999999</v>
      </c>
      <c r="U3640" s="1">
        <v>43633</v>
      </c>
      <c r="V3640">
        <v>22.020199999999999</v>
      </c>
      <c r="W3640" s="1">
        <v>43633</v>
      </c>
      <c r="X3640">
        <v>17.9636</v>
      </c>
      <c r="Y3640" s="1">
        <v>43633</v>
      </c>
      <c r="Z3640">
        <v>15.849399999999999</v>
      </c>
      <c r="AA3640" s="1">
        <v>43633</v>
      </c>
      <c r="AB3640">
        <v>13.5992</v>
      </c>
      <c r="AC3640" s="1">
        <v>43633</v>
      </c>
      <c r="AD3640">
        <v>11.5784</v>
      </c>
      <c r="AE3640" s="1">
        <v>43633</v>
      </c>
      <c r="AF3640">
        <v>10.5435</v>
      </c>
      <c r="AG3640" s="1">
        <v>43633</v>
      </c>
      <c r="AH3640">
        <v>13.207800000000001</v>
      </c>
      <c r="AI3640" s="1">
        <v>43633</v>
      </c>
      <c r="AJ3640">
        <v>16.076599999999999</v>
      </c>
    </row>
    <row r="3641" spans="1:36" x14ac:dyDescent="0.25">
      <c r="A3641" s="1">
        <v>43634</v>
      </c>
      <c r="B3641">
        <v>27.522200000000002</v>
      </c>
      <c r="C3641" s="1">
        <v>43634</v>
      </c>
      <c r="D3641">
        <v>20.803899999999999</v>
      </c>
      <c r="E3641" s="1">
        <v>43634</v>
      </c>
      <c r="F3641">
        <v>17.4587</v>
      </c>
      <c r="G3641" s="1">
        <v>43634</v>
      </c>
      <c r="H3641">
        <v>15.713699999999999</v>
      </c>
      <c r="I3641" s="1">
        <v>43634</v>
      </c>
      <c r="J3641">
        <v>13.8024</v>
      </c>
      <c r="K3641" s="1">
        <v>43634</v>
      </c>
      <c r="L3641">
        <v>12.124499999999999</v>
      </c>
      <c r="M3641" s="1">
        <v>43634</v>
      </c>
      <c r="N3641">
        <v>10.947699999999999</v>
      </c>
      <c r="O3641" s="1">
        <v>43634</v>
      </c>
      <c r="P3641">
        <v>11.0428</v>
      </c>
      <c r="Q3641" s="1">
        <v>43634</v>
      </c>
      <c r="R3641">
        <v>14.3751</v>
      </c>
      <c r="S3641" s="1">
        <v>43634</v>
      </c>
      <c r="T3641">
        <v>31.6584</v>
      </c>
      <c r="U3641" s="1">
        <v>43634</v>
      </c>
      <c r="V3641">
        <v>22.123100000000001</v>
      </c>
      <c r="W3641" s="1">
        <v>43634</v>
      </c>
      <c r="X3641">
        <v>17.841100000000001</v>
      </c>
      <c r="Y3641" s="1">
        <v>43634</v>
      </c>
      <c r="Z3641">
        <v>15.557700000000001</v>
      </c>
      <c r="AA3641" s="1">
        <v>43634</v>
      </c>
      <c r="AB3641">
        <v>13.3927</v>
      </c>
      <c r="AC3641" s="1">
        <v>43634</v>
      </c>
      <c r="AD3641">
        <v>11.4473</v>
      </c>
      <c r="AE3641" s="1">
        <v>43634</v>
      </c>
      <c r="AF3641">
        <v>10.770799999999999</v>
      </c>
      <c r="AG3641" s="1">
        <v>43634</v>
      </c>
      <c r="AH3641">
        <v>13.3782</v>
      </c>
      <c r="AI3641" s="1">
        <v>43634</v>
      </c>
      <c r="AJ3641">
        <v>16.885200000000001</v>
      </c>
    </row>
    <row r="3642" spans="1:36" x14ac:dyDescent="0.25">
      <c r="A3642" s="1">
        <v>43635</v>
      </c>
      <c r="B3642">
        <v>27.1617</v>
      </c>
      <c r="C3642" s="1">
        <v>43635</v>
      </c>
      <c r="D3642">
        <v>20.334499999999998</v>
      </c>
      <c r="E3642" s="1">
        <v>43635</v>
      </c>
      <c r="F3642">
        <v>16.851800000000001</v>
      </c>
      <c r="G3642" s="1">
        <v>43635</v>
      </c>
      <c r="H3642">
        <v>15.042</v>
      </c>
      <c r="I3642" s="1">
        <v>43635</v>
      </c>
      <c r="J3642">
        <v>13.2027</v>
      </c>
      <c r="K3642" s="1">
        <v>43635</v>
      </c>
      <c r="L3642">
        <v>11.595700000000001</v>
      </c>
      <c r="M3642" s="1">
        <v>43635</v>
      </c>
      <c r="N3642">
        <v>10.599500000000001</v>
      </c>
      <c r="O3642" s="1">
        <v>43635</v>
      </c>
      <c r="P3642">
        <v>10.900399999999999</v>
      </c>
      <c r="Q3642" s="1">
        <v>43635</v>
      </c>
      <c r="R3642">
        <v>13.939</v>
      </c>
      <c r="S3642" s="1">
        <v>43635</v>
      </c>
      <c r="T3642">
        <v>31.206399999999999</v>
      </c>
      <c r="U3642" s="1">
        <v>43635</v>
      </c>
      <c r="V3642">
        <v>21.7225</v>
      </c>
      <c r="W3642" s="1">
        <v>43635</v>
      </c>
      <c r="X3642">
        <v>17.113399999999999</v>
      </c>
      <c r="Y3642" s="1">
        <v>43635</v>
      </c>
      <c r="Z3642">
        <v>14.7729</v>
      </c>
      <c r="AA3642" s="1">
        <v>43635</v>
      </c>
      <c r="AB3642">
        <v>12.336399999999999</v>
      </c>
      <c r="AC3642" s="1">
        <v>43635</v>
      </c>
      <c r="AD3642">
        <v>10.6816</v>
      </c>
      <c r="AE3642" s="1">
        <v>43635</v>
      </c>
      <c r="AF3642">
        <v>10.373900000000001</v>
      </c>
      <c r="AG3642" s="1">
        <v>43635</v>
      </c>
      <c r="AH3642">
        <v>13.432700000000001</v>
      </c>
      <c r="AI3642" s="1">
        <v>43635</v>
      </c>
      <c r="AJ3642">
        <v>17.8933</v>
      </c>
    </row>
    <row r="3643" spans="1:36" x14ac:dyDescent="0.25">
      <c r="A3643" s="1">
        <v>43636</v>
      </c>
      <c r="B3643">
        <v>27.413799999999998</v>
      </c>
      <c r="C3643" s="1">
        <v>43636</v>
      </c>
      <c r="D3643">
        <v>20.2287</v>
      </c>
      <c r="E3643" s="1">
        <v>43636</v>
      </c>
      <c r="F3643">
        <v>16.753699999999998</v>
      </c>
      <c r="G3643" s="1">
        <v>43636</v>
      </c>
      <c r="H3643">
        <v>14.992800000000001</v>
      </c>
      <c r="I3643" s="1">
        <v>43636</v>
      </c>
      <c r="J3643">
        <v>13.1943</v>
      </c>
      <c r="K3643" s="1">
        <v>43636</v>
      </c>
      <c r="L3643">
        <v>11.700900000000001</v>
      </c>
      <c r="M3643" s="1">
        <v>43636</v>
      </c>
      <c r="N3643">
        <v>10.910600000000001</v>
      </c>
      <c r="O3643" s="1">
        <v>43636</v>
      </c>
      <c r="P3643">
        <v>11.377599999999999</v>
      </c>
      <c r="Q3643" s="1">
        <v>43636</v>
      </c>
      <c r="R3643">
        <v>13.669600000000001</v>
      </c>
      <c r="S3643" s="1">
        <v>43636</v>
      </c>
      <c r="T3643">
        <v>32.639400000000002</v>
      </c>
      <c r="U3643" s="1">
        <v>43636</v>
      </c>
      <c r="V3643">
        <v>21.8795</v>
      </c>
      <c r="W3643" s="1">
        <v>43636</v>
      </c>
      <c r="X3643">
        <v>16.878900000000002</v>
      </c>
      <c r="Y3643" s="1">
        <v>43636</v>
      </c>
      <c r="Z3643">
        <v>14.4787</v>
      </c>
      <c r="AA3643" s="1">
        <v>43636</v>
      </c>
      <c r="AB3643">
        <v>12.4178</v>
      </c>
      <c r="AC3643" s="1">
        <v>43636</v>
      </c>
      <c r="AD3643">
        <v>11.1533</v>
      </c>
      <c r="AE3643" s="1">
        <v>43636</v>
      </c>
      <c r="AF3643">
        <v>11.2477</v>
      </c>
      <c r="AG3643" s="1">
        <v>43636</v>
      </c>
      <c r="AH3643">
        <v>13.7187</v>
      </c>
      <c r="AI3643" s="1">
        <v>43636</v>
      </c>
      <c r="AJ3643">
        <v>18.899799999999999</v>
      </c>
    </row>
    <row r="3644" spans="1:36" x14ac:dyDescent="0.25">
      <c r="A3644" s="1">
        <v>43637</v>
      </c>
      <c r="B3644">
        <v>27.591200000000001</v>
      </c>
      <c r="C3644" s="1">
        <v>43637</v>
      </c>
      <c r="D3644">
        <v>20.744499999999999</v>
      </c>
      <c r="E3644" s="1">
        <v>43637</v>
      </c>
      <c r="F3644">
        <v>17.311199999999999</v>
      </c>
      <c r="G3644" s="1">
        <v>43637</v>
      </c>
      <c r="H3644">
        <v>15.5426</v>
      </c>
      <c r="I3644" s="1">
        <v>43637</v>
      </c>
      <c r="J3644">
        <v>13.785299999999999</v>
      </c>
      <c r="K3644" s="1">
        <v>43637</v>
      </c>
      <c r="L3644">
        <v>12.2883</v>
      </c>
      <c r="M3644" s="1">
        <v>43637</v>
      </c>
      <c r="N3644">
        <v>11.301</v>
      </c>
      <c r="O3644" s="1">
        <v>43637</v>
      </c>
      <c r="P3644">
        <v>11.5197</v>
      </c>
      <c r="Q3644" s="1">
        <v>43637</v>
      </c>
      <c r="R3644">
        <v>13.4633</v>
      </c>
      <c r="S3644" s="1">
        <v>43637</v>
      </c>
      <c r="T3644">
        <v>32.668300000000002</v>
      </c>
      <c r="U3644" s="1">
        <v>43637</v>
      </c>
      <c r="V3644">
        <v>22.1586</v>
      </c>
      <c r="W3644" s="1">
        <v>43637</v>
      </c>
      <c r="X3644">
        <v>17.387499999999999</v>
      </c>
      <c r="Y3644" s="1">
        <v>43637</v>
      </c>
      <c r="Z3644">
        <v>15.0487</v>
      </c>
      <c r="AA3644" s="1">
        <v>43637</v>
      </c>
      <c r="AB3644">
        <v>12.900700000000001</v>
      </c>
      <c r="AC3644" s="1">
        <v>43637</v>
      </c>
      <c r="AD3644">
        <v>11.5243</v>
      </c>
      <c r="AE3644" s="1">
        <v>43637</v>
      </c>
      <c r="AF3644">
        <v>11.159599999999999</v>
      </c>
      <c r="AG3644" s="1">
        <v>43637</v>
      </c>
      <c r="AH3644">
        <v>13.413</v>
      </c>
      <c r="AI3644" s="1">
        <v>43637</v>
      </c>
      <c r="AJ3644">
        <v>15.6343</v>
      </c>
    </row>
    <row r="3645" spans="1:36" x14ac:dyDescent="0.25">
      <c r="A3645" s="1">
        <v>43640</v>
      </c>
      <c r="B3645">
        <v>27.501200000000001</v>
      </c>
      <c r="C3645" s="1">
        <v>43640</v>
      </c>
      <c r="D3645">
        <v>20.641999999999999</v>
      </c>
      <c r="E3645" s="1">
        <v>43640</v>
      </c>
      <c r="F3645">
        <v>17.259499999999999</v>
      </c>
      <c r="G3645" s="1">
        <v>43640</v>
      </c>
      <c r="H3645">
        <v>15.486700000000001</v>
      </c>
      <c r="I3645" s="1">
        <v>43640</v>
      </c>
      <c r="J3645">
        <v>13.710800000000001</v>
      </c>
      <c r="K3645" s="1">
        <v>43640</v>
      </c>
      <c r="L3645">
        <v>12.1425</v>
      </c>
      <c r="M3645" s="1">
        <v>43640</v>
      </c>
      <c r="N3645">
        <v>11.0367</v>
      </c>
      <c r="O3645" s="1">
        <v>43640</v>
      </c>
      <c r="P3645">
        <v>11.2445</v>
      </c>
      <c r="Q3645" s="1">
        <v>43640</v>
      </c>
      <c r="R3645">
        <v>14.019</v>
      </c>
      <c r="S3645" s="1">
        <v>43640</v>
      </c>
      <c r="T3645">
        <v>32.118600000000001</v>
      </c>
      <c r="U3645" s="1">
        <v>43640</v>
      </c>
      <c r="V3645">
        <v>22.0321</v>
      </c>
      <c r="W3645" s="1">
        <v>43640</v>
      </c>
      <c r="X3645">
        <v>17.492999999999999</v>
      </c>
      <c r="Y3645" s="1">
        <v>43640</v>
      </c>
      <c r="Z3645">
        <v>15.2309</v>
      </c>
      <c r="AA3645" s="1">
        <v>43640</v>
      </c>
      <c r="AB3645">
        <v>13.045500000000001</v>
      </c>
      <c r="AC3645" s="1">
        <v>43640</v>
      </c>
      <c r="AD3645">
        <v>11.555999999999999</v>
      </c>
      <c r="AE3645" s="1">
        <v>43640</v>
      </c>
      <c r="AF3645">
        <v>10.984500000000001</v>
      </c>
      <c r="AG3645" s="1">
        <v>43640</v>
      </c>
      <c r="AH3645">
        <v>13.200799999999999</v>
      </c>
      <c r="AI3645" s="1">
        <v>43640</v>
      </c>
      <c r="AJ3645">
        <v>17.200199999999999</v>
      </c>
    </row>
    <row r="3646" spans="1:36" x14ac:dyDescent="0.25">
      <c r="A3646" s="1">
        <v>43641</v>
      </c>
      <c r="B3646">
        <v>28.0166</v>
      </c>
      <c r="C3646" s="1">
        <v>43641</v>
      </c>
      <c r="D3646">
        <v>21.333400000000001</v>
      </c>
      <c r="E3646" s="1">
        <v>43641</v>
      </c>
      <c r="F3646">
        <v>18.024000000000001</v>
      </c>
      <c r="G3646" s="1">
        <v>43641</v>
      </c>
      <c r="H3646">
        <v>16.318300000000001</v>
      </c>
      <c r="I3646" s="1">
        <v>43641</v>
      </c>
      <c r="J3646">
        <v>14.541399999999999</v>
      </c>
      <c r="K3646" s="1">
        <v>43641</v>
      </c>
      <c r="L3646">
        <v>12.8522</v>
      </c>
      <c r="M3646" s="1">
        <v>43641</v>
      </c>
      <c r="N3646">
        <v>11.5627</v>
      </c>
      <c r="O3646" s="1">
        <v>43641</v>
      </c>
      <c r="P3646">
        <v>11.285399999999999</v>
      </c>
      <c r="Q3646" s="1">
        <v>43641</v>
      </c>
      <c r="R3646">
        <v>13.6494</v>
      </c>
      <c r="S3646" s="1">
        <v>43641</v>
      </c>
      <c r="T3646">
        <v>32.818399999999997</v>
      </c>
      <c r="U3646" s="1">
        <v>43641</v>
      </c>
      <c r="V3646">
        <v>23.071200000000001</v>
      </c>
      <c r="W3646" s="1">
        <v>43641</v>
      </c>
      <c r="X3646">
        <v>18.7151</v>
      </c>
      <c r="Y3646" s="1">
        <v>43641</v>
      </c>
      <c r="Z3646">
        <v>16.470700000000001</v>
      </c>
      <c r="AA3646" s="1">
        <v>43641</v>
      </c>
      <c r="AB3646">
        <v>14.2043</v>
      </c>
      <c r="AC3646" s="1">
        <v>43641</v>
      </c>
      <c r="AD3646">
        <v>12.311299999999999</v>
      </c>
      <c r="AE3646" s="1">
        <v>43641</v>
      </c>
      <c r="AF3646">
        <v>11.1823</v>
      </c>
      <c r="AG3646" s="1">
        <v>43641</v>
      </c>
      <c r="AH3646">
        <v>12.965199999999999</v>
      </c>
      <c r="AI3646" s="1">
        <v>43641</v>
      </c>
      <c r="AJ3646">
        <v>15.882400000000001</v>
      </c>
    </row>
    <row r="3647" spans="1:36" x14ac:dyDescent="0.25">
      <c r="A3647" s="1">
        <v>43642</v>
      </c>
      <c r="B3647">
        <v>27.804600000000001</v>
      </c>
      <c r="C3647" s="1">
        <v>43642</v>
      </c>
      <c r="D3647">
        <v>21.277200000000001</v>
      </c>
      <c r="E3647" s="1">
        <v>43642</v>
      </c>
      <c r="F3647">
        <v>17.9496</v>
      </c>
      <c r="G3647" s="1">
        <v>43642</v>
      </c>
      <c r="H3647">
        <v>16.192900000000002</v>
      </c>
      <c r="I3647" s="1">
        <v>43642</v>
      </c>
      <c r="J3647">
        <v>14.3789</v>
      </c>
      <c r="K3647" s="1">
        <v>43642</v>
      </c>
      <c r="L3647">
        <v>12.5892</v>
      </c>
      <c r="M3647" s="1">
        <v>43642</v>
      </c>
      <c r="N3647">
        <v>11.2178</v>
      </c>
      <c r="O3647" s="1">
        <v>43642</v>
      </c>
      <c r="P3647">
        <v>11.1092</v>
      </c>
      <c r="Q3647" s="1">
        <v>43642</v>
      </c>
      <c r="R3647">
        <v>14.0433</v>
      </c>
      <c r="S3647" s="1">
        <v>43642</v>
      </c>
      <c r="T3647">
        <v>32.834400000000002</v>
      </c>
      <c r="U3647" s="1">
        <v>43642</v>
      </c>
      <c r="V3647">
        <v>23.131799999999998</v>
      </c>
      <c r="W3647" s="1">
        <v>43642</v>
      </c>
      <c r="X3647">
        <v>18.735600000000002</v>
      </c>
      <c r="Y3647" s="1">
        <v>43642</v>
      </c>
      <c r="Z3647">
        <v>16.436399999999999</v>
      </c>
      <c r="AA3647" s="1">
        <v>43642</v>
      </c>
      <c r="AB3647">
        <v>14.075799999999999</v>
      </c>
      <c r="AC3647" s="1">
        <v>43642</v>
      </c>
      <c r="AD3647">
        <v>12.1113</v>
      </c>
      <c r="AE3647" s="1">
        <v>43642</v>
      </c>
      <c r="AF3647">
        <v>10.916</v>
      </c>
      <c r="AG3647" s="1">
        <v>43642</v>
      </c>
      <c r="AH3647">
        <v>13.371</v>
      </c>
      <c r="AI3647" s="1">
        <v>43642</v>
      </c>
      <c r="AJ3647">
        <v>18.037500000000001</v>
      </c>
    </row>
    <row r="3648" spans="1:36" x14ac:dyDescent="0.25">
      <c r="A3648" s="1">
        <v>43643</v>
      </c>
      <c r="B3648">
        <v>27.770399999999999</v>
      </c>
      <c r="C3648" s="1">
        <v>43643</v>
      </c>
      <c r="D3648">
        <v>21.013000000000002</v>
      </c>
      <c r="E3648" s="1">
        <v>43643</v>
      </c>
      <c r="F3648">
        <v>17.629100000000001</v>
      </c>
      <c r="G3648" s="1">
        <v>43643</v>
      </c>
      <c r="H3648">
        <v>15.8392</v>
      </c>
      <c r="I3648" s="1">
        <v>43643</v>
      </c>
      <c r="J3648">
        <v>13.982699999999999</v>
      </c>
      <c r="K3648" s="1">
        <v>43643</v>
      </c>
      <c r="L3648">
        <v>12.2098</v>
      </c>
      <c r="M3648" s="1">
        <v>43643</v>
      </c>
      <c r="N3648">
        <v>10.819699999999999</v>
      </c>
      <c r="O3648" s="1">
        <v>43643</v>
      </c>
      <c r="P3648">
        <v>10.952199999999999</v>
      </c>
      <c r="Q3648" s="1">
        <v>43643</v>
      </c>
      <c r="R3648">
        <v>14.7705</v>
      </c>
      <c r="S3648" s="1">
        <v>43643</v>
      </c>
      <c r="T3648">
        <v>32.683</v>
      </c>
      <c r="U3648" s="1">
        <v>43643</v>
      </c>
      <c r="V3648">
        <v>22.759399999999999</v>
      </c>
      <c r="W3648" s="1">
        <v>43643</v>
      </c>
      <c r="X3648">
        <v>18.2348</v>
      </c>
      <c r="Y3648" s="1">
        <v>43643</v>
      </c>
      <c r="Z3648">
        <v>15.8545</v>
      </c>
      <c r="AA3648" s="1">
        <v>43643</v>
      </c>
      <c r="AB3648">
        <v>13.442399999999999</v>
      </c>
      <c r="AC3648" s="1">
        <v>43643</v>
      </c>
      <c r="AD3648">
        <v>11.6212</v>
      </c>
      <c r="AE3648" s="1">
        <v>43643</v>
      </c>
      <c r="AF3648">
        <v>10.5481</v>
      </c>
      <c r="AG3648" s="1">
        <v>43643</v>
      </c>
      <c r="AH3648">
        <v>13.499000000000001</v>
      </c>
      <c r="AI3648" s="1">
        <v>43643</v>
      </c>
      <c r="AJ3648">
        <v>17.622299999999999</v>
      </c>
    </row>
    <row r="3649" spans="1:36" x14ac:dyDescent="0.25">
      <c r="A3649" s="1">
        <v>43644</v>
      </c>
      <c r="B3649">
        <v>27.277699999999999</v>
      </c>
      <c r="C3649" s="1">
        <v>43644</v>
      </c>
      <c r="D3649">
        <v>20.4147</v>
      </c>
      <c r="E3649" s="1">
        <v>43644</v>
      </c>
      <c r="F3649">
        <v>17.015699999999999</v>
      </c>
      <c r="G3649" s="1">
        <v>43644</v>
      </c>
      <c r="H3649">
        <v>15.192399999999999</v>
      </c>
      <c r="I3649" s="1">
        <v>43644</v>
      </c>
      <c r="J3649">
        <v>13.3367</v>
      </c>
      <c r="K3649" s="1">
        <v>43644</v>
      </c>
      <c r="L3649">
        <v>11.626099999999999</v>
      </c>
      <c r="M3649" s="1">
        <v>43644</v>
      </c>
      <c r="N3649">
        <v>10.352600000000001</v>
      </c>
      <c r="O3649" s="1">
        <v>43644</v>
      </c>
      <c r="P3649">
        <v>10.7057</v>
      </c>
      <c r="Q3649" s="1">
        <v>43644</v>
      </c>
      <c r="R3649">
        <v>14.377800000000001</v>
      </c>
      <c r="S3649" s="1">
        <v>43644</v>
      </c>
      <c r="T3649">
        <v>32.476900000000001</v>
      </c>
      <c r="U3649" s="1">
        <v>43644</v>
      </c>
      <c r="V3649">
        <v>22.1556</v>
      </c>
      <c r="W3649" s="1">
        <v>43644</v>
      </c>
      <c r="X3649">
        <v>17.472200000000001</v>
      </c>
      <c r="Y3649" s="1">
        <v>43644</v>
      </c>
      <c r="Z3649">
        <v>15.001300000000001</v>
      </c>
      <c r="AA3649" s="1">
        <v>43644</v>
      </c>
      <c r="AB3649">
        <v>12.658799999999999</v>
      </c>
      <c r="AC3649" s="1">
        <v>43644</v>
      </c>
      <c r="AD3649">
        <v>10.9503</v>
      </c>
      <c r="AE3649" s="1">
        <v>43644</v>
      </c>
      <c r="AF3649">
        <v>10.3238</v>
      </c>
      <c r="AG3649" s="1">
        <v>43644</v>
      </c>
      <c r="AH3649">
        <v>13.494300000000001</v>
      </c>
      <c r="AI3649" s="1">
        <v>43644</v>
      </c>
      <c r="AJ3649">
        <v>17.264199999999999</v>
      </c>
    </row>
    <row r="3650" spans="1:36" x14ac:dyDescent="0.25">
      <c r="A3650" s="1">
        <v>43647</v>
      </c>
      <c r="B3650">
        <v>26.871400000000001</v>
      </c>
      <c r="C3650" s="1">
        <v>43647</v>
      </c>
      <c r="D3650">
        <v>19.805299999999999</v>
      </c>
      <c r="E3650" s="1">
        <v>43647</v>
      </c>
      <c r="F3650">
        <v>16.299800000000001</v>
      </c>
      <c r="G3650" s="1">
        <v>43647</v>
      </c>
      <c r="H3650">
        <v>14.421900000000001</v>
      </c>
      <c r="I3650" s="1">
        <v>43647</v>
      </c>
      <c r="J3650">
        <v>12.4773</v>
      </c>
      <c r="K3650" s="1">
        <v>43647</v>
      </c>
      <c r="L3650">
        <v>10.597</v>
      </c>
      <c r="M3650" s="1">
        <v>43647</v>
      </c>
      <c r="N3650">
        <v>9.4896999999999991</v>
      </c>
      <c r="O3650" s="1">
        <v>43647</v>
      </c>
      <c r="P3650">
        <v>10.414999999999999</v>
      </c>
      <c r="Q3650" s="1">
        <v>43647</v>
      </c>
      <c r="R3650">
        <v>14.7788</v>
      </c>
      <c r="S3650" s="1">
        <v>43647</v>
      </c>
      <c r="T3650">
        <v>31.761700000000001</v>
      </c>
      <c r="U3650" s="1">
        <v>43647</v>
      </c>
      <c r="V3650">
        <v>21.832999999999998</v>
      </c>
      <c r="W3650" s="1">
        <v>43647</v>
      </c>
      <c r="X3650">
        <v>16.971900000000002</v>
      </c>
      <c r="Y3650" s="1">
        <v>43647</v>
      </c>
      <c r="Z3650">
        <v>14.4664</v>
      </c>
      <c r="AA3650" s="1">
        <v>43647</v>
      </c>
      <c r="AB3650">
        <v>11.9499</v>
      </c>
      <c r="AC3650" s="1">
        <v>43647</v>
      </c>
      <c r="AD3650">
        <v>9.8521000000000001</v>
      </c>
      <c r="AE3650" s="1">
        <v>43647</v>
      </c>
      <c r="AF3650">
        <v>9.6229999999999993</v>
      </c>
      <c r="AG3650" s="1">
        <v>43647</v>
      </c>
      <c r="AH3650">
        <v>12.9427</v>
      </c>
      <c r="AI3650" s="1">
        <v>43647</v>
      </c>
      <c r="AJ3650">
        <v>17.111699999999999</v>
      </c>
    </row>
    <row r="3651" spans="1:36" x14ac:dyDescent="0.25">
      <c r="A3651" s="1">
        <v>43648</v>
      </c>
      <c r="B3651">
        <v>26.415600000000001</v>
      </c>
      <c r="C3651" s="1">
        <v>43648</v>
      </c>
      <c r="D3651">
        <v>19.1737</v>
      </c>
      <c r="E3651" s="1">
        <v>43648</v>
      </c>
      <c r="F3651">
        <v>15.510199999999999</v>
      </c>
      <c r="G3651" s="1">
        <v>43648</v>
      </c>
      <c r="H3651">
        <v>13.577</v>
      </c>
      <c r="I3651" s="1">
        <v>43648</v>
      </c>
      <c r="J3651">
        <v>11.526199999999999</v>
      </c>
      <c r="K3651" s="1">
        <v>43648</v>
      </c>
      <c r="L3651">
        <v>9.5355000000000008</v>
      </c>
      <c r="M3651" s="1">
        <v>43648</v>
      </c>
      <c r="N3651">
        <v>8.7035</v>
      </c>
      <c r="O3651" s="1">
        <v>43648</v>
      </c>
      <c r="P3651">
        <v>10.137600000000001</v>
      </c>
      <c r="Q3651" s="1">
        <v>43648</v>
      </c>
      <c r="R3651">
        <v>13.639200000000001</v>
      </c>
      <c r="S3651" s="1">
        <v>43648</v>
      </c>
      <c r="T3651">
        <v>31.098099999999999</v>
      </c>
      <c r="U3651" s="1">
        <v>43648</v>
      </c>
      <c r="V3651">
        <v>21.123100000000001</v>
      </c>
      <c r="W3651" s="1">
        <v>43648</v>
      </c>
      <c r="X3651">
        <v>16.088999999999999</v>
      </c>
      <c r="Y3651" s="1">
        <v>43648</v>
      </c>
      <c r="Z3651">
        <v>13.5006</v>
      </c>
      <c r="AA3651" s="1">
        <v>43648</v>
      </c>
      <c r="AB3651">
        <v>10.8743</v>
      </c>
      <c r="AC3651" s="1">
        <v>43648</v>
      </c>
      <c r="AD3651">
        <v>8.7474000000000007</v>
      </c>
      <c r="AE3651" s="1">
        <v>43648</v>
      </c>
      <c r="AF3651">
        <v>8.8808000000000007</v>
      </c>
      <c r="AG3651" s="1">
        <v>43648</v>
      </c>
      <c r="AH3651">
        <v>12.525</v>
      </c>
      <c r="AI3651" s="1">
        <v>43648</v>
      </c>
      <c r="AJ3651">
        <v>15.832700000000001</v>
      </c>
    </row>
    <row r="3652" spans="1:36" x14ac:dyDescent="0.25">
      <c r="A3652" s="1">
        <v>43649</v>
      </c>
      <c r="B3652">
        <v>26.087900000000001</v>
      </c>
      <c r="C3652" s="1">
        <v>43649</v>
      </c>
      <c r="D3652">
        <v>18.8386</v>
      </c>
      <c r="E3652" s="1">
        <v>43649</v>
      </c>
      <c r="F3652">
        <v>15.1151</v>
      </c>
      <c r="G3652" s="1">
        <v>43649</v>
      </c>
      <c r="H3652">
        <v>13.1891</v>
      </c>
      <c r="I3652" s="1">
        <v>43649</v>
      </c>
      <c r="J3652">
        <v>11.1442</v>
      </c>
      <c r="K3652" s="1">
        <v>43649</v>
      </c>
      <c r="L3652">
        <v>9.3173999999999992</v>
      </c>
      <c r="M3652" s="1">
        <v>43649</v>
      </c>
      <c r="N3652">
        <v>8.7262000000000004</v>
      </c>
      <c r="O3652" s="1">
        <v>43649</v>
      </c>
      <c r="P3652">
        <v>10.147</v>
      </c>
      <c r="Q3652" s="1">
        <v>43649</v>
      </c>
      <c r="R3652">
        <v>13.259399999999999</v>
      </c>
      <c r="S3652" s="1">
        <v>43649</v>
      </c>
      <c r="T3652">
        <v>30.3751</v>
      </c>
      <c r="U3652" s="1">
        <v>43649</v>
      </c>
      <c r="V3652">
        <v>20.5685</v>
      </c>
      <c r="W3652" s="1">
        <v>43649</v>
      </c>
      <c r="X3652">
        <v>15.533799999999999</v>
      </c>
      <c r="Y3652" s="1">
        <v>43649</v>
      </c>
      <c r="Z3652">
        <v>12.9407</v>
      </c>
      <c r="AA3652" s="1">
        <v>43649</v>
      </c>
      <c r="AB3652">
        <v>10.418100000000001</v>
      </c>
      <c r="AC3652" s="1">
        <v>43649</v>
      </c>
      <c r="AD3652">
        <v>8.7022999999999993</v>
      </c>
      <c r="AE3652" s="1">
        <v>43649</v>
      </c>
      <c r="AF3652">
        <v>9.1367999999999991</v>
      </c>
      <c r="AG3652" s="1">
        <v>43649</v>
      </c>
      <c r="AH3652">
        <v>12.5921</v>
      </c>
      <c r="AI3652" s="1">
        <v>43649</v>
      </c>
      <c r="AJ3652">
        <v>15.158899999999999</v>
      </c>
    </row>
    <row r="3653" spans="1:36" x14ac:dyDescent="0.25">
      <c r="A3653" s="1">
        <v>43651</v>
      </c>
      <c r="B3653">
        <v>26.816500000000001</v>
      </c>
      <c r="C3653" s="1">
        <v>43651</v>
      </c>
      <c r="D3653">
        <v>19.180700000000002</v>
      </c>
      <c r="E3653" s="1">
        <v>43651</v>
      </c>
      <c r="F3653">
        <v>15.4216</v>
      </c>
      <c r="G3653" s="1">
        <v>43651</v>
      </c>
      <c r="H3653">
        <v>13.472099999999999</v>
      </c>
      <c r="I3653" s="1">
        <v>43651</v>
      </c>
      <c r="J3653">
        <v>11.4735</v>
      </c>
      <c r="K3653" s="1">
        <v>43651</v>
      </c>
      <c r="L3653">
        <v>9.7169000000000008</v>
      </c>
      <c r="M3653" s="1">
        <v>43651</v>
      </c>
      <c r="N3653">
        <v>8.9306000000000001</v>
      </c>
      <c r="O3653" s="1">
        <v>43651</v>
      </c>
      <c r="P3653">
        <v>10.1203</v>
      </c>
      <c r="Q3653" s="1">
        <v>43651</v>
      </c>
      <c r="R3653">
        <v>13.0718</v>
      </c>
      <c r="S3653" s="1">
        <v>43651</v>
      </c>
      <c r="T3653">
        <v>31.8614</v>
      </c>
      <c r="U3653" s="1">
        <v>43651</v>
      </c>
      <c r="V3653">
        <v>21.018699999999999</v>
      </c>
      <c r="W3653" s="1">
        <v>43651</v>
      </c>
      <c r="X3653">
        <v>15.658899999999999</v>
      </c>
      <c r="Y3653" s="1">
        <v>43651</v>
      </c>
      <c r="Z3653">
        <v>13.0878</v>
      </c>
      <c r="AA3653" s="1">
        <v>43651</v>
      </c>
      <c r="AB3653">
        <v>10.633800000000001</v>
      </c>
      <c r="AC3653" s="1">
        <v>43651</v>
      </c>
      <c r="AD3653">
        <v>8.9186999999999994</v>
      </c>
      <c r="AE3653" s="1">
        <v>43651</v>
      </c>
      <c r="AF3653">
        <v>8.9616000000000007</v>
      </c>
      <c r="AG3653" s="1">
        <v>43651</v>
      </c>
      <c r="AH3653">
        <v>12.267300000000001</v>
      </c>
      <c r="AI3653" s="1">
        <v>43651</v>
      </c>
      <c r="AJ3653">
        <v>14.0337</v>
      </c>
    </row>
    <row r="3654" spans="1:36" x14ac:dyDescent="0.25">
      <c r="A3654" s="1">
        <v>43654</v>
      </c>
      <c r="B3654">
        <v>27.113399999999999</v>
      </c>
      <c r="C3654" s="1">
        <v>43654</v>
      </c>
      <c r="D3654">
        <v>19.694800000000001</v>
      </c>
      <c r="E3654" s="1">
        <v>43654</v>
      </c>
      <c r="F3654">
        <v>15.9842</v>
      </c>
      <c r="G3654" s="1">
        <v>43654</v>
      </c>
      <c r="H3654">
        <v>14.0573</v>
      </c>
      <c r="I3654" s="1">
        <v>43654</v>
      </c>
      <c r="J3654">
        <v>12.0824</v>
      </c>
      <c r="K3654" s="1">
        <v>43654</v>
      </c>
      <c r="L3654">
        <v>10.262700000000001</v>
      </c>
      <c r="M3654" s="1">
        <v>43654</v>
      </c>
      <c r="N3654">
        <v>9.3163999999999998</v>
      </c>
      <c r="O3654" s="1">
        <v>43654</v>
      </c>
      <c r="P3654">
        <v>10.2989</v>
      </c>
      <c r="Q3654" s="1">
        <v>43654</v>
      </c>
      <c r="R3654">
        <v>13.4094</v>
      </c>
      <c r="S3654" s="1">
        <v>43654</v>
      </c>
      <c r="T3654">
        <v>31.875699999999998</v>
      </c>
      <c r="U3654" s="1">
        <v>43654</v>
      </c>
      <c r="V3654">
        <v>21.970400000000001</v>
      </c>
      <c r="W3654" s="1">
        <v>43654</v>
      </c>
      <c r="X3654">
        <v>16.754300000000001</v>
      </c>
      <c r="Y3654" s="1">
        <v>43654</v>
      </c>
      <c r="Z3654">
        <v>14.119199999999999</v>
      </c>
      <c r="AA3654" s="1">
        <v>43654</v>
      </c>
      <c r="AB3654">
        <v>11.517200000000001</v>
      </c>
      <c r="AC3654" s="1">
        <v>43654</v>
      </c>
      <c r="AD3654">
        <v>9.4628999999999994</v>
      </c>
      <c r="AE3654" s="1">
        <v>43654</v>
      </c>
      <c r="AF3654">
        <v>9.1272000000000002</v>
      </c>
      <c r="AG3654" s="1">
        <v>43654</v>
      </c>
      <c r="AH3654">
        <v>12.3484</v>
      </c>
      <c r="AI3654" s="1">
        <v>43654</v>
      </c>
      <c r="AJ3654">
        <v>14.6501</v>
      </c>
    </row>
    <row r="3655" spans="1:36" x14ac:dyDescent="0.25">
      <c r="A3655" s="1">
        <v>43655</v>
      </c>
      <c r="B3655">
        <v>27.1236</v>
      </c>
      <c r="C3655" s="1">
        <v>43655</v>
      </c>
      <c r="D3655">
        <v>19.790500000000002</v>
      </c>
      <c r="E3655" s="1">
        <v>43655</v>
      </c>
      <c r="F3655">
        <v>16.1189</v>
      </c>
      <c r="G3655" s="1">
        <v>43655</v>
      </c>
      <c r="H3655">
        <v>14.194000000000001</v>
      </c>
      <c r="I3655" s="1">
        <v>43655</v>
      </c>
      <c r="J3655">
        <v>12.2065</v>
      </c>
      <c r="K3655" s="1">
        <v>43655</v>
      </c>
      <c r="L3655">
        <v>10.306100000000001</v>
      </c>
      <c r="M3655" s="1">
        <v>43655</v>
      </c>
      <c r="N3655">
        <v>9.2181999999999995</v>
      </c>
      <c r="O3655" s="1">
        <v>43655</v>
      </c>
      <c r="P3655">
        <v>10.1073</v>
      </c>
      <c r="Q3655" s="1">
        <v>43655</v>
      </c>
      <c r="R3655">
        <v>13.488099999999999</v>
      </c>
      <c r="S3655" s="1">
        <v>43655</v>
      </c>
      <c r="T3655">
        <v>31.828199999999999</v>
      </c>
      <c r="U3655" s="1">
        <v>43655</v>
      </c>
      <c r="V3655">
        <v>22.084599999999998</v>
      </c>
      <c r="W3655" s="1">
        <v>43655</v>
      </c>
      <c r="X3655">
        <v>17.007999999999999</v>
      </c>
      <c r="Y3655" s="1">
        <v>43655</v>
      </c>
      <c r="Z3655">
        <v>14.441700000000001</v>
      </c>
      <c r="AA3655" s="1">
        <v>43655</v>
      </c>
      <c r="AB3655">
        <v>11.826599999999999</v>
      </c>
      <c r="AC3655" s="1">
        <v>43655</v>
      </c>
      <c r="AD3655">
        <v>9.5038</v>
      </c>
      <c r="AE3655" s="1">
        <v>43655</v>
      </c>
      <c r="AF3655">
        <v>8.9171999999999993</v>
      </c>
      <c r="AG3655" s="1">
        <v>43655</v>
      </c>
      <c r="AH3655">
        <v>12.224500000000001</v>
      </c>
      <c r="AI3655" s="1">
        <v>43655</v>
      </c>
      <c r="AJ3655">
        <v>13.2882</v>
      </c>
    </row>
    <row r="3656" spans="1:36" x14ac:dyDescent="0.25">
      <c r="A3656" s="1">
        <v>43656</v>
      </c>
      <c r="B3656">
        <v>26.8566</v>
      </c>
      <c r="C3656" s="1">
        <v>43656</v>
      </c>
      <c r="D3656">
        <v>19.379799999999999</v>
      </c>
      <c r="E3656" s="1">
        <v>43656</v>
      </c>
      <c r="F3656">
        <v>15.6347</v>
      </c>
      <c r="G3656" s="1">
        <v>43656</v>
      </c>
      <c r="H3656">
        <v>13.6914</v>
      </c>
      <c r="I3656" s="1">
        <v>43656</v>
      </c>
      <c r="J3656">
        <v>11.7333</v>
      </c>
      <c r="K3656" s="1">
        <v>43656</v>
      </c>
      <c r="L3656">
        <v>9.9407999999999994</v>
      </c>
      <c r="M3656" s="1">
        <v>43656</v>
      </c>
      <c r="N3656">
        <v>9.0591000000000008</v>
      </c>
      <c r="O3656" s="1">
        <v>43656</v>
      </c>
      <c r="P3656">
        <v>9.9816000000000003</v>
      </c>
      <c r="Q3656" s="1">
        <v>43656</v>
      </c>
      <c r="R3656">
        <v>13.3668</v>
      </c>
      <c r="S3656" s="1">
        <v>43656</v>
      </c>
      <c r="T3656">
        <v>30.9953</v>
      </c>
      <c r="U3656" s="1">
        <v>43656</v>
      </c>
      <c r="V3656">
        <v>21.152699999999999</v>
      </c>
      <c r="W3656" s="1">
        <v>43656</v>
      </c>
      <c r="X3656">
        <v>15.9598</v>
      </c>
      <c r="Y3656" s="1">
        <v>43656</v>
      </c>
      <c r="Z3656">
        <v>13.3683</v>
      </c>
      <c r="AA3656" s="1">
        <v>43656</v>
      </c>
      <c r="AB3656">
        <v>10.8268</v>
      </c>
      <c r="AC3656" s="1">
        <v>43656</v>
      </c>
      <c r="AD3656">
        <v>8.8271999999999995</v>
      </c>
      <c r="AE3656" s="1">
        <v>43656</v>
      </c>
      <c r="AF3656">
        <v>8.6300000000000008</v>
      </c>
      <c r="AG3656" s="1">
        <v>43656</v>
      </c>
      <c r="AH3656">
        <v>11.979900000000001</v>
      </c>
      <c r="AI3656" s="1">
        <v>43656</v>
      </c>
      <c r="AJ3656">
        <v>13.4191</v>
      </c>
    </row>
    <row r="3657" spans="1:36" x14ac:dyDescent="0.25">
      <c r="A3657" s="1">
        <v>43657</v>
      </c>
      <c r="B3657">
        <v>26.757999999999999</v>
      </c>
      <c r="C3657" s="1">
        <v>43657</v>
      </c>
      <c r="D3657">
        <v>19.2468</v>
      </c>
      <c r="E3657" s="1">
        <v>43657</v>
      </c>
      <c r="F3657">
        <v>15.423299999999999</v>
      </c>
      <c r="G3657" s="1">
        <v>43657</v>
      </c>
      <c r="H3657">
        <v>13.4282</v>
      </c>
      <c r="I3657" s="1">
        <v>43657</v>
      </c>
      <c r="J3657">
        <v>11.385899999999999</v>
      </c>
      <c r="K3657" s="1">
        <v>43657</v>
      </c>
      <c r="L3657">
        <v>9.5816999999999997</v>
      </c>
      <c r="M3657" s="1">
        <v>43657</v>
      </c>
      <c r="N3657">
        <v>8.8378999999999994</v>
      </c>
      <c r="O3657" s="1">
        <v>43657</v>
      </c>
      <c r="P3657">
        <v>9.9693000000000005</v>
      </c>
      <c r="Q3657" s="1">
        <v>43657</v>
      </c>
      <c r="R3657">
        <v>13.178699999999999</v>
      </c>
      <c r="S3657" s="1">
        <v>43657</v>
      </c>
      <c r="T3657">
        <v>31.162299999999998</v>
      </c>
      <c r="U3657" s="1">
        <v>43657</v>
      </c>
      <c r="V3657">
        <v>21.147200000000002</v>
      </c>
      <c r="W3657" s="1">
        <v>43657</v>
      </c>
      <c r="X3657">
        <v>15.849</v>
      </c>
      <c r="Y3657" s="1">
        <v>43657</v>
      </c>
      <c r="Z3657">
        <v>13.1716</v>
      </c>
      <c r="AA3657" s="1">
        <v>43657</v>
      </c>
      <c r="AB3657">
        <v>10.5092</v>
      </c>
      <c r="AC3657" s="1">
        <v>43657</v>
      </c>
      <c r="AD3657">
        <v>8.4692000000000007</v>
      </c>
      <c r="AE3657" s="1">
        <v>43657</v>
      </c>
      <c r="AF3657">
        <v>8.5045999999999999</v>
      </c>
      <c r="AG3657" s="1">
        <v>43657</v>
      </c>
      <c r="AH3657">
        <v>11.8104</v>
      </c>
      <c r="AI3657" s="1">
        <v>43657</v>
      </c>
      <c r="AJ3657">
        <v>12.133699999999999</v>
      </c>
    </row>
    <row r="3658" spans="1:36" x14ac:dyDescent="0.25">
      <c r="A3658" s="1">
        <v>43658</v>
      </c>
      <c r="B3658">
        <v>26.3504</v>
      </c>
      <c r="C3658" s="1">
        <v>43658</v>
      </c>
      <c r="D3658">
        <v>18.8657</v>
      </c>
      <c r="E3658" s="1">
        <v>43658</v>
      </c>
      <c r="F3658">
        <v>15.046799999999999</v>
      </c>
      <c r="G3658" s="1">
        <v>43658</v>
      </c>
      <c r="H3658">
        <v>13.058</v>
      </c>
      <c r="I3658" s="1">
        <v>43658</v>
      </c>
      <c r="J3658">
        <v>11.047700000000001</v>
      </c>
      <c r="K3658" s="1">
        <v>43658</v>
      </c>
      <c r="L3658">
        <v>9.3376999999999999</v>
      </c>
      <c r="M3658" s="1">
        <v>43658</v>
      </c>
      <c r="N3658">
        <v>8.75</v>
      </c>
      <c r="O3658" s="1">
        <v>43658</v>
      </c>
      <c r="P3658">
        <v>9.8954000000000004</v>
      </c>
      <c r="Q3658" s="1">
        <v>43658</v>
      </c>
      <c r="R3658">
        <v>12.490600000000001</v>
      </c>
      <c r="S3658" s="1">
        <v>43658</v>
      </c>
      <c r="T3658">
        <v>30.3933</v>
      </c>
      <c r="U3658" s="1">
        <v>43658</v>
      </c>
      <c r="V3658">
        <v>20.3856</v>
      </c>
      <c r="W3658" s="1">
        <v>43658</v>
      </c>
      <c r="X3658">
        <v>15.1714</v>
      </c>
      <c r="Y3658" s="1">
        <v>43658</v>
      </c>
      <c r="Z3658">
        <v>12.555099999999999</v>
      </c>
      <c r="AA3658" s="1">
        <v>43658</v>
      </c>
      <c r="AB3658">
        <v>9.9369999999999994</v>
      </c>
      <c r="AC3658" s="1">
        <v>43658</v>
      </c>
      <c r="AD3658">
        <v>8.1293000000000006</v>
      </c>
      <c r="AE3658" s="1">
        <v>43658</v>
      </c>
      <c r="AF3658">
        <v>8.4760000000000009</v>
      </c>
      <c r="AG3658" s="1">
        <v>43658</v>
      </c>
      <c r="AH3658">
        <v>11.271100000000001</v>
      </c>
      <c r="AI3658" s="1">
        <v>43658</v>
      </c>
      <c r="AJ3658">
        <v>11.271100000000001</v>
      </c>
    </row>
    <row r="3659" spans="1:36" x14ac:dyDescent="0.25">
      <c r="A3659" s="1">
        <v>43661</v>
      </c>
      <c r="B3659">
        <v>27.001100000000001</v>
      </c>
      <c r="C3659" s="1">
        <v>43661</v>
      </c>
      <c r="D3659">
        <v>19.241399999999999</v>
      </c>
      <c r="E3659" s="1">
        <v>43661</v>
      </c>
      <c r="F3659">
        <v>15.2845</v>
      </c>
      <c r="G3659" s="1">
        <v>43661</v>
      </c>
      <c r="H3659">
        <v>13.2333</v>
      </c>
      <c r="I3659" s="1">
        <v>43661</v>
      </c>
      <c r="J3659">
        <v>11.2399</v>
      </c>
      <c r="K3659" s="1">
        <v>43661</v>
      </c>
      <c r="L3659">
        <v>9.5494000000000003</v>
      </c>
      <c r="M3659" s="1">
        <v>43661</v>
      </c>
      <c r="N3659">
        <v>8.8851999999999993</v>
      </c>
      <c r="O3659" s="1">
        <v>43661</v>
      </c>
      <c r="P3659">
        <v>9.9453999999999994</v>
      </c>
      <c r="Q3659" s="1">
        <v>43661</v>
      </c>
      <c r="R3659">
        <v>12.834300000000001</v>
      </c>
      <c r="S3659" s="1">
        <v>43661</v>
      </c>
      <c r="T3659">
        <v>31.7349</v>
      </c>
      <c r="U3659" s="1">
        <v>43661</v>
      </c>
      <c r="V3659">
        <v>21.2469</v>
      </c>
      <c r="W3659" s="1">
        <v>43661</v>
      </c>
      <c r="X3659">
        <v>15.670999999999999</v>
      </c>
      <c r="Y3659" s="1">
        <v>43661</v>
      </c>
      <c r="Z3659">
        <v>12.8408</v>
      </c>
      <c r="AA3659" s="1">
        <v>43661</v>
      </c>
      <c r="AB3659">
        <v>10.189299999999999</v>
      </c>
      <c r="AC3659" s="1">
        <v>43661</v>
      </c>
      <c r="AD3659">
        <v>8.3079000000000001</v>
      </c>
      <c r="AE3659" s="1">
        <v>43661</v>
      </c>
      <c r="AF3659">
        <v>8.4434000000000005</v>
      </c>
      <c r="AG3659" s="1">
        <v>43661</v>
      </c>
      <c r="AH3659">
        <v>11.546099999999999</v>
      </c>
      <c r="AI3659" s="1">
        <v>43661</v>
      </c>
      <c r="AJ3659">
        <v>11.672800000000001</v>
      </c>
    </row>
    <row r="3660" spans="1:36" x14ac:dyDescent="0.25">
      <c r="A3660" s="1">
        <v>43662</v>
      </c>
      <c r="B3660">
        <v>27.1968</v>
      </c>
      <c r="C3660" s="1">
        <v>43662</v>
      </c>
      <c r="D3660">
        <v>19.529499999999999</v>
      </c>
      <c r="E3660" s="1">
        <v>43662</v>
      </c>
      <c r="F3660">
        <v>15.5276</v>
      </c>
      <c r="G3660" s="1">
        <v>43662</v>
      </c>
      <c r="H3660">
        <v>13.447800000000001</v>
      </c>
      <c r="I3660" s="1">
        <v>43662</v>
      </c>
      <c r="J3660">
        <v>11.4254</v>
      </c>
      <c r="K3660" s="1">
        <v>43662</v>
      </c>
      <c r="L3660">
        <v>9.7141999999999999</v>
      </c>
      <c r="M3660" s="1">
        <v>43662</v>
      </c>
      <c r="N3660">
        <v>9.0509000000000004</v>
      </c>
      <c r="O3660" s="1">
        <v>43662</v>
      </c>
      <c r="P3660">
        <v>10.1088</v>
      </c>
      <c r="Q3660" s="1">
        <v>43662</v>
      </c>
      <c r="R3660">
        <v>13.4907</v>
      </c>
      <c r="S3660" s="1">
        <v>43662</v>
      </c>
      <c r="T3660">
        <v>31.657699999999998</v>
      </c>
      <c r="U3660" s="1">
        <v>43662</v>
      </c>
      <c r="V3660">
        <v>21.556799999999999</v>
      </c>
      <c r="W3660" s="1">
        <v>43662</v>
      </c>
      <c r="X3660">
        <v>15.9396</v>
      </c>
      <c r="Y3660" s="1">
        <v>43662</v>
      </c>
      <c r="Z3660">
        <v>13.153600000000001</v>
      </c>
      <c r="AA3660" s="1">
        <v>43662</v>
      </c>
      <c r="AB3660">
        <v>10.3256</v>
      </c>
      <c r="AC3660" s="1">
        <v>43662</v>
      </c>
      <c r="AD3660">
        <v>8.4844000000000008</v>
      </c>
      <c r="AE3660" s="1">
        <v>43662</v>
      </c>
      <c r="AF3660">
        <v>8.6143000000000001</v>
      </c>
      <c r="AG3660" s="1">
        <v>43662</v>
      </c>
      <c r="AH3660">
        <v>11.7484</v>
      </c>
      <c r="AI3660" s="1">
        <v>43662</v>
      </c>
      <c r="AJ3660">
        <v>12.4314</v>
      </c>
    </row>
    <row r="3661" spans="1:36" x14ac:dyDescent="0.25">
      <c r="A3661" s="1">
        <v>43663</v>
      </c>
      <c r="B3661">
        <v>27.6509</v>
      </c>
      <c r="C3661" s="1">
        <v>43663</v>
      </c>
      <c r="D3661">
        <v>20.2439</v>
      </c>
      <c r="E3661" s="1">
        <v>43663</v>
      </c>
      <c r="F3661">
        <v>16.329899999999999</v>
      </c>
      <c r="G3661" s="1">
        <v>43663</v>
      </c>
      <c r="H3661">
        <v>14.302300000000001</v>
      </c>
      <c r="I3661" s="1">
        <v>43663</v>
      </c>
      <c r="J3661">
        <v>12.1937</v>
      </c>
      <c r="K3661" s="1">
        <v>43663</v>
      </c>
      <c r="L3661">
        <v>10.2691</v>
      </c>
      <c r="M3661" s="1">
        <v>43663</v>
      </c>
      <c r="N3661">
        <v>9.2143999999999995</v>
      </c>
      <c r="O3661" s="1">
        <v>43663</v>
      </c>
      <c r="P3661">
        <v>9.9253</v>
      </c>
      <c r="Q3661" s="1">
        <v>43663</v>
      </c>
      <c r="R3661">
        <v>13.944699999999999</v>
      </c>
      <c r="S3661" s="1">
        <v>43663</v>
      </c>
      <c r="T3661">
        <v>32.244500000000002</v>
      </c>
      <c r="U3661" s="1">
        <v>43663</v>
      </c>
      <c r="V3661">
        <v>22.285799999999998</v>
      </c>
      <c r="W3661" s="1">
        <v>43663</v>
      </c>
      <c r="X3661">
        <v>16.930199999999999</v>
      </c>
      <c r="Y3661" s="1">
        <v>43663</v>
      </c>
      <c r="Z3661">
        <v>14.1678</v>
      </c>
      <c r="AA3661" s="1">
        <v>43663</v>
      </c>
      <c r="AB3661">
        <v>11.29</v>
      </c>
      <c r="AC3661" s="1">
        <v>43663</v>
      </c>
      <c r="AD3661">
        <v>8.9146999999999998</v>
      </c>
      <c r="AE3661" s="1">
        <v>43663</v>
      </c>
      <c r="AF3661">
        <v>8.4254999999999995</v>
      </c>
      <c r="AG3661" s="1">
        <v>43663</v>
      </c>
      <c r="AH3661">
        <v>11.8163</v>
      </c>
      <c r="AI3661" s="1">
        <v>43663</v>
      </c>
      <c r="AJ3661">
        <v>12.265499999999999</v>
      </c>
    </row>
    <row r="3662" spans="1:36" x14ac:dyDescent="0.25">
      <c r="A3662" s="1">
        <v>43664</v>
      </c>
      <c r="B3662">
        <v>27.3764</v>
      </c>
      <c r="C3662" s="1">
        <v>43664</v>
      </c>
      <c r="D3662">
        <v>19.7471</v>
      </c>
      <c r="E3662" s="1">
        <v>43664</v>
      </c>
      <c r="F3662">
        <v>15.895099999999999</v>
      </c>
      <c r="G3662" s="1">
        <v>43664</v>
      </c>
      <c r="H3662">
        <v>13.8583</v>
      </c>
      <c r="I3662" s="1">
        <v>43664</v>
      </c>
      <c r="J3662">
        <v>11.8055</v>
      </c>
      <c r="K3662" s="1">
        <v>43664</v>
      </c>
      <c r="L3662">
        <v>9.9648000000000003</v>
      </c>
      <c r="M3662" s="1">
        <v>43664</v>
      </c>
      <c r="N3662">
        <v>9.1480999999999995</v>
      </c>
      <c r="O3662" s="1">
        <v>43664</v>
      </c>
      <c r="P3662">
        <v>10.0839</v>
      </c>
      <c r="Q3662" s="1">
        <v>43664</v>
      </c>
      <c r="R3662">
        <v>12.863300000000001</v>
      </c>
      <c r="S3662" s="1">
        <v>43664</v>
      </c>
      <c r="T3662">
        <v>32.192300000000003</v>
      </c>
      <c r="U3662" s="1">
        <v>43664</v>
      </c>
      <c r="V3662">
        <v>21.519200000000001</v>
      </c>
      <c r="W3662" s="1">
        <v>43664</v>
      </c>
      <c r="X3662">
        <v>16.186800000000002</v>
      </c>
      <c r="Y3662" s="1">
        <v>43664</v>
      </c>
      <c r="Z3662">
        <v>13.5022</v>
      </c>
      <c r="AA3662" s="1">
        <v>43664</v>
      </c>
      <c r="AB3662">
        <v>10.7494</v>
      </c>
      <c r="AC3662" s="1">
        <v>43664</v>
      </c>
      <c r="AD3662">
        <v>8.6349</v>
      </c>
      <c r="AE3662" s="1">
        <v>43664</v>
      </c>
      <c r="AF3662">
        <v>8.6036999999999999</v>
      </c>
      <c r="AG3662" s="1">
        <v>43664</v>
      </c>
      <c r="AH3662">
        <v>11.783799999999999</v>
      </c>
      <c r="AI3662" s="1">
        <v>43664</v>
      </c>
      <c r="AJ3662">
        <v>12.953799999999999</v>
      </c>
    </row>
    <row r="3663" spans="1:36" x14ac:dyDescent="0.25">
      <c r="A3663" s="1">
        <v>43665</v>
      </c>
      <c r="B3663">
        <v>27.778500000000001</v>
      </c>
      <c r="C3663" s="1">
        <v>43665</v>
      </c>
      <c r="D3663">
        <v>20.252600000000001</v>
      </c>
      <c r="E3663" s="1">
        <v>43665</v>
      </c>
      <c r="F3663">
        <v>16.477900000000002</v>
      </c>
      <c r="G3663" s="1">
        <v>43665</v>
      </c>
      <c r="H3663">
        <v>14.5585</v>
      </c>
      <c r="I3663" s="1">
        <v>43665</v>
      </c>
      <c r="J3663">
        <v>12.531700000000001</v>
      </c>
      <c r="K3663" s="1">
        <v>43665</v>
      </c>
      <c r="L3663">
        <v>10.5617</v>
      </c>
      <c r="M3663" s="1">
        <v>43665</v>
      </c>
      <c r="N3663">
        <v>9.4679000000000002</v>
      </c>
      <c r="O3663" s="1">
        <v>43665</v>
      </c>
      <c r="P3663">
        <v>10.1883</v>
      </c>
      <c r="Q3663" s="1">
        <v>43665</v>
      </c>
      <c r="R3663">
        <v>13.068099999999999</v>
      </c>
      <c r="S3663" s="1">
        <v>43665</v>
      </c>
      <c r="T3663">
        <v>32.951099999999997</v>
      </c>
      <c r="U3663" s="1">
        <v>43665</v>
      </c>
      <c r="V3663">
        <v>22.121300000000002</v>
      </c>
      <c r="W3663" s="1">
        <v>43665</v>
      </c>
      <c r="X3663">
        <v>16.868600000000001</v>
      </c>
      <c r="Y3663" s="1">
        <v>43665</v>
      </c>
      <c r="Z3663">
        <v>14.252700000000001</v>
      </c>
      <c r="AA3663" s="1">
        <v>43665</v>
      </c>
      <c r="AB3663">
        <v>11.5472</v>
      </c>
      <c r="AC3663" s="1">
        <v>43665</v>
      </c>
      <c r="AD3663">
        <v>9.1370000000000005</v>
      </c>
      <c r="AE3663" s="1">
        <v>43665</v>
      </c>
      <c r="AF3663">
        <v>8.6423000000000005</v>
      </c>
      <c r="AG3663" s="1">
        <v>43665</v>
      </c>
      <c r="AH3663">
        <v>11.757899999999999</v>
      </c>
      <c r="AI3663" s="1">
        <v>43665</v>
      </c>
      <c r="AJ3663">
        <v>12.717599999999999</v>
      </c>
    </row>
    <row r="3664" spans="1:36" x14ac:dyDescent="0.25">
      <c r="A3664" s="1">
        <v>43668</v>
      </c>
      <c r="B3664">
        <v>27.028400000000001</v>
      </c>
      <c r="C3664" s="1">
        <v>43668</v>
      </c>
      <c r="D3664">
        <v>19.600100000000001</v>
      </c>
      <c r="E3664" s="1">
        <v>43668</v>
      </c>
      <c r="F3664">
        <v>15.875</v>
      </c>
      <c r="G3664" s="1">
        <v>43668</v>
      </c>
      <c r="H3664">
        <v>13.953799999999999</v>
      </c>
      <c r="I3664" s="1">
        <v>43668</v>
      </c>
      <c r="J3664">
        <v>11.9274</v>
      </c>
      <c r="K3664" s="1">
        <v>43668</v>
      </c>
      <c r="L3664">
        <v>10.087400000000001</v>
      </c>
      <c r="M3664" s="1">
        <v>43668</v>
      </c>
      <c r="N3664">
        <v>9.1027000000000005</v>
      </c>
      <c r="O3664" s="1">
        <v>43668</v>
      </c>
      <c r="P3664">
        <v>10.058400000000001</v>
      </c>
      <c r="Q3664" s="1">
        <v>43668</v>
      </c>
      <c r="R3664">
        <v>14.6609</v>
      </c>
      <c r="S3664" s="1">
        <v>43668</v>
      </c>
      <c r="T3664">
        <v>32.315600000000003</v>
      </c>
      <c r="U3664" s="1">
        <v>43668</v>
      </c>
      <c r="V3664">
        <v>21.421700000000001</v>
      </c>
      <c r="W3664" s="1">
        <v>43668</v>
      </c>
      <c r="X3664">
        <v>16.284300000000002</v>
      </c>
      <c r="Y3664" s="1">
        <v>43668</v>
      </c>
      <c r="Z3664">
        <v>13.6877</v>
      </c>
      <c r="AA3664" s="1">
        <v>43668</v>
      </c>
      <c r="AB3664">
        <v>11.021800000000001</v>
      </c>
      <c r="AC3664" s="1">
        <v>43668</v>
      </c>
      <c r="AD3664">
        <v>8.7577999999999996</v>
      </c>
      <c r="AE3664" s="1">
        <v>43668</v>
      </c>
      <c r="AF3664">
        <v>8.5650999999999993</v>
      </c>
      <c r="AG3664" s="1">
        <v>43668</v>
      </c>
      <c r="AH3664">
        <v>11.4057</v>
      </c>
      <c r="AI3664" s="1">
        <v>43668</v>
      </c>
      <c r="AJ3664">
        <v>11.4057</v>
      </c>
    </row>
    <row r="3665" spans="1:36" x14ac:dyDescent="0.25">
      <c r="A3665" s="1">
        <v>43669</v>
      </c>
      <c r="B3665">
        <v>26.5764</v>
      </c>
      <c r="C3665" s="1">
        <v>43669</v>
      </c>
      <c r="D3665">
        <v>19.012899999999998</v>
      </c>
      <c r="E3665" s="1">
        <v>43669</v>
      </c>
      <c r="F3665">
        <v>15.341799999999999</v>
      </c>
      <c r="G3665" s="1">
        <v>43669</v>
      </c>
      <c r="H3665">
        <v>13.3703</v>
      </c>
      <c r="I3665" s="1">
        <v>43669</v>
      </c>
      <c r="J3665">
        <v>11.4231</v>
      </c>
      <c r="K3665" s="1">
        <v>43669</v>
      </c>
      <c r="L3665">
        <v>9.6267999999999994</v>
      </c>
      <c r="M3665" s="1">
        <v>43669</v>
      </c>
      <c r="N3665">
        <v>8.9024000000000001</v>
      </c>
      <c r="O3665" s="1">
        <v>43669</v>
      </c>
      <c r="P3665">
        <v>9.9194999999999993</v>
      </c>
      <c r="Q3665" s="1">
        <v>43669</v>
      </c>
      <c r="R3665">
        <v>13.0893</v>
      </c>
      <c r="S3665" s="1">
        <v>43669</v>
      </c>
      <c r="T3665">
        <v>31.500499999999999</v>
      </c>
      <c r="U3665" s="1">
        <v>43669</v>
      </c>
      <c r="V3665">
        <v>20.6812</v>
      </c>
      <c r="W3665" s="1">
        <v>43669</v>
      </c>
      <c r="X3665">
        <v>15.5663</v>
      </c>
      <c r="Y3665" s="1">
        <v>43669</v>
      </c>
      <c r="Z3665">
        <v>12.946899999999999</v>
      </c>
      <c r="AA3665" s="1">
        <v>43669</v>
      </c>
      <c r="AB3665">
        <v>10.349399999999999</v>
      </c>
      <c r="AC3665" s="1">
        <v>43669</v>
      </c>
      <c r="AD3665">
        <v>8.3991000000000007</v>
      </c>
      <c r="AE3665" s="1">
        <v>43669</v>
      </c>
      <c r="AF3665">
        <v>8.4773999999999994</v>
      </c>
      <c r="AG3665" s="1">
        <v>43669</v>
      </c>
      <c r="AH3665">
        <v>11.5616</v>
      </c>
      <c r="AI3665" s="1">
        <v>43669</v>
      </c>
      <c r="AJ3665">
        <v>11.5616</v>
      </c>
    </row>
    <row r="3666" spans="1:36" x14ac:dyDescent="0.25">
      <c r="A3666" s="1">
        <v>43670</v>
      </c>
      <c r="B3666">
        <v>26.078299999999999</v>
      </c>
      <c r="C3666" s="1">
        <v>43670</v>
      </c>
      <c r="D3666">
        <v>18.645299999999999</v>
      </c>
      <c r="E3666" s="1">
        <v>43670</v>
      </c>
      <c r="F3666">
        <v>14.9467</v>
      </c>
      <c r="G3666" s="1">
        <v>43670</v>
      </c>
      <c r="H3666">
        <v>13.016</v>
      </c>
      <c r="I3666" s="1">
        <v>43670</v>
      </c>
      <c r="J3666">
        <v>11.0991</v>
      </c>
      <c r="K3666" s="1">
        <v>43670</v>
      </c>
      <c r="L3666">
        <v>9.4479000000000006</v>
      </c>
      <c r="M3666" s="1">
        <v>43670</v>
      </c>
      <c r="N3666">
        <v>8.7905999999999995</v>
      </c>
      <c r="O3666" s="1">
        <v>43670</v>
      </c>
      <c r="P3666">
        <v>9.8534000000000006</v>
      </c>
      <c r="Q3666" s="1">
        <v>43670</v>
      </c>
      <c r="R3666">
        <v>12.5954</v>
      </c>
      <c r="S3666" s="1">
        <v>43670</v>
      </c>
      <c r="T3666">
        <v>30.662500000000001</v>
      </c>
      <c r="U3666" s="1">
        <v>43670</v>
      </c>
      <c r="V3666">
        <v>20.105799999999999</v>
      </c>
      <c r="W3666" s="1">
        <v>43670</v>
      </c>
      <c r="X3666">
        <v>15.014799999999999</v>
      </c>
      <c r="Y3666" s="1">
        <v>43670</v>
      </c>
      <c r="Z3666">
        <v>12.3772</v>
      </c>
      <c r="AA3666" s="1">
        <v>43670</v>
      </c>
      <c r="AB3666">
        <v>9.8641000000000005</v>
      </c>
      <c r="AC3666" s="1">
        <v>43670</v>
      </c>
      <c r="AD3666">
        <v>8.1714000000000002</v>
      </c>
      <c r="AE3666" s="1">
        <v>43670</v>
      </c>
      <c r="AF3666">
        <v>8.4022000000000006</v>
      </c>
      <c r="AG3666" s="1">
        <v>43670</v>
      </c>
      <c r="AH3666">
        <v>11.544700000000001</v>
      </c>
      <c r="AI3666" s="1">
        <v>43670</v>
      </c>
      <c r="AJ3666">
        <v>12.518000000000001</v>
      </c>
    </row>
    <row r="3667" spans="1:36" x14ac:dyDescent="0.25">
      <c r="A3667" s="1">
        <v>43671</v>
      </c>
      <c r="B3667">
        <v>26.525500000000001</v>
      </c>
      <c r="C3667" s="1">
        <v>43671</v>
      </c>
      <c r="D3667">
        <v>19.207599999999999</v>
      </c>
      <c r="E3667" s="1">
        <v>43671</v>
      </c>
      <c r="F3667">
        <v>15.540900000000001</v>
      </c>
      <c r="G3667" s="1">
        <v>43671</v>
      </c>
      <c r="H3667">
        <v>13.6229</v>
      </c>
      <c r="I3667" s="1">
        <v>43671</v>
      </c>
      <c r="J3667">
        <v>11.676399999999999</v>
      </c>
      <c r="K3667" s="1">
        <v>43671</v>
      </c>
      <c r="L3667">
        <v>9.8831000000000007</v>
      </c>
      <c r="M3667" s="1">
        <v>43671</v>
      </c>
      <c r="N3667">
        <v>9.0183</v>
      </c>
      <c r="O3667" s="1">
        <v>43671</v>
      </c>
      <c r="P3667">
        <v>9.7620000000000005</v>
      </c>
      <c r="Q3667" s="1">
        <v>43671</v>
      </c>
      <c r="R3667">
        <v>11.8957</v>
      </c>
      <c r="S3667" s="1">
        <v>43671</v>
      </c>
      <c r="T3667">
        <v>30.901599999999998</v>
      </c>
      <c r="U3667" s="1">
        <v>43671</v>
      </c>
      <c r="V3667">
        <v>20.427600000000002</v>
      </c>
      <c r="W3667" s="1">
        <v>43671</v>
      </c>
      <c r="X3667">
        <v>15.4678</v>
      </c>
      <c r="Y3667" s="1">
        <v>43671</v>
      </c>
      <c r="Z3667">
        <v>12.9009</v>
      </c>
      <c r="AA3667" s="1">
        <v>43671</v>
      </c>
      <c r="AB3667">
        <v>10.373200000000001</v>
      </c>
      <c r="AC3667" s="1">
        <v>43671</v>
      </c>
      <c r="AD3667">
        <v>8.3916000000000004</v>
      </c>
      <c r="AE3667" s="1">
        <v>43671</v>
      </c>
      <c r="AF3667">
        <v>8.1846999999999994</v>
      </c>
      <c r="AG3667" s="1">
        <v>43671</v>
      </c>
      <c r="AH3667">
        <v>11.2759</v>
      </c>
      <c r="AI3667" s="1">
        <v>43671</v>
      </c>
      <c r="AJ3667">
        <v>11.2759</v>
      </c>
    </row>
    <row r="3668" spans="1:36" x14ac:dyDescent="0.25">
      <c r="A3668" s="1">
        <v>43672</v>
      </c>
      <c r="B3668">
        <v>26.3096</v>
      </c>
      <c r="C3668" s="1">
        <v>43672</v>
      </c>
      <c r="D3668">
        <v>18.947399999999998</v>
      </c>
      <c r="E3668" s="1">
        <v>43672</v>
      </c>
      <c r="F3668">
        <v>15.154400000000001</v>
      </c>
      <c r="G3668" s="1">
        <v>43672</v>
      </c>
      <c r="H3668">
        <v>13.202500000000001</v>
      </c>
      <c r="I3668" s="1">
        <v>43672</v>
      </c>
      <c r="J3668">
        <v>11.1836</v>
      </c>
      <c r="K3668" s="1">
        <v>43672</v>
      </c>
      <c r="L3668">
        <v>9.4535999999999998</v>
      </c>
      <c r="M3668" s="1">
        <v>43672</v>
      </c>
      <c r="N3668">
        <v>8.7030999999999992</v>
      </c>
      <c r="O3668" s="1">
        <v>43672</v>
      </c>
      <c r="P3668">
        <v>9.5414999999999992</v>
      </c>
      <c r="Q3668" s="1">
        <v>43672</v>
      </c>
      <c r="R3668">
        <v>10.012700000000001</v>
      </c>
      <c r="S3668" s="1">
        <v>43672</v>
      </c>
      <c r="T3668">
        <v>30.459700000000002</v>
      </c>
      <c r="U3668" s="1">
        <v>43672</v>
      </c>
      <c r="V3668">
        <v>20.063199999999998</v>
      </c>
      <c r="W3668" s="1">
        <v>43672</v>
      </c>
      <c r="X3668">
        <v>14.9413</v>
      </c>
      <c r="Y3668" s="1">
        <v>43672</v>
      </c>
      <c r="Z3668">
        <v>12.3124</v>
      </c>
      <c r="AA3668" s="1">
        <v>43672</v>
      </c>
      <c r="AB3668">
        <v>9.6942000000000004</v>
      </c>
      <c r="AC3668" s="1">
        <v>43672</v>
      </c>
      <c r="AD3668">
        <v>7.7682000000000002</v>
      </c>
      <c r="AE3668" s="1">
        <v>43672</v>
      </c>
      <c r="AF3668">
        <v>7.8865999999999996</v>
      </c>
      <c r="AG3668" s="1">
        <v>43672</v>
      </c>
      <c r="AH3668">
        <v>10.0654</v>
      </c>
      <c r="AI3668" s="1">
        <v>43672</v>
      </c>
      <c r="AJ3668">
        <v>10.0654</v>
      </c>
    </row>
    <row r="3669" spans="1:36" x14ac:dyDescent="0.25">
      <c r="A3669" s="1">
        <v>43675</v>
      </c>
      <c r="B3669">
        <v>26.782599999999999</v>
      </c>
      <c r="C3669" s="1">
        <v>43675</v>
      </c>
      <c r="D3669">
        <v>19.193999999999999</v>
      </c>
      <c r="E3669" s="1">
        <v>43675</v>
      </c>
      <c r="F3669">
        <v>15.356</v>
      </c>
      <c r="G3669" s="1">
        <v>43675</v>
      </c>
      <c r="H3669">
        <v>13.3649</v>
      </c>
      <c r="I3669" s="1">
        <v>43675</v>
      </c>
      <c r="J3669">
        <v>11.3309</v>
      </c>
      <c r="K3669" s="1">
        <v>43675</v>
      </c>
      <c r="L3669">
        <v>9.5905000000000005</v>
      </c>
      <c r="M3669" s="1">
        <v>43675</v>
      </c>
      <c r="N3669">
        <v>8.7719000000000005</v>
      </c>
      <c r="O3669" s="1">
        <v>43675</v>
      </c>
      <c r="P3669">
        <v>9.4916999999999998</v>
      </c>
      <c r="Q3669" s="1">
        <v>43675</v>
      </c>
      <c r="R3669">
        <v>10.8934</v>
      </c>
      <c r="S3669" s="1">
        <v>43675</v>
      </c>
      <c r="T3669">
        <v>31.6311</v>
      </c>
      <c r="U3669" s="1">
        <v>43675</v>
      </c>
      <c r="V3669">
        <v>21.092600000000001</v>
      </c>
      <c r="W3669" s="1">
        <v>43675</v>
      </c>
      <c r="X3669">
        <v>15.8002</v>
      </c>
      <c r="Y3669" s="1">
        <v>43675</v>
      </c>
      <c r="Z3669">
        <v>13.0588</v>
      </c>
      <c r="AA3669" s="1">
        <v>43675</v>
      </c>
      <c r="AB3669">
        <v>10.2684</v>
      </c>
      <c r="AC3669" s="1">
        <v>43675</v>
      </c>
      <c r="AD3669">
        <v>8.2238000000000007</v>
      </c>
      <c r="AE3669" s="1">
        <v>43675</v>
      </c>
      <c r="AF3669">
        <v>8.0675000000000008</v>
      </c>
      <c r="AG3669" s="1">
        <v>43675</v>
      </c>
      <c r="AH3669">
        <v>10.481199999999999</v>
      </c>
      <c r="AI3669" s="1">
        <v>43675</v>
      </c>
      <c r="AJ3669">
        <v>10.481199999999999</v>
      </c>
    </row>
    <row r="3670" spans="1:36" x14ac:dyDescent="0.25">
      <c r="A3670" s="1">
        <v>43676</v>
      </c>
      <c r="B3670">
        <v>27.391999999999999</v>
      </c>
      <c r="C3670" s="1">
        <v>43676</v>
      </c>
      <c r="D3670">
        <v>19.8491</v>
      </c>
      <c r="E3670" s="1">
        <v>43676</v>
      </c>
      <c r="F3670">
        <v>16.0474</v>
      </c>
      <c r="G3670" s="1">
        <v>43676</v>
      </c>
      <c r="H3670">
        <v>14.0413</v>
      </c>
      <c r="I3670" s="1">
        <v>43676</v>
      </c>
      <c r="J3670">
        <v>12.0055</v>
      </c>
      <c r="K3670" s="1">
        <v>43676</v>
      </c>
      <c r="L3670">
        <v>10.1965</v>
      </c>
      <c r="M3670" s="1">
        <v>43676</v>
      </c>
      <c r="N3670">
        <v>9.2073</v>
      </c>
      <c r="O3670" s="1">
        <v>43676</v>
      </c>
      <c r="P3670">
        <v>9.6803000000000008</v>
      </c>
      <c r="Q3670" s="1">
        <v>43676</v>
      </c>
      <c r="R3670">
        <v>11.4396</v>
      </c>
      <c r="S3670" s="1">
        <v>43676</v>
      </c>
      <c r="T3670">
        <v>32.258499999999998</v>
      </c>
      <c r="U3670" s="1">
        <v>43676</v>
      </c>
      <c r="V3670">
        <v>21.958300000000001</v>
      </c>
      <c r="W3670" s="1">
        <v>43676</v>
      </c>
      <c r="X3670">
        <v>16.851299999999998</v>
      </c>
      <c r="Y3670" s="1">
        <v>43676</v>
      </c>
      <c r="Z3670">
        <v>14.1928</v>
      </c>
      <c r="AA3670" s="1">
        <v>43676</v>
      </c>
      <c r="AB3670">
        <v>11.4963</v>
      </c>
      <c r="AC3670" s="1">
        <v>43676</v>
      </c>
      <c r="AD3670">
        <v>9.2056000000000004</v>
      </c>
      <c r="AE3670" s="1">
        <v>43676</v>
      </c>
      <c r="AF3670">
        <v>8.6656999999999993</v>
      </c>
      <c r="AG3670" s="1">
        <v>43676</v>
      </c>
      <c r="AH3670">
        <v>10.509</v>
      </c>
      <c r="AI3670" s="1">
        <v>43676</v>
      </c>
      <c r="AJ3670">
        <v>10.509</v>
      </c>
    </row>
    <row r="3671" spans="1:36" x14ac:dyDescent="0.25">
      <c r="A3671" s="1">
        <v>43677</v>
      </c>
      <c r="B3671">
        <v>28.507100000000001</v>
      </c>
      <c r="C3671" s="1">
        <v>43677</v>
      </c>
      <c r="D3671">
        <v>21.138999999999999</v>
      </c>
      <c r="E3671" s="1">
        <v>43677</v>
      </c>
      <c r="F3671">
        <v>17.363399999999999</v>
      </c>
      <c r="G3671" s="1">
        <v>43677</v>
      </c>
      <c r="H3671">
        <v>15.375299999999999</v>
      </c>
      <c r="I3671" s="1">
        <v>43677</v>
      </c>
      <c r="J3671">
        <v>13.308400000000001</v>
      </c>
      <c r="K3671" s="1">
        <v>43677</v>
      </c>
      <c r="L3671">
        <v>11.3514</v>
      </c>
      <c r="M3671" s="1">
        <v>43677</v>
      </c>
      <c r="N3671">
        <v>10.019399999999999</v>
      </c>
      <c r="O3671" s="1">
        <v>43677</v>
      </c>
      <c r="P3671">
        <v>10.1012</v>
      </c>
      <c r="Q3671" s="1">
        <v>43677</v>
      </c>
      <c r="R3671">
        <v>12.3377</v>
      </c>
      <c r="S3671" s="1">
        <v>43677</v>
      </c>
      <c r="T3671">
        <v>34.081600000000002</v>
      </c>
      <c r="U3671" s="1">
        <v>43677</v>
      </c>
      <c r="V3671">
        <v>23.688099999999999</v>
      </c>
      <c r="W3671" s="1">
        <v>43677</v>
      </c>
      <c r="X3671">
        <v>18.521599999999999</v>
      </c>
      <c r="Y3671" s="1">
        <v>43677</v>
      </c>
      <c r="Z3671">
        <v>15.8718</v>
      </c>
      <c r="AA3671" s="1">
        <v>43677</v>
      </c>
      <c r="AB3671">
        <v>13.106</v>
      </c>
      <c r="AC3671" s="1">
        <v>43677</v>
      </c>
      <c r="AD3671">
        <v>10.4132</v>
      </c>
      <c r="AE3671" s="1">
        <v>43677</v>
      </c>
      <c r="AF3671">
        <v>9.1524999999999999</v>
      </c>
      <c r="AG3671" s="1">
        <v>43677</v>
      </c>
      <c r="AH3671">
        <v>11.911</v>
      </c>
      <c r="AI3671" s="1">
        <v>43677</v>
      </c>
      <c r="AJ3671">
        <v>12.5236</v>
      </c>
    </row>
    <row r="3672" spans="1:36" x14ac:dyDescent="0.25">
      <c r="A3672" s="1">
        <v>43678</v>
      </c>
      <c r="B3672">
        <v>29.456</v>
      </c>
      <c r="C3672" s="1">
        <v>43678</v>
      </c>
      <c r="D3672">
        <v>22.633800000000001</v>
      </c>
      <c r="E3672" s="1">
        <v>43678</v>
      </c>
      <c r="F3672">
        <v>19.079599999999999</v>
      </c>
      <c r="G3672" s="1">
        <v>43678</v>
      </c>
      <c r="H3672">
        <v>17.144500000000001</v>
      </c>
      <c r="I3672" s="1">
        <v>43678</v>
      </c>
      <c r="J3672">
        <v>15.047800000000001</v>
      </c>
      <c r="K3672" s="1">
        <v>43678</v>
      </c>
      <c r="L3672">
        <v>12.8903</v>
      </c>
      <c r="M3672" s="1">
        <v>43678</v>
      </c>
      <c r="N3672">
        <v>11.028499999999999</v>
      </c>
      <c r="O3672" s="1">
        <v>43678</v>
      </c>
      <c r="P3672">
        <v>10.61</v>
      </c>
      <c r="Q3672" s="1">
        <v>43678</v>
      </c>
      <c r="R3672">
        <v>13.214399999999999</v>
      </c>
      <c r="S3672" s="1">
        <v>43678</v>
      </c>
      <c r="T3672">
        <v>34.216799999999999</v>
      </c>
      <c r="U3672" s="1">
        <v>43678</v>
      </c>
      <c r="V3672">
        <v>25.278199999999998</v>
      </c>
      <c r="W3672" s="1">
        <v>43678</v>
      </c>
      <c r="X3672">
        <v>20.402699999999999</v>
      </c>
      <c r="Y3672" s="1">
        <v>43678</v>
      </c>
      <c r="Z3672">
        <v>17.891300000000001</v>
      </c>
      <c r="AA3672" s="1">
        <v>43678</v>
      </c>
      <c r="AB3672">
        <v>15.1873</v>
      </c>
      <c r="AC3672" s="1">
        <v>43678</v>
      </c>
      <c r="AD3672">
        <v>12.0883</v>
      </c>
      <c r="AE3672" s="1">
        <v>43678</v>
      </c>
      <c r="AF3672">
        <v>9.7943999999999996</v>
      </c>
      <c r="AG3672" s="1">
        <v>43678</v>
      </c>
      <c r="AH3672">
        <v>11.9879</v>
      </c>
      <c r="AI3672" s="1">
        <v>43678</v>
      </c>
      <c r="AJ3672">
        <v>12.8698</v>
      </c>
    </row>
    <row r="3673" spans="1:36" x14ac:dyDescent="0.25">
      <c r="A3673" s="1">
        <v>43679</v>
      </c>
      <c r="B3673">
        <v>29.077999999999999</v>
      </c>
      <c r="C3673" s="1">
        <v>43679</v>
      </c>
      <c r="D3673">
        <v>22.652999999999999</v>
      </c>
      <c r="E3673" s="1">
        <v>43679</v>
      </c>
      <c r="F3673">
        <v>19.273299999999999</v>
      </c>
      <c r="G3673" s="1">
        <v>43679</v>
      </c>
      <c r="H3673">
        <v>17.385899999999999</v>
      </c>
      <c r="I3673" s="1">
        <v>43679</v>
      </c>
      <c r="J3673">
        <v>15.324299999999999</v>
      </c>
      <c r="K3673" s="1">
        <v>43679</v>
      </c>
      <c r="L3673">
        <v>13.105600000000001</v>
      </c>
      <c r="M3673" s="1">
        <v>43679</v>
      </c>
      <c r="N3673">
        <v>11.172800000000001</v>
      </c>
      <c r="O3673" s="1">
        <v>43679</v>
      </c>
      <c r="P3673">
        <v>10.635400000000001</v>
      </c>
      <c r="Q3673" s="1">
        <v>43679</v>
      </c>
      <c r="R3673">
        <v>12.621499999999999</v>
      </c>
      <c r="S3673" s="1">
        <v>43679</v>
      </c>
      <c r="T3673">
        <v>33.055100000000003</v>
      </c>
      <c r="U3673" s="1">
        <v>43679</v>
      </c>
      <c r="V3673">
        <v>24.700199999999999</v>
      </c>
      <c r="W3673" s="1">
        <v>43679</v>
      </c>
      <c r="X3673">
        <v>20.2409</v>
      </c>
      <c r="Y3673" s="1">
        <v>43679</v>
      </c>
      <c r="Z3673">
        <v>17.846699999999998</v>
      </c>
      <c r="AA3673" s="1">
        <v>43679</v>
      </c>
      <c r="AB3673">
        <v>15.160600000000001</v>
      </c>
      <c r="AC3673" s="1">
        <v>43679</v>
      </c>
      <c r="AD3673">
        <v>11.9969</v>
      </c>
      <c r="AE3673" s="1">
        <v>43679</v>
      </c>
      <c r="AF3673">
        <v>9.6930999999999994</v>
      </c>
      <c r="AG3673" s="1">
        <v>43679</v>
      </c>
      <c r="AH3673">
        <v>12.0053</v>
      </c>
      <c r="AI3673" s="1">
        <v>43679</v>
      </c>
      <c r="AJ3673">
        <v>12.5901</v>
      </c>
    </row>
    <row r="3674" spans="1:36" x14ac:dyDescent="0.25">
      <c r="A3674" s="1">
        <v>43682</v>
      </c>
      <c r="B3674">
        <v>32.851100000000002</v>
      </c>
      <c r="C3674" s="1">
        <v>43682</v>
      </c>
      <c r="D3674">
        <v>27.147600000000001</v>
      </c>
      <c r="E3674" s="1">
        <v>43682</v>
      </c>
      <c r="F3674">
        <v>24.050799999999999</v>
      </c>
      <c r="G3674" s="1">
        <v>43682</v>
      </c>
      <c r="H3674">
        <v>22.282499999999999</v>
      </c>
      <c r="I3674" s="1">
        <v>43682</v>
      </c>
      <c r="J3674">
        <v>20.338699999999999</v>
      </c>
      <c r="K3674" s="1">
        <v>43682</v>
      </c>
      <c r="L3674">
        <v>18.170000000000002</v>
      </c>
      <c r="M3674" s="1">
        <v>43682</v>
      </c>
      <c r="N3674">
        <v>15.9152</v>
      </c>
      <c r="O3674" s="1">
        <v>43682</v>
      </c>
      <c r="P3674">
        <v>13.203799999999999</v>
      </c>
      <c r="Q3674" s="1">
        <v>43682</v>
      </c>
      <c r="R3674">
        <v>14.9336</v>
      </c>
      <c r="S3674" s="1">
        <v>43682</v>
      </c>
      <c r="T3674">
        <v>37.846299999999999</v>
      </c>
      <c r="U3674" s="1">
        <v>43682</v>
      </c>
      <c r="V3674">
        <v>30.607600000000001</v>
      </c>
      <c r="W3674" s="1">
        <v>43682</v>
      </c>
      <c r="X3674">
        <v>26.670300000000001</v>
      </c>
      <c r="Y3674" s="1">
        <v>43682</v>
      </c>
      <c r="Z3674">
        <v>24.440300000000001</v>
      </c>
      <c r="AA3674" s="1">
        <v>43682</v>
      </c>
      <c r="AB3674">
        <v>21.930299999999999</v>
      </c>
      <c r="AC3674" s="1">
        <v>43682</v>
      </c>
      <c r="AD3674">
        <v>18.961500000000001</v>
      </c>
      <c r="AE3674" s="1">
        <v>43682</v>
      </c>
      <c r="AF3674">
        <v>15.9062</v>
      </c>
      <c r="AG3674" s="1">
        <v>43682</v>
      </c>
      <c r="AH3674">
        <v>13.800700000000001</v>
      </c>
      <c r="AI3674" s="1">
        <v>43682</v>
      </c>
      <c r="AJ3674">
        <v>15.5015</v>
      </c>
    </row>
    <row r="3675" spans="1:36" x14ac:dyDescent="0.25">
      <c r="A3675" s="1">
        <v>43683</v>
      </c>
      <c r="B3675">
        <v>30.6282</v>
      </c>
      <c r="C3675" s="1">
        <v>43683</v>
      </c>
      <c r="D3675">
        <v>24.758700000000001</v>
      </c>
      <c r="E3675" s="1">
        <v>43683</v>
      </c>
      <c r="F3675">
        <v>21.556100000000001</v>
      </c>
      <c r="G3675" s="1">
        <v>43683</v>
      </c>
      <c r="H3675">
        <v>19.7334</v>
      </c>
      <c r="I3675" s="1">
        <v>43683</v>
      </c>
      <c r="J3675">
        <v>17.647300000000001</v>
      </c>
      <c r="K3675" s="1">
        <v>43683</v>
      </c>
      <c r="L3675">
        <v>15.3194</v>
      </c>
      <c r="M3675" s="1">
        <v>43683</v>
      </c>
      <c r="N3675">
        <v>13.089700000000001</v>
      </c>
      <c r="O3675" s="1">
        <v>43683</v>
      </c>
      <c r="P3675">
        <v>11.727600000000001</v>
      </c>
      <c r="Q3675" s="1">
        <v>43683</v>
      </c>
      <c r="R3675">
        <v>13.0976</v>
      </c>
      <c r="S3675" s="1">
        <v>43683</v>
      </c>
      <c r="T3675">
        <v>34.614899999999999</v>
      </c>
      <c r="U3675" s="1">
        <v>43683</v>
      </c>
      <c r="V3675">
        <v>26.9879</v>
      </c>
      <c r="W3675" s="1">
        <v>43683</v>
      </c>
      <c r="X3675">
        <v>23.150500000000001</v>
      </c>
      <c r="Y3675" s="1">
        <v>43683</v>
      </c>
      <c r="Z3675">
        <v>20.8218</v>
      </c>
      <c r="AA3675" s="1">
        <v>43683</v>
      </c>
      <c r="AB3675">
        <v>18.0486</v>
      </c>
      <c r="AC3675" s="1">
        <v>43683</v>
      </c>
      <c r="AD3675">
        <v>14.79</v>
      </c>
      <c r="AE3675" s="1">
        <v>43683</v>
      </c>
      <c r="AF3675">
        <v>12.208</v>
      </c>
      <c r="AG3675" s="1">
        <v>43683</v>
      </c>
      <c r="AH3675">
        <v>12.621600000000001</v>
      </c>
      <c r="AI3675" s="1">
        <v>43683</v>
      </c>
      <c r="AJ3675">
        <v>14.1485</v>
      </c>
    </row>
    <row r="3676" spans="1:36" x14ac:dyDescent="0.25">
      <c r="A3676" s="1">
        <v>43684</v>
      </c>
      <c r="B3676">
        <v>30.220800000000001</v>
      </c>
      <c r="C3676" s="1">
        <v>43684</v>
      </c>
      <c r="D3676">
        <v>24.534700000000001</v>
      </c>
      <c r="E3676" s="1">
        <v>43684</v>
      </c>
      <c r="F3676">
        <v>21.427499999999998</v>
      </c>
      <c r="G3676" s="1">
        <v>43684</v>
      </c>
      <c r="H3676">
        <v>19.6035</v>
      </c>
      <c r="I3676" s="1">
        <v>43684</v>
      </c>
      <c r="J3676">
        <v>17.481999999999999</v>
      </c>
      <c r="K3676" s="1">
        <v>43684</v>
      </c>
      <c r="L3676">
        <v>15.053699999999999</v>
      </c>
      <c r="M3676" s="1">
        <v>43684</v>
      </c>
      <c r="N3676">
        <v>12.7403</v>
      </c>
      <c r="O3676" s="1">
        <v>43684</v>
      </c>
      <c r="P3676">
        <v>11.5863</v>
      </c>
      <c r="Q3676" s="1">
        <v>43684</v>
      </c>
      <c r="R3676">
        <v>13.791700000000001</v>
      </c>
      <c r="S3676" s="1">
        <v>43684</v>
      </c>
      <c r="T3676">
        <v>33.712800000000001</v>
      </c>
      <c r="U3676" s="1">
        <v>43684</v>
      </c>
      <c r="V3676">
        <v>26.312899999999999</v>
      </c>
      <c r="W3676" s="1">
        <v>43684</v>
      </c>
      <c r="X3676">
        <v>22.563199999999998</v>
      </c>
      <c r="Y3676" s="1">
        <v>43684</v>
      </c>
      <c r="Z3676">
        <v>20.299900000000001</v>
      </c>
      <c r="AA3676" s="1">
        <v>43684</v>
      </c>
      <c r="AB3676">
        <v>17.4938</v>
      </c>
      <c r="AC3676" s="1">
        <v>43684</v>
      </c>
      <c r="AD3676">
        <v>14.0124</v>
      </c>
      <c r="AE3676" s="1">
        <v>43684</v>
      </c>
      <c r="AF3676">
        <v>11.4057</v>
      </c>
      <c r="AG3676" s="1">
        <v>43684</v>
      </c>
      <c r="AH3676">
        <v>12.6205</v>
      </c>
      <c r="AI3676" s="1">
        <v>43684</v>
      </c>
      <c r="AJ3676">
        <v>14.4655</v>
      </c>
    </row>
    <row r="3677" spans="1:36" x14ac:dyDescent="0.25">
      <c r="A3677" s="1">
        <v>43685</v>
      </c>
      <c r="B3677">
        <v>29.216000000000001</v>
      </c>
      <c r="C3677" s="1">
        <v>43685</v>
      </c>
      <c r="D3677">
        <v>22.880600000000001</v>
      </c>
      <c r="E3677" s="1">
        <v>43685</v>
      </c>
      <c r="F3677">
        <v>19.398499999999999</v>
      </c>
      <c r="G3677" s="1">
        <v>43685</v>
      </c>
      <c r="H3677">
        <v>17.3764</v>
      </c>
      <c r="I3677" s="1">
        <v>43685</v>
      </c>
      <c r="J3677">
        <v>15.0589</v>
      </c>
      <c r="K3677" s="1">
        <v>43685</v>
      </c>
      <c r="L3677">
        <v>12.6974</v>
      </c>
      <c r="M3677" s="1">
        <v>43685</v>
      </c>
      <c r="N3677">
        <v>10.855600000000001</v>
      </c>
      <c r="O3677" s="1">
        <v>43685</v>
      </c>
      <c r="P3677">
        <v>10.533799999999999</v>
      </c>
      <c r="Q3677" s="1">
        <v>43685</v>
      </c>
      <c r="R3677">
        <v>11.9452</v>
      </c>
      <c r="S3677" s="1">
        <v>43685</v>
      </c>
      <c r="T3677">
        <v>32.850299999999997</v>
      </c>
      <c r="U3677" s="1">
        <v>43685</v>
      </c>
      <c r="V3677">
        <v>24.351600000000001</v>
      </c>
      <c r="W3677" s="1">
        <v>43685</v>
      </c>
      <c r="X3677">
        <v>19.897200000000002</v>
      </c>
      <c r="Y3677" s="1">
        <v>43685</v>
      </c>
      <c r="Z3677">
        <v>17.268699999999999</v>
      </c>
      <c r="AA3677" s="1">
        <v>43685</v>
      </c>
      <c r="AB3677">
        <v>14.1638</v>
      </c>
      <c r="AC3677" s="1">
        <v>43685</v>
      </c>
      <c r="AD3677">
        <v>11.2065</v>
      </c>
      <c r="AE3677" s="1">
        <v>43685</v>
      </c>
      <c r="AF3677">
        <v>9.7845999999999993</v>
      </c>
      <c r="AG3677" s="1">
        <v>43685</v>
      </c>
      <c r="AH3677">
        <v>11.563499999999999</v>
      </c>
      <c r="AI3677" s="1">
        <v>43685</v>
      </c>
      <c r="AJ3677">
        <v>11.6129</v>
      </c>
    </row>
    <row r="3678" spans="1:36" x14ac:dyDescent="0.25">
      <c r="A3678" s="1">
        <v>43686</v>
      </c>
      <c r="B3678">
        <v>29.7212</v>
      </c>
      <c r="C3678" s="1">
        <v>43686</v>
      </c>
      <c r="D3678">
        <v>23.603400000000001</v>
      </c>
      <c r="E3678" s="1">
        <v>43686</v>
      </c>
      <c r="F3678">
        <v>20.266300000000001</v>
      </c>
      <c r="G3678" s="1">
        <v>43686</v>
      </c>
      <c r="H3678">
        <v>18.308199999999999</v>
      </c>
      <c r="I3678" s="1">
        <v>43686</v>
      </c>
      <c r="J3678">
        <v>15.9773</v>
      </c>
      <c r="K3678" s="1">
        <v>43686</v>
      </c>
      <c r="L3678">
        <v>13.6386</v>
      </c>
      <c r="M3678" s="1">
        <v>43686</v>
      </c>
      <c r="N3678">
        <v>11.7517</v>
      </c>
      <c r="O3678" s="1">
        <v>43686</v>
      </c>
      <c r="P3678">
        <v>11.0542</v>
      </c>
      <c r="Q3678" s="1">
        <v>43686</v>
      </c>
      <c r="R3678">
        <v>12.5853</v>
      </c>
      <c r="S3678" s="1">
        <v>43686</v>
      </c>
      <c r="T3678">
        <v>33.174799999999998</v>
      </c>
      <c r="U3678" s="1">
        <v>43686</v>
      </c>
      <c r="V3678">
        <v>25.033799999999999</v>
      </c>
      <c r="W3678" s="1">
        <v>43686</v>
      </c>
      <c r="X3678">
        <v>20.7852</v>
      </c>
      <c r="Y3678" s="1">
        <v>43686</v>
      </c>
      <c r="Z3678">
        <v>18.290199999999999</v>
      </c>
      <c r="AA3678" s="1">
        <v>43686</v>
      </c>
      <c r="AB3678">
        <v>15.2667</v>
      </c>
      <c r="AC3678" s="1">
        <v>43686</v>
      </c>
      <c r="AD3678">
        <v>12.121700000000001</v>
      </c>
      <c r="AE3678" s="1">
        <v>43686</v>
      </c>
      <c r="AF3678">
        <v>10.2493</v>
      </c>
      <c r="AG3678" s="1">
        <v>43686</v>
      </c>
      <c r="AH3678">
        <v>11.8066</v>
      </c>
      <c r="AI3678" s="1">
        <v>43686</v>
      </c>
      <c r="AJ3678">
        <v>11.8066</v>
      </c>
    </row>
    <row r="3679" spans="1:36" x14ac:dyDescent="0.25">
      <c r="A3679" s="1">
        <v>43689</v>
      </c>
      <c r="B3679">
        <v>31.308700000000002</v>
      </c>
      <c r="C3679" s="1">
        <v>43689</v>
      </c>
      <c r="D3679">
        <v>25.529800000000002</v>
      </c>
      <c r="E3679" s="1">
        <v>43689</v>
      </c>
      <c r="F3679">
        <v>22.420400000000001</v>
      </c>
      <c r="G3679" s="1">
        <v>43689</v>
      </c>
      <c r="H3679">
        <v>20.592199999999998</v>
      </c>
      <c r="I3679" s="1">
        <v>43689</v>
      </c>
      <c r="J3679">
        <v>18.4817</v>
      </c>
      <c r="K3679" s="1">
        <v>43689</v>
      </c>
      <c r="L3679">
        <v>16.128900000000002</v>
      </c>
      <c r="M3679" s="1">
        <v>43689</v>
      </c>
      <c r="N3679">
        <v>13.9107</v>
      </c>
      <c r="O3679" s="1">
        <v>43689</v>
      </c>
      <c r="P3679">
        <v>12.275499999999999</v>
      </c>
      <c r="Q3679" s="1">
        <v>43689</v>
      </c>
      <c r="R3679">
        <v>13.900499999999999</v>
      </c>
      <c r="S3679" s="1">
        <v>43689</v>
      </c>
      <c r="T3679">
        <v>35.387999999999998</v>
      </c>
      <c r="U3679" s="1">
        <v>43689</v>
      </c>
      <c r="V3679">
        <v>27.704899999999999</v>
      </c>
      <c r="W3679" s="1">
        <v>43689</v>
      </c>
      <c r="X3679">
        <v>23.809799999999999</v>
      </c>
      <c r="Y3679" s="1">
        <v>43689</v>
      </c>
      <c r="Z3679">
        <v>21.569400000000002</v>
      </c>
      <c r="AA3679" s="1">
        <v>43689</v>
      </c>
      <c r="AB3679">
        <v>18.830300000000001</v>
      </c>
      <c r="AC3679" s="1">
        <v>43689</v>
      </c>
      <c r="AD3679">
        <v>15.6106</v>
      </c>
      <c r="AE3679" s="1">
        <v>43689</v>
      </c>
      <c r="AF3679">
        <v>12.852600000000001</v>
      </c>
      <c r="AG3679" s="1">
        <v>43689</v>
      </c>
      <c r="AH3679">
        <v>13.000299999999999</v>
      </c>
      <c r="AI3679" s="1">
        <v>43689</v>
      </c>
      <c r="AJ3679">
        <v>15.2256</v>
      </c>
    </row>
    <row r="3680" spans="1:36" x14ac:dyDescent="0.25">
      <c r="A3680" s="1">
        <v>43690</v>
      </c>
      <c r="B3680">
        <v>29.581800000000001</v>
      </c>
      <c r="C3680" s="1">
        <v>43690</v>
      </c>
      <c r="D3680">
        <v>23.436599999999999</v>
      </c>
      <c r="E3680" s="1">
        <v>43690</v>
      </c>
      <c r="F3680">
        <v>20.166699999999999</v>
      </c>
      <c r="G3680" s="1">
        <v>43690</v>
      </c>
      <c r="H3680">
        <v>18.2196</v>
      </c>
      <c r="I3680" s="1">
        <v>43690</v>
      </c>
      <c r="J3680">
        <v>15.825900000000001</v>
      </c>
      <c r="K3680" s="1">
        <v>43690</v>
      </c>
      <c r="L3680">
        <v>13.5061</v>
      </c>
      <c r="M3680" s="1">
        <v>43690</v>
      </c>
      <c r="N3680">
        <v>11.569800000000001</v>
      </c>
      <c r="O3680" s="1">
        <v>43690</v>
      </c>
      <c r="P3680">
        <v>10.9537</v>
      </c>
      <c r="Q3680" s="1">
        <v>43690</v>
      </c>
      <c r="R3680">
        <v>13.1028</v>
      </c>
      <c r="S3680" s="1">
        <v>43690</v>
      </c>
      <c r="T3680">
        <v>33.607100000000003</v>
      </c>
      <c r="U3680" s="1">
        <v>43690</v>
      </c>
      <c r="V3680">
        <v>24.843299999999999</v>
      </c>
      <c r="W3680" s="1">
        <v>43690</v>
      </c>
      <c r="X3680">
        <v>20.754899999999999</v>
      </c>
      <c r="Y3680" s="1">
        <v>43690</v>
      </c>
      <c r="Z3680">
        <v>18.3324</v>
      </c>
      <c r="AA3680" s="1">
        <v>43690</v>
      </c>
      <c r="AB3680">
        <v>15.2644</v>
      </c>
      <c r="AC3680" s="1">
        <v>43690</v>
      </c>
      <c r="AD3680">
        <v>12.1233</v>
      </c>
      <c r="AE3680" s="1">
        <v>43690</v>
      </c>
      <c r="AF3680">
        <v>10.355</v>
      </c>
      <c r="AG3680" s="1">
        <v>43690</v>
      </c>
      <c r="AH3680">
        <v>11.811299999999999</v>
      </c>
      <c r="AI3680" s="1">
        <v>43690</v>
      </c>
      <c r="AJ3680">
        <v>14.1076</v>
      </c>
    </row>
    <row r="3681" spans="1:36" x14ac:dyDescent="0.25">
      <c r="A3681" s="1">
        <v>43691</v>
      </c>
      <c r="B3681">
        <v>31.492899999999999</v>
      </c>
      <c r="C3681" s="1">
        <v>43691</v>
      </c>
      <c r="D3681">
        <v>26.209299999999999</v>
      </c>
      <c r="E3681" s="1">
        <v>43691</v>
      </c>
      <c r="F3681">
        <v>23.445499999999999</v>
      </c>
      <c r="G3681" s="1">
        <v>43691</v>
      </c>
      <c r="H3681">
        <v>21.841899999999999</v>
      </c>
      <c r="I3681" s="1">
        <v>43691</v>
      </c>
      <c r="J3681">
        <v>19.967400000000001</v>
      </c>
      <c r="K3681" s="1">
        <v>43691</v>
      </c>
      <c r="L3681">
        <v>17.822700000000001</v>
      </c>
      <c r="M3681" s="1">
        <v>43691</v>
      </c>
      <c r="N3681">
        <v>15.6547</v>
      </c>
      <c r="O3681" s="1">
        <v>43691</v>
      </c>
      <c r="P3681">
        <v>13.288399999999999</v>
      </c>
      <c r="Q3681" s="1">
        <v>43691</v>
      </c>
      <c r="R3681">
        <v>14.5229</v>
      </c>
      <c r="S3681" s="1">
        <v>43691</v>
      </c>
      <c r="T3681">
        <v>35.883000000000003</v>
      </c>
      <c r="U3681" s="1">
        <v>43691</v>
      </c>
      <c r="V3681">
        <v>28.018799999999999</v>
      </c>
      <c r="W3681" s="1">
        <v>43691</v>
      </c>
      <c r="X3681">
        <v>24.680900000000001</v>
      </c>
      <c r="Y3681" s="1">
        <v>43691</v>
      </c>
      <c r="Z3681">
        <v>22.852900000000002</v>
      </c>
      <c r="AA3681" s="1">
        <v>43691</v>
      </c>
      <c r="AB3681">
        <v>20.5474</v>
      </c>
      <c r="AC3681" s="1">
        <v>43691</v>
      </c>
      <c r="AD3681">
        <v>17.5914</v>
      </c>
      <c r="AE3681" s="1">
        <v>43691</v>
      </c>
      <c r="AF3681">
        <v>14.7714</v>
      </c>
      <c r="AG3681" s="1">
        <v>43691</v>
      </c>
      <c r="AH3681">
        <v>13.676500000000001</v>
      </c>
      <c r="AI3681" s="1">
        <v>43691</v>
      </c>
      <c r="AJ3681">
        <v>16.768999999999998</v>
      </c>
    </row>
    <row r="3682" spans="1:36" x14ac:dyDescent="0.25">
      <c r="A3682" s="1">
        <v>43692</v>
      </c>
      <c r="B3682">
        <v>31.2684</v>
      </c>
      <c r="C3682" s="1">
        <v>43692</v>
      </c>
      <c r="D3682">
        <v>25.639199999999999</v>
      </c>
      <c r="E3682" s="1">
        <v>43692</v>
      </c>
      <c r="F3682">
        <v>22.893699999999999</v>
      </c>
      <c r="G3682" s="1">
        <v>43692</v>
      </c>
      <c r="H3682">
        <v>21.255400000000002</v>
      </c>
      <c r="I3682" s="1">
        <v>43692</v>
      </c>
      <c r="J3682">
        <v>19.2073</v>
      </c>
      <c r="K3682" s="1">
        <v>43692</v>
      </c>
      <c r="L3682">
        <v>16.982900000000001</v>
      </c>
      <c r="M3682" s="1">
        <v>43692</v>
      </c>
      <c r="N3682">
        <v>14.887499999999999</v>
      </c>
      <c r="O3682" s="1">
        <v>43692</v>
      </c>
      <c r="P3682">
        <v>13.083500000000001</v>
      </c>
      <c r="Q3682" s="1">
        <v>43692</v>
      </c>
      <c r="R3682">
        <v>14.831899999999999</v>
      </c>
      <c r="S3682" s="1">
        <v>43692</v>
      </c>
      <c r="T3682">
        <v>34.567900000000002</v>
      </c>
      <c r="U3682" s="1">
        <v>43692</v>
      </c>
      <c r="V3682">
        <v>26.880199999999999</v>
      </c>
      <c r="W3682" s="1">
        <v>43692</v>
      </c>
      <c r="X3682">
        <v>23.668800000000001</v>
      </c>
      <c r="Y3682" s="1">
        <v>43692</v>
      </c>
      <c r="Z3682">
        <v>21.8354</v>
      </c>
      <c r="AA3682" s="1">
        <v>43692</v>
      </c>
      <c r="AB3682">
        <v>19.380400000000002</v>
      </c>
      <c r="AC3682" s="1">
        <v>43692</v>
      </c>
      <c r="AD3682">
        <v>16.335000000000001</v>
      </c>
      <c r="AE3682" s="1">
        <v>43692</v>
      </c>
      <c r="AF3682">
        <v>13.6784</v>
      </c>
      <c r="AG3682" s="1">
        <v>43692</v>
      </c>
      <c r="AH3682">
        <v>13.706</v>
      </c>
      <c r="AI3682" s="1">
        <v>43692</v>
      </c>
      <c r="AJ3682">
        <v>15.5459</v>
      </c>
    </row>
    <row r="3683" spans="1:36" x14ac:dyDescent="0.25">
      <c r="A3683" s="1">
        <v>43693</v>
      </c>
      <c r="B3683">
        <v>30.020700000000001</v>
      </c>
      <c r="C3683" s="1">
        <v>43693</v>
      </c>
      <c r="D3683">
        <v>23.924600000000002</v>
      </c>
      <c r="E3683" s="1">
        <v>43693</v>
      </c>
      <c r="F3683">
        <v>21.005099999999999</v>
      </c>
      <c r="G3683" s="1">
        <v>43693</v>
      </c>
      <c r="H3683">
        <v>19.299800000000001</v>
      </c>
      <c r="I3683" s="1">
        <v>43693</v>
      </c>
      <c r="J3683">
        <v>17.1449</v>
      </c>
      <c r="K3683" s="1">
        <v>43693</v>
      </c>
      <c r="L3683">
        <v>14.945</v>
      </c>
      <c r="M3683" s="1">
        <v>43693</v>
      </c>
      <c r="N3683">
        <v>12.9498</v>
      </c>
      <c r="O3683" s="1">
        <v>43693</v>
      </c>
      <c r="P3683">
        <v>12.0893</v>
      </c>
      <c r="Q3683" s="1">
        <v>43693</v>
      </c>
      <c r="R3683">
        <v>13.4011</v>
      </c>
      <c r="S3683" s="1">
        <v>43693</v>
      </c>
      <c r="T3683">
        <v>33.5501</v>
      </c>
      <c r="U3683" s="1">
        <v>43693</v>
      </c>
      <c r="V3683">
        <v>24.278700000000001</v>
      </c>
      <c r="W3683" s="1">
        <v>43693</v>
      </c>
      <c r="X3683">
        <v>20.894400000000001</v>
      </c>
      <c r="Y3683" s="1">
        <v>43693</v>
      </c>
      <c r="Z3683">
        <v>18.924900000000001</v>
      </c>
      <c r="AA3683" s="1">
        <v>43693</v>
      </c>
      <c r="AB3683">
        <v>16.192799999999998</v>
      </c>
      <c r="AC3683" s="1">
        <v>43693</v>
      </c>
      <c r="AD3683">
        <v>13.042299999999999</v>
      </c>
      <c r="AE3683" s="1">
        <v>43693</v>
      </c>
      <c r="AF3683">
        <v>11.143700000000001</v>
      </c>
      <c r="AG3683" s="1">
        <v>43693</v>
      </c>
      <c r="AH3683">
        <v>12.1914</v>
      </c>
      <c r="AI3683" s="1">
        <v>43693</v>
      </c>
      <c r="AJ3683">
        <v>12.796799999999999</v>
      </c>
    </row>
    <row r="3684" spans="1:36" x14ac:dyDescent="0.25">
      <c r="A3684" s="1">
        <v>43696</v>
      </c>
      <c r="B3684">
        <v>28.771100000000001</v>
      </c>
      <c r="C3684" s="1">
        <v>43696</v>
      </c>
      <c r="D3684">
        <v>22.658799999999999</v>
      </c>
      <c r="E3684" s="1">
        <v>43696</v>
      </c>
      <c r="F3684">
        <v>19.570499999999999</v>
      </c>
      <c r="G3684" s="1">
        <v>43696</v>
      </c>
      <c r="H3684">
        <v>17.740100000000002</v>
      </c>
      <c r="I3684" s="1">
        <v>43696</v>
      </c>
      <c r="J3684">
        <v>15.6464</v>
      </c>
      <c r="K3684" s="1">
        <v>43696</v>
      </c>
      <c r="L3684">
        <v>13.3896</v>
      </c>
      <c r="M3684" s="1">
        <v>43696</v>
      </c>
      <c r="N3684">
        <v>11.6502</v>
      </c>
      <c r="O3684" s="1">
        <v>43696</v>
      </c>
      <c r="P3684">
        <v>11.391400000000001</v>
      </c>
      <c r="Q3684" s="1">
        <v>43696</v>
      </c>
      <c r="R3684">
        <v>13.209099999999999</v>
      </c>
      <c r="S3684" s="1">
        <v>43696</v>
      </c>
      <c r="T3684">
        <v>32.983400000000003</v>
      </c>
      <c r="U3684" s="1">
        <v>43696</v>
      </c>
      <c r="V3684">
        <v>23.508099999999999</v>
      </c>
      <c r="W3684" s="1">
        <v>43696</v>
      </c>
      <c r="X3684">
        <v>19.893799999999999</v>
      </c>
      <c r="Y3684" s="1">
        <v>43696</v>
      </c>
      <c r="Z3684">
        <v>17.695699999999999</v>
      </c>
      <c r="AA3684" s="1">
        <v>43696</v>
      </c>
      <c r="AB3684">
        <v>14.8795</v>
      </c>
      <c r="AC3684" s="1">
        <v>43696</v>
      </c>
      <c r="AD3684">
        <v>11.9863</v>
      </c>
      <c r="AE3684" s="1">
        <v>43696</v>
      </c>
      <c r="AF3684">
        <v>10.695399999999999</v>
      </c>
      <c r="AG3684" s="1">
        <v>43696</v>
      </c>
      <c r="AH3684">
        <v>12.489800000000001</v>
      </c>
      <c r="AI3684" s="1">
        <v>43696</v>
      </c>
      <c r="AJ3684">
        <v>13.7699</v>
      </c>
    </row>
    <row r="3685" spans="1:36" x14ac:dyDescent="0.25">
      <c r="A3685" s="1">
        <v>43697</v>
      </c>
      <c r="B3685">
        <v>28.988399999999999</v>
      </c>
      <c r="C3685" s="1">
        <v>43697</v>
      </c>
      <c r="D3685">
        <v>23.0105</v>
      </c>
      <c r="E3685" s="1">
        <v>43697</v>
      </c>
      <c r="F3685">
        <v>20.106999999999999</v>
      </c>
      <c r="G3685" s="1">
        <v>43697</v>
      </c>
      <c r="H3685">
        <v>18.3612</v>
      </c>
      <c r="I3685" s="1">
        <v>43697</v>
      </c>
      <c r="J3685">
        <v>16.255099999999999</v>
      </c>
      <c r="K3685" s="1">
        <v>43697</v>
      </c>
      <c r="L3685">
        <v>14.0458</v>
      </c>
      <c r="M3685" s="1">
        <v>43697</v>
      </c>
      <c r="N3685">
        <v>12.0952</v>
      </c>
      <c r="O3685" s="1">
        <v>43697</v>
      </c>
      <c r="P3685">
        <v>11.6081</v>
      </c>
      <c r="Q3685" s="1">
        <v>43697</v>
      </c>
      <c r="R3685">
        <v>13.5989</v>
      </c>
      <c r="S3685" s="1">
        <v>43697</v>
      </c>
      <c r="T3685">
        <v>32.909100000000002</v>
      </c>
      <c r="U3685" s="1">
        <v>43697</v>
      </c>
      <c r="V3685">
        <v>23.746600000000001</v>
      </c>
      <c r="W3685" s="1">
        <v>43697</v>
      </c>
      <c r="X3685">
        <v>20.435500000000001</v>
      </c>
      <c r="Y3685" s="1">
        <v>43697</v>
      </c>
      <c r="Z3685">
        <v>18.567599999999999</v>
      </c>
      <c r="AA3685" s="1">
        <v>43697</v>
      </c>
      <c r="AB3685">
        <v>15.851900000000001</v>
      </c>
      <c r="AC3685" s="1">
        <v>43697</v>
      </c>
      <c r="AD3685">
        <v>12.880699999999999</v>
      </c>
      <c r="AE3685" s="1">
        <v>43697</v>
      </c>
      <c r="AF3685">
        <v>11.267899999999999</v>
      </c>
      <c r="AG3685" s="1">
        <v>43697</v>
      </c>
      <c r="AH3685">
        <v>12.8149</v>
      </c>
      <c r="AI3685" s="1">
        <v>43697</v>
      </c>
      <c r="AJ3685">
        <v>14.857900000000001</v>
      </c>
    </row>
    <row r="3686" spans="1:36" x14ac:dyDescent="0.25">
      <c r="A3686" s="1">
        <v>43698</v>
      </c>
      <c r="B3686">
        <v>27.9404</v>
      </c>
      <c r="C3686" s="1">
        <v>43698</v>
      </c>
      <c r="D3686">
        <v>21.827300000000001</v>
      </c>
      <c r="E3686" s="1">
        <v>43698</v>
      </c>
      <c r="F3686">
        <v>18.911899999999999</v>
      </c>
      <c r="G3686" s="1">
        <v>43698</v>
      </c>
      <c r="H3686">
        <v>17.156700000000001</v>
      </c>
      <c r="I3686" s="1">
        <v>43698</v>
      </c>
      <c r="J3686">
        <v>15.0718</v>
      </c>
      <c r="K3686" s="1">
        <v>43698</v>
      </c>
      <c r="L3686">
        <v>12.8484</v>
      </c>
      <c r="M3686" s="1">
        <v>43698</v>
      </c>
      <c r="N3686">
        <v>11.2158</v>
      </c>
      <c r="O3686" s="1">
        <v>43698</v>
      </c>
      <c r="P3686">
        <v>11.1845</v>
      </c>
      <c r="Q3686" s="1">
        <v>43698</v>
      </c>
      <c r="R3686">
        <v>13.1614</v>
      </c>
      <c r="S3686" s="1">
        <v>43698</v>
      </c>
      <c r="T3686">
        <v>31.769200000000001</v>
      </c>
      <c r="U3686" s="1">
        <v>43698</v>
      </c>
      <c r="V3686">
        <v>22.282499999999999</v>
      </c>
      <c r="W3686" s="1">
        <v>43698</v>
      </c>
      <c r="X3686">
        <v>18.883600000000001</v>
      </c>
      <c r="Y3686" s="1">
        <v>43698</v>
      </c>
      <c r="Z3686">
        <v>16.849599999999999</v>
      </c>
      <c r="AA3686" s="1">
        <v>43698</v>
      </c>
      <c r="AB3686">
        <v>14.2723</v>
      </c>
      <c r="AC3686" s="1">
        <v>43698</v>
      </c>
      <c r="AD3686">
        <v>11.4564</v>
      </c>
      <c r="AE3686" s="1">
        <v>43698</v>
      </c>
      <c r="AF3686">
        <v>10.404999999999999</v>
      </c>
      <c r="AG3686" s="1">
        <v>43698</v>
      </c>
      <c r="AH3686">
        <v>12.053100000000001</v>
      </c>
      <c r="AI3686" s="1">
        <v>43698</v>
      </c>
      <c r="AJ3686">
        <v>12.8033</v>
      </c>
    </row>
    <row r="3687" spans="1:36" x14ac:dyDescent="0.25">
      <c r="A3687" s="1">
        <v>43699</v>
      </c>
      <c r="B3687">
        <v>28.476099999999999</v>
      </c>
      <c r="C3687" s="1">
        <v>43699</v>
      </c>
      <c r="D3687">
        <v>22.632000000000001</v>
      </c>
      <c r="E3687" s="1">
        <v>43699</v>
      </c>
      <c r="F3687">
        <v>19.555299999999999</v>
      </c>
      <c r="G3687" s="1">
        <v>43699</v>
      </c>
      <c r="H3687">
        <v>17.720700000000001</v>
      </c>
      <c r="I3687" s="1">
        <v>43699</v>
      </c>
      <c r="J3687">
        <v>15.5665</v>
      </c>
      <c r="K3687" s="1">
        <v>43699</v>
      </c>
      <c r="L3687">
        <v>13.2721</v>
      </c>
      <c r="M3687" s="1">
        <v>43699</v>
      </c>
      <c r="N3687">
        <v>11.4268</v>
      </c>
      <c r="O3687" s="1">
        <v>43699</v>
      </c>
      <c r="P3687">
        <v>11.1783</v>
      </c>
      <c r="Q3687" s="1">
        <v>43699</v>
      </c>
      <c r="R3687">
        <v>13.0055</v>
      </c>
      <c r="S3687" s="1">
        <v>43699</v>
      </c>
      <c r="T3687">
        <v>32.032200000000003</v>
      </c>
      <c r="U3687" s="1">
        <v>43699</v>
      </c>
      <c r="V3687">
        <v>23.180700000000002</v>
      </c>
      <c r="W3687" s="1">
        <v>43699</v>
      </c>
      <c r="X3687">
        <v>19.789300000000001</v>
      </c>
      <c r="Y3687" s="1">
        <v>43699</v>
      </c>
      <c r="Z3687">
        <v>17.64</v>
      </c>
      <c r="AA3687" s="1">
        <v>43699</v>
      </c>
      <c r="AB3687">
        <v>14.8924</v>
      </c>
      <c r="AC3687" s="1">
        <v>43699</v>
      </c>
      <c r="AD3687">
        <v>11.9915</v>
      </c>
      <c r="AE3687" s="1">
        <v>43699</v>
      </c>
      <c r="AF3687">
        <v>10.421799999999999</v>
      </c>
      <c r="AG3687" s="1">
        <v>43699</v>
      </c>
      <c r="AH3687">
        <v>12.061199999999999</v>
      </c>
      <c r="AI3687" s="1">
        <v>43699</v>
      </c>
      <c r="AJ3687">
        <v>12.8224</v>
      </c>
    </row>
    <row r="3688" spans="1:36" x14ac:dyDescent="0.25">
      <c r="A3688" s="1">
        <v>43700</v>
      </c>
      <c r="B3688">
        <v>30.258199999999999</v>
      </c>
      <c r="C3688" s="1">
        <v>43700</v>
      </c>
      <c r="D3688">
        <v>24.874600000000001</v>
      </c>
      <c r="E3688" s="1">
        <v>43700</v>
      </c>
      <c r="F3688">
        <v>22.111999999999998</v>
      </c>
      <c r="G3688" s="1">
        <v>43700</v>
      </c>
      <c r="H3688">
        <v>20.488700000000001</v>
      </c>
      <c r="I3688" s="1">
        <v>43700</v>
      </c>
      <c r="J3688">
        <v>18.328199999999999</v>
      </c>
      <c r="K3688" s="1">
        <v>43700</v>
      </c>
      <c r="L3688">
        <v>16.083400000000001</v>
      </c>
      <c r="M3688" s="1">
        <v>43700</v>
      </c>
      <c r="N3688">
        <v>13.8277</v>
      </c>
      <c r="O3688" s="1">
        <v>43700</v>
      </c>
      <c r="P3688">
        <v>12.199299999999999</v>
      </c>
      <c r="Q3688" s="1">
        <v>43700</v>
      </c>
      <c r="R3688">
        <v>13.8851</v>
      </c>
      <c r="S3688" s="1">
        <v>43700</v>
      </c>
      <c r="T3688">
        <v>33.861400000000003</v>
      </c>
      <c r="U3688" s="1">
        <v>43700</v>
      </c>
      <c r="V3688">
        <v>25.306100000000001</v>
      </c>
      <c r="W3688" s="1">
        <v>43700</v>
      </c>
      <c r="X3688">
        <v>22.25</v>
      </c>
      <c r="Y3688" s="1">
        <v>43700</v>
      </c>
      <c r="Z3688">
        <v>20.544799999999999</v>
      </c>
      <c r="AA3688" s="1">
        <v>43700</v>
      </c>
      <c r="AB3688">
        <v>18.13</v>
      </c>
      <c r="AC3688" s="1">
        <v>43700</v>
      </c>
      <c r="AD3688">
        <v>15.188800000000001</v>
      </c>
      <c r="AE3688" s="1">
        <v>43700</v>
      </c>
      <c r="AF3688">
        <v>12.6065</v>
      </c>
      <c r="AG3688" s="1">
        <v>43700</v>
      </c>
      <c r="AH3688">
        <v>12.4542</v>
      </c>
      <c r="AI3688" s="1">
        <v>43700</v>
      </c>
      <c r="AJ3688">
        <v>13.4649</v>
      </c>
    </row>
    <row r="3689" spans="1:36" x14ac:dyDescent="0.25">
      <c r="A3689" s="1">
        <v>43703</v>
      </c>
      <c r="B3689">
        <v>29.831399999999999</v>
      </c>
      <c r="C3689" s="1">
        <v>43703</v>
      </c>
      <c r="D3689">
        <v>24.537400000000002</v>
      </c>
      <c r="E3689" s="1">
        <v>43703</v>
      </c>
      <c r="F3689">
        <v>21.690799999999999</v>
      </c>
      <c r="G3689" s="1">
        <v>43703</v>
      </c>
      <c r="H3689">
        <v>19.952400000000001</v>
      </c>
      <c r="I3689" s="1">
        <v>43703</v>
      </c>
      <c r="J3689">
        <v>17.820699999999999</v>
      </c>
      <c r="K3689" s="1">
        <v>43703</v>
      </c>
      <c r="L3689">
        <v>15.3965</v>
      </c>
      <c r="M3689" s="1">
        <v>43703</v>
      </c>
      <c r="N3689">
        <v>13.2904</v>
      </c>
      <c r="O3689" s="1">
        <v>43703</v>
      </c>
      <c r="P3689">
        <v>12.222799999999999</v>
      </c>
      <c r="Q3689" s="1">
        <v>43703</v>
      </c>
      <c r="R3689">
        <v>13.317</v>
      </c>
      <c r="S3689" s="1">
        <v>43703</v>
      </c>
      <c r="T3689">
        <v>33.737200000000001</v>
      </c>
      <c r="U3689" s="1">
        <v>43703</v>
      </c>
      <c r="V3689">
        <v>25.437799999999999</v>
      </c>
      <c r="W3689" s="1">
        <v>43703</v>
      </c>
      <c r="X3689">
        <v>22.2818</v>
      </c>
      <c r="Y3689" s="1">
        <v>43703</v>
      </c>
      <c r="Z3689">
        <v>20.319800000000001</v>
      </c>
      <c r="AA3689" s="1">
        <v>43703</v>
      </c>
      <c r="AB3689">
        <v>17.721499999999999</v>
      </c>
      <c r="AC3689" s="1">
        <v>43703</v>
      </c>
      <c r="AD3689">
        <v>14.5246</v>
      </c>
      <c r="AE3689" s="1">
        <v>43703</v>
      </c>
      <c r="AF3689">
        <v>12.218400000000001</v>
      </c>
      <c r="AG3689" s="1">
        <v>43703</v>
      </c>
      <c r="AH3689">
        <v>12.644600000000001</v>
      </c>
      <c r="AI3689" s="1">
        <v>43703</v>
      </c>
      <c r="AJ3689">
        <v>14.3932</v>
      </c>
    </row>
    <row r="3690" spans="1:36" x14ac:dyDescent="0.25">
      <c r="A3690" s="1">
        <v>43704</v>
      </c>
      <c r="B3690">
        <v>30.424499999999998</v>
      </c>
      <c r="C3690" s="1">
        <v>43704</v>
      </c>
      <c r="D3690">
        <v>25.248799999999999</v>
      </c>
      <c r="E3690" s="1">
        <v>43704</v>
      </c>
      <c r="F3690">
        <v>22.4482</v>
      </c>
      <c r="G3690" s="1">
        <v>43704</v>
      </c>
      <c r="H3690">
        <v>20.727699999999999</v>
      </c>
      <c r="I3690" s="1">
        <v>43704</v>
      </c>
      <c r="J3690">
        <v>18.558900000000001</v>
      </c>
      <c r="K3690" s="1">
        <v>43704</v>
      </c>
      <c r="L3690">
        <v>16.1843</v>
      </c>
      <c r="M3690" s="1">
        <v>43704</v>
      </c>
      <c r="N3690">
        <v>14.001799999999999</v>
      </c>
      <c r="O3690" s="1">
        <v>43704</v>
      </c>
      <c r="P3690">
        <v>12.754099999999999</v>
      </c>
      <c r="Q3690" s="1">
        <v>43704</v>
      </c>
      <c r="R3690">
        <v>14.5922</v>
      </c>
      <c r="S3690" s="1">
        <v>43704</v>
      </c>
      <c r="T3690">
        <v>33.833300000000001</v>
      </c>
      <c r="U3690" s="1">
        <v>43704</v>
      </c>
      <c r="V3690">
        <v>26.314</v>
      </c>
      <c r="W3690" s="1">
        <v>43704</v>
      </c>
      <c r="X3690">
        <v>23.292400000000001</v>
      </c>
      <c r="Y3690" s="1">
        <v>43704</v>
      </c>
      <c r="Z3690">
        <v>21.395499999999998</v>
      </c>
      <c r="AA3690" s="1">
        <v>43704</v>
      </c>
      <c r="AB3690">
        <v>18.7379</v>
      </c>
      <c r="AC3690" s="1">
        <v>43704</v>
      </c>
      <c r="AD3690">
        <v>15.558999999999999</v>
      </c>
      <c r="AE3690" s="1">
        <v>43704</v>
      </c>
      <c r="AF3690">
        <v>13.050800000000001</v>
      </c>
      <c r="AG3690" s="1">
        <v>43704</v>
      </c>
      <c r="AH3690">
        <v>13.351800000000001</v>
      </c>
      <c r="AI3690" s="1">
        <v>43704</v>
      </c>
      <c r="AJ3690">
        <v>14.29</v>
      </c>
    </row>
    <row r="3691" spans="1:36" x14ac:dyDescent="0.25">
      <c r="A3691" s="1">
        <v>43705</v>
      </c>
      <c r="B3691">
        <v>30.059799999999999</v>
      </c>
      <c r="C3691" s="1">
        <v>43705</v>
      </c>
      <c r="D3691">
        <v>24.6845</v>
      </c>
      <c r="E3691" s="1">
        <v>43705</v>
      </c>
      <c r="F3691">
        <v>21.747399999999999</v>
      </c>
      <c r="G3691" s="1">
        <v>43705</v>
      </c>
      <c r="H3691">
        <v>19.9404</v>
      </c>
      <c r="I3691" s="1">
        <v>43705</v>
      </c>
      <c r="J3691">
        <v>17.753900000000002</v>
      </c>
      <c r="K3691" s="1">
        <v>43705</v>
      </c>
      <c r="L3691">
        <v>15.3668</v>
      </c>
      <c r="M3691" s="1">
        <v>43705</v>
      </c>
      <c r="N3691">
        <v>13.3405</v>
      </c>
      <c r="O3691" s="1">
        <v>43705</v>
      </c>
      <c r="P3691">
        <v>12.6326</v>
      </c>
      <c r="Q3691" s="1">
        <v>43705</v>
      </c>
      <c r="R3691">
        <v>14.4621</v>
      </c>
      <c r="S3691" s="1">
        <v>43705</v>
      </c>
      <c r="T3691">
        <v>33.576700000000002</v>
      </c>
      <c r="U3691" s="1">
        <v>43705</v>
      </c>
      <c r="V3691">
        <v>25.627400000000002</v>
      </c>
      <c r="W3691" s="1">
        <v>43705</v>
      </c>
      <c r="X3691">
        <v>22.309200000000001</v>
      </c>
      <c r="Y3691" s="1">
        <v>43705</v>
      </c>
      <c r="Z3691">
        <v>20.190899999999999</v>
      </c>
      <c r="AA3691" s="1">
        <v>43705</v>
      </c>
      <c r="AB3691">
        <v>17.418199999999999</v>
      </c>
      <c r="AC3691" s="1">
        <v>43705</v>
      </c>
      <c r="AD3691">
        <v>14.248699999999999</v>
      </c>
      <c r="AE3691" s="1">
        <v>43705</v>
      </c>
      <c r="AF3691">
        <v>12.311199999999999</v>
      </c>
      <c r="AG3691" s="1">
        <v>43705</v>
      </c>
      <c r="AH3691">
        <v>13.137700000000001</v>
      </c>
      <c r="AI3691" s="1">
        <v>43705</v>
      </c>
      <c r="AJ3691">
        <v>13.9491</v>
      </c>
    </row>
    <row r="3692" spans="1:36" x14ac:dyDescent="0.25">
      <c r="A3692" s="1">
        <v>43706</v>
      </c>
      <c r="B3692">
        <v>29.306999999999999</v>
      </c>
      <c r="C3692" s="1">
        <v>43706</v>
      </c>
      <c r="D3692">
        <v>23.7027</v>
      </c>
      <c r="E3692" s="1">
        <v>43706</v>
      </c>
      <c r="F3692">
        <v>20.523099999999999</v>
      </c>
      <c r="G3692" s="1">
        <v>43706</v>
      </c>
      <c r="H3692">
        <v>18.584299999999999</v>
      </c>
      <c r="I3692" s="1">
        <v>43706</v>
      </c>
      <c r="J3692">
        <v>16.335699999999999</v>
      </c>
      <c r="K3692" s="1">
        <v>43706</v>
      </c>
      <c r="L3692">
        <v>13.921099999999999</v>
      </c>
      <c r="M3692" s="1">
        <v>43706</v>
      </c>
      <c r="N3692">
        <v>12.1647</v>
      </c>
      <c r="O3692" s="1">
        <v>43706</v>
      </c>
      <c r="P3692">
        <v>11.8261</v>
      </c>
      <c r="Q3692" s="1">
        <v>43706</v>
      </c>
      <c r="R3692">
        <v>13.5687</v>
      </c>
      <c r="S3692" s="1">
        <v>43706</v>
      </c>
      <c r="T3692">
        <v>33.1004</v>
      </c>
      <c r="U3692" s="1">
        <v>43706</v>
      </c>
      <c r="V3692">
        <v>24.8124</v>
      </c>
      <c r="W3692" s="1">
        <v>43706</v>
      </c>
      <c r="X3692">
        <v>20.908300000000001</v>
      </c>
      <c r="Y3692" s="1">
        <v>43706</v>
      </c>
      <c r="Z3692">
        <v>18.469000000000001</v>
      </c>
      <c r="AA3692" s="1">
        <v>43706</v>
      </c>
      <c r="AB3692">
        <v>15.4648</v>
      </c>
      <c r="AC3692" s="1">
        <v>43706</v>
      </c>
      <c r="AD3692">
        <v>12.3749</v>
      </c>
      <c r="AE3692" s="1">
        <v>43706</v>
      </c>
      <c r="AF3692">
        <v>10.9991</v>
      </c>
      <c r="AG3692" s="1">
        <v>43706</v>
      </c>
      <c r="AH3692">
        <v>12.4999</v>
      </c>
      <c r="AI3692" s="1">
        <v>43706</v>
      </c>
      <c r="AJ3692">
        <v>14.0863</v>
      </c>
    </row>
    <row r="3693" spans="1:36" x14ac:dyDescent="0.25">
      <c r="A3693" s="1">
        <v>43707</v>
      </c>
      <c r="B3693">
        <v>30.002600000000001</v>
      </c>
      <c r="C3693" s="1">
        <v>43707</v>
      </c>
      <c r="D3693">
        <v>24.414000000000001</v>
      </c>
      <c r="E3693" s="1">
        <v>43707</v>
      </c>
      <c r="F3693">
        <v>21.101900000000001</v>
      </c>
      <c r="G3693" s="1">
        <v>43707</v>
      </c>
      <c r="H3693">
        <v>19.095700000000001</v>
      </c>
      <c r="I3693" s="1">
        <v>43707</v>
      </c>
      <c r="J3693">
        <v>16.7637</v>
      </c>
      <c r="K3693" s="1">
        <v>43707</v>
      </c>
      <c r="L3693">
        <v>14.361700000000001</v>
      </c>
      <c r="M3693" s="1">
        <v>43707</v>
      </c>
      <c r="N3693">
        <v>12.426500000000001</v>
      </c>
      <c r="O3693" s="1">
        <v>43707</v>
      </c>
      <c r="P3693">
        <v>11.967000000000001</v>
      </c>
      <c r="Q3693" s="1">
        <v>43707</v>
      </c>
      <c r="R3693">
        <v>13.8893</v>
      </c>
      <c r="S3693" s="1">
        <v>43707</v>
      </c>
      <c r="T3693">
        <v>34.0214</v>
      </c>
      <c r="U3693" s="1">
        <v>43707</v>
      </c>
      <c r="V3693">
        <v>26.064299999999999</v>
      </c>
      <c r="W3693" s="1">
        <v>43707</v>
      </c>
      <c r="X3693">
        <v>21.749099999999999</v>
      </c>
      <c r="Y3693" s="1">
        <v>43707</v>
      </c>
      <c r="Z3693">
        <v>19.2011</v>
      </c>
      <c r="AA3693" s="1">
        <v>43707</v>
      </c>
      <c r="AB3693">
        <v>16.051400000000001</v>
      </c>
      <c r="AC3693" s="1">
        <v>43707</v>
      </c>
      <c r="AD3693">
        <v>12.8225</v>
      </c>
      <c r="AE3693" s="1">
        <v>43707</v>
      </c>
      <c r="AF3693">
        <v>11.0938</v>
      </c>
      <c r="AG3693" s="1">
        <v>43707</v>
      </c>
      <c r="AH3693">
        <v>12.1067</v>
      </c>
      <c r="AI3693" s="1">
        <v>43707</v>
      </c>
      <c r="AJ3693">
        <v>13.418100000000001</v>
      </c>
    </row>
    <row r="3694" spans="1:36" x14ac:dyDescent="0.25">
      <c r="A3694" s="1">
        <v>43711</v>
      </c>
      <c r="B3694">
        <v>30.4009</v>
      </c>
      <c r="C3694" s="1">
        <v>43711</v>
      </c>
      <c r="D3694">
        <v>24.901299999999999</v>
      </c>
      <c r="E3694" s="1">
        <v>43711</v>
      </c>
      <c r="F3694">
        <v>21.704899999999999</v>
      </c>
      <c r="G3694" s="1">
        <v>43711</v>
      </c>
      <c r="H3694">
        <v>19.745799999999999</v>
      </c>
      <c r="I3694" s="1">
        <v>43711</v>
      </c>
      <c r="J3694">
        <v>17.4834</v>
      </c>
      <c r="K3694" s="1">
        <v>43711</v>
      </c>
      <c r="L3694">
        <v>15.029299999999999</v>
      </c>
      <c r="M3694" s="1">
        <v>43711</v>
      </c>
      <c r="N3694">
        <v>12.8901</v>
      </c>
      <c r="O3694" s="1">
        <v>43711</v>
      </c>
      <c r="P3694">
        <v>11.9918</v>
      </c>
      <c r="Q3694" s="1">
        <v>43711</v>
      </c>
      <c r="R3694">
        <v>14.4558</v>
      </c>
      <c r="S3694" s="1">
        <v>43711</v>
      </c>
      <c r="T3694">
        <v>34.862200000000001</v>
      </c>
      <c r="U3694" s="1">
        <v>43711</v>
      </c>
      <c r="V3694">
        <v>26.827000000000002</v>
      </c>
      <c r="W3694" s="1">
        <v>43711</v>
      </c>
      <c r="X3694">
        <v>22.712399999999999</v>
      </c>
      <c r="Y3694" s="1">
        <v>43711</v>
      </c>
      <c r="Z3694">
        <v>20.2392</v>
      </c>
      <c r="AA3694" s="1">
        <v>43711</v>
      </c>
      <c r="AB3694">
        <v>17.200800000000001</v>
      </c>
      <c r="AC3694" s="1">
        <v>43711</v>
      </c>
      <c r="AD3694">
        <v>13.734999999999999</v>
      </c>
      <c r="AE3694" s="1">
        <v>43711</v>
      </c>
      <c r="AF3694">
        <v>11.344900000000001</v>
      </c>
      <c r="AG3694" s="1">
        <v>43711</v>
      </c>
      <c r="AH3694">
        <v>12.1411</v>
      </c>
      <c r="AI3694" s="1">
        <v>43711</v>
      </c>
      <c r="AJ3694">
        <v>13.941800000000001</v>
      </c>
    </row>
    <row r="3695" spans="1:36" x14ac:dyDescent="0.25">
      <c r="A3695" s="1">
        <v>43712</v>
      </c>
      <c r="B3695">
        <v>29.1676</v>
      </c>
      <c r="C3695" s="1">
        <v>43712</v>
      </c>
      <c r="D3695">
        <v>23.4635</v>
      </c>
      <c r="E3695" s="1">
        <v>43712</v>
      </c>
      <c r="F3695">
        <v>20.158300000000001</v>
      </c>
      <c r="G3695" s="1">
        <v>43712</v>
      </c>
      <c r="H3695">
        <v>18.165800000000001</v>
      </c>
      <c r="I3695" s="1">
        <v>43712</v>
      </c>
      <c r="J3695">
        <v>15.766299999999999</v>
      </c>
      <c r="K3695" s="1">
        <v>43712</v>
      </c>
      <c r="L3695">
        <v>13.3688</v>
      </c>
      <c r="M3695" s="1">
        <v>43712</v>
      </c>
      <c r="N3695">
        <v>11.524800000000001</v>
      </c>
      <c r="O3695" s="1">
        <v>43712</v>
      </c>
      <c r="P3695">
        <v>11.196999999999999</v>
      </c>
      <c r="Q3695" s="1">
        <v>43712</v>
      </c>
      <c r="R3695">
        <v>12.6418</v>
      </c>
      <c r="S3695" s="1">
        <v>43712</v>
      </c>
      <c r="T3695">
        <v>33.504800000000003</v>
      </c>
      <c r="U3695" s="1">
        <v>43712</v>
      </c>
      <c r="V3695">
        <v>24.815999999999999</v>
      </c>
      <c r="W3695" s="1">
        <v>43712</v>
      </c>
      <c r="X3695">
        <v>20.647600000000001</v>
      </c>
      <c r="Y3695" s="1">
        <v>43712</v>
      </c>
      <c r="Z3695">
        <v>18.123799999999999</v>
      </c>
      <c r="AA3695" s="1">
        <v>43712</v>
      </c>
      <c r="AB3695">
        <v>14.9763</v>
      </c>
      <c r="AC3695" s="1">
        <v>43712</v>
      </c>
      <c r="AD3695">
        <v>11.778600000000001</v>
      </c>
      <c r="AE3695" s="1">
        <v>43712</v>
      </c>
      <c r="AF3695">
        <v>10.133800000000001</v>
      </c>
      <c r="AG3695" s="1">
        <v>43712</v>
      </c>
      <c r="AH3695">
        <v>11.447699999999999</v>
      </c>
      <c r="AI3695" s="1">
        <v>43712</v>
      </c>
      <c r="AJ3695">
        <v>11.447699999999999</v>
      </c>
    </row>
    <row r="3696" spans="1:36" x14ac:dyDescent="0.25">
      <c r="A3696" s="1">
        <v>43713</v>
      </c>
      <c r="B3696">
        <v>28.964400000000001</v>
      </c>
      <c r="C3696" s="1">
        <v>43713</v>
      </c>
      <c r="D3696">
        <v>22.726199999999999</v>
      </c>
      <c r="E3696" s="1">
        <v>43713</v>
      </c>
      <c r="F3696">
        <v>19.081900000000001</v>
      </c>
      <c r="G3696" s="1">
        <v>43713</v>
      </c>
      <c r="H3696">
        <v>16.933900000000001</v>
      </c>
      <c r="I3696" s="1">
        <v>43713</v>
      </c>
      <c r="J3696">
        <v>14.598800000000001</v>
      </c>
      <c r="K3696" s="1">
        <v>43713</v>
      </c>
      <c r="L3696">
        <v>12.367599999999999</v>
      </c>
      <c r="M3696" s="1">
        <v>43713</v>
      </c>
      <c r="N3696">
        <v>11.0068</v>
      </c>
      <c r="O3696" s="1">
        <v>43713</v>
      </c>
      <c r="P3696">
        <v>11.0265</v>
      </c>
      <c r="Q3696" s="1">
        <v>43713</v>
      </c>
      <c r="R3696">
        <v>12.1297</v>
      </c>
      <c r="S3696" s="1">
        <v>43713</v>
      </c>
      <c r="T3696">
        <v>33.322400000000002</v>
      </c>
      <c r="U3696" s="1">
        <v>43713</v>
      </c>
      <c r="V3696">
        <v>24.053999999999998</v>
      </c>
      <c r="W3696" s="1">
        <v>43713</v>
      </c>
      <c r="X3696">
        <v>19.1785</v>
      </c>
      <c r="Y3696" s="1">
        <v>43713</v>
      </c>
      <c r="Z3696">
        <v>16.353200000000001</v>
      </c>
      <c r="AA3696" s="1">
        <v>43713</v>
      </c>
      <c r="AB3696">
        <v>13.205299999999999</v>
      </c>
      <c r="AC3696" s="1">
        <v>43713</v>
      </c>
      <c r="AD3696">
        <v>10.693199999999999</v>
      </c>
      <c r="AE3696" s="1">
        <v>43713</v>
      </c>
      <c r="AF3696">
        <v>10.061400000000001</v>
      </c>
      <c r="AG3696" s="1">
        <v>43713</v>
      </c>
      <c r="AH3696">
        <v>11.794700000000001</v>
      </c>
      <c r="AI3696" s="1">
        <v>43713</v>
      </c>
      <c r="AJ3696">
        <v>11.842700000000001</v>
      </c>
    </row>
    <row r="3697" spans="1:36" x14ac:dyDescent="0.25">
      <c r="A3697" s="1">
        <v>43714</v>
      </c>
      <c r="B3697">
        <v>28.200800000000001</v>
      </c>
      <c r="C3697" s="1">
        <v>43714</v>
      </c>
      <c r="D3697">
        <v>22.056000000000001</v>
      </c>
      <c r="E3697" s="1">
        <v>43714</v>
      </c>
      <c r="F3697">
        <v>18.452400000000001</v>
      </c>
      <c r="G3697" s="1">
        <v>43714</v>
      </c>
      <c r="H3697">
        <v>16.291599999999999</v>
      </c>
      <c r="I3697" s="1">
        <v>43714</v>
      </c>
      <c r="J3697">
        <v>13.9567</v>
      </c>
      <c r="K3697" s="1">
        <v>43714</v>
      </c>
      <c r="L3697">
        <v>11.740600000000001</v>
      </c>
      <c r="M3697" s="1">
        <v>43714</v>
      </c>
      <c r="N3697">
        <v>10.438700000000001</v>
      </c>
      <c r="O3697" s="1">
        <v>43714</v>
      </c>
      <c r="P3697">
        <v>10.718</v>
      </c>
      <c r="Q3697" s="1">
        <v>43714</v>
      </c>
      <c r="R3697">
        <v>12.1248</v>
      </c>
      <c r="S3697" s="1">
        <v>43714</v>
      </c>
      <c r="T3697">
        <v>32.1629</v>
      </c>
      <c r="U3697" s="1">
        <v>43714</v>
      </c>
      <c r="V3697">
        <v>22.707599999999999</v>
      </c>
      <c r="W3697" s="1">
        <v>43714</v>
      </c>
      <c r="X3697">
        <v>18.0092</v>
      </c>
      <c r="Y3697" s="1">
        <v>43714</v>
      </c>
      <c r="Z3697">
        <v>15.2887</v>
      </c>
      <c r="AA3697" s="1">
        <v>43714</v>
      </c>
      <c r="AB3697">
        <v>12.21</v>
      </c>
      <c r="AC3697" s="1">
        <v>43714</v>
      </c>
      <c r="AD3697">
        <v>9.8233999999999995</v>
      </c>
      <c r="AE3697" s="1">
        <v>43714</v>
      </c>
      <c r="AF3697">
        <v>9.4169</v>
      </c>
      <c r="AG3697" s="1">
        <v>43714</v>
      </c>
      <c r="AH3697">
        <v>11.273199999999999</v>
      </c>
      <c r="AI3697" s="1">
        <v>43714</v>
      </c>
      <c r="AJ3697">
        <v>11.273199999999999</v>
      </c>
    </row>
    <row r="3698" spans="1:36" x14ac:dyDescent="0.25">
      <c r="A3698" s="1">
        <v>43717</v>
      </c>
      <c r="B3698">
        <v>28.442399999999999</v>
      </c>
      <c r="C3698" s="1">
        <v>43717</v>
      </c>
      <c r="D3698">
        <v>22.190200000000001</v>
      </c>
      <c r="E3698" s="1">
        <v>43717</v>
      </c>
      <c r="F3698">
        <v>18.541699999999999</v>
      </c>
      <c r="G3698" s="1">
        <v>43717</v>
      </c>
      <c r="H3698">
        <v>16.3644</v>
      </c>
      <c r="I3698" s="1">
        <v>43717</v>
      </c>
      <c r="J3698">
        <v>13.909800000000001</v>
      </c>
      <c r="K3698" s="1">
        <v>43717</v>
      </c>
      <c r="L3698">
        <v>11.7349</v>
      </c>
      <c r="M3698" s="1">
        <v>43717</v>
      </c>
      <c r="N3698">
        <v>10.435700000000001</v>
      </c>
      <c r="O3698" s="1">
        <v>43717</v>
      </c>
      <c r="P3698">
        <v>10.738300000000001</v>
      </c>
      <c r="Q3698" s="1">
        <v>43717</v>
      </c>
      <c r="R3698">
        <v>11.605</v>
      </c>
      <c r="S3698" s="1">
        <v>43717</v>
      </c>
      <c r="T3698">
        <v>32.338099999999997</v>
      </c>
      <c r="U3698" s="1">
        <v>43717</v>
      </c>
      <c r="V3698">
        <v>23.180800000000001</v>
      </c>
      <c r="W3698" s="1">
        <v>43717</v>
      </c>
      <c r="X3698">
        <v>18.2637</v>
      </c>
      <c r="Y3698" s="1">
        <v>43717</v>
      </c>
      <c r="Z3698">
        <v>15.5039</v>
      </c>
      <c r="AA3698" s="1">
        <v>43717</v>
      </c>
      <c r="AB3698">
        <v>12.264799999999999</v>
      </c>
      <c r="AC3698" s="1">
        <v>43717</v>
      </c>
      <c r="AD3698">
        <v>9.8322000000000003</v>
      </c>
      <c r="AE3698" s="1">
        <v>43717</v>
      </c>
      <c r="AF3698">
        <v>9.4985999999999997</v>
      </c>
      <c r="AG3698" s="1">
        <v>43717</v>
      </c>
      <c r="AH3698">
        <v>11.034800000000001</v>
      </c>
      <c r="AI3698" s="1">
        <v>43717</v>
      </c>
      <c r="AJ3698">
        <v>11.034800000000001</v>
      </c>
    </row>
    <row r="3699" spans="1:36" x14ac:dyDescent="0.25">
      <c r="A3699" s="1">
        <v>43718</v>
      </c>
      <c r="B3699">
        <v>28.328399999999998</v>
      </c>
      <c r="C3699" s="1">
        <v>43718</v>
      </c>
      <c r="D3699">
        <v>21.986899999999999</v>
      </c>
      <c r="E3699" s="1">
        <v>43718</v>
      </c>
      <c r="F3699">
        <v>18.386600000000001</v>
      </c>
      <c r="G3699" s="1">
        <v>43718</v>
      </c>
      <c r="H3699">
        <v>16.232099999999999</v>
      </c>
      <c r="I3699" s="1">
        <v>43718</v>
      </c>
      <c r="J3699">
        <v>13.833299999999999</v>
      </c>
      <c r="K3699" s="1">
        <v>43718</v>
      </c>
      <c r="L3699">
        <v>11.650700000000001</v>
      </c>
      <c r="M3699" s="1">
        <v>43718</v>
      </c>
      <c r="N3699">
        <v>10.3764</v>
      </c>
      <c r="O3699" s="1">
        <v>43718</v>
      </c>
      <c r="P3699">
        <v>10.7997</v>
      </c>
      <c r="Q3699" s="1">
        <v>43718</v>
      </c>
      <c r="R3699">
        <v>11.6945</v>
      </c>
      <c r="S3699" s="1">
        <v>43718</v>
      </c>
      <c r="T3699">
        <v>32.7271</v>
      </c>
      <c r="U3699" s="1">
        <v>43718</v>
      </c>
      <c r="V3699">
        <v>23.035799999999998</v>
      </c>
      <c r="W3699" s="1">
        <v>43718</v>
      </c>
      <c r="X3699">
        <v>18.250299999999999</v>
      </c>
      <c r="Y3699" s="1">
        <v>43718</v>
      </c>
      <c r="Z3699">
        <v>15.5487</v>
      </c>
      <c r="AA3699" s="1">
        <v>43718</v>
      </c>
      <c r="AB3699">
        <v>12.3323</v>
      </c>
      <c r="AC3699" s="1">
        <v>43718</v>
      </c>
      <c r="AD3699">
        <v>9.8526000000000007</v>
      </c>
      <c r="AE3699" s="1">
        <v>43718</v>
      </c>
      <c r="AF3699">
        <v>9.5746000000000002</v>
      </c>
      <c r="AG3699" s="1">
        <v>43718</v>
      </c>
      <c r="AH3699">
        <v>11.4879</v>
      </c>
      <c r="AI3699" s="1">
        <v>43718</v>
      </c>
      <c r="AJ3699">
        <v>11.4879</v>
      </c>
    </row>
    <row r="3700" spans="1:36" x14ac:dyDescent="0.25">
      <c r="A3700" s="1">
        <v>43719</v>
      </c>
      <c r="B3700">
        <v>28.249600000000001</v>
      </c>
      <c r="C3700" s="1">
        <v>43719</v>
      </c>
      <c r="D3700">
        <v>21.546600000000002</v>
      </c>
      <c r="E3700" s="1">
        <v>43719</v>
      </c>
      <c r="F3700">
        <v>17.786000000000001</v>
      </c>
      <c r="G3700" s="1">
        <v>43719</v>
      </c>
      <c r="H3700">
        <v>15.6859</v>
      </c>
      <c r="I3700" s="1">
        <v>43719</v>
      </c>
      <c r="J3700">
        <v>13.3994</v>
      </c>
      <c r="K3700" s="1">
        <v>43719</v>
      </c>
      <c r="L3700">
        <v>11.3759</v>
      </c>
      <c r="M3700" s="1">
        <v>43719</v>
      </c>
      <c r="N3700">
        <v>10.2677</v>
      </c>
      <c r="O3700" s="1">
        <v>43719</v>
      </c>
      <c r="P3700">
        <v>10.700200000000001</v>
      </c>
      <c r="Q3700" s="1">
        <v>43719</v>
      </c>
      <c r="R3700">
        <v>11.3169</v>
      </c>
      <c r="S3700" s="1">
        <v>43719</v>
      </c>
      <c r="T3700">
        <v>32.614400000000003</v>
      </c>
      <c r="U3700" s="1">
        <v>43719</v>
      </c>
      <c r="V3700">
        <v>22.7546</v>
      </c>
      <c r="W3700" s="1">
        <v>43719</v>
      </c>
      <c r="X3700">
        <v>17.787700000000001</v>
      </c>
      <c r="Y3700" s="1">
        <v>43719</v>
      </c>
      <c r="Z3700">
        <v>14.989599999999999</v>
      </c>
      <c r="AA3700" s="1">
        <v>43719</v>
      </c>
      <c r="AB3700">
        <v>11.936</v>
      </c>
      <c r="AC3700" s="1">
        <v>43719</v>
      </c>
      <c r="AD3700">
        <v>9.6700999999999997</v>
      </c>
      <c r="AE3700" s="1">
        <v>43719</v>
      </c>
      <c r="AF3700">
        <v>9.5101999999999993</v>
      </c>
      <c r="AG3700" s="1">
        <v>43719</v>
      </c>
      <c r="AH3700">
        <v>11.233700000000001</v>
      </c>
      <c r="AI3700" s="1">
        <v>43719</v>
      </c>
      <c r="AJ3700">
        <v>11.233700000000001</v>
      </c>
    </row>
    <row r="3701" spans="1:36" x14ac:dyDescent="0.25">
      <c r="A3701" s="1">
        <v>43720</v>
      </c>
      <c r="B3701">
        <v>28.0626</v>
      </c>
      <c r="C3701" s="1">
        <v>43720</v>
      </c>
      <c r="D3701">
        <v>21.261199999999999</v>
      </c>
      <c r="E3701" s="1">
        <v>43720</v>
      </c>
      <c r="F3701">
        <v>17.380299999999998</v>
      </c>
      <c r="G3701" s="1">
        <v>43720</v>
      </c>
      <c r="H3701">
        <v>15.201700000000001</v>
      </c>
      <c r="I3701" s="1">
        <v>43720</v>
      </c>
      <c r="J3701">
        <v>12.971399999999999</v>
      </c>
      <c r="K3701" s="1">
        <v>43720</v>
      </c>
      <c r="L3701">
        <v>10.9764</v>
      </c>
      <c r="M3701" s="1">
        <v>43720</v>
      </c>
      <c r="N3701">
        <v>10.098000000000001</v>
      </c>
      <c r="O3701" s="1">
        <v>43720</v>
      </c>
      <c r="P3701">
        <v>10.7056</v>
      </c>
      <c r="Q3701" s="1">
        <v>43720</v>
      </c>
      <c r="R3701">
        <v>11.8916</v>
      </c>
      <c r="S3701" s="1">
        <v>43720</v>
      </c>
      <c r="T3701">
        <v>31.989000000000001</v>
      </c>
      <c r="U3701" s="1">
        <v>43720</v>
      </c>
      <c r="V3701">
        <v>22.3523</v>
      </c>
      <c r="W3701" s="1">
        <v>43720</v>
      </c>
      <c r="X3701">
        <v>17.2605</v>
      </c>
      <c r="Y3701" s="1">
        <v>43720</v>
      </c>
      <c r="Z3701">
        <v>14.370900000000001</v>
      </c>
      <c r="AA3701" s="1">
        <v>43720</v>
      </c>
      <c r="AB3701">
        <v>11.337400000000001</v>
      </c>
      <c r="AC3701" s="1">
        <v>43720</v>
      </c>
      <c r="AD3701">
        <v>9.5001999999999995</v>
      </c>
      <c r="AE3701" s="1">
        <v>43720</v>
      </c>
      <c r="AF3701">
        <v>9.5716000000000001</v>
      </c>
      <c r="AG3701" s="1">
        <v>43720</v>
      </c>
      <c r="AH3701">
        <v>12.0456</v>
      </c>
      <c r="AI3701" s="1">
        <v>43720</v>
      </c>
      <c r="AJ3701">
        <v>13.129099999999999</v>
      </c>
    </row>
    <row r="3702" spans="1:36" x14ac:dyDescent="0.25">
      <c r="A3702" s="1">
        <v>43721</v>
      </c>
      <c r="B3702">
        <v>27.611499999999999</v>
      </c>
      <c r="C3702" s="1">
        <v>43721</v>
      </c>
      <c r="D3702">
        <v>21.0642</v>
      </c>
      <c r="E3702" s="1">
        <v>43721</v>
      </c>
      <c r="F3702">
        <v>17.2791</v>
      </c>
      <c r="G3702" s="1">
        <v>43721</v>
      </c>
      <c r="H3702">
        <v>15.145300000000001</v>
      </c>
      <c r="I3702" s="1">
        <v>43721</v>
      </c>
      <c r="J3702">
        <v>12.936</v>
      </c>
      <c r="K3702" s="1">
        <v>43721</v>
      </c>
      <c r="L3702">
        <v>10.9641</v>
      </c>
      <c r="M3702" s="1">
        <v>43721</v>
      </c>
      <c r="N3702">
        <v>10.0489</v>
      </c>
      <c r="O3702" s="1">
        <v>43721</v>
      </c>
      <c r="P3702">
        <v>10.747</v>
      </c>
      <c r="Q3702" s="1">
        <v>43721</v>
      </c>
      <c r="R3702">
        <v>11.469900000000001</v>
      </c>
      <c r="S3702" s="1">
        <v>43721</v>
      </c>
      <c r="T3702">
        <v>30.7242</v>
      </c>
      <c r="U3702" s="1">
        <v>43721</v>
      </c>
      <c r="V3702">
        <v>21.732900000000001</v>
      </c>
      <c r="W3702" s="1">
        <v>43721</v>
      </c>
      <c r="X3702">
        <v>16.8551</v>
      </c>
      <c r="Y3702" s="1">
        <v>43721</v>
      </c>
      <c r="Z3702">
        <v>14.084099999999999</v>
      </c>
      <c r="AA3702" s="1">
        <v>43721</v>
      </c>
      <c r="AB3702">
        <v>11.1044</v>
      </c>
      <c r="AC3702" s="1">
        <v>43721</v>
      </c>
      <c r="AD3702">
        <v>9.1286000000000005</v>
      </c>
      <c r="AE3702" s="1">
        <v>43721</v>
      </c>
      <c r="AF3702">
        <v>9.3783999999999992</v>
      </c>
      <c r="AG3702" s="1">
        <v>43721</v>
      </c>
      <c r="AH3702">
        <v>11.7098</v>
      </c>
      <c r="AI3702" s="1">
        <v>43721</v>
      </c>
      <c r="AJ3702">
        <v>11.7098</v>
      </c>
    </row>
    <row r="3703" spans="1:36" x14ac:dyDescent="0.25">
      <c r="A3703" s="1">
        <v>43724</v>
      </c>
      <c r="B3703">
        <v>27.991700000000002</v>
      </c>
      <c r="C3703" s="1">
        <v>43724</v>
      </c>
      <c r="D3703">
        <v>21.529</v>
      </c>
      <c r="E3703" s="1">
        <v>43724</v>
      </c>
      <c r="F3703">
        <v>17.811900000000001</v>
      </c>
      <c r="G3703" s="1">
        <v>43724</v>
      </c>
      <c r="H3703">
        <v>15.7722</v>
      </c>
      <c r="I3703" s="1">
        <v>43724</v>
      </c>
      <c r="J3703">
        <v>13.5289</v>
      </c>
      <c r="K3703" s="1">
        <v>43724</v>
      </c>
      <c r="L3703">
        <v>11.5265</v>
      </c>
      <c r="M3703" s="1">
        <v>43724</v>
      </c>
      <c r="N3703">
        <v>10.4086</v>
      </c>
      <c r="O3703" s="1">
        <v>43724</v>
      </c>
      <c r="P3703">
        <v>10.936500000000001</v>
      </c>
      <c r="Q3703" s="1">
        <v>43724</v>
      </c>
      <c r="R3703">
        <v>13.02</v>
      </c>
      <c r="S3703" s="1">
        <v>43724</v>
      </c>
      <c r="T3703">
        <v>32.140900000000002</v>
      </c>
      <c r="U3703" s="1">
        <v>43724</v>
      </c>
      <c r="V3703">
        <v>22.455500000000001</v>
      </c>
      <c r="W3703" s="1">
        <v>43724</v>
      </c>
      <c r="X3703">
        <v>17.778700000000001</v>
      </c>
      <c r="Y3703" s="1">
        <v>43724</v>
      </c>
      <c r="Z3703">
        <v>15.0966</v>
      </c>
      <c r="AA3703" s="1">
        <v>43724</v>
      </c>
      <c r="AB3703">
        <v>12.178900000000001</v>
      </c>
      <c r="AC3703" s="1">
        <v>43724</v>
      </c>
      <c r="AD3703">
        <v>9.8445</v>
      </c>
      <c r="AE3703" s="1">
        <v>43724</v>
      </c>
      <c r="AF3703">
        <v>9.7482000000000006</v>
      </c>
      <c r="AG3703" s="1">
        <v>43724</v>
      </c>
      <c r="AH3703">
        <v>12.151899999999999</v>
      </c>
      <c r="AI3703" s="1">
        <v>43724</v>
      </c>
      <c r="AJ3703">
        <v>12.1976</v>
      </c>
    </row>
    <row r="3704" spans="1:36" x14ac:dyDescent="0.25">
      <c r="A3704" s="1">
        <v>43725</v>
      </c>
      <c r="B3704">
        <v>27.779199999999999</v>
      </c>
      <c r="C3704" s="1">
        <v>43725</v>
      </c>
      <c r="D3704">
        <v>21.471</v>
      </c>
      <c r="E3704" s="1">
        <v>43725</v>
      </c>
      <c r="F3704">
        <v>17.837800000000001</v>
      </c>
      <c r="G3704" s="1">
        <v>43725</v>
      </c>
      <c r="H3704">
        <v>15.7948</v>
      </c>
      <c r="I3704" s="1">
        <v>43725</v>
      </c>
      <c r="J3704">
        <v>13.661</v>
      </c>
      <c r="K3704" s="1">
        <v>43725</v>
      </c>
      <c r="L3704">
        <v>11.719099999999999</v>
      </c>
      <c r="M3704" s="1">
        <v>43725</v>
      </c>
      <c r="N3704">
        <v>10.705299999999999</v>
      </c>
      <c r="O3704" s="1">
        <v>43725</v>
      </c>
      <c r="P3704">
        <v>11.1976</v>
      </c>
      <c r="Q3704" s="1">
        <v>43725</v>
      </c>
      <c r="R3704">
        <v>13.1037</v>
      </c>
      <c r="S3704" s="1">
        <v>43725</v>
      </c>
      <c r="T3704">
        <v>31.211500000000001</v>
      </c>
      <c r="U3704" s="1">
        <v>43725</v>
      </c>
      <c r="V3704">
        <v>22.231200000000001</v>
      </c>
      <c r="W3704" s="1">
        <v>43725</v>
      </c>
      <c r="X3704">
        <v>17.604800000000001</v>
      </c>
      <c r="Y3704" s="1">
        <v>43725</v>
      </c>
      <c r="Z3704">
        <v>14.9833</v>
      </c>
      <c r="AA3704" s="1">
        <v>43725</v>
      </c>
      <c r="AB3704">
        <v>12.181800000000001</v>
      </c>
      <c r="AC3704" s="1">
        <v>43725</v>
      </c>
      <c r="AD3704">
        <v>9.9650999999999996</v>
      </c>
      <c r="AE3704" s="1">
        <v>43725</v>
      </c>
      <c r="AF3704">
        <v>9.9392999999999994</v>
      </c>
      <c r="AG3704" s="1">
        <v>43725</v>
      </c>
      <c r="AH3704">
        <v>12.0456</v>
      </c>
      <c r="AI3704" s="1">
        <v>43725</v>
      </c>
      <c r="AJ3704">
        <v>12.5037</v>
      </c>
    </row>
    <row r="3705" spans="1:36" x14ac:dyDescent="0.25">
      <c r="A3705" s="1">
        <v>43726</v>
      </c>
      <c r="B3705">
        <v>27.0793</v>
      </c>
      <c r="C3705" s="1">
        <v>43726</v>
      </c>
      <c r="D3705">
        <v>20.851600000000001</v>
      </c>
      <c r="E3705" s="1">
        <v>43726</v>
      </c>
      <c r="F3705">
        <v>17.399899999999999</v>
      </c>
      <c r="G3705" s="1">
        <v>43726</v>
      </c>
      <c r="H3705">
        <v>15.3857</v>
      </c>
      <c r="I3705" s="1">
        <v>43726</v>
      </c>
      <c r="J3705">
        <v>13.256600000000001</v>
      </c>
      <c r="K3705" s="1">
        <v>43726</v>
      </c>
      <c r="L3705">
        <v>11.340999999999999</v>
      </c>
      <c r="M3705" s="1">
        <v>43726</v>
      </c>
      <c r="N3705">
        <v>10.3141</v>
      </c>
      <c r="O3705" s="1">
        <v>43726</v>
      </c>
      <c r="P3705">
        <v>10.8733</v>
      </c>
      <c r="Q3705" s="1">
        <v>43726</v>
      </c>
      <c r="R3705">
        <v>12.827199999999999</v>
      </c>
      <c r="S3705" s="1">
        <v>43726</v>
      </c>
      <c r="T3705">
        <v>30.8736</v>
      </c>
      <c r="U3705" s="1">
        <v>43726</v>
      </c>
      <c r="V3705">
        <v>21.8277</v>
      </c>
      <c r="W3705" s="1">
        <v>43726</v>
      </c>
      <c r="X3705">
        <v>17.112400000000001</v>
      </c>
      <c r="Y3705" s="1">
        <v>43726</v>
      </c>
      <c r="Z3705">
        <v>14.4961</v>
      </c>
      <c r="AA3705" s="1">
        <v>43726</v>
      </c>
      <c r="AB3705">
        <v>11.6313</v>
      </c>
      <c r="AC3705" s="1">
        <v>43726</v>
      </c>
      <c r="AD3705">
        <v>9.7129999999999992</v>
      </c>
      <c r="AE3705" s="1">
        <v>43726</v>
      </c>
      <c r="AF3705">
        <v>9.7392000000000003</v>
      </c>
      <c r="AG3705" s="1">
        <v>43726</v>
      </c>
      <c r="AH3705">
        <v>11.948600000000001</v>
      </c>
      <c r="AI3705" s="1">
        <v>43726</v>
      </c>
      <c r="AJ3705">
        <v>12.537100000000001</v>
      </c>
    </row>
    <row r="3706" spans="1:36" x14ac:dyDescent="0.25">
      <c r="A3706" s="1">
        <v>43727</v>
      </c>
      <c r="B3706">
        <v>26.990500000000001</v>
      </c>
      <c r="C3706" s="1">
        <v>43727</v>
      </c>
      <c r="D3706">
        <v>20.815799999999999</v>
      </c>
      <c r="E3706" s="1">
        <v>43727</v>
      </c>
      <c r="F3706">
        <v>17.322600000000001</v>
      </c>
      <c r="G3706" s="1">
        <v>43727</v>
      </c>
      <c r="H3706">
        <v>15.349500000000001</v>
      </c>
      <c r="I3706" s="1">
        <v>43727</v>
      </c>
      <c r="J3706">
        <v>13.278499999999999</v>
      </c>
      <c r="K3706" s="1">
        <v>43727</v>
      </c>
      <c r="L3706">
        <v>11.446999999999999</v>
      </c>
      <c r="M3706" s="1">
        <v>43727</v>
      </c>
      <c r="N3706">
        <v>10.4664</v>
      </c>
      <c r="O3706" s="1">
        <v>43727</v>
      </c>
      <c r="P3706">
        <v>10.952</v>
      </c>
      <c r="Q3706" s="1">
        <v>43727</v>
      </c>
      <c r="R3706">
        <v>13.0159</v>
      </c>
      <c r="S3706" s="1">
        <v>43727</v>
      </c>
      <c r="T3706">
        <v>31.235700000000001</v>
      </c>
      <c r="U3706" s="1">
        <v>43727</v>
      </c>
      <c r="V3706">
        <v>21.817900000000002</v>
      </c>
      <c r="W3706" s="1">
        <v>43727</v>
      </c>
      <c r="X3706">
        <v>17.124400000000001</v>
      </c>
      <c r="Y3706" s="1">
        <v>43727</v>
      </c>
      <c r="Z3706">
        <v>14.4604</v>
      </c>
      <c r="AA3706" s="1">
        <v>43727</v>
      </c>
      <c r="AB3706">
        <v>11.6486</v>
      </c>
      <c r="AC3706" s="1">
        <v>43727</v>
      </c>
      <c r="AD3706">
        <v>9.6664999999999992</v>
      </c>
      <c r="AE3706" s="1">
        <v>43727</v>
      </c>
      <c r="AF3706">
        <v>9.7071000000000005</v>
      </c>
      <c r="AG3706" s="1">
        <v>43727</v>
      </c>
      <c r="AH3706">
        <v>11.8505</v>
      </c>
      <c r="AI3706" s="1">
        <v>43727</v>
      </c>
      <c r="AJ3706">
        <v>12.367599999999999</v>
      </c>
    </row>
    <row r="3707" spans="1:36" x14ac:dyDescent="0.25">
      <c r="A3707" s="1">
        <v>43728</v>
      </c>
      <c r="B3707">
        <v>27.8917</v>
      </c>
      <c r="C3707" s="1">
        <v>43728</v>
      </c>
      <c r="D3707">
        <v>21.9194</v>
      </c>
      <c r="E3707" s="1">
        <v>43728</v>
      </c>
      <c r="F3707">
        <v>18.4697</v>
      </c>
      <c r="G3707" s="1">
        <v>43728</v>
      </c>
      <c r="H3707">
        <v>16.525099999999998</v>
      </c>
      <c r="I3707" s="1">
        <v>43728</v>
      </c>
      <c r="J3707">
        <v>14.284000000000001</v>
      </c>
      <c r="K3707" s="1">
        <v>43728</v>
      </c>
      <c r="L3707">
        <v>12.146000000000001</v>
      </c>
      <c r="M3707" s="1">
        <v>43728</v>
      </c>
      <c r="N3707">
        <v>10.758800000000001</v>
      </c>
      <c r="O3707" s="1">
        <v>43728</v>
      </c>
      <c r="P3707">
        <v>10.792899999999999</v>
      </c>
      <c r="Q3707" s="1">
        <v>43728</v>
      </c>
      <c r="R3707">
        <v>12.623799999999999</v>
      </c>
      <c r="S3707" s="1">
        <v>43728</v>
      </c>
      <c r="T3707">
        <v>31.8078</v>
      </c>
      <c r="U3707" s="1">
        <v>43728</v>
      </c>
      <c r="V3707">
        <v>22.724399999999999</v>
      </c>
      <c r="W3707" s="1">
        <v>43728</v>
      </c>
      <c r="X3707">
        <v>18.4146</v>
      </c>
      <c r="Y3707" s="1">
        <v>43728</v>
      </c>
      <c r="Z3707">
        <v>15.9809</v>
      </c>
      <c r="AA3707" s="1">
        <v>43728</v>
      </c>
      <c r="AB3707">
        <v>12.9214</v>
      </c>
      <c r="AC3707" s="1">
        <v>43728</v>
      </c>
      <c r="AD3707">
        <v>10.1358</v>
      </c>
      <c r="AE3707" s="1">
        <v>43728</v>
      </c>
      <c r="AF3707">
        <v>9.4078999999999997</v>
      </c>
      <c r="AG3707" s="1">
        <v>43728</v>
      </c>
      <c r="AH3707">
        <v>11.6348</v>
      </c>
      <c r="AI3707" s="1">
        <v>43728</v>
      </c>
      <c r="AJ3707">
        <v>11.973599999999999</v>
      </c>
    </row>
    <row r="3708" spans="1:36" x14ac:dyDescent="0.25">
      <c r="A3708" s="1">
        <v>43731</v>
      </c>
      <c r="B3708">
        <v>27.5566</v>
      </c>
      <c r="C3708" s="1">
        <v>43731</v>
      </c>
      <c r="D3708">
        <v>21.5427</v>
      </c>
      <c r="E3708" s="1">
        <v>43731</v>
      </c>
      <c r="F3708">
        <v>18.164100000000001</v>
      </c>
      <c r="G3708" s="1">
        <v>43731</v>
      </c>
      <c r="H3708">
        <v>16.191099999999999</v>
      </c>
      <c r="I3708" s="1">
        <v>43731</v>
      </c>
      <c r="J3708">
        <v>13.9863</v>
      </c>
      <c r="K3708" s="1">
        <v>43731</v>
      </c>
      <c r="L3708">
        <v>11.8505</v>
      </c>
      <c r="M3708" s="1">
        <v>43731</v>
      </c>
      <c r="N3708">
        <v>10.4117</v>
      </c>
      <c r="O3708" s="1">
        <v>43731</v>
      </c>
      <c r="P3708">
        <v>10.629799999999999</v>
      </c>
      <c r="Q3708" s="1">
        <v>43731</v>
      </c>
      <c r="R3708">
        <v>12.0566</v>
      </c>
      <c r="S3708" s="1">
        <v>43731</v>
      </c>
      <c r="T3708">
        <v>31.793199999999999</v>
      </c>
      <c r="U3708" s="1">
        <v>43731</v>
      </c>
      <c r="V3708">
        <v>22.430599999999998</v>
      </c>
      <c r="W3708" s="1">
        <v>43731</v>
      </c>
      <c r="X3708">
        <v>18.064800000000002</v>
      </c>
      <c r="Y3708" s="1">
        <v>43731</v>
      </c>
      <c r="Z3708">
        <v>15.518599999999999</v>
      </c>
      <c r="AA3708" s="1">
        <v>43731</v>
      </c>
      <c r="AB3708">
        <v>12.6975</v>
      </c>
      <c r="AC3708" s="1">
        <v>43731</v>
      </c>
      <c r="AD3708">
        <v>9.8282000000000007</v>
      </c>
      <c r="AE3708" s="1">
        <v>43731</v>
      </c>
      <c r="AF3708">
        <v>9.1974</v>
      </c>
      <c r="AG3708" s="1">
        <v>43731</v>
      </c>
      <c r="AH3708">
        <v>11.2928</v>
      </c>
      <c r="AI3708" s="1">
        <v>43731</v>
      </c>
      <c r="AJ3708">
        <v>11.2928</v>
      </c>
    </row>
    <row r="3709" spans="1:36" x14ac:dyDescent="0.25">
      <c r="A3709" s="1">
        <v>43732</v>
      </c>
      <c r="B3709">
        <v>28.582799999999999</v>
      </c>
      <c r="C3709" s="1">
        <v>43732</v>
      </c>
      <c r="D3709">
        <v>22.649000000000001</v>
      </c>
      <c r="E3709" s="1">
        <v>43732</v>
      </c>
      <c r="F3709">
        <v>19.3673</v>
      </c>
      <c r="G3709" s="1">
        <v>43732</v>
      </c>
      <c r="H3709">
        <v>17.463699999999999</v>
      </c>
      <c r="I3709" s="1">
        <v>43732</v>
      </c>
      <c r="J3709">
        <v>15.411099999999999</v>
      </c>
      <c r="K3709" s="1">
        <v>43732</v>
      </c>
      <c r="L3709">
        <v>13.1755</v>
      </c>
      <c r="M3709" s="1">
        <v>43732</v>
      </c>
      <c r="N3709">
        <v>11.446099999999999</v>
      </c>
      <c r="O3709" s="1">
        <v>43732</v>
      </c>
      <c r="P3709">
        <v>11.040699999999999</v>
      </c>
      <c r="Q3709" s="1">
        <v>43732</v>
      </c>
      <c r="R3709">
        <v>12.8247</v>
      </c>
      <c r="S3709" s="1">
        <v>43732</v>
      </c>
      <c r="T3709">
        <v>33.766599999999997</v>
      </c>
      <c r="U3709" s="1">
        <v>43732</v>
      </c>
      <c r="V3709">
        <v>24.193100000000001</v>
      </c>
      <c r="W3709" s="1">
        <v>43732</v>
      </c>
      <c r="X3709">
        <v>19.8353</v>
      </c>
      <c r="Y3709" s="1">
        <v>43732</v>
      </c>
      <c r="Z3709">
        <v>17.367999999999999</v>
      </c>
      <c r="AA3709" s="1">
        <v>43732</v>
      </c>
      <c r="AB3709">
        <v>14.942299999999999</v>
      </c>
      <c r="AC3709" s="1">
        <v>43732</v>
      </c>
      <c r="AD3709">
        <v>11.8687</v>
      </c>
      <c r="AE3709" s="1">
        <v>43732</v>
      </c>
      <c r="AF3709">
        <v>10.1921</v>
      </c>
      <c r="AG3709" s="1">
        <v>43732</v>
      </c>
      <c r="AH3709">
        <v>11.8918</v>
      </c>
      <c r="AI3709" s="1">
        <v>43732</v>
      </c>
      <c r="AJ3709">
        <v>12.372400000000001</v>
      </c>
    </row>
    <row r="3710" spans="1:36" x14ac:dyDescent="0.25">
      <c r="A3710" s="1">
        <v>43733</v>
      </c>
      <c r="B3710">
        <v>28.177900000000001</v>
      </c>
      <c r="C3710" s="1">
        <v>43733</v>
      </c>
      <c r="D3710">
        <v>22.167100000000001</v>
      </c>
      <c r="E3710" s="1">
        <v>43733</v>
      </c>
      <c r="F3710">
        <v>18.8095</v>
      </c>
      <c r="G3710" s="1">
        <v>43733</v>
      </c>
      <c r="H3710">
        <v>16.8706</v>
      </c>
      <c r="I3710" s="1">
        <v>43733</v>
      </c>
      <c r="J3710">
        <v>14.644600000000001</v>
      </c>
      <c r="K3710" s="1">
        <v>43733</v>
      </c>
      <c r="L3710">
        <v>12.3908</v>
      </c>
      <c r="M3710" s="1">
        <v>43733</v>
      </c>
      <c r="N3710">
        <v>10.7927</v>
      </c>
      <c r="O3710" s="1">
        <v>43733</v>
      </c>
      <c r="P3710">
        <v>10.8696</v>
      </c>
      <c r="Q3710" s="1">
        <v>43733</v>
      </c>
      <c r="R3710">
        <v>12.545500000000001</v>
      </c>
      <c r="S3710" s="1">
        <v>43733</v>
      </c>
      <c r="T3710">
        <v>32.890700000000002</v>
      </c>
      <c r="U3710" s="1">
        <v>43733</v>
      </c>
      <c r="V3710">
        <v>23.623000000000001</v>
      </c>
      <c r="W3710" s="1">
        <v>43733</v>
      </c>
      <c r="X3710">
        <v>19.235099999999999</v>
      </c>
      <c r="Y3710" s="1">
        <v>43733</v>
      </c>
      <c r="Z3710">
        <v>16.727900000000002</v>
      </c>
      <c r="AA3710" s="1">
        <v>43733</v>
      </c>
      <c r="AB3710">
        <v>13.8093</v>
      </c>
      <c r="AC3710" s="1">
        <v>43733</v>
      </c>
      <c r="AD3710">
        <v>10.733700000000001</v>
      </c>
      <c r="AE3710" s="1">
        <v>43733</v>
      </c>
      <c r="AF3710">
        <v>9.6288999999999998</v>
      </c>
      <c r="AG3710" s="1">
        <v>43733</v>
      </c>
      <c r="AH3710">
        <v>10.9702</v>
      </c>
      <c r="AI3710" s="1">
        <v>43733</v>
      </c>
      <c r="AJ3710">
        <v>10.9702</v>
      </c>
    </row>
    <row r="3711" spans="1:36" x14ac:dyDescent="0.25">
      <c r="A3711" s="1">
        <v>43734</v>
      </c>
      <c r="B3711">
        <v>28.349399999999999</v>
      </c>
      <c r="C3711" s="1">
        <v>43734</v>
      </c>
      <c r="D3711">
        <v>22.2959</v>
      </c>
      <c r="E3711" s="1">
        <v>43734</v>
      </c>
      <c r="F3711">
        <v>18.996200000000002</v>
      </c>
      <c r="G3711" s="1">
        <v>43734</v>
      </c>
      <c r="H3711">
        <v>17.0288</v>
      </c>
      <c r="I3711" s="1">
        <v>43734</v>
      </c>
      <c r="J3711">
        <v>14.836</v>
      </c>
      <c r="K3711" s="1">
        <v>43734</v>
      </c>
      <c r="L3711">
        <v>12.5405</v>
      </c>
      <c r="M3711" s="1">
        <v>43734</v>
      </c>
      <c r="N3711">
        <v>10.887700000000001</v>
      </c>
      <c r="O3711" s="1">
        <v>43734</v>
      </c>
      <c r="P3711">
        <v>10.891999999999999</v>
      </c>
      <c r="Q3711" s="1">
        <v>43734</v>
      </c>
      <c r="R3711">
        <v>12.4194</v>
      </c>
      <c r="S3711" s="1">
        <v>43734</v>
      </c>
      <c r="T3711">
        <v>32.581800000000001</v>
      </c>
      <c r="U3711" s="1">
        <v>43734</v>
      </c>
      <c r="V3711">
        <v>23.345500000000001</v>
      </c>
      <c r="W3711" s="1">
        <v>43734</v>
      </c>
      <c r="X3711">
        <v>19.063099999999999</v>
      </c>
      <c r="Y3711" s="1">
        <v>43734</v>
      </c>
      <c r="Z3711">
        <v>16.580400000000001</v>
      </c>
      <c r="AA3711" s="1">
        <v>43734</v>
      </c>
      <c r="AB3711">
        <v>13.815099999999999</v>
      </c>
      <c r="AC3711" s="1">
        <v>43734</v>
      </c>
      <c r="AD3711">
        <v>10.945</v>
      </c>
      <c r="AE3711" s="1">
        <v>43734</v>
      </c>
      <c r="AF3711">
        <v>9.68</v>
      </c>
      <c r="AG3711" s="1">
        <v>43734</v>
      </c>
      <c r="AH3711">
        <v>11.5526</v>
      </c>
      <c r="AI3711" s="1">
        <v>43734</v>
      </c>
      <c r="AJ3711">
        <v>11.5548</v>
      </c>
    </row>
    <row r="3712" spans="1:36" x14ac:dyDescent="0.25">
      <c r="A3712" s="1">
        <v>43735</v>
      </c>
      <c r="B3712">
        <v>28.701899999999998</v>
      </c>
      <c r="C3712" s="1">
        <v>43735</v>
      </c>
      <c r="D3712">
        <v>22.897600000000001</v>
      </c>
      <c r="E3712" s="1">
        <v>43735</v>
      </c>
      <c r="F3712">
        <v>19.677600000000002</v>
      </c>
      <c r="G3712" s="1">
        <v>43735</v>
      </c>
      <c r="H3712">
        <v>17.7561</v>
      </c>
      <c r="I3712" s="1">
        <v>43735</v>
      </c>
      <c r="J3712">
        <v>15.597300000000001</v>
      </c>
      <c r="K3712" s="1">
        <v>43735</v>
      </c>
      <c r="L3712">
        <v>13.2784</v>
      </c>
      <c r="M3712" s="1">
        <v>43735</v>
      </c>
      <c r="N3712">
        <v>11.3695</v>
      </c>
      <c r="O3712" s="1">
        <v>43735</v>
      </c>
      <c r="P3712">
        <v>11.1965</v>
      </c>
      <c r="Q3712" s="1">
        <v>43735</v>
      </c>
      <c r="R3712">
        <v>13.1121</v>
      </c>
      <c r="S3712" s="1">
        <v>43735</v>
      </c>
      <c r="T3712">
        <v>33.218299999999999</v>
      </c>
      <c r="U3712" s="1">
        <v>43735</v>
      </c>
      <c r="V3712">
        <v>23.95</v>
      </c>
      <c r="W3712" s="1">
        <v>43735</v>
      </c>
      <c r="X3712">
        <v>19.975300000000001</v>
      </c>
      <c r="Y3712" s="1">
        <v>43735</v>
      </c>
      <c r="Z3712">
        <v>17.622499999999999</v>
      </c>
      <c r="AA3712" s="1">
        <v>43735</v>
      </c>
      <c r="AB3712">
        <v>14.833500000000001</v>
      </c>
      <c r="AC3712" s="1">
        <v>43735</v>
      </c>
      <c r="AD3712">
        <v>11.771100000000001</v>
      </c>
      <c r="AE3712" s="1">
        <v>43735</v>
      </c>
      <c r="AF3712">
        <v>9.9896999999999991</v>
      </c>
      <c r="AG3712" s="1">
        <v>43735</v>
      </c>
      <c r="AH3712">
        <v>12.0078</v>
      </c>
      <c r="AI3712" s="1">
        <v>43735</v>
      </c>
      <c r="AJ3712">
        <v>12.518800000000001</v>
      </c>
    </row>
    <row r="3713" spans="1:36" x14ac:dyDescent="0.25">
      <c r="A3713" s="1">
        <v>43738</v>
      </c>
      <c r="B3713">
        <v>27.9514</v>
      </c>
      <c r="C3713" s="1">
        <v>43738</v>
      </c>
      <c r="D3713">
        <v>22.110600000000002</v>
      </c>
      <c r="E3713" s="1">
        <v>43738</v>
      </c>
      <c r="F3713">
        <v>18.878399999999999</v>
      </c>
      <c r="G3713" s="1">
        <v>43738</v>
      </c>
      <c r="H3713">
        <v>16.881699999999999</v>
      </c>
      <c r="I3713" s="1">
        <v>43738</v>
      </c>
      <c r="J3713">
        <v>14.615600000000001</v>
      </c>
      <c r="K3713" s="1">
        <v>43738</v>
      </c>
      <c r="L3713">
        <v>12.205</v>
      </c>
      <c r="M3713" s="1">
        <v>43738</v>
      </c>
      <c r="N3713">
        <v>10.438800000000001</v>
      </c>
      <c r="O3713" s="1">
        <v>43738</v>
      </c>
      <c r="P3713">
        <v>10.767799999999999</v>
      </c>
      <c r="Q3713" s="1">
        <v>43738</v>
      </c>
      <c r="R3713">
        <v>13.232799999999999</v>
      </c>
      <c r="S3713" s="1">
        <v>43738</v>
      </c>
      <c r="T3713">
        <v>32.779000000000003</v>
      </c>
      <c r="U3713" s="1">
        <v>43738</v>
      </c>
      <c r="V3713">
        <v>23.498100000000001</v>
      </c>
      <c r="W3713" s="1">
        <v>43738</v>
      </c>
      <c r="X3713">
        <v>19.360099999999999</v>
      </c>
      <c r="Y3713" s="1">
        <v>43738</v>
      </c>
      <c r="Z3713">
        <v>16.884399999999999</v>
      </c>
      <c r="AA3713" s="1">
        <v>43738</v>
      </c>
      <c r="AB3713">
        <v>13.914099999999999</v>
      </c>
      <c r="AC3713" s="1">
        <v>43738</v>
      </c>
      <c r="AD3713">
        <v>10.7704</v>
      </c>
      <c r="AE3713" s="1">
        <v>43738</v>
      </c>
      <c r="AF3713">
        <v>9.5</v>
      </c>
      <c r="AG3713" s="1">
        <v>43738</v>
      </c>
      <c r="AH3713">
        <v>11.7431</v>
      </c>
      <c r="AI3713" s="1">
        <v>43738</v>
      </c>
      <c r="AJ3713">
        <v>11.7431</v>
      </c>
    </row>
    <row r="3714" spans="1:36" x14ac:dyDescent="0.25">
      <c r="A3714" s="1">
        <v>43739</v>
      </c>
      <c r="B3714">
        <v>28.763400000000001</v>
      </c>
      <c r="C3714" s="1">
        <v>43739</v>
      </c>
      <c r="D3714">
        <v>23.5702</v>
      </c>
      <c r="E3714" s="1">
        <v>43739</v>
      </c>
      <c r="F3714">
        <v>20.566500000000001</v>
      </c>
      <c r="G3714" s="1">
        <v>43739</v>
      </c>
      <c r="H3714">
        <v>18.6873</v>
      </c>
      <c r="I3714" s="1">
        <v>43739</v>
      </c>
      <c r="J3714">
        <v>16.514700000000001</v>
      </c>
      <c r="K3714" s="1">
        <v>43739</v>
      </c>
      <c r="L3714">
        <v>14.064</v>
      </c>
      <c r="M3714" s="1">
        <v>43739</v>
      </c>
      <c r="N3714">
        <v>11.8222</v>
      </c>
      <c r="O3714" s="1">
        <v>43739</v>
      </c>
      <c r="P3714">
        <v>11.2302</v>
      </c>
      <c r="Q3714" s="1">
        <v>43739</v>
      </c>
      <c r="R3714">
        <v>13.4411</v>
      </c>
      <c r="S3714" s="1">
        <v>43739</v>
      </c>
      <c r="T3714">
        <v>33.119599999999998</v>
      </c>
      <c r="U3714" s="1">
        <v>43739</v>
      </c>
      <c r="V3714">
        <v>25.396999999999998</v>
      </c>
      <c r="W3714" s="1">
        <v>43739</v>
      </c>
      <c r="X3714">
        <v>21.805199999999999</v>
      </c>
      <c r="Y3714" s="1">
        <v>43739</v>
      </c>
      <c r="Z3714">
        <v>19.588699999999999</v>
      </c>
      <c r="AA3714" s="1">
        <v>43739</v>
      </c>
      <c r="AB3714">
        <v>16.857199999999999</v>
      </c>
      <c r="AC3714" s="1">
        <v>43739</v>
      </c>
      <c r="AD3714">
        <v>13.4961</v>
      </c>
      <c r="AE3714" s="1">
        <v>43739</v>
      </c>
      <c r="AF3714">
        <v>10.85</v>
      </c>
      <c r="AG3714" s="1">
        <v>43739</v>
      </c>
      <c r="AH3714">
        <v>12.1975</v>
      </c>
      <c r="AI3714" s="1">
        <v>43739</v>
      </c>
      <c r="AJ3714">
        <v>16.9133</v>
      </c>
    </row>
    <row r="3715" spans="1:36" x14ac:dyDescent="0.25">
      <c r="A3715" s="1">
        <v>43740</v>
      </c>
      <c r="B3715">
        <v>29.540199999999999</v>
      </c>
      <c r="C3715" s="1">
        <v>43740</v>
      </c>
      <c r="D3715">
        <v>24.8474</v>
      </c>
      <c r="E3715" s="1">
        <v>43740</v>
      </c>
      <c r="F3715">
        <v>22.2193</v>
      </c>
      <c r="G3715" s="1">
        <v>43740</v>
      </c>
      <c r="H3715">
        <v>20.5763</v>
      </c>
      <c r="I3715" s="1">
        <v>43740</v>
      </c>
      <c r="J3715">
        <v>18.6294</v>
      </c>
      <c r="K3715" s="1">
        <v>43740</v>
      </c>
      <c r="L3715">
        <v>16.379000000000001</v>
      </c>
      <c r="M3715" s="1">
        <v>43740</v>
      </c>
      <c r="N3715">
        <v>14.064</v>
      </c>
      <c r="O3715" s="1">
        <v>43740</v>
      </c>
      <c r="P3715">
        <v>12.3851</v>
      </c>
      <c r="Q3715" s="1">
        <v>43740</v>
      </c>
      <c r="R3715">
        <v>14.3186</v>
      </c>
      <c r="S3715" s="1">
        <v>43740</v>
      </c>
      <c r="T3715">
        <v>33.372500000000002</v>
      </c>
      <c r="U3715" s="1">
        <v>43740</v>
      </c>
      <c r="V3715">
        <v>26.244800000000001</v>
      </c>
      <c r="W3715" s="1">
        <v>43740</v>
      </c>
      <c r="X3715">
        <v>23.271000000000001</v>
      </c>
      <c r="Y3715" s="1">
        <v>43740</v>
      </c>
      <c r="Z3715">
        <v>21.459</v>
      </c>
      <c r="AA3715" s="1">
        <v>43740</v>
      </c>
      <c r="AB3715">
        <v>19.251999999999999</v>
      </c>
      <c r="AC3715" s="1">
        <v>43740</v>
      </c>
      <c r="AD3715">
        <v>16.359000000000002</v>
      </c>
      <c r="AE3715" s="1">
        <v>43740</v>
      </c>
      <c r="AF3715">
        <v>13.4551</v>
      </c>
      <c r="AG3715" s="1">
        <v>43740</v>
      </c>
      <c r="AH3715">
        <v>13.3375</v>
      </c>
      <c r="AI3715" s="1">
        <v>43740</v>
      </c>
      <c r="AJ3715">
        <v>16.6051</v>
      </c>
    </row>
    <row r="3716" spans="1:36" x14ac:dyDescent="0.25">
      <c r="A3716" s="1">
        <v>43741</v>
      </c>
      <c r="B3716">
        <v>29.122800000000002</v>
      </c>
      <c r="C3716" s="1">
        <v>43741</v>
      </c>
      <c r="D3716">
        <v>24.026</v>
      </c>
      <c r="E3716" s="1">
        <v>43741</v>
      </c>
      <c r="F3716">
        <v>21.3032</v>
      </c>
      <c r="G3716" s="1">
        <v>43741</v>
      </c>
      <c r="H3716">
        <v>19.5581</v>
      </c>
      <c r="I3716" s="1">
        <v>43741</v>
      </c>
      <c r="J3716">
        <v>17.423200000000001</v>
      </c>
      <c r="K3716" s="1">
        <v>43741</v>
      </c>
      <c r="L3716">
        <v>14.934699999999999</v>
      </c>
      <c r="M3716" s="1">
        <v>43741</v>
      </c>
      <c r="N3716">
        <v>12.5998</v>
      </c>
      <c r="O3716" s="1">
        <v>43741</v>
      </c>
      <c r="P3716">
        <v>11.4171</v>
      </c>
      <c r="Q3716" s="1">
        <v>43741</v>
      </c>
      <c r="R3716">
        <v>12.9757</v>
      </c>
      <c r="S3716" s="1">
        <v>43741</v>
      </c>
      <c r="T3716">
        <v>32.220399999999998</v>
      </c>
      <c r="U3716" s="1">
        <v>43741</v>
      </c>
      <c r="V3716">
        <v>24.917300000000001</v>
      </c>
      <c r="W3716" s="1">
        <v>43741</v>
      </c>
      <c r="X3716">
        <v>21.9816</v>
      </c>
      <c r="Y3716" s="1">
        <v>43741</v>
      </c>
      <c r="Z3716">
        <v>20.114699999999999</v>
      </c>
      <c r="AA3716" s="1">
        <v>43741</v>
      </c>
      <c r="AB3716">
        <v>17.602599999999999</v>
      </c>
      <c r="AC3716" s="1">
        <v>43741</v>
      </c>
      <c r="AD3716">
        <v>14.5665</v>
      </c>
      <c r="AE3716" s="1">
        <v>43741</v>
      </c>
      <c r="AF3716">
        <v>11.8065</v>
      </c>
      <c r="AG3716" s="1">
        <v>43741</v>
      </c>
      <c r="AH3716">
        <v>11.873699999999999</v>
      </c>
      <c r="AI3716" s="1">
        <v>43741</v>
      </c>
      <c r="AJ3716">
        <v>13.1259</v>
      </c>
    </row>
    <row r="3717" spans="1:36" x14ac:dyDescent="0.25">
      <c r="A3717" s="1">
        <v>43742</v>
      </c>
      <c r="B3717">
        <v>28.352399999999999</v>
      </c>
      <c r="C3717" s="1">
        <v>43742</v>
      </c>
      <c r="D3717">
        <v>22.706600000000002</v>
      </c>
      <c r="E3717" s="1">
        <v>43742</v>
      </c>
      <c r="F3717">
        <v>19.663799999999998</v>
      </c>
      <c r="G3717" s="1">
        <v>43742</v>
      </c>
      <c r="H3717">
        <v>17.732900000000001</v>
      </c>
      <c r="I3717" s="1">
        <v>43742</v>
      </c>
      <c r="J3717">
        <v>15.447800000000001</v>
      </c>
      <c r="K3717" s="1">
        <v>43742</v>
      </c>
      <c r="L3717">
        <v>12.930099999999999</v>
      </c>
      <c r="M3717" s="1">
        <v>43742</v>
      </c>
      <c r="N3717">
        <v>10.932399999999999</v>
      </c>
      <c r="O3717" s="1">
        <v>43742</v>
      </c>
      <c r="P3717">
        <v>10.712999999999999</v>
      </c>
      <c r="Q3717" s="1">
        <v>43742</v>
      </c>
      <c r="R3717">
        <v>11.951499999999999</v>
      </c>
      <c r="S3717" s="1">
        <v>43742</v>
      </c>
      <c r="T3717">
        <v>31.463899999999999</v>
      </c>
      <c r="U3717" s="1">
        <v>43742</v>
      </c>
      <c r="V3717">
        <v>23.167200000000001</v>
      </c>
      <c r="W3717" s="1">
        <v>43742</v>
      </c>
      <c r="X3717">
        <v>19.931899999999999</v>
      </c>
      <c r="Y3717" s="1">
        <v>43742</v>
      </c>
      <c r="Z3717">
        <v>17.7895</v>
      </c>
      <c r="AA3717" s="1">
        <v>43742</v>
      </c>
      <c r="AB3717">
        <v>14.9694</v>
      </c>
      <c r="AC3717" s="1">
        <v>43742</v>
      </c>
      <c r="AD3717">
        <v>11.7432</v>
      </c>
      <c r="AE3717" s="1">
        <v>43742</v>
      </c>
      <c r="AF3717">
        <v>9.7721</v>
      </c>
      <c r="AG3717" s="1">
        <v>43742</v>
      </c>
      <c r="AH3717">
        <v>10.2691</v>
      </c>
      <c r="AI3717" s="1">
        <v>43742</v>
      </c>
      <c r="AJ3717">
        <v>10.2691</v>
      </c>
    </row>
    <row r="3718" spans="1:36" x14ac:dyDescent="0.25">
      <c r="A3718" s="1">
        <v>43745</v>
      </c>
      <c r="B3718">
        <v>28.887499999999999</v>
      </c>
      <c r="C3718" s="1">
        <v>43745</v>
      </c>
      <c r="D3718">
        <v>23.191400000000002</v>
      </c>
      <c r="E3718" s="1">
        <v>43745</v>
      </c>
      <c r="F3718">
        <v>20.204999999999998</v>
      </c>
      <c r="G3718" s="1">
        <v>43745</v>
      </c>
      <c r="H3718">
        <v>18.316400000000002</v>
      </c>
      <c r="I3718" s="1">
        <v>43745</v>
      </c>
      <c r="J3718">
        <v>16.058700000000002</v>
      </c>
      <c r="K3718" s="1">
        <v>43745</v>
      </c>
      <c r="L3718">
        <v>13.506500000000001</v>
      </c>
      <c r="M3718" s="1">
        <v>43745</v>
      </c>
      <c r="N3718">
        <v>11.4396</v>
      </c>
      <c r="O3718" s="1">
        <v>43745</v>
      </c>
      <c r="P3718">
        <v>11.1447</v>
      </c>
      <c r="Q3718" s="1">
        <v>43745</v>
      </c>
      <c r="R3718">
        <v>12.619</v>
      </c>
      <c r="S3718" s="1">
        <v>43745</v>
      </c>
      <c r="T3718">
        <v>32.686100000000003</v>
      </c>
      <c r="U3718" s="1">
        <v>43745</v>
      </c>
      <c r="V3718">
        <v>24.5276</v>
      </c>
      <c r="W3718" s="1">
        <v>43745</v>
      </c>
      <c r="X3718">
        <v>21.146699999999999</v>
      </c>
      <c r="Y3718" s="1">
        <v>43745</v>
      </c>
      <c r="Z3718">
        <v>18.9407</v>
      </c>
      <c r="AA3718" s="1">
        <v>43745</v>
      </c>
      <c r="AB3718">
        <v>16.0946</v>
      </c>
      <c r="AC3718" s="1">
        <v>43745</v>
      </c>
      <c r="AD3718">
        <v>12.825200000000001</v>
      </c>
      <c r="AE3718" s="1">
        <v>43745</v>
      </c>
      <c r="AF3718">
        <v>10.736700000000001</v>
      </c>
      <c r="AG3718" s="1">
        <v>43745</v>
      </c>
      <c r="AH3718">
        <v>11.807700000000001</v>
      </c>
      <c r="AI3718" s="1">
        <v>43745</v>
      </c>
      <c r="AJ3718">
        <v>11.807700000000001</v>
      </c>
    </row>
    <row r="3719" spans="1:36" x14ac:dyDescent="0.25">
      <c r="A3719" s="1">
        <v>43746</v>
      </c>
      <c r="B3719">
        <v>30.139099999999999</v>
      </c>
      <c r="C3719" s="1">
        <v>43746</v>
      </c>
      <c r="D3719">
        <v>24.874700000000001</v>
      </c>
      <c r="E3719" s="1">
        <v>43746</v>
      </c>
      <c r="F3719">
        <v>22.028300000000002</v>
      </c>
      <c r="G3719" s="1">
        <v>43746</v>
      </c>
      <c r="H3719">
        <v>20.258800000000001</v>
      </c>
      <c r="I3719" s="1">
        <v>43746</v>
      </c>
      <c r="J3719">
        <v>18.1479</v>
      </c>
      <c r="K3719" s="1">
        <v>43746</v>
      </c>
      <c r="L3719">
        <v>15.692</v>
      </c>
      <c r="M3719" s="1">
        <v>43746</v>
      </c>
      <c r="N3719">
        <v>13.3161</v>
      </c>
      <c r="O3719" s="1">
        <v>43746</v>
      </c>
      <c r="P3719">
        <v>11.857900000000001</v>
      </c>
      <c r="Q3719" s="1">
        <v>43746</v>
      </c>
      <c r="R3719">
        <v>13.2463</v>
      </c>
      <c r="S3719" s="1">
        <v>43746</v>
      </c>
      <c r="T3719">
        <v>34.127000000000002</v>
      </c>
      <c r="U3719" s="1">
        <v>43746</v>
      </c>
      <c r="V3719">
        <v>26.605399999999999</v>
      </c>
      <c r="W3719" s="1">
        <v>43746</v>
      </c>
      <c r="X3719">
        <v>23.450399999999998</v>
      </c>
      <c r="Y3719" s="1">
        <v>43746</v>
      </c>
      <c r="Z3719">
        <v>21.442900000000002</v>
      </c>
      <c r="AA3719" s="1">
        <v>43746</v>
      </c>
      <c r="AB3719">
        <v>18.88</v>
      </c>
      <c r="AC3719" s="1">
        <v>43746</v>
      </c>
      <c r="AD3719">
        <v>15.6898</v>
      </c>
      <c r="AE3719" s="1">
        <v>43746</v>
      </c>
      <c r="AF3719">
        <v>12.851699999999999</v>
      </c>
      <c r="AG3719" s="1">
        <v>43746</v>
      </c>
      <c r="AH3719">
        <v>12.532999999999999</v>
      </c>
      <c r="AI3719" s="1">
        <v>43746</v>
      </c>
      <c r="AJ3719">
        <v>13.3408</v>
      </c>
    </row>
    <row r="3720" spans="1:36" x14ac:dyDescent="0.25">
      <c r="A3720" s="1">
        <v>43747</v>
      </c>
      <c r="B3720">
        <v>29.223800000000001</v>
      </c>
      <c r="C3720" s="1">
        <v>43747</v>
      </c>
      <c r="D3720">
        <v>23.6206</v>
      </c>
      <c r="E3720" s="1">
        <v>43747</v>
      </c>
      <c r="F3720">
        <v>20.7164</v>
      </c>
      <c r="G3720" s="1">
        <v>43747</v>
      </c>
      <c r="H3720">
        <v>18.947299999999998</v>
      </c>
      <c r="I3720" s="1">
        <v>43747</v>
      </c>
      <c r="J3720">
        <v>16.777899999999999</v>
      </c>
      <c r="K3720" s="1">
        <v>43747</v>
      </c>
      <c r="L3720">
        <v>14.3315</v>
      </c>
      <c r="M3720" s="1">
        <v>43747</v>
      </c>
      <c r="N3720">
        <v>12.167</v>
      </c>
      <c r="O3720" s="1">
        <v>43747</v>
      </c>
      <c r="P3720">
        <v>11.504799999999999</v>
      </c>
      <c r="Q3720" s="1">
        <v>43747</v>
      </c>
      <c r="R3720">
        <v>12.727499999999999</v>
      </c>
      <c r="S3720" s="1">
        <v>43747</v>
      </c>
      <c r="T3720">
        <v>33.056399999999996</v>
      </c>
      <c r="U3720" s="1">
        <v>43747</v>
      </c>
      <c r="V3720">
        <v>24.887599999999999</v>
      </c>
      <c r="W3720" s="1">
        <v>43747</v>
      </c>
      <c r="X3720">
        <v>21.5794</v>
      </c>
      <c r="Y3720" s="1">
        <v>43747</v>
      </c>
      <c r="Z3720">
        <v>19.550899999999999</v>
      </c>
      <c r="AA3720" s="1">
        <v>43747</v>
      </c>
      <c r="AB3720">
        <v>16.933700000000002</v>
      </c>
      <c r="AC3720" s="1">
        <v>43747</v>
      </c>
      <c r="AD3720">
        <v>13.7225</v>
      </c>
      <c r="AE3720" s="1">
        <v>43747</v>
      </c>
      <c r="AF3720">
        <v>11.442399999999999</v>
      </c>
      <c r="AG3720" s="1">
        <v>43747</v>
      </c>
      <c r="AH3720">
        <v>12.0816</v>
      </c>
      <c r="AI3720" s="1">
        <v>43747</v>
      </c>
      <c r="AJ3720">
        <v>12.375400000000001</v>
      </c>
    </row>
    <row r="3721" spans="1:36" x14ac:dyDescent="0.25">
      <c r="A3721" s="1">
        <v>43748</v>
      </c>
      <c r="B3721">
        <v>28.591000000000001</v>
      </c>
      <c r="C3721" s="1">
        <v>43748</v>
      </c>
      <c r="D3721">
        <v>22.916499999999999</v>
      </c>
      <c r="E3721" s="1">
        <v>43748</v>
      </c>
      <c r="F3721">
        <v>20.026299999999999</v>
      </c>
      <c r="G3721" s="1">
        <v>43748</v>
      </c>
      <c r="H3721">
        <v>18.230399999999999</v>
      </c>
      <c r="I3721" s="1">
        <v>43748</v>
      </c>
      <c r="J3721">
        <v>16.016100000000002</v>
      </c>
      <c r="K3721" s="1">
        <v>43748</v>
      </c>
      <c r="L3721">
        <v>13.5703</v>
      </c>
      <c r="M3721" s="1">
        <v>43748</v>
      </c>
      <c r="N3721">
        <v>11.5162</v>
      </c>
      <c r="O3721" s="1">
        <v>43748</v>
      </c>
      <c r="P3721">
        <v>11.1899</v>
      </c>
      <c r="Q3721" s="1">
        <v>43748</v>
      </c>
      <c r="R3721">
        <v>12.0113</v>
      </c>
      <c r="S3721" s="1">
        <v>43748</v>
      </c>
      <c r="T3721">
        <v>32.228000000000002</v>
      </c>
      <c r="U3721" s="1">
        <v>43748</v>
      </c>
      <c r="V3721">
        <v>23.765000000000001</v>
      </c>
      <c r="W3721" s="1">
        <v>43748</v>
      </c>
      <c r="X3721">
        <v>20.499500000000001</v>
      </c>
      <c r="Y3721" s="1">
        <v>43748</v>
      </c>
      <c r="Z3721">
        <v>18.464300000000001</v>
      </c>
      <c r="AA3721" s="1">
        <v>43748</v>
      </c>
      <c r="AB3721">
        <v>15.839499999999999</v>
      </c>
      <c r="AC3721" s="1">
        <v>43748</v>
      </c>
      <c r="AD3721">
        <v>12.7258</v>
      </c>
      <c r="AE3721" s="1">
        <v>43748</v>
      </c>
      <c r="AF3721">
        <v>10.6929</v>
      </c>
      <c r="AG3721" s="1">
        <v>43748</v>
      </c>
      <c r="AH3721">
        <v>12.034599999999999</v>
      </c>
      <c r="AI3721" s="1">
        <v>43748</v>
      </c>
      <c r="AJ3721">
        <v>12.421200000000001</v>
      </c>
    </row>
    <row r="3722" spans="1:36" x14ac:dyDescent="0.25">
      <c r="A3722" s="1">
        <v>43749</v>
      </c>
      <c r="B3722">
        <v>27.2194</v>
      </c>
      <c r="C3722" s="1">
        <v>43749</v>
      </c>
      <c r="D3722">
        <v>21.519600000000001</v>
      </c>
      <c r="E3722" s="1">
        <v>43749</v>
      </c>
      <c r="F3722">
        <v>18.577400000000001</v>
      </c>
      <c r="G3722" s="1">
        <v>43749</v>
      </c>
      <c r="H3722">
        <v>16.760100000000001</v>
      </c>
      <c r="I3722" s="1">
        <v>43749</v>
      </c>
      <c r="J3722">
        <v>14.562900000000001</v>
      </c>
      <c r="K3722" s="1">
        <v>43749</v>
      </c>
      <c r="L3722">
        <v>12.137499999999999</v>
      </c>
      <c r="M3722" s="1">
        <v>43749</v>
      </c>
      <c r="N3722">
        <v>10.592499999999999</v>
      </c>
      <c r="O3722" s="1">
        <v>43749</v>
      </c>
      <c r="P3722">
        <v>10.943099999999999</v>
      </c>
      <c r="Q3722" s="1">
        <v>43749</v>
      </c>
      <c r="R3722">
        <v>12.1096</v>
      </c>
      <c r="S3722" s="1">
        <v>43749</v>
      </c>
      <c r="T3722">
        <v>30.9603</v>
      </c>
      <c r="U3722" s="1">
        <v>43749</v>
      </c>
      <c r="V3722">
        <v>21.654</v>
      </c>
      <c r="W3722" s="1">
        <v>43749</v>
      </c>
      <c r="X3722">
        <v>18.1814</v>
      </c>
      <c r="Y3722" s="1">
        <v>43749</v>
      </c>
      <c r="Z3722">
        <v>16.211200000000002</v>
      </c>
      <c r="AA3722" s="1">
        <v>43749</v>
      </c>
      <c r="AB3722">
        <v>13.6838</v>
      </c>
      <c r="AC3722" s="1">
        <v>43749</v>
      </c>
      <c r="AD3722">
        <v>10.9345</v>
      </c>
      <c r="AE3722" s="1">
        <v>43749</v>
      </c>
      <c r="AF3722">
        <v>9.7654999999999994</v>
      </c>
      <c r="AG3722" s="1">
        <v>43749</v>
      </c>
      <c r="AH3722">
        <v>12.4872</v>
      </c>
      <c r="AI3722" s="1">
        <v>43749</v>
      </c>
      <c r="AJ3722">
        <v>13.503</v>
      </c>
    </row>
    <row r="3723" spans="1:36" x14ac:dyDescent="0.25">
      <c r="A3723" s="1">
        <v>43752</v>
      </c>
      <c r="B3723">
        <v>26.718</v>
      </c>
      <c r="C3723" s="1">
        <v>43752</v>
      </c>
      <c r="D3723">
        <v>20.9224</v>
      </c>
      <c r="E3723" s="1">
        <v>43752</v>
      </c>
      <c r="F3723">
        <v>18.014700000000001</v>
      </c>
      <c r="G3723" s="1">
        <v>43752</v>
      </c>
      <c r="H3723">
        <v>16.213699999999999</v>
      </c>
      <c r="I3723" s="1">
        <v>43752</v>
      </c>
      <c r="J3723">
        <v>14.012600000000001</v>
      </c>
      <c r="K3723" s="1">
        <v>43752</v>
      </c>
      <c r="L3723">
        <v>11.6831</v>
      </c>
      <c r="M3723" s="1">
        <v>43752</v>
      </c>
      <c r="N3723">
        <v>10.206</v>
      </c>
      <c r="O3723" s="1">
        <v>43752</v>
      </c>
      <c r="P3723">
        <v>10.620200000000001</v>
      </c>
      <c r="Q3723" s="1">
        <v>43752</v>
      </c>
      <c r="R3723">
        <v>12.2974</v>
      </c>
      <c r="S3723" s="1">
        <v>43752</v>
      </c>
      <c r="T3723">
        <v>30.7074</v>
      </c>
      <c r="U3723" s="1">
        <v>43752</v>
      </c>
      <c r="V3723">
        <v>20.999300000000002</v>
      </c>
      <c r="W3723" s="1">
        <v>43752</v>
      </c>
      <c r="X3723">
        <v>17.6739</v>
      </c>
      <c r="Y3723" s="1">
        <v>43752</v>
      </c>
      <c r="Z3723">
        <v>15.6364</v>
      </c>
      <c r="AA3723" s="1">
        <v>43752</v>
      </c>
      <c r="AB3723">
        <v>13.0563</v>
      </c>
      <c r="AC3723" s="1">
        <v>43752</v>
      </c>
      <c r="AD3723">
        <v>10.2197</v>
      </c>
      <c r="AE3723" s="1">
        <v>43752</v>
      </c>
      <c r="AF3723">
        <v>9.3438999999999997</v>
      </c>
      <c r="AG3723" s="1">
        <v>43752</v>
      </c>
      <c r="AH3723">
        <v>11.816000000000001</v>
      </c>
      <c r="AI3723" s="1">
        <v>43752</v>
      </c>
      <c r="AJ3723">
        <v>12.450900000000001</v>
      </c>
    </row>
    <row r="3724" spans="1:36" x14ac:dyDescent="0.25">
      <c r="A3724" s="1">
        <v>43753</v>
      </c>
      <c r="B3724">
        <v>26.3934</v>
      </c>
      <c r="C3724" s="1">
        <v>43753</v>
      </c>
      <c r="D3724">
        <v>20.319600000000001</v>
      </c>
      <c r="E3724" s="1">
        <v>43753</v>
      </c>
      <c r="F3724">
        <v>17.186299999999999</v>
      </c>
      <c r="G3724" s="1">
        <v>43753</v>
      </c>
      <c r="H3724">
        <v>15.273</v>
      </c>
      <c r="I3724" s="1">
        <v>43753</v>
      </c>
      <c r="J3724">
        <v>13.071</v>
      </c>
      <c r="K3724" s="1">
        <v>43753</v>
      </c>
      <c r="L3724">
        <v>10.986599999999999</v>
      </c>
      <c r="M3724" s="1">
        <v>43753</v>
      </c>
      <c r="N3724">
        <v>9.9794999999999998</v>
      </c>
      <c r="O3724" s="1">
        <v>43753</v>
      </c>
      <c r="P3724">
        <v>10.913600000000001</v>
      </c>
      <c r="Q3724" s="1">
        <v>43753</v>
      </c>
      <c r="R3724">
        <v>13.312799999999999</v>
      </c>
      <c r="S3724" s="1">
        <v>43753</v>
      </c>
      <c r="T3724">
        <v>30.424800000000001</v>
      </c>
      <c r="U3724" s="1">
        <v>43753</v>
      </c>
      <c r="V3724">
        <v>20.531700000000001</v>
      </c>
      <c r="W3724" s="1">
        <v>43753</v>
      </c>
      <c r="X3724">
        <v>16.657499999999999</v>
      </c>
      <c r="Y3724" s="1">
        <v>43753</v>
      </c>
      <c r="Z3724">
        <v>14.4488</v>
      </c>
      <c r="AA3724" s="1">
        <v>43753</v>
      </c>
      <c r="AB3724">
        <v>11.6943</v>
      </c>
      <c r="AC3724" s="1">
        <v>43753</v>
      </c>
      <c r="AD3724">
        <v>9.5654000000000003</v>
      </c>
      <c r="AE3724" s="1">
        <v>43753</v>
      </c>
      <c r="AF3724">
        <v>9.3254999999999999</v>
      </c>
      <c r="AG3724" s="1">
        <v>43753</v>
      </c>
      <c r="AH3724">
        <v>12.0908</v>
      </c>
      <c r="AI3724" s="1">
        <v>43753</v>
      </c>
      <c r="AJ3724">
        <v>16.414100000000001</v>
      </c>
    </row>
    <row r="3725" spans="1:36" x14ac:dyDescent="0.25">
      <c r="A3725" s="1">
        <v>43754</v>
      </c>
      <c r="B3725">
        <v>26.5885</v>
      </c>
      <c r="C3725" s="1">
        <v>43754</v>
      </c>
      <c r="D3725">
        <v>20.255700000000001</v>
      </c>
      <c r="E3725" s="1">
        <v>43754</v>
      </c>
      <c r="F3725">
        <v>17.129899999999999</v>
      </c>
      <c r="G3725" s="1">
        <v>43754</v>
      </c>
      <c r="H3725">
        <v>15.2422</v>
      </c>
      <c r="I3725" s="1">
        <v>43754</v>
      </c>
      <c r="J3725">
        <v>13.101800000000001</v>
      </c>
      <c r="K3725" s="1">
        <v>43754</v>
      </c>
      <c r="L3725">
        <v>11.0372</v>
      </c>
      <c r="M3725" s="1">
        <v>43754</v>
      </c>
      <c r="N3725">
        <v>9.9959000000000007</v>
      </c>
      <c r="O3725" s="1">
        <v>43754</v>
      </c>
      <c r="P3725">
        <v>10.732200000000001</v>
      </c>
      <c r="Q3725" s="1">
        <v>43754</v>
      </c>
      <c r="R3725">
        <v>12.1625</v>
      </c>
      <c r="S3725" s="1">
        <v>43754</v>
      </c>
      <c r="T3725">
        <v>30.794899999999998</v>
      </c>
      <c r="U3725" s="1">
        <v>43754</v>
      </c>
      <c r="V3725">
        <v>20.7026</v>
      </c>
      <c r="W3725" s="1">
        <v>43754</v>
      </c>
      <c r="X3725">
        <v>16.702100000000002</v>
      </c>
      <c r="Y3725" s="1">
        <v>43754</v>
      </c>
      <c r="Z3725">
        <v>14.574400000000001</v>
      </c>
      <c r="AA3725" s="1">
        <v>43754</v>
      </c>
      <c r="AB3725">
        <v>11.975300000000001</v>
      </c>
      <c r="AC3725" s="1">
        <v>43754</v>
      </c>
      <c r="AD3725">
        <v>9.7247000000000003</v>
      </c>
      <c r="AE3725" s="1">
        <v>43754</v>
      </c>
      <c r="AF3725">
        <v>9.1655999999999995</v>
      </c>
      <c r="AG3725" s="1">
        <v>43754</v>
      </c>
      <c r="AH3725">
        <v>11.733700000000001</v>
      </c>
      <c r="AI3725" s="1">
        <v>43754</v>
      </c>
      <c r="AJ3725">
        <v>12.972200000000001</v>
      </c>
    </row>
    <row r="3726" spans="1:36" x14ac:dyDescent="0.25">
      <c r="A3726" s="1">
        <v>43755</v>
      </c>
      <c r="B3726">
        <v>26.703900000000001</v>
      </c>
      <c r="C3726" s="1">
        <v>43755</v>
      </c>
      <c r="D3726">
        <v>20.293299999999999</v>
      </c>
      <c r="E3726" s="1">
        <v>43755</v>
      </c>
      <c r="F3726">
        <v>17.154499999999999</v>
      </c>
      <c r="G3726" s="1">
        <v>43755</v>
      </c>
      <c r="H3726">
        <v>15.232799999999999</v>
      </c>
      <c r="I3726" s="1">
        <v>43755</v>
      </c>
      <c r="J3726">
        <v>13.087899999999999</v>
      </c>
      <c r="K3726" s="1">
        <v>43755</v>
      </c>
      <c r="L3726">
        <v>11.09</v>
      </c>
      <c r="M3726" s="1">
        <v>43755</v>
      </c>
      <c r="N3726">
        <v>10.0945</v>
      </c>
      <c r="O3726" s="1">
        <v>43755</v>
      </c>
      <c r="P3726">
        <v>10.785500000000001</v>
      </c>
      <c r="Q3726" s="1">
        <v>43755</v>
      </c>
      <c r="R3726">
        <v>12.2818</v>
      </c>
      <c r="S3726" s="1">
        <v>43755</v>
      </c>
      <c r="T3726">
        <v>31.063500000000001</v>
      </c>
      <c r="U3726" s="1">
        <v>43755</v>
      </c>
      <c r="V3726">
        <v>20.821300000000001</v>
      </c>
      <c r="W3726" s="1">
        <v>43755</v>
      </c>
      <c r="X3726">
        <v>16.7319</v>
      </c>
      <c r="Y3726" s="1">
        <v>43755</v>
      </c>
      <c r="Z3726">
        <v>14.532400000000001</v>
      </c>
      <c r="AA3726" s="1">
        <v>43755</v>
      </c>
      <c r="AB3726">
        <v>11.933400000000001</v>
      </c>
      <c r="AC3726" s="1">
        <v>43755</v>
      </c>
      <c r="AD3726">
        <v>9.7271999999999998</v>
      </c>
      <c r="AE3726" s="1">
        <v>43755</v>
      </c>
      <c r="AF3726">
        <v>9.2134999999999998</v>
      </c>
      <c r="AG3726" s="1">
        <v>43755</v>
      </c>
      <c r="AH3726">
        <v>11.526899999999999</v>
      </c>
      <c r="AI3726" s="1">
        <v>43755</v>
      </c>
      <c r="AJ3726">
        <v>11.551600000000001</v>
      </c>
    </row>
    <row r="3727" spans="1:36" x14ac:dyDescent="0.25">
      <c r="A3727" s="1">
        <v>43756</v>
      </c>
      <c r="B3727">
        <v>26.8735</v>
      </c>
      <c r="C3727" s="1">
        <v>43756</v>
      </c>
      <c r="D3727">
        <v>20.459399999999999</v>
      </c>
      <c r="E3727" s="1">
        <v>43756</v>
      </c>
      <c r="F3727">
        <v>17.398</v>
      </c>
      <c r="G3727" s="1">
        <v>43756</v>
      </c>
      <c r="H3727">
        <v>15.4512</v>
      </c>
      <c r="I3727" s="1">
        <v>43756</v>
      </c>
      <c r="J3727">
        <v>13.3093</v>
      </c>
      <c r="K3727" s="1">
        <v>43756</v>
      </c>
      <c r="L3727">
        <v>11.346399999999999</v>
      </c>
      <c r="M3727" s="1">
        <v>43756</v>
      </c>
      <c r="N3727">
        <v>10.293100000000001</v>
      </c>
      <c r="O3727" s="1">
        <v>43756</v>
      </c>
      <c r="P3727">
        <v>10.8856</v>
      </c>
      <c r="Q3727" s="1">
        <v>43756</v>
      </c>
      <c r="R3727">
        <v>13.8344</v>
      </c>
      <c r="S3727" s="1">
        <v>43756</v>
      </c>
      <c r="T3727">
        <v>31.1694</v>
      </c>
      <c r="U3727" s="1">
        <v>43756</v>
      </c>
      <c r="V3727">
        <v>21.142099999999999</v>
      </c>
      <c r="W3727" s="1">
        <v>43756</v>
      </c>
      <c r="X3727">
        <v>17.0593</v>
      </c>
      <c r="Y3727" s="1">
        <v>43756</v>
      </c>
      <c r="Z3727">
        <v>14.896000000000001</v>
      </c>
      <c r="AA3727" s="1">
        <v>43756</v>
      </c>
      <c r="AB3727">
        <v>12.3246</v>
      </c>
      <c r="AC3727" s="1">
        <v>43756</v>
      </c>
      <c r="AD3727">
        <v>9.9392999999999994</v>
      </c>
      <c r="AE3727" s="1">
        <v>43756</v>
      </c>
      <c r="AF3727">
        <v>9.2939000000000007</v>
      </c>
      <c r="AG3727" s="1">
        <v>43756</v>
      </c>
      <c r="AH3727">
        <v>11.5466</v>
      </c>
      <c r="AI3727" s="1">
        <v>43756</v>
      </c>
      <c r="AJ3727">
        <v>11.5466</v>
      </c>
    </row>
    <row r="3728" spans="1:36" x14ac:dyDescent="0.25">
      <c r="A3728" s="1">
        <v>43759</v>
      </c>
      <c r="B3728">
        <v>26.707799999999999</v>
      </c>
      <c r="C3728" s="1">
        <v>43759</v>
      </c>
      <c r="D3728">
        <v>20.111599999999999</v>
      </c>
      <c r="E3728" s="1">
        <v>43759</v>
      </c>
      <c r="F3728">
        <v>16.852699999999999</v>
      </c>
      <c r="G3728" s="1">
        <v>43759</v>
      </c>
      <c r="H3728">
        <v>14.931699999999999</v>
      </c>
      <c r="I3728" s="1">
        <v>43759</v>
      </c>
      <c r="J3728">
        <v>12.8383</v>
      </c>
      <c r="K3728" s="1">
        <v>43759</v>
      </c>
      <c r="L3728">
        <v>10.9998</v>
      </c>
      <c r="M3728" s="1">
        <v>43759</v>
      </c>
      <c r="N3728">
        <v>10.178000000000001</v>
      </c>
      <c r="O3728" s="1">
        <v>43759</v>
      </c>
      <c r="P3728">
        <v>10.979699999999999</v>
      </c>
      <c r="Q3728" s="1">
        <v>43759</v>
      </c>
      <c r="R3728">
        <v>12.785500000000001</v>
      </c>
      <c r="S3728" s="1">
        <v>43759</v>
      </c>
      <c r="T3728">
        <v>31.472799999999999</v>
      </c>
      <c r="U3728" s="1">
        <v>43759</v>
      </c>
      <c r="V3728">
        <v>21.1648</v>
      </c>
      <c r="W3728" s="1">
        <v>43759</v>
      </c>
      <c r="X3728">
        <v>16.867899999999999</v>
      </c>
      <c r="Y3728" s="1">
        <v>43759</v>
      </c>
      <c r="Z3728">
        <v>14.543900000000001</v>
      </c>
      <c r="AA3728" s="1">
        <v>43759</v>
      </c>
      <c r="AB3728">
        <v>11.959899999999999</v>
      </c>
      <c r="AC3728" s="1">
        <v>43759</v>
      </c>
      <c r="AD3728">
        <v>9.8916000000000004</v>
      </c>
      <c r="AE3728" s="1">
        <v>43759</v>
      </c>
      <c r="AF3728">
        <v>9.5649999999999995</v>
      </c>
      <c r="AG3728" s="1">
        <v>43759</v>
      </c>
      <c r="AH3728">
        <v>11.8431</v>
      </c>
      <c r="AI3728" s="1">
        <v>43759</v>
      </c>
      <c r="AJ3728">
        <v>11.8431</v>
      </c>
    </row>
    <row r="3729" spans="1:36" x14ac:dyDescent="0.25">
      <c r="A3729" s="1">
        <v>43760</v>
      </c>
      <c r="B3729">
        <v>27.0381</v>
      </c>
      <c r="C3729" s="1">
        <v>43760</v>
      </c>
      <c r="D3729">
        <v>20.388200000000001</v>
      </c>
      <c r="E3729" s="1">
        <v>43760</v>
      </c>
      <c r="F3729">
        <v>17.112100000000002</v>
      </c>
      <c r="G3729" s="1">
        <v>43760</v>
      </c>
      <c r="H3729">
        <v>15.1647</v>
      </c>
      <c r="I3729" s="1">
        <v>43760</v>
      </c>
      <c r="J3729">
        <v>13.0671</v>
      </c>
      <c r="K3729" s="1">
        <v>43760</v>
      </c>
      <c r="L3729">
        <v>11.279299999999999</v>
      </c>
      <c r="M3729" s="1">
        <v>43760</v>
      </c>
      <c r="N3729">
        <v>10.3805</v>
      </c>
      <c r="O3729" s="1">
        <v>43760</v>
      </c>
      <c r="P3729">
        <v>11.019500000000001</v>
      </c>
      <c r="Q3729" s="1">
        <v>43760</v>
      </c>
      <c r="R3729">
        <v>13.291</v>
      </c>
      <c r="S3729" s="1">
        <v>43760</v>
      </c>
      <c r="T3729">
        <v>31.691199999999998</v>
      </c>
      <c r="U3729" s="1">
        <v>43760</v>
      </c>
      <c r="V3729">
        <v>21.593800000000002</v>
      </c>
      <c r="W3729" s="1">
        <v>43760</v>
      </c>
      <c r="X3729">
        <v>17.336500000000001</v>
      </c>
      <c r="Y3729" s="1">
        <v>43760</v>
      </c>
      <c r="Z3729">
        <v>15.0349</v>
      </c>
      <c r="AA3729" s="1">
        <v>43760</v>
      </c>
      <c r="AB3729">
        <v>12.446999999999999</v>
      </c>
      <c r="AC3729" s="1">
        <v>43760</v>
      </c>
      <c r="AD3729">
        <v>10.324299999999999</v>
      </c>
      <c r="AE3729" s="1">
        <v>43760</v>
      </c>
      <c r="AF3729">
        <v>9.8460000000000001</v>
      </c>
      <c r="AG3729" s="1">
        <v>43760</v>
      </c>
      <c r="AH3729">
        <v>11.902900000000001</v>
      </c>
      <c r="AI3729" s="1">
        <v>43760</v>
      </c>
      <c r="AJ3729">
        <v>11.957100000000001</v>
      </c>
    </row>
    <row r="3730" spans="1:36" x14ac:dyDescent="0.25">
      <c r="A3730" s="1">
        <v>43761</v>
      </c>
      <c r="B3730">
        <v>26.854399999999998</v>
      </c>
      <c r="C3730" s="1">
        <v>43761</v>
      </c>
      <c r="D3730">
        <v>20.202100000000002</v>
      </c>
      <c r="E3730" s="1">
        <v>43761</v>
      </c>
      <c r="F3730">
        <v>16.8809</v>
      </c>
      <c r="G3730" s="1">
        <v>43761</v>
      </c>
      <c r="H3730">
        <v>14.9253</v>
      </c>
      <c r="I3730" s="1">
        <v>43761</v>
      </c>
      <c r="J3730">
        <v>12.806800000000001</v>
      </c>
      <c r="K3730" s="1">
        <v>43761</v>
      </c>
      <c r="L3730">
        <v>10.9788</v>
      </c>
      <c r="M3730" s="1">
        <v>43761</v>
      </c>
      <c r="N3730">
        <v>10.1393</v>
      </c>
      <c r="O3730" s="1">
        <v>43761</v>
      </c>
      <c r="P3730">
        <v>10.8102</v>
      </c>
      <c r="Q3730" s="1">
        <v>43761</v>
      </c>
      <c r="R3730">
        <v>12.838699999999999</v>
      </c>
      <c r="S3730" s="1">
        <v>43761</v>
      </c>
      <c r="T3730">
        <v>31.349900000000002</v>
      </c>
      <c r="U3730" s="1">
        <v>43761</v>
      </c>
      <c r="V3730">
        <v>21.156700000000001</v>
      </c>
      <c r="W3730" s="1">
        <v>43761</v>
      </c>
      <c r="X3730">
        <v>16.879200000000001</v>
      </c>
      <c r="Y3730" s="1">
        <v>43761</v>
      </c>
      <c r="Z3730">
        <v>14.5306</v>
      </c>
      <c r="AA3730" s="1">
        <v>43761</v>
      </c>
      <c r="AB3730">
        <v>11.8636</v>
      </c>
      <c r="AC3730" s="1">
        <v>43761</v>
      </c>
      <c r="AD3730">
        <v>9.7551000000000005</v>
      </c>
      <c r="AE3730" s="1">
        <v>43761</v>
      </c>
      <c r="AF3730">
        <v>9.2849000000000004</v>
      </c>
      <c r="AG3730" s="1">
        <v>43761</v>
      </c>
      <c r="AH3730">
        <v>11.6114</v>
      </c>
      <c r="AI3730" s="1">
        <v>43761</v>
      </c>
      <c r="AJ3730">
        <v>11.6114</v>
      </c>
    </row>
    <row r="3731" spans="1:36" x14ac:dyDescent="0.25">
      <c r="A3731" s="1">
        <v>43762</v>
      </c>
      <c r="B3731">
        <v>26.636399999999998</v>
      </c>
      <c r="C3731" s="1">
        <v>43762</v>
      </c>
      <c r="D3731">
        <v>20.131599999999999</v>
      </c>
      <c r="E3731" s="1">
        <v>43762</v>
      </c>
      <c r="F3731">
        <v>16.799099999999999</v>
      </c>
      <c r="G3731" s="1">
        <v>43762</v>
      </c>
      <c r="H3731">
        <v>14.841699999999999</v>
      </c>
      <c r="I3731" s="1">
        <v>43762</v>
      </c>
      <c r="J3731">
        <v>12.7361</v>
      </c>
      <c r="K3731" s="1">
        <v>43762</v>
      </c>
      <c r="L3731">
        <v>10.909000000000001</v>
      </c>
      <c r="M3731" s="1">
        <v>43762</v>
      </c>
      <c r="N3731">
        <v>10.118</v>
      </c>
      <c r="O3731" s="1">
        <v>43762</v>
      </c>
      <c r="P3731">
        <v>10.8757</v>
      </c>
      <c r="Q3731" s="1">
        <v>43762</v>
      </c>
      <c r="R3731">
        <v>11.956300000000001</v>
      </c>
      <c r="S3731" s="1">
        <v>43762</v>
      </c>
      <c r="T3731">
        <v>29.8979</v>
      </c>
      <c r="U3731" s="1">
        <v>43762</v>
      </c>
      <c r="V3731">
        <v>20.804300000000001</v>
      </c>
      <c r="W3731" s="1">
        <v>43762</v>
      </c>
      <c r="X3731">
        <v>16.5762</v>
      </c>
      <c r="Y3731" s="1">
        <v>43762</v>
      </c>
      <c r="Z3731">
        <v>14.2575</v>
      </c>
      <c r="AA3731" s="1">
        <v>43762</v>
      </c>
      <c r="AB3731">
        <v>11.57</v>
      </c>
      <c r="AC3731" s="1">
        <v>43762</v>
      </c>
      <c r="AD3731">
        <v>9.5024999999999995</v>
      </c>
      <c r="AE3731" s="1">
        <v>43762</v>
      </c>
      <c r="AF3731">
        <v>9.2329000000000008</v>
      </c>
      <c r="AG3731" s="1">
        <v>43762</v>
      </c>
      <c r="AH3731">
        <v>10.8933</v>
      </c>
      <c r="AI3731" s="1">
        <v>43762</v>
      </c>
      <c r="AJ3731">
        <v>10.8933</v>
      </c>
    </row>
    <row r="3732" spans="1:36" x14ac:dyDescent="0.25">
      <c r="A3732" s="1">
        <v>43763</v>
      </c>
      <c r="B3732">
        <v>26.165299999999998</v>
      </c>
      <c r="C3732" s="1">
        <v>43763</v>
      </c>
      <c r="D3732">
        <v>19.465</v>
      </c>
      <c r="E3732" s="1">
        <v>43763</v>
      </c>
      <c r="F3732">
        <v>16.0383</v>
      </c>
      <c r="G3732" s="1">
        <v>43763</v>
      </c>
      <c r="H3732">
        <v>14.046099999999999</v>
      </c>
      <c r="I3732" s="1">
        <v>43763</v>
      </c>
      <c r="J3732">
        <v>11.930199999999999</v>
      </c>
      <c r="K3732" s="1">
        <v>43763</v>
      </c>
      <c r="L3732">
        <v>10.3169</v>
      </c>
      <c r="M3732" s="1">
        <v>43763</v>
      </c>
      <c r="N3732">
        <v>9.7515999999999998</v>
      </c>
      <c r="O3732" s="1">
        <v>43763</v>
      </c>
      <c r="P3732">
        <v>10.767899999999999</v>
      </c>
      <c r="Q3732" s="1">
        <v>43763</v>
      </c>
      <c r="R3732">
        <v>12.991199999999999</v>
      </c>
      <c r="S3732" s="1">
        <v>43763</v>
      </c>
      <c r="T3732">
        <v>29.1417</v>
      </c>
      <c r="U3732" s="1">
        <v>43763</v>
      </c>
      <c r="V3732">
        <v>19.825399999999998</v>
      </c>
      <c r="W3732" s="1">
        <v>43763</v>
      </c>
      <c r="X3732">
        <v>15.5266</v>
      </c>
      <c r="Y3732" s="1">
        <v>43763</v>
      </c>
      <c r="Z3732">
        <v>13.1487</v>
      </c>
      <c r="AA3732" s="1">
        <v>43763</v>
      </c>
      <c r="AB3732">
        <v>10.4749</v>
      </c>
      <c r="AC3732" s="1">
        <v>43763</v>
      </c>
      <c r="AD3732">
        <v>8.8498999999999999</v>
      </c>
      <c r="AE3732" s="1">
        <v>43763</v>
      </c>
      <c r="AF3732">
        <v>9.1136999999999997</v>
      </c>
      <c r="AG3732" s="1">
        <v>43763</v>
      </c>
      <c r="AH3732">
        <v>11.920500000000001</v>
      </c>
      <c r="AI3732" s="1">
        <v>43763</v>
      </c>
      <c r="AJ3732">
        <v>12.6989</v>
      </c>
    </row>
    <row r="3733" spans="1:36" x14ac:dyDescent="0.25">
      <c r="A3733" s="1">
        <v>43766</v>
      </c>
      <c r="B3733">
        <v>26.678000000000001</v>
      </c>
      <c r="C3733" s="1">
        <v>43766</v>
      </c>
      <c r="D3733">
        <v>19.884599999999999</v>
      </c>
      <c r="E3733" s="1">
        <v>43766</v>
      </c>
      <c r="F3733">
        <v>16.159600000000001</v>
      </c>
      <c r="G3733" s="1">
        <v>43766</v>
      </c>
      <c r="H3733">
        <v>14.071300000000001</v>
      </c>
      <c r="I3733" s="1">
        <v>43766</v>
      </c>
      <c r="J3733">
        <v>11.970599999999999</v>
      </c>
      <c r="K3733" s="1">
        <v>43766</v>
      </c>
      <c r="L3733">
        <v>10.530799999999999</v>
      </c>
      <c r="M3733" s="1">
        <v>43766</v>
      </c>
      <c r="N3733">
        <v>10.0672</v>
      </c>
      <c r="O3733" s="1">
        <v>43766</v>
      </c>
      <c r="P3733">
        <v>11.029199999999999</v>
      </c>
      <c r="Q3733" s="1">
        <v>43766</v>
      </c>
      <c r="R3733">
        <v>12.757999999999999</v>
      </c>
      <c r="S3733" s="1">
        <v>43766</v>
      </c>
      <c r="T3733">
        <v>29.806899999999999</v>
      </c>
      <c r="U3733" s="1">
        <v>43766</v>
      </c>
      <c r="V3733">
        <v>20.699300000000001</v>
      </c>
      <c r="W3733" s="1">
        <v>43766</v>
      </c>
      <c r="X3733">
        <v>16.058199999999999</v>
      </c>
      <c r="Y3733" s="1">
        <v>43766</v>
      </c>
      <c r="Z3733">
        <v>13.4727</v>
      </c>
      <c r="AA3733" s="1">
        <v>43766</v>
      </c>
      <c r="AB3733">
        <v>10.8041</v>
      </c>
      <c r="AC3733" s="1">
        <v>43766</v>
      </c>
      <c r="AD3733">
        <v>9.5123999999999995</v>
      </c>
      <c r="AE3733" s="1">
        <v>43766</v>
      </c>
      <c r="AF3733">
        <v>9.6471</v>
      </c>
      <c r="AG3733" s="1">
        <v>43766</v>
      </c>
      <c r="AH3733">
        <v>11.8939</v>
      </c>
      <c r="AI3733" s="1">
        <v>43766</v>
      </c>
      <c r="AJ3733">
        <v>12.086</v>
      </c>
    </row>
    <row r="3734" spans="1:36" x14ac:dyDescent="0.25">
      <c r="A3734" s="1">
        <v>43767</v>
      </c>
      <c r="B3734">
        <v>26.680900000000001</v>
      </c>
      <c r="C3734" s="1">
        <v>43767</v>
      </c>
      <c r="D3734">
        <v>20.035599999999999</v>
      </c>
      <c r="E3734" s="1">
        <v>43767</v>
      </c>
      <c r="F3734">
        <v>16.383099999999999</v>
      </c>
      <c r="G3734" s="1">
        <v>43767</v>
      </c>
      <c r="H3734">
        <v>14.262600000000001</v>
      </c>
      <c r="I3734" s="1">
        <v>43767</v>
      </c>
      <c r="J3734">
        <v>12.1075</v>
      </c>
      <c r="K3734" s="1">
        <v>43767</v>
      </c>
      <c r="L3734">
        <v>10.5418</v>
      </c>
      <c r="M3734" s="1">
        <v>43767</v>
      </c>
      <c r="N3734">
        <v>9.9605999999999995</v>
      </c>
      <c r="O3734" s="1">
        <v>43767</v>
      </c>
      <c r="P3734">
        <v>10.7948</v>
      </c>
      <c r="Q3734" s="1">
        <v>43767</v>
      </c>
      <c r="R3734">
        <v>13.162599999999999</v>
      </c>
      <c r="S3734" s="1">
        <v>43767</v>
      </c>
      <c r="T3734">
        <v>29.8767</v>
      </c>
      <c r="U3734" s="1">
        <v>43767</v>
      </c>
      <c r="V3734">
        <v>20.591999999999999</v>
      </c>
      <c r="W3734" s="1">
        <v>43767</v>
      </c>
      <c r="X3734">
        <v>16.1721</v>
      </c>
      <c r="Y3734" s="1">
        <v>43767</v>
      </c>
      <c r="Z3734">
        <v>13.688000000000001</v>
      </c>
      <c r="AA3734" s="1">
        <v>43767</v>
      </c>
      <c r="AB3734">
        <v>10.9595</v>
      </c>
      <c r="AC3734" s="1">
        <v>43767</v>
      </c>
      <c r="AD3734">
        <v>9.3645999999999994</v>
      </c>
      <c r="AE3734" s="1">
        <v>43767</v>
      </c>
      <c r="AF3734">
        <v>9.2752999999999997</v>
      </c>
      <c r="AG3734" s="1">
        <v>43767</v>
      </c>
      <c r="AH3734">
        <v>11.8504</v>
      </c>
      <c r="AI3734" s="1">
        <v>43767</v>
      </c>
      <c r="AJ3734">
        <v>13.508699999999999</v>
      </c>
    </row>
    <row r="3735" spans="1:36" x14ac:dyDescent="0.25">
      <c r="A3735" s="1">
        <v>43768</v>
      </c>
      <c r="B3735">
        <v>26.2943</v>
      </c>
      <c r="C3735" s="1">
        <v>43768</v>
      </c>
      <c r="D3735">
        <v>19.586600000000001</v>
      </c>
      <c r="E3735" s="1">
        <v>43768</v>
      </c>
      <c r="F3735">
        <v>15.953799999999999</v>
      </c>
      <c r="G3735" s="1">
        <v>43768</v>
      </c>
      <c r="H3735">
        <v>13.8735</v>
      </c>
      <c r="I3735" s="1">
        <v>43768</v>
      </c>
      <c r="J3735">
        <v>11.73</v>
      </c>
      <c r="K3735" s="1">
        <v>43768</v>
      </c>
      <c r="L3735">
        <v>10.098800000000001</v>
      </c>
      <c r="M3735" s="1">
        <v>43768</v>
      </c>
      <c r="N3735">
        <v>9.4410000000000007</v>
      </c>
      <c r="O3735" s="1">
        <v>43768</v>
      </c>
      <c r="P3735">
        <v>10.291600000000001</v>
      </c>
      <c r="Q3735" s="1">
        <v>43768</v>
      </c>
      <c r="R3735">
        <v>13.1557</v>
      </c>
      <c r="S3735" s="1">
        <v>43768</v>
      </c>
      <c r="T3735">
        <v>29.814</v>
      </c>
      <c r="U3735" s="1">
        <v>43768</v>
      </c>
      <c r="V3735">
        <v>19.8184</v>
      </c>
      <c r="W3735" s="1">
        <v>43768</v>
      </c>
      <c r="X3735">
        <v>15.3415</v>
      </c>
      <c r="Y3735" s="1">
        <v>43768</v>
      </c>
      <c r="Z3735">
        <v>12.840199999999999</v>
      </c>
      <c r="AA3735" s="1">
        <v>43768</v>
      </c>
      <c r="AB3735">
        <v>10.1135</v>
      </c>
      <c r="AC3735" s="1">
        <v>43768</v>
      </c>
      <c r="AD3735">
        <v>8.5548000000000002</v>
      </c>
      <c r="AE3735" s="1">
        <v>43768</v>
      </c>
      <c r="AF3735">
        <v>8.6199999999999992</v>
      </c>
      <c r="AG3735" s="1">
        <v>43768</v>
      </c>
      <c r="AH3735">
        <v>11.4924</v>
      </c>
      <c r="AI3735" s="1">
        <v>43768</v>
      </c>
      <c r="AJ3735">
        <v>11.4924</v>
      </c>
    </row>
    <row r="3736" spans="1:36" x14ac:dyDescent="0.25">
      <c r="A3736" s="1">
        <v>43769</v>
      </c>
      <c r="B3736">
        <v>26.978300000000001</v>
      </c>
      <c r="C3736" s="1">
        <v>43769</v>
      </c>
      <c r="D3736">
        <v>20.038699999999999</v>
      </c>
      <c r="E3736" s="1">
        <v>43769</v>
      </c>
      <c r="F3736">
        <v>16.3126</v>
      </c>
      <c r="G3736" s="1">
        <v>43769</v>
      </c>
      <c r="H3736">
        <v>14.199</v>
      </c>
      <c r="I3736" s="1">
        <v>43769</v>
      </c>
      <c r="J3736">
        <v>11.9763</v>
      </c>
      <c r="K3736" s="1">
        <v>43769</v>
      </c>
      <c r="L3736">
        <v>10.188000000000001</v>
      </c>
      <c r="M3736" s="1">
        <v>43769</v>
      </c>
      <c r="N3736">
        <v>9.5084999999999997</v>
      </c>
      <c r="O3736" s="1">
        <v>43769</v>
      </c>
      <c r="P3736">
        <v>10.5817</v>
      </c>
      <c r="Q3736" s="1">
        <v>43769</v>
      </c>
      <c r="R3736">
        <v>14.1631</v>
      </c>
      <c r="S3736" s="1">
        <v>43769</v>
      </c>
      <c r="T3736">
        <v>31.311499999999999</v>
      </c>
      <c r="U3736" s="1">
        <v>43769</v>
      </c>
      <c r="V3736">
        <v>21.0685</v>
      </c>
      <c r="W3736" s="1">
        <v>43769</v>
      </c>
      <c r="X3736">
        <v>16.235700000000001</v>
      </c>
      <c r="Y3736" s="1">
        <v>43769</v>
      </c>
      <c r="Z3736">
        <v>13.561400000000001</v>
      </c>
      <c r="AA3736" s="1">
        <v>43769</v>
      </c>
      <c r="AB3736">
        <v>10.620900000000001</v>
      </c>
      <c r="AC3736" s="1">
        <v>43769</v>
      </c>
      <c r="AD3736">
        <v>8.8688000000000002</v>
      </c>
      <c r="AE3736" s="1">
        <v>43769</v>
      </c>
      <c r="AF3736">
        <v>9.0561000000000007</v>
      </c>
      <c r="AG3736" s="1">
        <v>43769</v>
      </c>
      <c r="AH3736">
        <v>12.140599999999999</v>
      </c>
      <c r="AI3736" s="1">
        <v>43769</v>
      </c>
      <c r="AJ3736">
        <v>13.5222</v>
      </c>
    </row>
    <row r="3737" spans="1:36" x14ac:dyDescent="0.25">
      <c r="A3737" s="1">
        <v>43770</v>
      </c>
      <c r="B3737">
        <v>26.194099999999999</v>
      </c>
      <c r="C3737" s="1">
        <v>43770</v>
      </c>
      <c r="D3737">
        <v>19.342600000000001</v>
      </c>
      <c r="E3737" s="1">
        <v>43770</v>
      </c>
      <c r="F3737">
        <v>15.5861</v>
      </c>
      <c r="G3737" s="1">
        <v>43770</v>
      </c>
      <c r="H3737">
        <v>13.4895</v>
      </c>
      <c r="I3737" s="1">
        <v>43770</v>
      </c>
      <c r="J3737">
        <v>11.3491</v>
      </c>
      <c r="K3737" s="1">
        <v>43770</v>
      </c>
      <c r="L3737">
        <v>9.8204999999999991</v>
      </c>
      <c r="M3737" s="1">
        <v>43770</v>
      </c>
      <c r="N3737">
        <v>9.4100999999999999</v>
      </c>
      <c r="O3737" s="1">
        <v>43770</v>
      </c>
      <c r="P3737">
        <v>10.6608</v>
      </c>
      <c r="Q3737" s="1">
        <v>43770</v>
      </c>
      <c r="R3737">
        <v>11.8491</v>
      </c>
      <c r="S3737" s="1">
        <v>43770</v>
      </c>
      <c r="T3737">
        <v>29.511099999999999</v>
      </c>
      <c r="U3737" s="1">
        <v>43770</v>
      </c>
      <c r="V3737">
        <v>19.8353</v>
      </c>
      <c r="W3737" s="1">
        <v>43770</v>
      </c>
      <c r="X3737">
        <v>15.088200000000001</v>
      </c>
      <c r="Y3737" s="1">
        <v>43770</v>
      </c>
      <c r="Z3737">
        <v>12.454700000000001</v>
      </c>
      <c r="AA3737" s="1">
        <v>43770</v>
      </c>
      <c r="AB3737">
        <v>9.7994000000000003</v>
      </c>
      <c r="AC3737" s="1">
        <v>43770</v>
      </c>
      <c r="AD3737">
        <v>8.7482000000000006</v>
      </c>
      <c r="AE3737" s="1">
        <v>43770</v>
      </c>
      <c r="AF3737">
        <v>9.2588000000000008</v>
      </c>
      <c r="AG3737" s="1">
        <v>43770</v>
      </c>
      <c r="AH3737">
        <v>12.3619</v>
      </c>
      <c r="AI3737" s="1">
        <v>43770</v>
      </c>
      <c r="AJ3737">
        <v>12.978300000000001</v>
      </c>
    </row>
    <row r="3738" spans="1:36" x14ac:dyDescent="0.25">
      <c r="A3738" s="1">
        <v>43773</v>
      </c>
      <c r="B3738">
        <v>26.860499999999998</v>
      </c>
      <c r="C3738" s="1">
        <v>43773</v>
      </c>
      <c r="D3738">
        <v>19.659300000000002</v>
      </c>
      <c r="E3738" s="1">
        <v>43773</v>
      </c>
      <c r="F3738">
        <v>15.776999999999999</v>
      </c>
      <c r="G3738" s="1">
        <v>43773</v>
      </c>
      <c r="H3738">
        <v>13.631500000000001</v>
      </c>
      <c r="I3738" s="1">
        <v>43773</v>
      </c>
      <c r="J3738">
        <v>11.530900000000001</v>
      </c>
      <c r="K3738" s="1">
        <v>43773</v>
      </c>
      <c r="L3738">
        <v>10.053699999999999</v>
      </c>
      <c r="M3738" s="1">
        <v>43773</v>
      </c>
      <c r="N3738">
        <v>9.6906999999999996</v>
      </c>
      <c r="O3738" s="1">
        <v>43773</v>
      </c>
      <c r="P3738">
        <v>11.0792</v>
      </c>
      <c r="Q3738" s="1">
        <v>43773</v>
      </c>
      <c r="R3738">
        <v>13.514699999999999</v>
      </c>
      <c r="S3738" s="1">
        <v>43773</v>
      </c>
      <c r="T3738">
        <v>30.679099999999998</v>
      </c>
      <c r="U3738" s="1">
        <v>43773</v>
      </c>
      <c r="V3738">
        <v>20.599499999999999</v>
      </c>
      <c r="W3738" s="1">
        <v>43773</v>
      </c>
      <c r="X3738">
        <v>15.539300000000001</v>
      </c>
      <c r="Y3738" s="1">
        <v>43773</v>
      </c>
      <c r="Z3738">
        <v>12.8164</v>
      </c>
      <c r="AA3738" s="1">
        <v>43773</v>
      </c>
      <c r="AB3738">
        <v>10.182</v>
      </c>
      <c r="AC3738" s="1">
        <v>43773</v>
      </c>
      <c r="AD3738">
        <v>8.9946999999999999</v>
      </c>
      <c r="AE3738" s="1">
        <v>43773</v>
      </c>
      <c r="AF3738">
        <v>9.6029</v>
      </c>
      <c r="AG3738" s="1">
        <v>43773</v>
      </c>
      <c r="AH3738">
        <v>12.8156</v>
      </c>
      <c r="AI3738" s="1">
        <v>43773</v>
      </c>
      <c r="AJ3738">
        <v>15.7561</v>
      </c>
    </row>
    <row r="3739" spans="1:36" x14ac:dyDescent="0.25">
      <c r="A3739" s="1">
        <v>43774</v>
      </c>
      <c r="B3739">
        <v>27.113800000000001</v>
      </c>
      <c r="C3739" s="1">
        <v>43774</v>
      </c>
      <c r="D3739">
        <v>19.9771</v>
      </c>
      <c r="E3739" s="1">
        <v>43774</v>
      </c>
      <c r="F3739">
        <v>16.096</v>
      </c>
      <c r="G3739" s="1">
        <v>43774</v>
      </c>
      <c r="H3739">
        <v>13.96</v>
      </c>
      <c r="I3739" s="1">
        <v>43774</v>
      </c>
      <c r="J3739">
        <v>11.797800000000001</v>
      </c>
      <c r="K3739" s="1">
        <v>43774</v>
      </c>
      <c r="L3739">
        <v>10.268700000000001</v>
      </c>
      <c r="M3739" s="1">
        <v>43774</v>
      </c>
      <c r="N3739">
        <v>9.8422000000000001</v>
      </c>
      <c r="O3739" s="1">
        <v>43774</v>
      </c>
      <c r="P3739">
        <v>11.0382</v>
      </c>
      <c r="Q3739" s="1">
        <v>43774</v>
      </c>
      <c r="R3739">
        <v>13.719200000000001</v>
      </c>
      <c r="S3739" s="1">
        <v>43774</v>
      </c>
      <c r="T3739">
        <v>30.859300000000001</v>
      </c>
      <c r="U3739" s="1">
        <v>43774</v>
      </c>
      <c r="V3739">
        <v>20.9145</v>
      </c>
      <c r="W3739" s="1">
        <v>43774</v>
      </c>
      <c r="X3739">
        <v>15.958399999999999</v>
      </c>
      <c r="Y3739" s="1">
        <v>43774</v>
      </c>
      <c r="Z3739">
        <v>13.260300000000001</v>
      </c>
      <c r="AA3739" s="1">
        <v>43774</v>
      </c>
      <c r="AB3739">
        <v>10.5124</v>
      </c>
      <c r="AC3739" s="1">
        <v>43774</v>
      </c>
      <c r="AD3739">
        <v>9.18</v>
      </c>
      <c r="AE3739" s="1">
        <v>43774</v>
      </c>
      <c r="AF3739">
        <v>9.6110000000000007</v>
      </c>
      <c r="AG3739" s="1">
        <v>43774</v>
      </c>
      <c r="AH3739">
        <v>12.538600000000001</v>
      </c>
      <c r="AI3739" s="1">
        <v>43774</v>
      </c>
      <c r="AJ3739">
        <v>15.6914</v>
      </c>
    </row>
    <row r="3740" spans="1:36" x14ac:dyDescent="0.25">
      <c r="A3740" s="1">
        <v>43775</v>
      </c>
      <c r="B3740">
        <v>26.7925</v>
      </c>
      <c r="C3740" s="1">
        <v>43775</v>
      </c>
      <c r="D3740">
        <v>19.7867</v>
      </c>
      <c r="E3740" s="1">
        <v>43775</v>
      </c>
      <c r="F3740">
        <v>15.9907</v>
      </c>
      <c r="G3740" s="1">
        <v>43775</v>
      </c>
      <c r="H3740">
        <v>13.847</v>
      </c>
      <c r="I3740" s="1">
        <v>43775</v>
      </c>
      <c r="J3740">
        <v>11.7042</v>
      </c>
      <c r="K3740" s="1">
        <v>43775</v>
      </c>
      <c r="L3740">
        <v>10.1473</v>
      </c>
      <c r="M3740" s="1">
        <v>43775</v>
      </c>
      <c r="N3740">
        <v>9.64</v>
      </c>
      <c r="O3740" s="1">
        <v>43775</v>
      </c>
      <c r="P3740">
        <v>10.7257</v>
      </c>
      <c r="Q3740" s="1">
        <v>43775</v>
      </c>
      <c r="R3740">
        <v>12.227499999999999</v>
      </c>
      <c r="S3740" s="1">
        <v>43775</v>
      </c>
      <c r="T3740">
        <v>29.891300000000001</v>
      </c>
      <c r="U3740" s="1">
        <v>43775</v>
      </c>
      <c r="V3740">
        <v>20.550999999999998</v>
      </c>
      <c r="W3740" s="1">
        <v>43775</v>
      </c>
      <c r="X3740">
        <v>15.76</v>
      </c>
      <c r="Y3740" s="1">
        <v>43775</v>
      </c>
      <c r="Z3740">
        <v>13.0991</v>
      </c>
      <c r="AA3740" s="1">
        <v>43775</v>
      </c>
      <c r="AB3740">
        <v>10.3385</v>
      </c>
      <c r="AC3740" s="1">
        <v>43775</v>
      </c>
      <c r="AD3740">
        <v>8.8872</v>
      </c>
      <c r="AE3740" s="1">
        <v>43775</v>
      </c>
      <c r="AF3740">
        <v>9.2219999999999995</v>
      </c>
      <c r="AG3740" s="1">
        <v>43775</v>
      </c>
      <c r="AH3740">
        <v>12.1099</v>
      </c>
      <c r="AI3740" s="1">
        <v>43775</v>
      </c>
      <c r="AJ3740">
        <v>14.963100000000001</v>
      </c>
    </row>
    <row r="3741" spans="1:36" x14ac:dyDescent="0.25">
      <c r="A3741" s="1">
        <v>43776</v>
      </c>
      <c r="B3741">
        <v>26.728200000000001</v>
      </c>
      <c r="C3741" s="1">
        <v>43776</v>
      </c>
      <c r="D3741">
        <v>19.851099999999999</v>
      </c>
      <c r="E3741" s="1">
        <v>43776</v>
      </c>
      <c r="F3741">
        <v>16.040800000000001</v>
      </c>
      <c r="G3741" s="1">
        <v>43776</v>
      </c>
      <c r="H3741">
        <v>13.917400000000001</v>
      </c>
      <c r="I3741" s="1">
        <v>43776</v>
      </c>
      <c r="J3741">
        <v>11.7941</v>
      </c>
      <c r="K3741" s="1">
        <v>43776</v>
      </c>
      <c r="L3741">
        <v>10.2499</v>
      </c>
      <c r="M3741" s="1">
        <v>43776</v>
      </c>
      <c r="N3741">
        <v>9.6361000000000008</v>
      </c>
      <c r="O3741" s="1">
        <v>43776</v>
      </c>
      <c r="P3741">
        <v>10.4956</v>
      </c>
      <c r="Q3741" s="1">
        <v>43776</v>
      </c>
      <c r="R3741">
        <v>11.097099999999999</v>
      </c>
      <c r="S3741" s="1">
        <v>43776</v>
      </c>
      <c r="T3741">
        <v>29.503699999999998</v>
      </c>
      <c r="U3741" s="1">
        <v>43776</v>
      </c>
      <c r="V3741">
        <v>20.4695</v>
      </c>
      <c r="W3741" s="1">
        <v>43776</v>
      </c>
      <c r="X3741">
        <v>15.7013</v>
      </c>
      <c r="Y3741" s="1">
        <v>43776</v>
      </c>
      <c r="Z3741">
        <v>13.0504</v>
      </c>
      <c r="AA3741" s="1">
        <v>43776</v>
      </c>
      <c r="AB3741">
        <v>10.3878</v>
      </c>
      <c r="AC3741" s="1">
        <v>43776</v>
      </c>
      <c r="AD3741">
        <v>8.9826999999999995</v>
      </c>
      <c r="AE3741" s="1">
        <v>43776</v>
      </c>
      <c r="AF3741">
        <v>9.1233000000000004</v>
      </c>
      <c r="AG3741" s="1">
        <v>43776</v>
      </c>
      <c r="AH3741">
        <v>11.9391</v>
      </c>
      <c r="AI3741" s="1">
        <v>43776</v>
      </c>
      <c r="AJ3741">
        <v>12.087999999999999</v>
      </c>
    </row>
    <row r="3742" spans="1:36" x14ac:dyDescent="0.25">
      <c r="A3742" s="1">
        <v>43777</v>
      </c>
      <c r="B3742">
        <v>26.154199999999999</v>
      </c>
      <c r="C3742" s="1">
        <v>43777</v>
      </c>
      <c r="D3742">
        <v>19.4451</v>
      </c>
      <c r="E3742" s="1">
        <v>43777</v>
      </c>
      <c r="F3742">
        <v>15.721</v>
      </c>
      <c r="G3742" s="1">
        <v>43777</v>
      </c>
      <c r="H3742">
        <v>13.6708</v>
      </c>
      <c r="I3742" s="1">
        <v>43777</v>
      </c>
      <c r="J3742">
        <v>11.6183</v>
      </c>
      <c r="K3742" s="1">
        <v>43777</v>
      </c>
      <c r="L3742">
        <v>10.0633</v>
      </c>
      <c r="M3742" s="1">
        <v>43777</v>
      </c>
      <c r="N3742">
        <v>9.5029000000000003</v>
      </c>
      <c r="O3742" s="1">
        <v>43777</v>
      </c>
      <c r="P3742">
        <v>10.3834</v>
      </c>
      <c r="Q3742" s="1">
        <v>43777</v>
      </c>
      <c r="R3742">
        <v>10.983000000000001</v>
      </c>
      <c r="S3742" s="1">
        <v>43777</v>
      </c>
      <c r="T3742">
        <v>28.597100000000001</v>
      </c>
      <c r="U3742" s="1">
        <v>43777</v>
      </c>
      <c r="V3742">
        <v>19.430599999999998</v>
      </c>
      <c r="W3742" s="1">
        <v>43777</v>
      </c>
      <c r="X3742">
        <v>14.8771</v>
      </c>
      <c r="Y3742" s="1">
        <v>43777</v>
      </c>
      <c r="Z3742">
        <v>12.354799999999999</v>
      </c>
      <c r="AA3742" s="1">
        <v>43777</v>
      </c>
      <c r="AB3742">
        <v>9.7750000000000004</v>
      </c>
      <c r="AC3742" s="1">
        <v>43777</v>
      </c>
      <c r="AD3742">
        <v>8.4254999999999995</v>
      </c>
      <c r="AE3742" s="1">
        <v>43777</v>
      </c>
      <c r="AF3742">
        <v>8.7516999999999996</v>
      </c>
      <c r="AG3742" s="1">
        <v>43777</v>
      </c>
      <c r="AH3742">
        <v>10.391400000000001</v>
      </c>
      <c r="AI3742" s="1">
        <v>43777</v>
      </c>
      <c r="AJ3742">
        <v>10.391400000000001</v>
      </c>
    </row>
    <row r="3743" spans="1:36" x14ac:dyDescent="0.25">
      <c r="A3743" s="1">
        <v>43780</v>
      </c>
      <c r="B3743">
        <v>26.4284</v>
      </c>
      <c r="C3743" s="1">
        <v>43780</v>
      </c>
      <c r="D3743">
        <v>19.681999999999999</v>
      </c>
      <c r="E3743" s="1">
        <v>43780</v>
      </c>
      <c r="F3743">
        <v>16.0229</v>
      </c>
      <c r="G3743" s="1">
        <v>43780</v>
      </c>
      <c r="H3743">
        <v>13.9999</v>
      </c>
      <c r="I3743" s="1">
        <v>43780</v>
      </c>
      <c r="J3743">
        <v>11.905799999999999</v>
      </c>
      <c r="K3743" s="1">
        <v>43780</v>
      </c>
      <c r="L3743">
        <v>10.2424</v>
      </c>
      <c r="M3743" s="1">
        <v>43780</v>
      </c>
      <c r="N3743">
        <v>9.6268999999999991</v>
      </c>
      <c r="O3743" s="1">
        <v>43780</v>
      </c>
      <c r="P3743">
        <v>10.452299999999999</v>
      </c>
      <c r="Q3743" s="1">
        <v>43780</v>
      </c>
      <c r="R3743">
        <v>10.9764</v>
      </c>
      <c r="S3743" s="1">
        <v>43780</v>
      </c>
      <c r="T3743">
        <v>29.517399999999999</v>
      </c>
      <c r="U3743" s="1">
        <v>43780</v>
      </c>
      <c r="V3743">
        <v>20.175899999999999</v>
      </c>
      <c r="W3743" s="1">
        <v>43780</v>
      </c>
      <c r="X3743">
        <v>15.563800000000001</v>
      </c>
      <c r="Y3743" s="1">
        <v>43780</v>
      </c>
      <c r="Z3743">
        <v>13.1469</v>
      </c>
      <c r="AA3743" s="1">
        <v>43780</v>
      </c>
      <c r="AB3743">
        <v>10.5548</v>
      </c>
      <c r="AC3743" s="1">
        <v>43780</v>
      </c>
      <c r="AD3743">
        <v>8.9430999999999994</v>
      </c>
      <c r="AE3743" s="1">
        <v>43780</v>
      </c>
      <c r="AF3743">
        <v>9.0649999999999995</v>
      </c>
      <c r="AG3743" s="1">
        <v>43780</v>
      </c>
      <c r="AH3743">
        <v>10.6106</v>
      </c>
      <c r="AI3743" s="1">
        <v>43780</v>
      </c>
      <c r="AJ3743">
        <v>10.6106</v>
      </c>
    </row>
    <row r="3744" spans="1:36" x14ac:dyDescent="0.25">
      <c r="A3744" s="1">
        <v>43781</v>
      </c>
      <c r="B3744">
        <v>26.102699999999999</v>
      </c>
      <c r="C3744" s="1">
        <v>43781</v>
      </c>
      <c r="D3744">
        <v>19.576599999999999</v>
      </c>
      <c r="E3744" s="1">
        <v>43781</v>
      </c>
      <c r="F3744">
        <v>15.988099999999999</v>
      </c>
      <c r="G3744" s="1">
        <v>43781</v>
      </c>
      <c r="H3744">
        <v>13.9626</v>
      </c>
      <c r="I3744" s="1">
        <v>43781</v>
      </c>
      <c r="J3744">
        <v>11.8193</v>
      </c>
      <c r="K3744" s="1">
        <v>43781</v>
      </c>
      <c r="L3744">
        <v>10.180400000000001</v>
      </c>
      <c r="M3744" s="1">
        <v>43781</v>
      </c>
      <c r="N3744">
        <v>9.5945</v>
      </c>
      <c r="O3744" s="1">
        <v>43781</v>
      </c>
      <c r="P3744">
        <v>10.5908</v>
      </c>
      <c r="Q3744" s="1">
        <v>43781</v>
      </c>
      <c r="R3744">
        <v>11.436</v>
      </c>
      <c r="S3744" s="1">
        <v>43781</v>
      </c>
      <c r="T3744">
        <v>29.1889</v>
      </c>
      <c r="U3744" s="1">
        <v>43781</v>
      </c>
      <c r="V3744">
        <v>20.128799999999998</v>
      </c>
      <c r="W3744" s="1">
        <v>43781</v>
      </c>
      <c r="X3744">
        <v>15.670400000000001</v>
      </c>
      <c r="Y3744" s="1">
        <v>43781</v>
      </c>
      <c r="Z3744">
        <v>13.242100000000001</v>
      </c>
      <c r="AA3744" s="1">
        <v>43781</v>
      </c>
      <c r="AB3744">
        <v>10.592499999999999</v>
      </c>
      <c r="AC3744" s="1">
        <v>43781</v>
      </c>
      <c r="AD3744">
        <v>8.9466999999999999</v>
      </c>
      <c r="AE3744" s="1">
        <v>43781</v>
      </c>
      <c r="AF3744">
        <v>9.1739999999999995</v>
      </c>
      <c r="AG3744" s="1">
        <v>43781</v>
      </c>
      <c r="AH3744">
        <v>10.7736</v>
      </c>
      <c r="AI3744" s="1">
        <v>43781</v>
      </c>
      <c r="AJ3744">
        <v>10.7736</v>
      </c>
    </row>
    <row r="3745" spans="1:36" x14ac:dyDescent="0.25">
      <c r="A3745" s="1">
        <v>43782</v>
      </c>
      <c r="B3745">
        <v>26.521899999999999</v>
      </c>
      <c r="C3745" s="1">
        <v>43782</v>
      </c>
      <c r="D3745">
        <v>19.8674</v>
      </c>
      <c r="E3745" s="1">
        <v>43782</v>
      </c>
      <c r="F3745">
        <v>16.173300000000001</v>
      </c>
      <c r="G3745" s="1">
        <v>43782</v>
      </c>
      <c r="H3745">
        <v>14.1157</v>
      </c>
      <c r="I3745" s="1">
        <v>43782</v>
      </c>
      <c r="J3745">
        <v>11.929</v>
      </c>
      <c r="K3745" s="1">
        <v>43782</v>
      </c>
      <c r="L3745">
        <v>10.169600000000001</v>
      </c>
      <c r="M3745" s="1">
        <v>43782</v>
      </c>
      <c r="N3745">
        <v>9.4758999999999993</v>
      </c>
      <c r="O3745" s="1">
        <v>43782</v>
      </c>
      <c r="P3745">
        <v>10.3063</v>
      </c>
      <c r="Q3745" s="1">
        <v>43782</v>
      </c>
      <c r="R3745">
        <v>11.533799999999999</v>
      </c>
      <c r="S3745" s="1">
        <v>43782</v>
      </c>
      <c r="T3745">
        <v>30.203399999999998</v>
      </c>
      <c r="U3745" s="1">
        <v>43782</v>
      </c>
      <c r="V3745">
        <v>21.023700000000002</v>
      </c>
      <c r="W3745" s="1">
        <v>43782</v>
      </c>
      <c r="X3745">
        <v>16.197600000000001</v>
      </c>
      <c r="Y3745" s="1">
        <v>43782</v>
      </c>
      <c r="Z3745">
        <v>13.605399999999999</v>
      </c>
      <c r="AA3745" s="1">
        <v>43782</v>
      </c>
      <c r="AB3745">
        <v>10.8276</v>
      </c>
      <c r="AC3745" s="1">
        <v>43782</v>
      </c>
      <c r="AD3745">
        <v>8.9425000000000008</v>
      </c>
      <c r="AE3745" s="1">
        <v>43782</v>
      </c>
      <c r="AF3745">
        <v>8.9215</v>
      </c>
      <c r="AG3745" s="1">
        <v>43782</v>
      </c>
      <c r="AH3745">
        <v>10.279500000000001</v>
      </c>
      <c r="AI3745" s="1">
        <v>43782</v>
      </c>
      <c r="AJ3745">
        <v>10.279500000000001</v>
      </c>
    </row>
    <row r="3746" spans="1:36" x14ac:dyDescent="0.25">
      <c r="A3746" s="1">
        <v>43783</v>
      </c>
      <c r="B3746">
        <v>26.534500000000001</v>
      </c>
      <c r="C3746" s="1">
        <v>43783</v>
      </c>
      <c r="D3746">
        <v>19.838999999999999</v>
      </c>
      <c r="E3746" s="1">
        <v>43783</v>
      </c>
      <c r="F3746">
        <v>16.200500000000002</v>
      </c>
      <c r="G3746" s="1">
        <v>43783</v>
      </c>
      <c r="H3746">
        <v>14.140700000000001</v>
      </c>
      <c r="I3746" s="1">
        <v>43783</v>
      </c>
      <c r="J3746">
        <v>11.885999999999999</v>
      </c>
      <c r="K3746" s="1">
        <v>43783</v>
      </c>
      <c r="L3746">
        <v>10.114599999999999</v>
      </c>
      <c r="M3746" s="1">
        <v>43783</v>
      </c>
      <c r="N3746">
        <v>9.3979999999999997</v>
      </c>
      <c r="O3746" s="1">
        <v>43783</v>
      </c>
      <c r="P3746">
        <v>10.411199999999999</v>
      </c>
      <c r="Q3746" s="1">
        <v>43783</v>
      </c>
      <c r="R3746">
        <v>11.8787</v>
      </c>
      <c r="S3746" s="1">
        <v>43783</v>
      </c>
      <c r="T3746">
        <v>30.406099999999999</v>
      </c>
      <c r="U3746" s="1">
        <v>43783</v>
      </c>
      <c r="V3746">
        <v>21.085699999999999</v>
      </c>
      <c r="W3746" s="1">
        <v>43783</v>
      </c>
      <c r="X3746">
        <v>16.1005</v>
      </c>
      <c r="Y3746" s="1">
        <v>43783</v>
      </c>
      <c r="Z3746">
        <v>13.514900000000001</v>
      </c>
      <c r="AA3746" s="1">
        <v>43783</v>
      </c>
      <c r="AB3746">
        <v>10.6061</v>
      </c>
      <c r="AC3746" s="1">
        <v>43783</v>
      </c>
      <c r="AD3746">
        <v>8.6788000000000007</v>
      </c>
      <c r="AE3746" s="1">
        <v>43783</v>
      </c>
      <c r="AF3746">
        <v>8.8430999999999997</v>
      </c>
      <c r="AG3746" s="1">
        <v>43783</v>
      </c>
      <c r="AH3746">
        <v>10.92</v>
      </c>
      <c r="AI3746" s="1">
        <v>43783</v>
      </c>
      <c r="AJ3746">
        <v>10.92</v>
      </c>
    </row>
    <row r="3747" spans="1:36" x14ac:dyDescent="0.25">
      <c r="A3747" s="1">
        <v>43784</v>
      </c>
      <c r="B3747">
        <v>25.9009</v>
      </c>
      <c r="C3747" s="1">
        <v>43784</v>
      </c>
      <c r="D3747">
        <v>19.247900000000001</v>
      </c>
      <c r="E3747" s="1">
        <v>43784</v>
      </c>
      <c r="F3747">
        <v>15.506399999999999</v>
      </c>
      <c r="G3747" s="1">
        <v>43784</v>
      </c>
      <c r="H3747">
        <v>13.467700000000001</v>
      </c>
      <c r="I3747" s="1">
        <v>43784</v>
      </c>
      <c r="J3747">
        <v>11.2006</v>
      </c>
      <c r="K3747" s="1">
        <v>43784</v>
      </c>
      <c r="L3747">
        <v>9.5597999999999992</v>
      </c>
      <c r="M3747" s="1">
        <v>43784</v>
      </c>
      <c r="N3747">
        <v>9.0408000000000008</v>
      </c>
      <c r="O3747" s="1">
        <v>43784</v>
      </c>
      <c r="P3747">
        <v>10.4381</v>
      </c>
      <c r="Q3747" s="1">
        <v>43784</v>
      </c>
      <c r="R3747">
        <v>11.652799999999999</v>
      </c>
      <c r="S3747" s="1">
        <v>43784</v>
      </c>
      <c r="T3747">
        <v>28.5367</v>
      </c>
      <c r="U3747" s="1">
        <v>43784</v>
      </c>
      <c r="V3747">
        <v>20.137699999999999</v>
      </c>
      <c r="W3747" s="1">
        <v>43784</v>
      </c>
      <c r="X3747">
        <v>15.1896</v>
      </c>
      <c r="Y3747" s="1">
        <v>43784</v>
      </c>
      <c r="Z3747">
        <v>12.5428</v>
      </c>
      <c r="AA3747" s="1">
        <v>43784</v>
      </c>
      <c r="AB3747">
        <v>9.6591000000000005</v>
      </c>
      <c r="AC3747" s="1">
        <v>43784</v>
      </c>
      <c r="AD3747">
        <v>7.9832999999999998</v>
      </c>
      <c r="AE3747" s="1">
        <v>43784</v>
      </c>
      <c r="AF3747">
        <v>8.6725999999999992</v>
      </c>
      <c r="AG3747" s="1">
        <v>43784</v>
      </c>
      <c r="AH3747">
        <v>11.100300000000001</v>
      </c>
      <c r="AI3747" s="1">
        <v>43784</v>
      </c>
      <c r="AJ3747">
        <v>11.100300000000001</v>
      </c>
    </row>
    <row r="3748" spans="1:36" x14ac:dyDescent="0.25">
      <c r="A3748" s="1">
        <v>43787</v>
      </c>
      <c r="B3748">
        <v>26.272300000000001</v>
      </c>
      <c r="C3748" s="1">
        <v>43787</v>
      </c>
      <c r="D3748">
        <v>19.464500000000001</v>
      </c>
      <c r="E3748" s="1">
        <v>43787</v>
      </c>
      <c r="F3748">
        <v>15.7516</v>
      </c>
      <c r="G3748" s="1">
        <v>43787</v>
      </c>
      <c r="H3748">
        <v>13.645899999999999</v>
      </c>
      <c r="I3748" s="1">
        <v>43787</v>
      </c>
      <c r="J3748">
        <v>11.4726</v>
      </c>
      <c r="K3748" s="1">
        <v>43787</v>
      </c>
      <c r="L3748">
        <v>9.6499000000000006</v>
      </c>
      <c r="M3748" s="1">
        <v>43787</v>
      </c>
      <c r="N3748">
        <v>9.0894999999999992</v>
      </c>
      <c r="O3748" s="1">
        <v>43787</v>
      </c>
      <c r="P3748">
        <v>10.425599999999999</v>
      </c>
      <c r="Q3748" s="1">
        <v>43787</v>
      </c>
      <c r="R3748">
        <v>11.908200000000001</v>
      </c>
      <c r="S3748" s="1">
        <v>43787</v>
      </c>
      <c r="T3748">
        <v>29.815300000000001</v>
      </c>
      <c r="U3748" s="1">
        <v>43787</v>
      </c>
      <c r="V3748">
        <v>20.715</v>
      </c>
      <c r="W3748" s="1">
        <v>43787</v>
      </c>
      <c r="X3748">
        <v>15.7212</v>
      </c>
      <c r="Y3748" s="1">
        <v>43787</v>
      </c>
      <c r="Z3748">
        <v>13.0413</v>
      </c>
      <c r="AA3748" s="1">
        <v>43787</v>
      </c>
      <c r="AB3748">
        <v>10.164199999999999</v>
      </c>
      <c r="AC3748" s="1">
        <v>43787</v>
      </c>
      <c r="AD3748">
        <v>8.3360000000000003</v>
      </c>
      <c r="AE3748" s="1">
        <v>43787</v>
      </c>
      <c r="AF3748">
        <v>8.9608000000000008</v>
      </c>
      <c r="AG3748" s="1">
        <v>43787</v>
      </c>
      <c r="AH3748">
        <v>11.4284</v>
      </c>
      <c r="AI3748" s="1">
        <v>43787</v>
      </c>
      <c r="AJ3748">
        <v>11.4284</v>
      </c>
    </row>
    <row r="3749" spans="1:36" x14ac:dyDescent="0.25">
      <c r="A3749" s="1">
        <v>43788</v>
      </c>
      <c r="B3749">
        <v>26.668399999999998</v>
      </c>
      <c r="C3749" s="1">
        <v>43788</v>
      </c>
      <c r="D3749">
        <v>19.876100000000001</v>
      </c>
      <c r="E3749" s="1">
        <v>43788</v>
      </c>
      <c r="F3749">
        <v>16.123100000000001</v>
      </c>
      <c r="G3749" s="1">
        <v>43788</v>
      </c>
      <c r="H3749">
        <v>13.9979</v>
      </c>
      <c r="I3749" s="1">
        <v>43788</v>
      </c>
      <c r="J3749">
        <v>11.750400000000001</v>
      </c>
      <c r="K3749" s="1">
        <v>43788</v>
      </c>
      <c r="L3749">
        <v>9.8245000000000005</v>
      </c>
      <c r="M3749" s="1">
        <v>43788</v>
      </c>
      <c r="N3749">
        <v>9.1946999999999992</v>
      </c>
      <c r="O3749" s="1">
        <v>43788</v>
      </c>
      <c r="P3749">
        <v>10.520099999999999</v>
      </c>
      <c r="Q3749" s="1">
        <v>43788</v>
      </c>
      <c r="R3749">
        <v>12.179600000000001</v>
      </c>
      <c r="S3749" s="1">
        <v>43788</v>
      </c>
      <c r="T3749">
        <v>30.5245</v>
      </c>
      <c r="U3749" s="1">
        <v>43788</v>
      </c>
      <c r="V3749">
        <v>21.228000000000002</v>
      </c>
      <c r="W3749" s="1">
        <v>43788</v>
      </c>
      <c r="X3749">
        <v>16.205400000000001</v>
      </c>
      <c r="Y3749" s="1">
        <v>43788</v>
      </c>
      <c r="Z3749">
        <v>13.431900000000001</v>
      </c>
      <c r="AA3749" s="1">
        <v>43788</v>
      </c>
      <c r="AB3749">
        <v>10.3911</v>
      </c>
      <c r="AC3749" s="1">
        <v>43788</v>
      </c>
      <c r="AD3749">
        <v>8.5157000000000007</v>
      </c>
      <c r="AE3749" s="1">
        <v>43788</v>
      </c>
      <c r="AF3749">
        <v>9.0767000000000007</v>
      </c>
      <c r="AG3749" s="1">
        <v>43788</v>
      </c>
      <c r="AH3749">
        <v>11.590199999999999</v>
      </c>
      <c r="AI3749" s="1">
        <v>43788</v>
      </c>
      <c r="AJ3749">
        <v>12.5723</v>
      </c>
    </row>
    <row r="3750" spans="1:36" x14ac:dyDescent="0.25">
      <c r="A3750" s="1">
        <v>43789</v>
      </c>
      <c r="B3750">
        <v>26.637799999999999</v>
      </c>
      <c r="C3750" s="1">
        <v>43789</v>
      </c>
      <c r="D3750">
        <v>20.052399999999999</v>
      </c>
      <c r="E3750" s="1">
        <v>43789</v>
      </c>
      <c r="F3750">
        <v>16.383600000000001</v>
      </c>
      <c r="G3750" s="1">
        <v>43789</v>
      </c>
      <c r="H3750">
        <v>14.2913</v>
      </c>
      <c r="I3750" s="1">
        <v>43789</v>
      </c>
      <c r="J3750">
        <v>11.947800000000001</v>
      </c>
      <c r="K3750" s="1">
        <v>43789</v>
      </c>
      <c r="L3750">
        <v>9.8506999999999998</v>
      </c>
      <c r="M3750" s="1">
        <v>43789</v>
      </c>
      <c r="N3750">
        <v>8.9741999999999997</v>
      </c>
      <c r="O3750" s="1">
        <v>43789</v>
      </c>
      <c r="P3750">
        <v>10.293699999999999</v>
      </c>
      <c r="Q3750" s="1">
        <v>43789</v>
      </c>
      <c r="R3750">
        <v>11.7591</v>
      </c>
      <c r="S3750" s="1">
        <v>43789</v>
      </c>
      <c r="T3750">
        <v>29.669799999999999</v>
      </c>
      <c r="U3750" s="1">
        <v>43789</v>
      </c>
      <c r="V3750">
        <v>21.219100000000001</v>
      </c>
      <c r="W3750" s="1">
        <v>43789</v>
      </c>
      <c r="X3750">
        <v>16.3352</v>
      </c>
      <c r="Y3750" s="1">
        <v>43789</v>
      </c>
      <c r="Z3750">
        <v>13.6843</v>
      </c>
      <c r="AA3750" s="1">
        <v>43789</v>
      </c>
      <c r="AB3750">
        <v>10.678599999999999</v>
      </c>
      <c r="AC3750" s="1">
        <v>43789</v>
      </c>
      <c r="AD3750">
        <v>8.2234999999999996</v>
      </c>
      <c r="AE3750" s="1">
        <v>43789</v>
      </c>
      <c r="AF3750">
        <v>8.8153000000000006</v>
      </c>
      <c r="AG3750" s="1">
        <v>43789</v>
      </c>
      <c r="AH3750">
        <v>11.988200000000001</v>
      </c>
      <c r="AI3750" s="1">
        <v>43789</v>
      </c>
      <c r="AJ3750">
        <v>12.343</v>
      </c>
    </row>
    <row r="3751" spans="1:36" x14ac:dyDescent="0.25">
      <c r="A3751" s="1">
        <v>43790</v>
      </c>
      <c r="B3751">
        <v>26.469000000000001</v>
      </c>
      <c r="C3751" s="1">
        <v>43790</v>
      </c>
      <c r="D3751">
        <v>20.075299999999999</v>
      </c>
      <c r="E3751" s="1">
        <v>43790</v>
      </c>
      <c r="F3751">
        <v>16.537600000000001</v>
      </c>
      <c r="G3751" s="1">
        <v>43790</v>
      </c>
      <c r="H3751">
        <v>14.504200000000001</v>
      </c>
      <c r="I3751" s="1">
        <v>43790</v>
      </c>
      <c r="J3751">
        <v>12.222</v>
      </c>
      <c r="K3751" s="1">
        <v>43790</v>
      </c>
      <c r="L3751">
        <v>10.021000000000001</v>
      </c>
      <c r="M3751" s="1">
        <v>43790</v>
      </c>
      <c r="N3751">
        <v>9.0850000000000009</v>
      </c>
      <c r="O3751" s="1">
        <v>43790</v>
      </c>
      <c r="P3751">
        <v>10.4193</v>
      </c>
      <c r="Q3751" s="1">
        <v>43790</v>
      </c>
      <c r="R3751">
        <v>11.835800000000001</v>
      </c>
      <c r="S3751" s="1">
        <v>43790</v>
      </c>
      <c r="T3751">
        <v>29.555099999999999</v>
      </c>
      <c r="U3751" s="1">
        <v>43790</v>
      </c>
      <c r="V3751">
        <v>21.175999999999998</v>
      </c>
      <c r="W3751" s="1">
        <v>43790</v>
      </c>
      <c r="X3751">
        <v>16.541799999999999</v>
      </c>
      <c r="Y3751" s="1">
        <v>43790</v>
      </c>
      <c r="Z3751">
        <v>13.9109</v>
      </c>
      <c r="AA3751" s="1">
        <v>43790</v>
      </c>
      <c r="AB3751">
        <v>10.9672</v>
      </c>
      <c r="AC3751" s="1">
        <v>43790</v>
      </c>
      <c r="AD3751">
        <v>8.4792000000000005</v>
      </c>
      <c r="AE3751" s="1">
        <v>43790</v>
      </c>
      <c r="AF3751">
        <v>8.9741</v>
      </c>
      <c r="AG3751" s="1">
        <v>43790</v>
      </c>
      <c r="AH3751">
        <v>12.164099999999999</v>
      </c>
      <c r="AI3751" s="1">
        <v>43790</v>
      </c>
      <c r="AJ3751">
        <v>12.8592</v>
      </c>
    </row>
    <row r="3752" spans="1:36" x14ac:dyDescent="0.25">
      <c r="A3752" s="1">
        <v>43791</v>
      </c>
      <c r="B3752">
        <v>25.796500000000002</v>
      </c>
      <c r="C3752" s="1">
        <v>43791</v>
      </c>
      <c r="D3752">
        <v>19.717700000000001</v>
      </c>
      <c r="E3752" s="1">
        <v>43791</v>
      </c>
      <c r="F3752">
        <v>16.234100000000002</v>
      </c>
      <c r="G3752" s="1">
        <v>43791</v>
      </c>
      <c r="H3752">
        <v>14.2174</v>
      </c>
      <c r="I3752" s="1">
        <v>43791</v>
      </c>
      <c r="J3752">
        <v>11.8355</v>
      </c>
      <c r="K3752" s="1">
        <v>43791</v>
      </c>
      <c r="L3752">
        <v>9.6097000000000001</v>
      </c>
      <c r="M3752" s="1">
        <v>43791</v>
      </c>
      <c r="N3752">
        <v>8.7597000000000005</v>
      </c>
      <c r="O3752" s="1">
        <v>43791</v>
      </c>
      <c r="P3752">
        <v>10.0671</v>
      </c>
      <c r="Q3752" s="1">
        <v>43791</v>
      </c>
      <c r="R3752">
        <v>11.3652</v>
      </c>
      <c r="S3752" s="1">
        <v>43791</v>
      </c>
      <c r="T3752">
        <v>28.699100000000001</v>
      </c>
      <c r="U3752" s="1">
        <v>43791</v>
      </c>
      <c r="V3752">
        <v>20.4437</v>
      </c>
      <c r="W3752" s="1">
        <v>43791</v>
      </c>
      <c r="X3752">
        <v>15.9206</v>
      </c>
      <c r="Y3752" s="1">
        <v>43791</v>
      </c>
      <c r="Z3752">
        <v>13.4177</v>
      </c>
      <c r="AA3752" s="1">
        <v>43791</v>
      </c>
      <c r="AB3752">
        <v>10.225199999999999</v>
      </c>
      <c r="AC3752" s="1">
        <v>43791</v>
      </c>
      <c r="AD3752">
        <v>7.8167</v>
      </c>
      <c r="AE3752" s="1">
        <v>43791</v>
      </c>
      <c r="AF3752">
        <v>8.5504999999999995</v>
      </c>
      <c r="AG3752" s="1">
        <v>43791</v>
      </c>
      <c r="AH3752">
        <v>11.9724</v>
      </c>
      <c r="AI3752" s="1">
        <v>43791</v>
      </c>
      <c r="AJ3752">
        <v>12.0885</v>
      </c>
    </row>
    <row r="3753" spans="1:36" x14ac:dyDescent="0.25">
      <c r="A3753" s="1">
        <v>43794</v>
      </c>
      <c r="B3753">
        <v>25.6065</v>
      </c>
      <c r="C3753" s="1">
        <v>43794</v>
      </c>
      <c r="D3753">
        <v>19.1645</v>
      </c>
      <c r="E3753" s="1">
        <v>43794</v>
      </c>
      <c r="F3753">
        <v>15.648999999999999</v>
      </c>
      <c r="G3753" s="1">
        <v>43794</v>
      </c>
      <c r="H3753">
        <v>13.6128</v>
      </c>
      <c r="I3753" s="1">
        <v>43794</v>
      </c>
      <c r="J3753">
        <v>11.3048</v>
      </c>
      <c r="K3753" s="1">
        <v>43794</v>
      </c>
      <c r="L3753">
        <v>9.3247</v>
      </c>
      <c r="M3753" s="1">
        <v>43794</v>
      </c>
      <c r="N3753">
        <v>8.6745999999999999</v>
      </c>
      <c r="O3753" s="1">
        <v>43794</v>
      </c>
      <c r="P3753">
        <v>10.186299999999999</v>
      </c>
      <c r="Q3753" s="1">
        <v>43794</v>
      </c>
      <c r="R3753">
        <v>11.8729</v>
      </c>
      <c r="S3753" s="1">
        <v>43794</v>
      </c>
      <c r="T3753">
        <v>29.279499999999999</v>
      </c>
      <c r="U3753" s="1">
        <v>43794</v>
      </c>
      <c r="V3753">
        <v>20.097100000000001</v>
      </c>
      <c r="W3753" s="1">
        <v>43794</v>
      </c>
      <c r="X3753">
        <v>15.314500000000001</v>
      </c>
      <c r="Y3753" s="1">
        <v>43794</v>
      </c>
      <c r="Z3753">
        <v>12.6943</v>
      </c>
      <c r="AA3753" s="1">
        <v>43794</v>
      </c>
      <c r="AB3753">
        <v>9.6052999999999997</v>
      </c>
      <c r="AC3753" s="1">
        <v>43794</v>
      </c>
      <c r="AD3753">
        <v>7.7248999999999999</v>
      </c>
      <c r="AE3753" s="1">
        <v>43794</v>
      </c>
      <c r="AF3753">
        <v>8.6641999999999992</v>
      </c>
      <c r="AG3753" s="1">
        <v>43794</v>
      </c>
      <c r="AH3753">
        <v>11.528</v>
      </c>
      <c r="AI3753" s="1">
        <v>43794</v>
      </c>
      <c r="AJ3753">
        <v>11.5702</v>
      </c>
    </row>
    <row r="3754" spans="1:36" x14ac:dyDescent="0.25">
      <c r="A3754" s="1">
        <v>43795</v>
      </c>
      <c r="B3754">
        <v>25.660299999999999</v>
      </c>
      <c r="C3754" s="1">
        <v>43795</v>
      </c>
      <c r="D3754">
        <v>19.080200000000001</v>
      </c>
      <c r="E3754" s="1">
        <v>43795</v>
      </c>
      <c r="F3754">
        <v>15.461399999999999</v>
      </c>
      <c r="G3754" s="1">
        <v>43795</v>
      </c>
      <c r="H3754">
        <v>13.4002</v>
      </c>
      <c r="I3754" s="1">
        <v>43795</v>
      </c>
      <c r="J3754">
        <v>11.0311</v>
      </c>
      <c r="K3754" s="1">
        <v>43795</v>
      </c>
      <c r="L3754">
        <v>9.1304999999999996</v>
      </c>
      <c r="M3754" s="1">
        <v>43795</v>
      </c>
      <c r="N3754">
        <v>8.5940999999999992</v>
      </c>
      <c r="O3754" s="1">
        <v>43795</v>
      </c>
      <c r="P3754">
        <v>10.0701</v>
      </c>
      <c r="Q3754" s="1">
        <v>43795</v>
      </c>
      <c r="R3754">
        <v>11.5977</v>
      </c>
      <c r="S3754" s="1">
        <v>43795</v>
      </c>
      <c r="T3754">
        <v>29.264600000000002</v>
      </c>
      <c r="U3754" s="1">
        <v>43795</v>
      </c>
      <c r="V3754">
        <v>19.951000000000001</v>
      </c>
      <c r="W3754" s="1">
        <v>43795</v>
      </c>
      <c r="X3754">
        <v>15.131399999999999</v>
      </c>
      <c r="Y3754" s="1">
        <v>43795</v>
      </c>
      <c r="Z3754">
        <v>12.4034</v>
      </c>
      <c r="AA3754" s="1">
        <v>43795</v>
      </c>
      <c r="AB3754">
        <v>9.2492000000000001</v>
      </c>
      <c r="AC3754" s="1">
        <v>43795</v>
      </c>
      <c r="AD3754">
        <v>7.5652999999999997</v>
      </c>
      <c r="AE3754" s="1">
        <v>43795</v>
      </c>
      <c r="AF3754">
        <v>8.5615000000000006</v>
      </c>
      <c r="AG3754" s="1">
        <v>43795</v>
      </c>
      <c r="AH3754">
        <v>11.174300000000001</v>
      </c>
      <c r="AI3754" s="1">
        <v>43795</v>
      </c>
      <c r="AJ3754">
        <v>11.174300000000001</v>
      </c>
    </row>
    <row r="3755" spans="1:36" x14ac:dyDescent="0.25">
      <c r="A3755" s="1">
        <v>43796</v>
      </c>
      <c r="B3755">
        <v>25.871099999999998</v>
      </c>
      <c r="C3755" s="1">
        <v>43796</v>
      </c>
      <c r="D3755">
        <v>19.156300000000002</v>
      </c>
      <c r="E3755" s="1">
        <v>43796</v>
      </c>
      <c r="F3755">
        <v>15.5657</v>
      </c>
      <c r="G3755" s="1">
        <v>43796</v>
      </c>
      <c r="H3755">
        <v>13.4956</v>
      </c>
      <c r="I3755" s="1">
        <v>43796</v>
      </c>
      <c r="J3755">
        <v>11.1457</v>
      </c>
      <c r="K3755" s="1">
        <v>43796</v>
      </c>
      <c r="L3755">
        <v>9.3057999999999996</v>
      </c>
      <c r="M3755" s="1">
        <v>43796</v>
      </c>
      <c r="N3755">
        <v>8.7896999999999998</v>
      </c>
      <c r="O3755" s="1">
        <v>43796</v>
      </c>
      <c r="P3755">
        <v>10.380800000000001</v>
      </c>
      <c r="Q3755" s="1">
        <v>43796</v>
      </c>
      <c r="R3755">
        <v>11.5533</v>
      </c>
      <c r="S3755" s="1">
        <v>43796</v>
      </c>
      <c r="T3755">
        <v>30.075099999999999</v>
      </c>
      <c r="U3755" s="1">
        <v>43796</v>
      </c>
      <c r="V3755">
        <v>20.155999999999999</v>
      </c>
      <c r="W3755" s="1">
        <v>43796</v>
      </c>
      <c r="X3755">
        <v>15.1425</v>
      </c>
      <c r="Y3755" s="1">
        <v>43796</v>
      </c>
      <c r="Z3755">
        <v>12.416499999999999</v>
      </c>
      <c r="AA3755" s="1">
        <v>43796</v>
      </c>
      <c r="AB3755">
        <v>9.3721999999999994</v>
      </c>
      <c r="AC3755" s="1">
        <v>43796</v>
      </c>
      <c r="AD3755">
        <v>7.9203000000000001</v>
      </c>
      <c r="AE3755" s="1">
        <v>43796</v>
      </c>
      <c r="AF3755">
        <v>8.9786999999999999</v>
      </c>
      <c r="AG3755" s="1">
        <v>43796</v>
      </c>
      <c r="AH3755">
        <v>12.363899999999999</v>
      </c>
      <c r="AI3755" s="1">
        <v>43796</v>
      </c>
      <c r="AJ3755">
        <v>12.925700000000001</v>
      </c>
    </row>
    <row r="3756" spans="1:36" x14ac:dyDescent="0.25">
      <c r="A3756" s="1">
        <v>43798</v>
      </c>
      <c r="B3756">
        <v>26.52</v>
      </c>
      <c r="C3756" s="1">
        <v>43798</v>
      </c>
      <c r="D3756">
        <v>19.975200000000001</v>
      </c>
      <c r="E3756" s="1">
        <v>43798</v>
      </c>
      <c r="F3756">
        <v>16.410699999999999</v>
      </c>
      <c r="G3756" s="1">
        <v>43798</v>
      </c>
      <c r="H3756">
        <v>14.3605</v>
      </c>
      <c r="I3756" s="1">
        <v>43798</v>
      </c>
      <c r="J3756">
        <v>11.862500000000001</v>
      </c>
      <c r="K3756" s="1">
        <v>43798</v>
      </c>
      <c r="L3756">
        <v>9.7421000000000006</v>
      </c>
      <c r="M3756" s="1">
        <v>43798</v>
      </c>
      <c r="N3756">
        <v>8.9275000000000002</v>
      </c>
      <c r="O3756" s="1">
        <v>43798</v>
      </c>
      <c r="P3756">
        <v>10.0504</v>
      </c>
      <c r="Q3756" s="1">
        <v>43798</v>
      </c>
      <c r="R3756">
        <v>11.6403</v>
      </c>
      <c r="S3756" s="1">
        <v>43798</v>
      </c>
      <c r="T3756">
        <v>30.378699999999998</v>
      </c>
      <c r="U3756" s="1">
        <v>43798</v>
      </c>
      <c r="V3756">
        <v>21.069099999999999</v>
      </c>
      <c r="W3756" s="1">
        <v>43798</v>
      </c>
      <c r="X3756">
        <v>16.21</v>
      </c>
      <c r="Y3756" s="1">
        <v>43798</v>
      </c>
      <c r="Z3756">
        <v>13.480700000000001</v>
      </c>
      <c r="AA3756" s="1">
        <v>43798</v>
      </c>
      <c r="AB3756">
        <v>10.110200000000001</v>
      </c>
      <c r="AC3756" s="1">
        <v>43798</v>
      </c>
      <c r="AD3756">
        <v>7.9234</v>
      </c>
      <c r="AE3756" s="1">
        <v>43798</v>
      </c>
      <c r="AF3756">
        <v>8.3712</v>
      </c>
      <c r="AG3756" s="1">
        <v>43798</v>
      </c>
      <c r="AH3756">
        <v>11.6279</v>
      </c>
      <c r="AI3756" s="1">
        <v>43798</v>
      </c>
      <c r="AJ3756">
        <v>11.6279</v>
      </c>
    </row>
    <row r="3757" spans="1:36" x14ac:dyDescent="0.25">
      <c r="A3757" s="1">
        <v>43801</v>
      </c>
      <c r="B3757">
        <v>27.421600000000002</v>
      </c>
      <c r="C3757" s="1">
        <v>43801</v>
      </c>
      <c r="D3757">
        <v>21.311699999999998</v>
      </c>
      <c r="E3757" s="1">
        <v>43801</v>
      </c>
      <c r="F3757">
        <v>17.965599999999998</v>
      </c>
      <c r="G3757" s="1">
        <v>43801</v>
      </c>
      <c r="H3757">
        <v>15.9811</v>
      </c>
      <c r="I3757" s="1">
        <v>43801</v>
      </c>
      <c r="J3757">
        <v>13.595700000000001</v>
      </c>
      <c r="K3757" s="1">
        <v>43801</v>
      </c>
      <c r="L3757">
        <v>11.285600000000001</v>
      </c>
      <c r="M3757" s="1">
        <v>43801</v>
      </c>
      <c r="N3757">
        <v>9.8394999999999992</v>
      </c>
      <c r="O3757" s="1">
        <v>43801</v>
      </c>
      <c r="P3757">
        <v>10.3817</v>
      </c>
      <c r="Q3757" s="1">
        <v>43801</v>
      </c>
      <c r="R3757">
        <v>12.305400000000001</v>
      </c>
      <c r="S3757" s="1">
        <v>43801</v>
      </c>
      <c r="T3757">
        <v>30.9193</v>
      </c>
      <c r="U3757" s="1">
        <v>43801</v>
      </c>
      <c r="V3757">
        <v>22.699200000000001</v>
      </c>
      <c r="W3757" s="1">
        <v>43801</v>
      </c>
      <c r="X3757">
        <v>18.2545</v>
      </c>
      <c r="Y3757" s="1">
        <v>43801</v>
      </c>
      <c r="Z3757">
        <v>15.741199999999999</v>
      </c>
      <c r="AA3757" s="1">
        <v>43801</v>
      </c>
      <c r="AB3757">
        <v>12.6075</v>
      </c>
      <c r="AC3757" s="1">
        <v>43801</v>
      </c>
      <c r="AD3757">
        <v>9.6755999999999993</v>
      </c>
      <c r="AE3757" s="1">
        <v>43801</v>
      </c>
      <c r="AF3757">
        <v>8.8881999999999994</v>
      </c>
      <c r="AG3757" s="1">
        <v>43801</v>
      </c>
      <c r="AH3757">
        <v>11.7171</v>
      </c>
      <c r="AI3757" s="1">
        <v>43801</v>
      </c>
      <c r="AJ3757">
        <v>12.49</v>
      </c>
    </row>
    <row r="3758" spans="1:36" x14ac:dyDescent="0.25">
      <c r="A3758" s="1">
        <v>43802</v>
      </c>
      <c r="B3758">
        <v>27.7028</v>
      </c>
      <c r="C3758" s="1">
        <v>43802</v>
      </c>
      <c r="D3758">
        <v>22.047000000000001</v>
      </c>
      <c r="E3758" s="1">
        <v>43802</v>
      </c>
      <c r="F3758">
        <v>18.867799999999999</v>
      </c>
      <c r="G3758" s="1">
        <v>43802</v>
      </c>
      <c r="H3758">
        <v>16.981000000000002</v>
      </c>
      <c r="I3758" s="1">
        <v>43802</v>
      </c>
      <c r="J3758">
        <v>14.7865</v>
      </c>
      <c r="K3758" s="1">
        <v>43802</v>
      </c>
      <c r="L3758">
        <v>12.3909</v>
      </c>
      <c r="M3758" s="1">
        <v>43802</v>
      </c>
      <c r="N3758">
        <v>10.653499999999999</v>
      </c>
      <c r="O3758" s="1">
        <v>43802</v>
      </c>
      <c r="P3758">
        <v>10.869400000000001</v>
      </c>
      <c r="Q3758" s="1">
        <v>43802</v>
      </c>
      <c r="R3758">
        <v>13.042</v>
      </c>
      <c r="S3758" s="1">
        <v>43802</v>
      </c>
      <c r="T3758">
        <v>31.010300000000001</v>
      </c>
      <c r="U3758" s="1">
        <v>43802</v>
      </c>
      <c r="V3758">
        <v>23.323899999999998</v>
      </c>
      <c r="W3758" s="1">
        <v>43802</v>
      </c>
      <c r="X3758">
        <v>19.276599999999998</v>
      </c>
      <c r="Y3758" s="1">
        <v>43802</v>
      </c>
      <c r="Z3758">
        <v>16.948699999999999</v>
      </c>
      <c r="AA3758" s="1">
        <v>43802</v>
      </c>
      <c r="AB3758">
        <v>14.0379</v>
      </c>
      <c r="AC3758" s="1">
        <v>43802</v>
      </c>
      <c r="AD3758">
        <v>10.857900000000001</v>
      </c>
      <c r="AE3758" s="1">
        <v>43802</v>
      </c>
      <c r="AF3758">
        <v>9.6936</v>
      </c>
      <c r="AG3758" s="1">
        <v>43802</v>
      </c>
      <c r="AH3758">
        <v>11.928800000000001</v>
      </c>
      <c r="AI3758" s="1">
        <v>43802</v>
      </c>
      <c r="AJ3758">
        <v>13.263</v>
      </c>
    </row>
    <row r="3759" spans="1:36" x14ac:dyDescent="0.25">
      <c r="A3759" s="1">
        <v>43803</v>
      </c>
      <c r="B3759">
        <v>27.1524</v>
      </c>
      <c r="C3759" s="1">
        <v>43803</v>
      </c>
      <c r="D3759">
        <v>21.368500000000001</v>
      </c>
      <c r="E3759" s="1">
        <v>43803</v>
      </c>
      <c r="F3759">
        <v>18.111599999999999</v>
      </c>
      <c r="G3759" s="1">
        <v>43803</v>
      </c>
      <c r="H3759">
        <v>16.193100000000001</v>
      </c>
      <c r="I3759" s="1">
        <v>43803</v>
      </c>
      <c r="J3759">
        <v>13.996700000000001</v>
      </c>
      <c r="K3759" s="1">
        <v>43803</v>
      </c>
      <c r="L3759">
        <v>11.641500000000001</v>
      </c>
      <c r="M3759" s="1">
        <v>43803</v>
      </c>
      <c r="N3759">
        <v>10.0441</v>
      </c>
      <c r="O3759" s="1">
        <v>43803</v>
      </c>
      <c r="P3759">
        <v>10.4201</v>
      </c>
      <c r="Q3759" s="1">
        <v>43803</v>
      </c>
      <c r="R3759">
        <v>12.685</v>
      </c>
      <c r="S3759" s="1">
        <v>43803</v>
      </c>
      <c r="T3759">
        <v>29.615100000000002</v>
      </c>
      <c r="U3759" s="1">
        <v>43803</v>
      </c>
      <c r="V3759">
        <v>22.221</v>
      </c>
      <c r="W3759" s="1">
        <v>43803</v>
      </c>
      <c r="X3759">
        <v>18.213799999999999</v>
      </c>
      <c r="Y3759" s="1">
        <v>43803</v>
      </c>
      <c r="Z3759">
        <v>15.862299999999999</v>
      </c>
      <c r="AA3759" s="1">
        <v>43803</v>
      </c>
      <c r="AB3759">
        <v>12.9521</v>
      </c>
      <c r="AC3759" s="1">
        <v>43803</v>
      </c>
      <c r="AD3759">
        <v>9.9177</v>
      </c>
      <c r="AE3759" s="1">
        <v>43803</v>
      </c>
      <c r="AF3759">
        <v>9.0170999999999992</v>
      </c>
      <c r="AG3759" s="1">
        <v>43803</v>
      </c>
      <c r="AH3759">
        <v>11.7667</v>
      </c>
      <c r="AI3759" s="1">
        <v>43803</v>
      </c>
      <c r="AJ3759">
        <v>12.0092</v>
      </c>
    </row>
    <row r="3760" spans="1:36" x14ac:dyDescent="0.25">
      <c r="A3760" s="1">
        <v>43804</v>
      </c>
      <c r="B3760">
        <v>27.008099999999999</v>
      </c>
      <c r="C3760" s="1">
        <v>43804</v>
      </c>
      <c r="D3760">
        <v>21.173400000000001</v>
      </c>
      <c r="E3760" s="1">
        <v>43804</v>
      </c>
      <c r="F3760">
        <v>17.938199999999998</v>
      </c>
      <c r="G3760" s="1">
        <v>43804</v>
      </c>
      <c r="H3760">
        <v>16.015000000000001</v>
      </c>
      <c r="I3760" s="1">
        <v>43804</v>
      </c>
      <c r="J3760">
        <v>13.8283</v>
      </c>
      <c r="K3760" s="1">
        <v>43804</v>
      </c>
      <c r="L3760">
        <v>11.5276</v>
      </c>
      <c r="M3760" s="1">
        <v>43804</v>
      </c>
      <c r="N3760">
        <v>10.015000000000001</v>
      </c>
      <c r="O3760" s="1">
        <v>43804</v>
      </c>
      <c r="P3760">
        <v>10.4369</v>
      </c>
      <c r="Q3760" s="1">
        <v>43804</v>
      </c>
      <c r="R3760">
        <v>11.976900000000001</v>
      </c>
      <c r="S3760" s="1">
        <v>43804</v>
      </c>
      <c r="T3760">
        <v>29.387799999999999</v>
      </c>
      <c r="U3760" s="1">
        <v>43804</v>
      </c>
      <c r="V3760">
        <v>21.8278</v>
      </c>
      <c r="W3760" s="1">
        <v>43804</v>
      </c>
      <c r="X3760">
        <v>17.763100000000001</v>
      </c>
      <c r="Y3760" s="1">
        <v>43804</v>
      </c>
      <c r="Z3760">
        <v>15.3979</v>
      </c>
      <c r="AA3760" s="1">
        <v>43804</v>
      </c>
      <c r="AB3760">
        <v>12.497199999999999</v>
      </c>
      <c r="AC3760" s="1">
        <v>43804</v>
      </c>
      <c r="AD3760">
        <v>9.5770999999999997</v>
      </c>
      <c r="AE3760" s="1">
        <v>43804</v>
      </c>
      <c r="AF3760">
        <v>8.7963000000000005</v>
      </c>
      <c r="AG3760" s="1">
        <v>43804</v>
      </c>
      <c r="AH3760">
        <v>11.3704</v>
      </c>
      <c r="AI3760" s="1">
        <v>43804</v>
      </c>
      <c r="AJ3760">
        <v>11.3704</v>
      </c>
    </row>
    <row r="3761" spans="1:36" x14ac:dyDescent="0.25">
      <c r="A3761" s="1">
        <v>43805</v>
      </c>
      <c r="B3761">
        <v>26.954000000000001</v>
      </c>
      <c r="C3761" s="1">
        <v>43805</v>
      </c>
      <c r="D3761">
        <v>20.625800000000002</v>
      </c>
      <c r="E3761" s="1">
        <v>43805</v>
      </c>
      <c r="F3761">
        <v>17.185300000000002</v>
      </c>
      <c r="G3761" s="1">
        <v>43805</v>
      </c>
      <c r="H3761">
        <v>15.171200000000001</v>
      </c>
      <c r="I3761" s="1">
        <v>43805</v>
      </c>
      <c r="J3761">
        <v>12.882400000000001</v>
      </c>
      <c r="K3761" s="1">
        <v>43805</v>
      </c>
      <c r="L3761">
        <v>10.6473</v>
      </c>
      <c r="M3761" s="1">
        <v>43805</v>
      </c>
      <c r="N3761">
        <v>9.4032999999999998</v>
      </c>
      <c r="O3761" s="1">
        <v>43805</v>
      </c>
      <c r="P3761">
        <v>10.205399999999999</v>
      </c>
      <c r="Q3761" s="1">
        <v>43805</v>
      </c>
      <c r="R3761">
        <v>11.2738</v>
      </c>
      <c r="S3761" s="1">
        <v>43805</v>
      </c>
      <c r="T3761">
        <v>30.694099999999999</v>
      </c>
      <c r="U3761" s="1">
        <v>43805</v>
      </c>
      <c r="V3761">
        <v>21.3447</v>
      </c>
      <c r="W3761" s="1">
        <v>43805</v>
      </c>
      <c r="X3761">
        <v>16.773</v>
      </c>
      <c r="Y3761" s="1">
        <v>43805</v>
      </c>
      <c r="Z3761">
        <v>14.1829</v>
      </c>
      <c r="AA3761" s="1">
        <v>43805</v>
      </c>
      <c r="AB3761">
        <v>11.0703</v>
      </c>
      <c r="AC3761" s="1">
        <v>43805</v>
      </c>
      <c r="AD3761">
        <v>8.375</v>
      </c>
      <c r="AE3761" s="1">
        <v>43805</v>
      </c>
      <c r="AF3761">
        <v>8.3756000000000004</v>
      </c>
      <c r="AG3761" s="1">
        <v>43805</v>
      </c>
      <c r="AH3761">
        <v>11.713800000000001</v>
      </c>
      <c r="AI3761" s="1">
        <v>43805</v>
      </c>
      <c r="AJ3761">
        <v>11.713800000000001</v>
      </c>
    </row>
    <row r="3762" spans="1:36" x14ac:dyDescent="0.25">
      <c r="A3762" s="1">
        <v>43808</v>
      </c>
      <c r="B3762">
        <v>28.743300000000001</v>
      </c>
      <c r="C3762" s="1">
        <v>43808</v>
      </c>
      <c r="D3762">
        <v>21.884499999999999</v>
      </c>
      <c r="E3762" s="1">
        <v>43808</v>
      </c>
      <c r="F3762">
        <v>18.2973</v>
      </c>
      <c r="G3762" s="1">
        <v>43808</v>
      </c>
      <c r="H3762">
        <v>16.233000000000001</v>
      </c>
      <c r="I3762" s="1">
        <v>43808</v>
      </c>
      <c r="J3762">
        <v>13.9099</v>
      </c>
      <c r="K3762" s="1">
        <v>43808</v>
      </c>
      <c r="L3762">
        <v>11.5136</v>
      </c>
      <c r="M3762" s="1">
        <v>43808</v>
      </c>
      <c r="N3762">
        <v>10.0883</v>
      </c>
      <c r="O3762" s="1">
        <v>43808</v>
      </c>
      <c r="P3762">
        <v>10.5151</v>
      </c>
      <c r="Q3762" s="1">
        <v>43808</v>
      </c>
      <c r="R3762">
        <v>11.825799999999999</v>
      </c>
      <c r="S3762" s="1">
        <v>43808</v>
      </c>
      <c r="T3762">
        <v>34.514200000000002</v>
      </c>
      <c r="U3762" s="1">
        <v>43808</v>
      </c>
      <c r="V3762">
        <v>23.894400000000001</v>
      </c>
      <c r="W3762" s="1">
        <v>43808</v>
      </c>
      <c r="X3762">
        <v>18.944600000000001</v>
      </c>
      <c r="Y3762" s="1">
        <v>43808</v>
      </c>
      <c r="Z3762">
        <v>16.158899999999999</v>
      </c>
      <c r="AA3762" s="1">
        <v>43808</v>
      </c>
      <c r="AB3762">
        <v>12.9465</v>
      </c>
      <c r="AC3762" s="1">
        <v>43808</v>
      </c>
      <c r="AD3762">
        <v>9.8386999999999993</v>
      </c>
      <c r="AE3762" s="1">
        <v>43808</v>
      </c>
      <c r="AF3762">
        <v>9.1935000000000002</v>
      </c>
      <c r="AG3762" s="1">
        <v>43808</v>
      </c>
      <c r="AH3762">
        <v>11.5365</v>
      </c>
      <c r="AI3762" s="1">
        <v>43808</v>
      </c>
      <c r="AJ3762">
        <v>11.5448</v>
      </c>
    </row>
    <row r="3763" spans="1:36" x14ac:dyDescent="0.25">
      <c r="A3763" s="1">
        <v>43809</v>
      </c>
      <c r="B3763">
        <v>28.4237</v>
      </c>
      <c r="C3763" s="1">
        <v>43809</v>
      </c>
      <c r="D3763">
        <v>21.710799999999999</v>
      </c>
      <c r="E3763" s="1">
        <v>43809</v>
      </c>
      <c r="F3763">
        <v>18.166699999999999</v>
      </c>
      <c r="G3763" s="1">
        <v>43809</v>
      </c>
      <c r="H3763">
        <v>16.1431</v>
      </c>
      <c r="I3763" s="1">
        <v>43809</v>
      </c>
      <c r="J3763">
        <v>13.797800000000001</v>
      </c>
      <c r="K3763" s="1">
        <v>43809</v>
      </c>
      <c r="L3763">
        <v>11.4892</v>
      </c>
      <c r="M3763" s="1">
        <v>43809</v>
      </c>
      <c r="N3763">
        <v>9.9977999999999998</v>
      </c>
      <c r="O3763" s="1">
        <v>43809</v>
      </c>
      <c r="P3763">
        <v>10.4359</v>
      </c>
      <c r="Q3763" s="1">
        <v>43809</v>
      </c>
      <c r="R3763">
        <v>11.9316</v>
      </c>
      <c r="S3763" s="1">
        <v>43809</v>
      </c>
      <c r="T3763">
        <v>34.078000000000003</v>
      </c>
      <c r="U3763" s="1">
        <v>43809</v>
      </c>
      <c r="V3763">
        <v>23.807700000000001</v>
      </c>
      <c r="W3763" s="1">
        <v>43809</v>
      </c>
      <c r="X3763">
        <v>18.9054</v>
      </c>
      <c r="Y3763" s="1">
        <v>43809</v>
      </c>
      <c r="Z3763">
        <v>16.1967</v>
      </c>
      <c r="AA3763" s="1">
        <v>43809</v>
      </c>
      <c r="AB3763">
        <v>12.9465</v>
      </c>
      <c r="AC3763" s="1">
        <v>43809</v>
      </c>
      <c r="AD3763">
        <v>9.8717000000000006</v>
      </c>
      <c r="AE3763" s="1">
        <v>43809</v>
      </c>
      <c r="AF3763">
        <v>8.9489000000000001</v>
      </c>
      <c r="AG3763" s="1">
        <v>43809</v>
      </c>
      <c r="AH3763">
        <v>11.6922</v>
      </c>
      <c r="AI3763" s="1">
        <v>43809</v>
      </c>
      <c r="AJ3763">
        <v>11.7127</v>
      </c>
    </row>
    <row r="3764" spans="1:36" x14ac:dyDescent="0.25">
      <c r="A3764" s="1">
        <v>43810</v>
      </c>
      <c r="B3764">
        <v>28.0199</v>
      </c>
      <c r="C3764" s="1">
        <v>43810</v>
      </c>
      <c r="D3764">
        <v>21.3261</v>
      </c>
      <c r="E3764" s="1">
        <v>43810</v>
      </c>
      <c r="F3764">
        <v>17.724799999999998</v>
      </c>
      <c r="G3764" s="1">
        <v>43810</v>
      </c>
      <c r="H3764">
        <v>15.693199999999999</v>
      </c>
      <c r="I3764" s="1">
        <v>43810</v>
      </c>
      <c r="J3764">
        <v>13.432499999999999</v>
      </c>
      <c r="K3764" s="1">
        <v>43810</v>
      </c>
      <c r="L3764">
        <v>11.2643</v>
      </c>
      <c r="M3764" s="1">
        <v>43810</v>
      </c>
      <c r="N3764">
        <v>9.9509000000000007</v>
      </c>
      <c r="O3764" s="1">
        <v>43810</v>
      </c>
      <c r="P3764">
        <v>10.4838</v>
      </c>
      <c r="Q3764" s="1">
        <v>43810</v>
      </c>
      <c r="R3764">
        <v>12.0787</v>
      </c>
      <c r="S3764" s="1">
        <v>43810</v>
      </c>
      <c r="T3764">
        <v>32.951900000000002</v>
      </c>
      <c r="U3764" s="1">
        <v>43810</v>
      </c>
      <c r="V3764">
        <v>22.956299999999999</v>
      </c>
      <c r="W3764" s="1">
        <v>43810</v>
      </c>
      <c r="X3764">
        <v>18.1434</v>
      </c>
      <c r="Y3764" s="1">
        <v>43810</v>
      </c>
      <c r="Z3764">
        <v>15.444900000000001</v>
      </c>
      <c r="AA3764" s="1">
        <v>43810</v>
      </c>
      <c r="AB3764">
        <v>12.2544</v>
      </c>
      <c r="AC3764" s="1">
        <v>43810</v>
      </c>
      <c r="AD3764">
        <v>9.4037000000000006</v>
      </c>
      <c r="AE3764" s="1">
        <v>43810</v>
      </c>
      <c r="AF3764">
        <v>8.7256</v>
      </c>
      <c r="AG3764" s="1">
        <v>43810</v>
      </c>
      <c r="AH3764">
        <v>11.606400000000001</v>
      </c>
      <c r="AI3764" s="1">
        <v>43810</v>
      </c>
      <c r="AJ3764">
        <v>11.606400000000001</v>
      </c>
    </row>
    <row r="3765" spans="1:36" x14ac:dyDescent="0.25">
      <c r="A3765" s="1">
        <v>43811</v>
      </c>
      <c r="B3765">
        <v>27.270700000000001</v>
      </c>
      <c r="C3765" s="1">
        <v>43811</v>
      </c>
      <c r="D3765">
        <v>20.556799999999999</v>
      </c>
      <c r="E3765" s="1">
        <v>43811</v>
      </c>
      <c r="F3765">
        <v>16.958600000000001</v>
      </c>
      <c r="G3765" s="1">
        <v>43811</v>
      </c>
      <c r="H3765">
        <v>14.892799999999999</v>
      </c>
      <c r="I3765" s="1">
        <v>43811</v>
      </c>
      <c r="J3765">
        <v>12.408799999999999</v>
      </c>
      <c r="K3765" s="1">
        <v>43811</v>
      </c>
      <c r="L3765">
        <v>10.316800000000001</v>
      </c>
      <c r="M3765" s="1">
        <v>43811</v>
      </c>
      <c r="N3765">
        <v>9.4042999999999992</v>
      </c>
      <c r="O3765" s="1">
        <v>43811</v>
      </c>
      <c r="P3765">
        <v>10.6486</v>
      </c>
      <c r="Q3765" s="1">
        <v>43811</v>
      </c>
      <c r="R3765">
        <v>12.1935</v>
      </c>
      <c r="S3765" s="1">
        <v>43811</v>
      </c>
      <c r="T3765">
        <v>32.100200000000001</v>
      </c>
      <c r="U3765" s="1">
        <v>43811</v>
      </c>
      <c r="V3765">
        <v>21.8917</v>
      </c>
      <c r="W3765" s="1">
        <v>43811</v>
      </c>
      <c r="X3765">
        <v>17.0581</v>
      </c>
      <c r="Y3765" s="1">
        <v>43811</v>
      </c>
      <c r="Z3765">
        <v>14.348100000000001</v>
      </c>
      <c r="AA3765" s="1">
        <v>43811</v>
      </c>
      <c r="AB3765">
        <v>10.941000000000001</v>
      </c>
      <c r="AC3765" s="1">
        <v>43811</v>
      </c>
      <c r="AD3765">
        <v>8.5399999999999991</v>
      </c>
      <c r="AE3765" s="1">
        <v>43811</v>
      </c>
      <c r="AF3765">
        <v>8.9694000000000003</v>
      </c>
      <c r="AG3765" s="1">
        <v>43811</v>
      </c>
      <c r="AH3765">
        <v>12.448</v>
      </c>
      <c r="AI3765" s="1">
        <v>43811</v>
      </c>
      <c r="AJ3765">
        <v>13.8812</v>
      </c>
    </row>
    <row r="3766" spans="1:36" x14ac:dyDescent="0.25">
      <c r="A3766" s="1">
        <v>43812</v>
      </c>
      <c r="B3766">
        <v>26.673500000000001</v>
      </c>
      <c r="C3766" s="1">
        <v>43812</v>
      </c>
      <c r="D3766">
        <v>19.6568</v>
      </c>
      <c r="E3766" s="1">
        <v>43812</v>
      </c>
      <c r="F3766">
        <v>15.9138</v>
      </c>
      <c r="G3766" s="1">
        <v>43812</v>
      </c>
      <c r="H3766">
        <v>13.8287</v>
      </c>
      <c r="I3766" s="1">
        <v>43812</v>
      </c>
      <c r="J3766">
        <v>11.471399999999999</v>
      </c>
      <c r="K3766" s="1">
        <v>43812</v>
      </c>
      <c r="L3766">
        <v>9.4993999999999996</v>
      </c>
      <c r="M3766" s="1">
        <v>43812</v>
      </c>
      <c r="N3766">
        <v>8.8486999999999991</v>
      </c>
      <c r="O3766" s="1">
        <v>43812</v>
      </c>
      <c r="P3766">
        <v>10.281700000000001</v>
      </c>
      <c r="Q3766" s="1">
        <v>43812</v>
      </c>
      <c r="R3766">
        <v>12.9102</v>
      </c>
      <c r="S3766" s="1">
        <v>43812</v>
      </c>
      <c r="T3766">
        <v>32.186799999999998</v>
      </c>
      <c r="U3766" s="1">
        <v>43812</v>
      </c>
      <c r="V3766">
        <v>21.109300000000001</v>
      </c>
      <c r="W3766" s="1">
        <v>43812</v>
      </c>
      <c r="X3766">
        <v>15.7003</v>
      </c>
      <c r="Y3766" s="1">
        <v>43812</v>
      </c>
      <c r="Z3766">
        <v>12.763</v>
      </c>
      <c r="AA3766" s="1">
        <v>43812</v>
      </c>
      <c r="AB3766">
        <v>9.6175999999999995</v>
      </c>
      <c r="AC3766" s="1">
        <v>43812</v>
      </c>
      <c r="AD3766">
        <v>7.4684999999999997</v>
      </c>
      <c r="AE3766" s="1">
        <v>43812</v>
      </c>
      <c r="AF3766">
        <v>8.2399000000000004</v>
      </c>
      <c r="AG3766" s="1">
        <v>43812</v>
      </c>
      <c r="AH3766">
        <v>11.926</v>
      </c>
      <c r="AI3766" s="1">
        <v>43812</v>
      </c>
      <c r="AJ3766">
        <v>12.233700000000001</v>
      </c>
    </row>
    <row r="3767" spans="1:36" x14ac:dyDescent="0.25">
      <c r="A3767" s="1">
        <v>43815</v>
      </c>
      <c r="B3767">
        <v>26.728300000000001</v>
      </c>
      <c r="C3767" s="1">
        <v>43815</v>
      </c>
      <c r="D3767">
        <v>19.393000000000001</v>
      </c>
      <c r="E3767" s="1">
        <v>43815</v>
      </c>
      <c r="F3767">
        <v>15.426299999999999</v>
      </c>
      <c r="G3767" s="1">
        <v>43815</v>
      </c>
      <c r="H3767">
        <v>13.225300000000001</v>
      </c>
      <c r="I3767" s="1">
        <v>43815</v>
      </c>
      <c r="J3767">
        <v>10.946999999999999</v>
      </c>
      <c r="K3767" s="1">
        <v>43815</v>
      </c>
      <c r="L3767">
        <v>9.3234999999999992</v>
      </c>
      <c r="M3767" s="1">
        <v>43815</v>
      </c>
      <c r="N3767">
        <v>9.0272000000000006</v>
      </c>
      <c r="O3767" s="1">
        <v>43815</v>
      </c>
      <c r="P3767">
        <v>10.662100000000001</v>
      </c>
      <c r="Q3767" s="1">
        <v>43815</v>
      </c>
      <c r="R3767">
        <v>12.5541</v>
      </c>
      <c r="S3767" s="1">
        <v>43815</v>
      </c>
      <c r="T3767">
        <v>32.101999999999997</v>
      </c>
      <c r="U3767" s="1">
        <v>43815</v>
      </c>
      <c r="V3767">
        <v>21.057600000000001</v>
      </c>
      <c r="W3767" s="1">
        <v>43815</v>
      </c>
      <c r="X3767">
        <v>15.3461</v>
      </c>
      <c r="Y3767" s="1">
        <v>43815</v>
      </c>
      <c r="Z3767">
        <v>12.290800000000001</v>
      </c>
      <c r="AA3767" s="1">
        <v>43815</v>
      </c>
      <c r="AB3767">
        <v>9.2146000000000008</v>
      </c>
      <c r="AC3767" s="1">
        <v>43815</v>
      </c>
      <c r="AD3767">
        <v>8.0093999999999994</v>
      </c>
      <c r="AE3767" s="1">
        <v>43815</v>
      </c>
      <c r="AF3767">
        <v>9.0500000000000007</v>
      </c>
      <c r="AG3767" s="1">
        <v>43815</v>
      </c>
      <c r="AH3767">
        <v>12.5848</v>
      </c>
      <c r="AI3767" s="1">
        <v>43815</v>
      </c>
      <c r="AJ3767">
        <v>14.3154</v>
      </c>
    </row>
    <row r="3768" spans="1:36" x14ac:dyDescent="0.25">
      <c r="A3768" s="1">
        <v>43816</v>
      </c>
      <c r="B3768">
        <v>26.900099999999998</v>
      </c>
      <c r="C3768" s="1">
        <v>43816</v>
      </c>
      <c r="D3768">
        <v>19.451799999999999</v>
      </c>
      <c r="E3768" s="1">
        <v>43816</v>
      </c>
      <c r="F3768">
        <v>15.4991</v>
      </c>
      <c r="G3768" s="1">
        <v>43816</v>
      </c>
      <c r="H3768">
        <v>13.290800000000001</v>
      </c>
      <c r="I3768" s="1">
        <v>43816</v>
      </c>
      <c r="J3768">
        <v>10.9985</v>
      </c>
      <c r="K3768" s="1">
        <v>43816</v>
      </c>
      <c r="L3768">
        <v>9.3443000000000005</v>
      </c>
      <c r="M3768" s="1">
        <v>43816</v>
      </c>
      <c r="N3768">
        <v>9.0233000000000008</v>
      </c>
      <c r="O3768" s="1">
        <v>43816</v>
      </c>
      <c r="P3768">
        <v>10.5535</v>
      </c>
      <c r="Q3768" s="1">
        <v>43816</v>
      </c>
      <c r="R3768">
        <v>12.702</v>
      </c>
      <c r="S3768" s="1">
        <v>43816</v>
      </c>
      <c r="T3768">
        <v>31.862400000000001</v>
      </c>
      <c r="U3768" s="1">
        <v>43816</v>
      </c>
      <c r="V3768">
        <v>21.346499999999999</v>
      </c>
      <c r="W3768" s="1">
        <v>43816</v>
      </c>
      <c r="X3768">
        <v>15.522500000000001</v>
      </c>
      <c r="Y3768" s="1">
        <v>43816</v>
      </c>
      <c r="Z3768">
        <v>12.5327</v>
      </c>
      <c r="AA3768" s="1">
        <v>43816</v>
      </c>
      <c r="AB3768">
        <v>9.4884000000000004</v>
      </c>
      <c r="AC3768" s="1">
        <v>43816</v>
      </c>
      <c r="AD3768">
        <v>8.1161999999999992</v>
      </c>
      <c r="AE3768" s="1">
        <v>43816</v>
      </c>
      <c r="AF3768">
        <v>9.0370000000000008</v>
      </c>
      <c r="AG3768" s="1">
        <v>43816</v>
      </c>
      <c r="AH3768">
        <v>12.748699999999999</v>
      </c>
      <c r="AI3768" s="1">
        <v>43816</v>
      </c>
      <c r="AJ3768">
        <v>14.332000000000001</v>
      </c>
    </row>
    <row r="3769" spans="1:36" x14ac:dyDescent="0.25">
      <c r="A3769" s="1">
        <v>43817</v>
      </c>
      <c r="B3769">
        <v>27.040099999999999</v>
      </c>
      <c r="C3769" s="1">
        <v>43817</v>
      </c>
      <c r="D3769">
        <v>19.572700000000001</v>
      </c>
      <c r="E3769" s="1">
        <v>43817</v>
      </c>
      <c r="F3769">
        <v>15.6426</v>
      </c>
      <c r="G3769" s="1">
        <v>43817</v>
      </c>
      <c r="H3769">
        <v>13.4405</v>
      </c>
      <c r="I3769" s="1">
        <v>43817</v>
      </c>
      <c r="J3769">
        <v>11.198600000000001</v>
      </c>
      <c r="K3769" s="1">
        <v>43817</v>
      </c>
      <c r="L3769">
        <v>9.5327000000000002</v>
      </c>
      <c r="M3769" s="1">
        <v>43817</v>
      </c>
      <c r="N3769">
        <v>9.1041000000000007</v>
      </c>
      <c r="O3769" s="1">
        <v>43817</v>
      </c>
      <c r="P3769">
        <v>10.421200000000001</v>
      </c>
      <c r="Q3769" s="1">
        <v>43817</v>
      </c>
      <c r="R3769">
        <v>12.3301</v>
      </c>
      <c r="S3769" s="1">
        <v>43817</v>
      </c>
      <c r="T3769">
        <v>32.5291</v>
      </c>
      <c r="U3769" s="1">
        <v>43817</v>
      </c>
      <c r="V3769">
        <v>21.412700000000001</v>
      </c>
      <c r="W3769" s="1">
        <v>43817</v>
      </c>
      <c r="X3769">
        <v>15.658099999999999</v>
      </c>
      <c r="Y3769" s="1">
        <v>43817</v>
      </c>
      <c r="Z3769">
        <v>12.610900000000001</v>
      </c>
      <c r="AA3769" s="1">
        <v>43817</v>
      </c>
      <c r="AB3769">
        <v>9.6992999999999991</v>
      </c>
      <c r="AC3769" s="1">
        <v>43817</v>
      </c>
      <c r="AD3769">
        <v>8.1975999999999996</v>
      </c>
      <c r="AE3769" s="1">
        <v>43817</v>
      </c>
      <c r="AF3769">
        <v>8.7865000000000002</v>
      </c>
      <c r="AG3769" s="1">
        <v>43817</v>
      </c>
      <c r="AH3769">
        <v>12.298</v>
      </c>
      <c r="AI3769" s="1">
        <v>43817</v>
      </c>
      <c r="AJ3769">
        <v>16.029499999999999</v>
      </c>
    </row>
    <row r="3770" spans="1:36" x14ac:dyDescent="0.25">
      <c r="A3770" s="1">
        <v>43818</v>
      </c>
      <c r="B3770">
        <v>27.007200000000001</v>
      </c>
      <c r="C3770" s="1">
        <v>43818</v>
      </c>
      <c r="D3770">
        <v>19.4223</v>
      </c>
      <c r="E3770" s="1">
        <v>43818</v>
      </c>
      <c r="F3770">
        <v>15.4262</v>
      </c>
      <c r="G3770" s="1">
        <v>43818</v>
      </c>
      <c r="H3770">
        <v>13.1906</v>
      </c>
      <c r="I3770" s="1">
        <v>43818</v>
      </c>
      <c r="J3770">
        <v>10.921099999999999</v>
      </c>
      <c r="K3770" s="1">
        <v>43818</v>
      </c>
      <c r="L3770">
        <v>9.3216000000000001</v>
      </c>
      <c r="M3770" s="1">
        <v>43818</v>
      </c>
      <c r="N3770">
        <v>8.9689999999999994</v>
      </c>
      <c r="O3770" s="1">
        <v>43818</v>
      </c>
      <c r="P3770">
        <v>10.349500000000001</v>
      </c>
      <c r="Q3770" s="1">
        <v>43818</v>
      </c>
      <c r="R3770">
        <v>11.9732</v>
      </c>
      <c r="S3770" s="1">
        <v>43818</v>
      </c>
      <c r="T3770">
        <v>32.733199999999997</v>
      </c>
      <c r="U3770" s="1">
        <v>43818</v>
      </c>
      <c r="V3770">
        <v>21.225100000000001</v>
      </c>
      <c r="W3770" s="1">
        <v>43818</v>
      </c>
      <c r="X3770">
        <v>15.5023</v>
      </c>
      <c r="Y3770" s="1">
        <v>43818</v>
      </c>
      <c r="Z3770">
        <v>12.3322</v>
      </c>
      <c r="AA3770" s="1">
        <v>43818</v>
      </c>
      <c r="AB3770">
        <v>9.1342999999999996</v>
      </c>
      <c r="AC3770" s="1">
        <v>43818</v>
      </c>
      <c r="AD3770">
        <v>7.8472999999999997</v>
      </c>
      <c r="AE3770" s="1">
        <v>43818</v>
      </c>
      <c r="AF3770">
        <v>8.5373000000000001</v>
      </c>
      <c r="AG3770" s="1">
        <v>43818</v>
      </c>
      <c r="AH3770">
        <v>12.106299999999999</v>
      </c>
      <c r="AI3770" s="1">
        <v>43818</v>
      </c>
      <c r="AJ3770">
        <v>13.258900000000001</v>
      </c>
    </row>
    <row r="3771" spans="1:36" x14ac:dyDescent="0.25">
      <c r="A3771" s="1">
        <v>43819</v>
      </c>
      <c r="B3771">
        <v>27.213999999999999</v>
      </c>
      <c r="C3771" s="1">
        <v>43819</v>
      </c>
      <c r="D3771">
        <v>19.637899999999998</v>
      </c>
      <c r="E3771" s="1">
        <v>43819</v>
      </c>
      <c r="F3771">
        <v>15.4788</v>
      </c>
      <c r="G3771" s="1">
        <v>43819</v>
      </c>
      <c r="H3771">
        <v>13.224299999999999</v>
      </c>
      <c r="I3771" s="1">
        <v>43819</v>
      </c>
      <c r="J3771">
        <v>10.929</v>
      </c>
      <c r="K3771" s="1">
        <v>43819</v>
      </c>
      <c r="L3771">
        <v>9.3368000000000002</v>
      </c>
      <c r="M3771" s="1">
        <v>43819</v>
      </c>
      <c r="N3771">
        <v>9.0060000000000002</v>
      </c>
      <c r="O3771" s="1">
        <v>43819</v>
      </c>
      <c r="P3771">
        <v>10.2567</v>
      </c>
      <c r="Q3771" s="1">
        <v>43819</v>
      </c>
      <c r="R3771">
        <v>11.810700000000001</v>
      </c>
      <c r="S3771" s="1">
        <v>43819</v>
      </c>
      <c r="T3771">
        <v>32.501899999999999</v>
      </c>
      <c r="U3771" s="1">
        <v>43819</v>
      </c>
      <c r="V3771">
        <v>21.424199999999999</v>
      </c>
      <c r="W3771" s="1">
        <v>43819</v>
      </c>
      <c r="X3771">
        <v>15.552099999999999</v>
      </c>
      <c r="Y3771" s="1">
        <v>43819</v>
      </c>
      <c r="Z3771">
        <v>12.3371</v>
      </c>
      <c r="AA3771" s="1">
        <v>43819</v>
      </c>
      <c r="AB3771">
        <v>9.1866000000000003</v>
      </c>
      <c r="AC3771" s="1">
        <v>43819</v>
      </c>
      <c r="AD3771">
        <v>7.7439999999999998</v>
      </c>
      <c r="AE3771" s="1">
        <v>43819</v>
      </c>
      <c r="AF3771">
        <v>8.2771000000000008</v>
      </c>
      <c r="AG3771" s="1">
        <v>43819</v>
      </c>
      <c r="AH3771">
        <v>11.833500000000001</v>
      </c>
      <c r="AI3771" s="1">
        <v>43819</v>
      </c>
      <c r="AJ3771">
        <v>12.3734</v>
      </c>
    </row>
    <row r="3772" spans="1:36" x14ac:dyDescent="0.25">
      <c r="A3772" s="1">
        <v>43822</v>
      </c>
      <c r="B3772">
        <v>27.328800000000001</v>
      </c>
      <c r="C3772" s="1">
        <v>43822</v>
      </c>
      <c r="D3772">
        <v>19.745799999999999</v>
      </c>
      <c r="E3772" s="1">
        <v>43822</v>
      </c>
      <c r="F3772">
        <v>15.685</v>
      </c>
      <c r="G3772" s="1">
        <v>43822</v>
      </c>
      <c r="H3772">
        <v>13.44</v>
      </c>
      <c r="I3772" s="1">
        <v>43822</v>
      </c>
      <c r="J3772">
        <v>11.0497</v>
      </c>
      <c r="K3772" s="1">
        <v>43822</v>
      </c>
      <c r="L3772">
        <v>9.4231999999999996</v>
      </c>
      <c r="M3772" s="1">
        <v>43822</v>
      </c>
      <c r="N3772">
        <v>8.9688999999999997</v>
      </c>
      <c r="O3772" s="1">
        <v>43822</v>
      </c>
      <c r="P3772">
        <v>10.1129</v>
      </c>
      <c r="Q3772" s="1">
        <v>43822</v>
      </c>
      <c r="R3772">
        <v>11.558400000000001</v>
      </c>
      <c r="S3772" s="1">
        <v>43822</v>
      </c>
      <c r="T3772">
        <v>32.278599999999997</v>
      </c>
      <c r="U3772" s="1">
        <v>43822</v>
      </c>
      <c r="V3772">
        <v>21.6599</v>
      </c>
      <c r="W3772" s="1">
        <v>43822</v>
      </c>
      <c r="X3772">
        <v>15.9633</v>
      </c>
      <c r="Y3772" s="1">
        <v>43822</v>
      </c>
      <c r="Z3772">
        <v>12.765000000000001</v>
      </c>
      <c r="AA3772" s="1">
        <v>43822</v>
      </c>
      <c r="AB3772">
        <v>9.4578000000000007</v>
      </c>
      <c r="AC3772" s="1">
        <v>43822</v>
      </c>
      <c r="AD3772">
        <v>7.7222999999999997</v>
      </c>
      <c r="AE3772" s="1">
        <v>43822</v>
      </c>
      <c r="AF3772">
        <v>8.1682000000000006</v>
      </c>
      <c r="AG3772" s="1">
        <v>43822</v>
      </c>
      <c r="AH3772">
        <v>11.66</v>
      </c>
      <c r="AI3772" s="1">
        <v>43822</v>
      </c>
      <c r="AJ3772">
        <v>11.7056</v>
      </c>
    </row>
    <row r="3773" spans="1:36" x14ac:dyDescent="0.25">
      <c r="A3773" s="1">
        <v>43823</v>
      </c>
      <c r="B3773">
        <v>27.1021</v>
      </c>
      <c r="C3773" s="1">
        <v>43823</v>
      </c>
      <c r="D3773">
        <v>19.724</v>
      </c>
      <c r="E3773" s="1">
        <v>43823</v>
      </c>
      <c r="F3773">
        <v>15.7652</v>
      </c>
      <c r="G3773" s="1">
        <v>43823</v>
      </c>
      <c r="H3773">
        <v>13.561999999999999</v>
      </c>
      <c r="I3773" s="1">
        <v>43823</v>
      </c>
      <c r="J3773">
        <v>11.1905</v>
      </c>
      <c r="K3773" s="1">
        <v>43823</v>
      </c>
      <c r="L3773">
        <v>9.5213999999999999</v>
      </c>
      <c r="M3773" s="1">
        <v>43823</v>
      </c>
      <c r="N3773">
        <v>9.0137</v>
      </c>
      <c r="O3773" s="1">
        <v>43823</v>
      </c>
      <c r="P3773">
        <v>10.007400000000001</v>
      </c>
      <c r="Q3773" s="1">
        <v>43823</v>
      </c>
      <c r="R3773">
        <v>11.6104</v>
      </c>
      <c r="S3773" s="1">
        <v>43823</v>
      </c>
      <c r="T3773">
        <v>32.224299999999999</v>
      </c>
      <c r="U3773" s="1">
        <v>43823</v>
      </c>
      <c r="V3773">
        <v>21.637899999999998</v>
      </c>
      <c r="W3773" s="1">
        <v>43823</v>
      </c>
      <c r="X3773">
        <v>16.1114</v>
      </c>
      <c r="Y3773" s="1">
        <v>43823</v>
      </c>
      <c r="Z3773">
        <v>12.985099999999999</v>
      </c>
      <c r="AA3773" s="1">
        <v>43823</v>
      </c>
      <c r="AB3773">
        <v>9.6926000000000005</v>
      </c>
      <c r="AC3773" s="1">
        <v>43823</v>
      </c>
      <c r="AD3773">
        <v>7.8007999999999997</v>
      </c>
      <c r="AE3773" s="1">
        <v>43823</v>
      </c>
      <c r="AF3773">
        <v>8.0955999999999992</v>
      </c>
      <c r="AG3773" s="1">
        <v>43823</v>
      </c>
      <c r="AH3773">
        <v>11.618600000000001</v>
      </c>
      <c r="AI3773" s="1">
        <v>43823</v>
      </c>
      <c r="AJ3773">
        <v>11.706300000000001</v>
      </c>
    </row>
    <row r="3774" spans="1:36" x14ac:dyDescent="0.25">
      <c r="A3774" s="1">
        <v>43825</v>
      </c>
      <c r="B3774">
        <v>27.004100000000001</v>
      </c>
      <c r="C3774" s="1">
        <v>43825</v>
      </c>
      <c r="D3774">
        <v>19.621600000000001</v>
      </c>
      <c r="E3774" s="1">
        <v>43825</v>
      </c>
      <c r="F3774">
        <v>15.6669</v>
      </c>
      <c r="G3774" s="1">
        <v>43825</v>
      </c>
      <c r="H3774">
        <v>13.4992</v>
      </c>
      <c r="I3774" s="1">
        <v>43825</v>
      </c>
      <c r="J3774">
        <v>11.283300000000001</v>
      </c>
      <c r="K3774" s="1">
        <v>43825</v>
      </c>
      <c r="L3774">
        <v>9.6785999999999994</v>
      </c>
      <c r="M3774" s="1">
        <v>43825</v>
      </c>
      <c r="N3774">
        <v>9.1917000000000009</v>
      </c>
      <c r="O3774" s="1">
        <v>43825</v>
      </c>
      <c r="P3774">
        <v>10.156499999999999</v>
      </c>
      <c r="Q3774" s="1">
        <v>43825</v>
      </c>
      <c r="R3774">
        <v>11.5562</v>
      </c>
      <c r="S3774" s="1">
        <v>43825</v>
      </c>
      <c r="T3774">
        <v>31.818899999999999</v>
      </c>
      <c r="U3774" s="1">
        <v>43825</v>
      </c>
      <c r="V3774">
        <v>21.223500000000001</v>
      </c>
      <c r="W3774" s="1">
        <v>43825</v>
      </c>
      <c r="X3774">
        <v>15.794700000000001</v>
      </c>
      <c r="Y3774" s="1">
        <v>43825</v>
      </c>
      <c r="Z3774">
        <v>12.717700000000001</v>
      </c>
      <c r="AA3774" s="1">
        <v>43825</v>
      </c>
      <c r="AB3774">
        <v>9.5328999999999997</v>
      </c>
      <c r="AC3774" s="1">
        <v>43825</v>
      </c>
      <c r="AD3774">
        <v>7.89</v>
      </c>
      <c r="AE3774" s="1">
        <v>43825</v>
      </c>
      <c r="AF3774">
        <v>8.2960999999999991</v>
      </c>
      <c r="AG3774" s="1">
        <v>43825</v>
      </c>
      <c r="AH3774">
        <v>11.3459</v>
      </c>
      <c r="AI3774" s="1">
        <v>43825</v>
      </c>
      <c r="AJ3774">
        <v>11.3459</v>
      </c>
    </row>
    <row r="3775" spans="1:36" x14ac:dyDescent="0.25">
      <c r="A3775" s="1">
        <v>43826</v>
      </c>
      <c r="B3775">
        <v>27.228200000000001</v>
      </c>
      <c r="C3775" s="1">
        <v>43826</v>
      </c>
      <c r="D3775">
        <v>19.955500000000001</v>
      </c>
      <c r="E3775" s="1">
        <v>43826</v>
      </c>
      <c r="F3775">
        <v>16.127099999999999</v>
      </c>
      <c r="G3775" s="1">
        <v>43826</v>
      </c>
      <c r="H3775">
        <v>14.016400000000001</v>
      </c>
      <c r="I3775" s="1">
        <v>43826</v>
      </c>
      <c r="J3775">
        <v>11.778</v>
      </c>
      <c r="K3775" s="1">
        <v>43826</v>
      </c>
      <c r="L3775">
        <v>9.9739000000000004</v>
      </c>
      <c r="M3775" s="1">
        <v>43826</v>
      </c>
      <c r="N3775">
        <v>9.3064999999999998</v>
      </c>
      <c r="O3775" s="1">
        <v>43826</v>
      </c>
      <c r="P3775">
        <v>10.229699999999999</v>
      </c>
      <c r="Q3775" s="1">
        <v>43826</v>
      </c>
      <c r="R3775">
        <v>12.0137</v>
      </c>
      <c r="S3775" s="1">
        <v>43826</v>
      </c>
      <c r="T3775">
        <v>31.799299999999999</v>
      </c>
      <c r="U3775" s="1">
        <v>43826</v>
      </c>
      <c r="V3775">
        <v>21.458200000000001</v>
      </c>
      <c r="W3775" s="1">
        <v>43826</v>
      </c>
      <c r="X3775">
        <v>16.2668</v>
      </c>
      <c r="Y3775" s="1">
        <v>43826</v>
      </c>
      <c r="Z3775">
        <v>13.3667</v>
      </c>
      <c r="AA3775" s="1">
        <v>43826</v>
      </c>
      <c r="AB3775">
        <v>10.2723</v>
      </c>
      <c r="AC3775" s="1">
        <v>43826</v>
      </c>
      <c r="AD3775">
        <v>8.1943000000000001</v>
      </c>
      <c r="AE3775" s="1">
        <v>43826</v>
      </c>
      <c r="AF3775">
        <v>8.3785000000000007</v>
      </c>
      <c r="AG3775" s="1">
        <v>43826</v>
      </c>
      <c r="AH3775">
        <v>11.8024</v>
      </c>
      <c r="AI3775" s="1">
        <v>43826</v>
      </c>
      <c r="AJ3775">
        <v>12.827</v>
      </c>
    </row>
    <row r="3776" spans="1:36" x14ac:dyDescent="0.25">
      <c r="A3776" s="1">
        <v>43829</v>
      </c>
      <c r="B3776">
        <v>28.0427</v>
      </c>
      <c r="C3776" s="1">
        <v>43829</v>
      </c>
      <c r="D3776">
        <v>20.8779</v>
      </c>
      <c r="E3776" s="1">
        <v>43829</v>
      </c>
      <c r="F3776">
        <v>17.217099999999999</v>
      </c>
      <c r="G3776" s="1">
        <v>43829</v>
      </c>
      <c r="H3776">
        <v>15.175599999999999</v>
      </c>
      <c r="I3776" s="1">
        <v>43829</v>
      </c>
      <c r="J3776">
        <v>12.901300000000001</v>
      </c>
      <c r="K3776" s="1">
        <v>43829</v>
      </c>
      <c r="L3776">
        <v>10.848100000000001</v>
      </c>
      <c r="M3776" s="1">
        <v>43829</v>
      </c>
      <c r="N3776">
        <v>9.8648000000000007</v>
      </c>
      <c r="O3776" s="1">
        <v>43829</v>
      </c>
      <c r="P3776">
        <v>10.73</v>
      </c>
      <c r="Q3776" s="1">
        <v>43829</v>
      </c>
      <c r="R3776">
        <v>11.7902</v>
      </c>
      <c r="S3776" s="1">
        <v>43829</v>
      </c>
      <c r="T3776">
        <v>32.769300000000001</v>
      </c>
      <c r="U3776" s="1">
        <v>43829</v>
      </c>
      <c r="V3776">
        <v>22.805700000000002</v>
      </c>
      <c r="W3776" s="1">
        <v>43829</v>
      </c>
      <c r="X3776">
        <v>17.862100000000002</v>
      </c>
      <c r="Y3776" s="1">
        <v>43829</v>
      </c>
      <c r="Z3776">
        <v>15.1533</v>
      </c>
      <c r="AA3776" s="1">
        <v>43829</v>
      </c>
      <c r="AB3776">
        <v>12.1187</v>
      </c>
      <c r="AC3776" s="1">
        <v>43829</v>
      </c>
      <c r="AD3776">
        <v>9.5211000000000006</v>
      </c>
      <c r="AE3776" s="1">
        <v>43829</v>
      </c>
      <c r="AF3776">
        <v>9.2301000000000002</v>
      </c>
      <c r="AG3776" s="1">
        <v>43829</v>
      </c>
      <c r="AH3776">
        <v>12.137600000000001</v>
      </c>
      <c r="AI3776" s="1">
        <v>43829</v>
      </c>
      <c r="AJ3776">
        <v>12.5222</v>
      </c>
    </row>
    <row r="3777" spans="1:36" x14ac:dyDescent="0.25">
      <c r="A3777" s="1">
        <v>43830</v>
      </c>
      <c r="B3777">
        <v>27.4834</v>
      </c>
      <c r="C3777" s="1">
        <v>43830</v>
      </c>
      <c r="D3777">
        <v>20.242699999999999</v>
      </c>
      <c r="E3777" s="1">
        <v>43830</v>
      </c>
      <c r="F3777">
        <v>16.463799999999999</v>
      </c>
      <c r="G3777" s="1">
        <v>43830</v>
      </c>
      <c r="H3777">
        <v>14.364000000000001</v>
      </c>
      <c r="I3777" s="1">
        <v>43830</v>
      </c>
      <c r="J3777">
        <v>12.0328</v>
      </c>
      <c r="K3777" s="1">
        <v>43830</v>
      </c>
      <c r="L3777">
        <v>9.9899000000000004</v>
      </c>
      <c r="M3777" s="1">
        <v>43830</v>
      </c>
      <c r="N3777">
        <v>9.2243999999999993</v>
      </c>
      <c r="O3777" s="1">
        <v>43830</v>
      </c>
      <c r="P3777">
        <v>10.208299999999999</v>
      </c>
      <c r="Q3777" s="1">
        <v>43830</v>
      </c>
      <c r="R3777">
        <v>13.059699999999999</v>
      </c>
      <c r="S3777" s="1">
        <v>43830</v>
      </c>
      <c r="T3777">
        <v>32.367800000000003</v>
      </c>
      <c r="U3777" s="1">
        <v>43830</v>
      </c>
      <c r="V3777">
        <v>22.195</v>
      </c>
      <c r="W3777" s="1">
        <v>43830</v>
      </c>
      <c r="X3777">
        <v>17.0106</v>
      </c>
      <c r="Y3777" s="1">
        <v>43830</v>
      </c>
      <c r="Z3777">
        <v>14.2204</v>
      </c>
      <c r="AA3777" s="1">
        <v>43830</v>
      </c>
      <c r="AB3777">
        <v>11.1441</v>
      </c>
      <c r="AC3777" s="1">
        <v>43830</v>
      </c>
      <c r="AD3777">
        <v>8.7461000000000002</v>
      </c>
      <c r="AE3777" s="1">
        <v>43830</v>
      </c>
      <c r="AF3777">
        <v>8.7159999999999993</v>
      </c>
      <c r="AG3777" s="1">
        <v>43830</v>
      </c>
      <c r="AH3777">
        <v>11.5929</v>
      </c>
      <c r="AI3777" s="1">
        <v>43830</v>
      </c>
      <c r="AJ3777">
        <v>12.7156</v>
      </c>
    </row>
    <row r="3778" spans="1:36" x14ac:dyDescent="0.25">
      <c r="A3778" s="1">
        <v>43832</v>
      </c>
      <c r="B3778">
        <v>26.593</v>
      </c>
      <c r="C3778" s="1">
        <v>43832</v>
      </c>
      <c r="D3778">
        <v>19.491399999999999</v>
      </c>
      <c r="E3778" s="1">
        <v>43832</v>
      </c>
      <c r="F3778">
        <v>15.7858</v>
      </c>
      <c r="G3778" s="1">
        <v>43832</v>
      </c>
      <c r="H3778">
        <v>13.666399999999999</v>
      </c>
      <c r="I3778" s="1">
        <v>43832</v>
      </c>
      <c r="J3778">
        <v>11.381500000000001</v>
      </c>
      <c r="K3778" s="1">
        <v>43832</v>
      </c>
      <c r="L3778">
        <v>9.4855</v>
      </c>
      <c r="M3778" s="1">
        <v>43832</v>
      </c>
      <c r="N3778">
        <v>8.9420000000000002</v>
      </c>
      <c r="O3778" s="1">
        <v>43832</v>
      </c>
      <c r="P3778">
        <v>10.0486</v>
      </c>
      <c r="Q3778" s="1">
        <v>43832</v>
      </c>
      <c r="R3778">
        <v>11.5846</v>
      </c>
      <c r="S3778" s="1">
        <v>43832</v>
      </c>
      <c r="T3778">
        <v>30.2608</v>
      </c>
      <c r="U3778" s="1">
        <v>43832</v>
      </c>
      <c r="V3778">
        <v>20.6038</v>
      </c>
      <c r="W3778" s="1">
        <v>43832</v>
      </c>
      <c r="X3778">
        <v>15.7531</v>
      </c>
      <c r="Y3778" s="1">
        <v>43832</v>
      </c>
      <c r="Z3778">
        <v>13.033799999999999</v>
      </c>
      <c r="AA3778" s="1">
        <v>43832</v>
      </c>
      <c r="AB3778">
        <v>9.9923000000000002</v>
      </c>
      <c r="AC3778" s="1">
        <v>43832</v>
      </c>
      <c r="AD3778">
        <v>7.8498000000000001</v>
      </c>
      <c r="AE3778" s="1">
        <v>43832</v>
      </c>
      <c r="AF3778">
        <v>8.2439</v>
      </c>
      <c r="AG3778" s="1">
        <v>43832</v>
      </c>
      <c r="AH3778">
        <v>10.7064</v>
      </c>
      <c r="AI3778" s="1">
        <v>43832</v>
      </c>
      <c r="AJ3778">
        <v>10.7064</v>
      </c>
    </row>
    <row r="3779" spans="1:36" x14ac:dyDescent="0.25">
      <c r="A3779" s="1">
        <v>43833</v>
      </c>
      <c r="B3779">
        <v>27.3169</v>
      </c>
      <c r="C3779" s="1">
        <v>43833</v>
      </c>
      <c r="D3779">
        <v>20.613</v>
      </c>
      <c r="E3779" s="1">
        <v>43833</v>
      </c>
      <c r="F3779">
        <v>17.037600000000001</v>
      </c>
      <c r="G3779" s="1">
        <v>43833</v>
      </c>
      <c r="H3779">
        <v>14.985099999999999</v>
      </c>
      <c r="I3779" s="1">
        <v>43833</v>
      </c>
      <c r="J3779">
        <v>12.627599999999999</v>
      </c>
      <c r="K3779" s="1">
        <v>43833</v>
      </c>
      <c r="L3779">
        <v>10.2768</v>
      </c>
      <c r="M3779" s="1">
        <v>43833</v>
      </c>
      <c r="N3779">
        <v>9.0917999999999992</v>
      </c>
      <c r="O3779" s="1">
        <v>43833</v>
      </c>
      <c r="P3779">
        <v>9.9238999999999997</v>
      </c>
      <c r="Q3779" s="1">
        <v>43833</v>
      </c>
      <c r="R3779">
        <v>12.2913</v>
      </c>
      <c r="S3779" s="1">
        <v>43833</v>
      </c>
      <c r="T3779">
        <v>31.133700000000001</v>
      </c>
      <c r="U3779" s="1">
        <v>43833</v>
      </c>
      <c r="V3779">
        <v>21.846699999999998</v>
      </c>
      <c r="W3779" s="1">
        <v>43833</v>
      </c>
      <c r="X3779">
        <v>17.2319</v>
      </c>
      <c r="Y3779" s="1">
        <v>43833</v>
      </c>
      <c r="Z3779">
        <v>14.6256</v>
      </c>
      <c r="AA3779" s="1">
        <v>43833</v>
      </c>
      <c r="AB3779">
        <v>11.469099999999999</v>
      </c>
      <c r="AC3779" s="1">
        <v>43833</v>
      </c>
      <c r="AD3779">
        <v>8.2772000000000006</v>
      </c>
      <c r="AE3779" s="1">
        <v>43833</v>
      </c>
      <c r="AF3779">
        <v>7.8327</v>
      </c>
      <c r="AG3779" s="1">
        <v>43833</v>
      </c>
      <c r="AH3779">
        <v>10.247999999999999</v>
      </c>
      <c r="AI3779" s="1">
        <v>43833</v>
      </c>
      <c r="AJ3779">
        <v>10.247999999999999</v>
      </c>
    </row>
    <row r="3780" spans="1:36" x14ac:dyDescent="0.25">
      <c r="A3780" s="1">
        <v>43836</v>
      </c>
      <c r="B3780">
        <v>27.192</v>
      </c>
      <c r="C3780" s="1">
        <v>43836</v>
      </c>
      <c r="D3780">
        <v>20.5426</v>
      </c>
      <c r="E3780" s="1">
        <v>43836</v>
      </c>
      <c r="F3780">
        <v>17.0307</v>
      </c>
      <c r="G3780" s="1">
        <v>43836</v>
      </c>
      <c r="H3780">
        <v>14.989699999999999</v>
      </c>
      <c r="I3780" s="1">
        <v>43836</v>
      </c>
      <c r="J3780">
        <v>12.6776</v>
      </c>
      <c r="K3780" s="1">
        <v>43836</v>
      </c>
      <c r="L3780">
        <v>10.4305</v>
      </c>
      <c r="M3780" s="1">
        <v>43836</v>
      </c>
      <c r="N3780">
        <v>9.2454000000000001</v>
      </c>
      <c r="O3780" s="1">
        <v>43836</v>
      </c>
      <c r="P3780">
        <v>9.9105000000000008</v>
      </c>
      <c r="Q3780" s="1">
        <v>43836</v>
      </c>
      <c r="R3780">
        <v>13.023899999999999</v>
      </c>
      <c r="S3780" s="1">
        <v>43836</v>
      </c>
      <c r="T3780">
        <v>31.138999999999999</v>
      </c>
      <c r="U3780" s="1">
        <v>43836</v>
      </c>
      <c r="V3780">
        <v>21.7364</v>
      </c>
      <c r="W3780" s="1">
        <v>43836</v>
      </c>
      <c r="X3780">
        <v>17.227799999999998</v>
      </c>
      <c r="Y3780" s="1">
        <v>43836</v>
      </c>
      <c r="Z3780">
        <v>14.616300000000001</v>
      </c>
      <c r="AA3780" s="1">
        <v>43836</v>
      </c>
      <c r="AB3780">
        <v>11.5509</v>
      </c>
      <c r="AC3780" s="1">
        <v>43836</v>
      </c>
      <c r="AD3780">
        <v>8.6257000000000001</v>
      </c>
      <c r="AE3780" s="1">
        <v>43836</v>
      </c>
      <c r="AF3780">
        <v>8.1723999999999997</v>
      </c>
      <c r="AG3780" s="1">
        <v>43836</v>
      </c>
      <c r="AH3780">
        <v>10.985799999999999</v>
      </c>
      <c r="AI3780" s="1">
        <v>43836</v>
      </c>
      <c r="AJ3780">
        <v>10.985799999999999</v>
      </c>
    </row>
    <row r="3781" spans="1:36" x14ac:dyDescent="0.25">
      <c r="A3781" s="1">
        <v>43837</v>
      </c>
      <c r="B3781">
        <v>27.050599999999999</v>
      </c>
      <c r="C3781" s="1">
        <v>43837</v>
      </c>
      <c r="D3781">
        <v>20.433599999999998</v>
      </c>
      <c r="E3781" s="1">
        <v>43837</v>
      </c>
      <c r="F3781">
        <v>16.913599999999999</v>
      </c>
      <c r="G3781" s="1">
        <v>43837</v>
      </c>
      <c r="H3781">
        <v>14.8757</v>
      </c>
      <c r="I3781" s="1">
        <v>43837</v>
      </c>
      <c r="J3781">
        <v>12.6065</v>
      </c>
      <c r="K3781" s="1">
        <v>43837</v>
      </c>
      <c r="L3781">
        <v>10.3767</v>
      </c>
      <c r="M3781" s="1">
        <v>43837</v>
      </c>
      <c r="N3781">
        <v>9.1188000000000002</v>
      </c>
      <c r="O3781" s="1">
        <v>43837</v>
      </c>
      <c r="P3781">
        <v>9.8977000000000004</v>
      </c>
      <c r="Q3781" s="1">
        <v>43837</v>
      </c>
      <c r="R3781">
        <v>11.275399999999999</v>
      </c>
      <c r="S3781" s="1">
        <v>43837</v>
      </c>
      <c r="T3781">
        <v>30.637499999999999</v>
      </c>
      <c r="U3781" s="1">
        <v>43837</v>
      </c>
      <c r="V3781">
        <v>21.708600000000001</v>
      </c>
      <c r="W3781" s="1">
        <v>43837</v>
      </c>
      <c r="X3781">
        <v>17.272200000000002</v>
      </c>
      <c r="Y3781" s="1">
        <v>43837</v>
      </c>
      <c r="Z3781">
        <v>14.7301</v>
      </c>
      <c r="AA3781" s="1">
        <v>43837</v>
      </c>
      <c r="AB3781">
        <v>11.6143</v>
      </c>
      <c r="AC3781" s="1">
        <v>43837</v>
      </c>
      <c r="AD3781">
        <v>8.6486000000000001</v>
      </c>
      <c r="AE3781" s="1">
        <v>43837</v>
      </c>
      <c r="AF3781">
        <v>8.1312999999999995</v>
      </c>
      <c r="AG3781" s="1">
        <v>43837</v>
      </c>
      <c r="AH3781">
        <v>10.593400000000001</v>
      </c>
      <c r="AI3781" s="1">
        <v>43837</v>
      </c>
      <c r="AJ3781">
        <v>10.593400000000001</v>
      </c>
    </row>
    <row r="3782" spans="1:36" x14ac:dyDescent="0.25">
      <c r="A3782" s="1">
        <v>43838</v>
      </c>
      <c r="B3782">
        <v>27.029299999999999</v>
      </c>
      <c r="C3782" s="1">
        <v>43838</v>
      </c>
      <c r="D3782">
        <v>20.148099999999999</v>
      </c>
      <c r="E3782" s="1">
        <v>43838</v>
      </c>
      <c r="F3782">
        <v>16.484100000000002</v>
      </c>
      <c r="G3782" s="1">
        <v>43838</v>
      </c>
      <c r="H3782">
        <v>14.3965</v>
      </c>
      <c r="I3782" s="1">
        <v>43838</v>
      </c>
      <c r="J3782">
        <v>12.0716</v>
      </c>
      <c r="K3782" s="1">
        <v>43838</v>
      </c>
      <c r="L3782">
        <v>10.011900000000001</v>
      </c>
      <c r="M3782" s="1">
        <v>43838</v>
      </c>
      <c r="N3782">
        <v>9.0067000000000004</v>
      </c>
      <c r="O3782" s="1">
        <v>43838</v>
      </c>
      <c r="P3782">
        <v>9.8719999999999999</v>
      </c>
      <c r="Q3782" s="1">
        <v>43838</v>
      </c>
      <c r="R3782">
        <v>10.809900000000001</v>
      </c>
      <c r="S3782" s="1">
        <v>43838</v>
      </c>
      <c r="T3782">
        <v>31.174499999999998</v>
      </c>
      <c r="U3782" s="1">
        <v>43838</v>
      </c>
      <c r="V3782">
        <v>21.5093</v>
      </c>
      <c r="W3782" s="1">
        <v>43838</v>
      </c>
      <c r="X3782">
        <v>16.8094</v>
      </c>
      <c r="Y3782" s="1">
        <v>43838</v>
      </c>
      <c r="Z3782">
        <v>14.0898</v>
      </c>
      <c r="AA3782" s="1">
        <v>43838</v>
      </c>
      <c r="AB3782">
        <v>10.9557</v>
      </c>
      <c r="AC3782" s="1">
        <v>43838</v>
      </c>
      <c r="AD3782">
        <v>8.4105000000000008</v>
      </c>
      <c r="AE3782" s="1">
        <v>43838</v>
      </c>
      <c r="AF3782">
        <v>8.1776999999999997</v>
      </c>
      <c r="AG3782" s="1">
        <v>43838</v>
      </c>
      <c r="AH3782">
        <v>10.3828</v>
      </c>
      <c r="AI3782" s="1">
        <v>43838</v>
      </c>
      <c r="AJ3782">
        <v>10.3828</v>
      </c>
    </row>
    <row r="3783" spans="1:36" x14ac:dyDescent="0.25">
      <c r="A3783" s="1">
        <v>43839</v>
      </c>
      <c r="B3783">
        <v>26.6174</v>
      </c>
      <c r="C3783" s="1">
        <v>43839</v>
      </c>
      <c r="D3783">
        <v>19.583200000000001</v>
      </c>
      <c r="E3783" s="1">
        <v>43839</v>
      </c>
      <c r="F3783">
        <v>15.8139</v>
      </c>
      <c r="G3783" s="1">
        <v>43839</v>
      </c>
      <c r="H3783">
        <v>13.700699999999999</v>
      </c>
      <c r="I3783" s="1">
        <v>43839</v>
      </c>
      <c r="J3783">
        <v>11.4688</v>
      </c>
      <c r="K3783" s="1">
        <v>43839</v>
      </c>
      <c r="L3783">
        <v>9.5663999999999998</v>
      </c>
      <c r="M3783" s="1">
        <v>43839</v>
      </c>
      <c r="N3783">
        <v>8.7860999999999994</v>
      </c>
      <c r="O3783" s="1">
        <v>43839</v>
      </c>
      <c r="P3783">
        <v>9.8847000000000005</v>
      </c>
      <c r="Q3783" s="1">
        <v>43839</v>
      </c>
      <c r="R3783">
        <v>10.372299999999999</v>
      </c>
      <c r="S3783" s="1">
        <v>43839</v>
      </c>
      <c r="T3783">
        <v>30.139900000000001</v>
      </c>
      <c r="U3783" s="1">
        <v>43839</v>
      </c>
      <c r="V3783">
        <v>20.628599999999999</v>
      </c>
      <c r="W3783" s="1">
        <v>43839</v>
      </c>
      <c r="X3783">
        <v>15.865500000000001</v>
      </c>
      <c r="Y3783" s="1">
        <v>43839</v>
      </c>
      <c r="Z3783">
        <v>13.111599999999999</v>
      </c>
      <c r="AA3783" s="1">
        <v>43839</v>
      </c>
      <c r="AB3783">
        <v>10.062200000000001</v>
      </c>
      <c r="AC3783" s="1">
        <v>43839</v>
      </c>
      <c r="AD3783">
        <v>7.84</v>
      </c>
      <c r="AE3783" s="1">
        <v>43839</v>
      </c>
      <c r="AF3783">
        <v>7.7713999999999999</v>
      </c>
      <c r="AG3783" s="1">
        <v>43839</v>
      </c>
      <c r="AH3783">
        <v>9.7969000000000008</v>
      </c>
      <c r="AI3783" s="1">
        <v>43839</v>
      </c>
      <c r="AJ3783">
        <v>9.7969000000000008</v>
      </c>
    </row>
    <row r="3784" spans="1:36" x14ac:dyDescent="0.25">
      <c r="A3784" s="1">
        <v>43840</v>
      </c>
      <c r="B3784">
        <v>26.408799999999999</v>
      </c>
      <c r="C3784" s="1">
        <v>43840</v>
      </c>
      <c r="D3784">
        <v>19.5596</v>
      </c>
      <c r="E3784" s="1">
        <v>43840</v>
      </c>
      <c r="F3784">
        <v>15.965999999999999</v>
      </c>
      <c r="G3784" s="1">
        <v>43840</v>
      </c>
      <c r="H3784">
        <v>13.901999999999999</v>
      </c>
      <c r="I3784" s="1">
        <v>43840</v>
      </c>
      <c r="J3784">
        <v>11.6675</v>
      </c>
      <c r="K3784" s="1">
        <v>43840</v>
      </c>
      <c r="L3784">
        <v>9.6837999999999997</v>
      </c>
      <c r="M3784" s="1">
        <v>43840</v>
      </c>
      <c r="N3784">
        <v>8.7752999999999997</v>
      </c>
      <c r="O3784" s="1">
        <v>43840</v>
      </c>
      <c r="P3784">
        <v>9.7157999999999998</v>
      </c>
      <c r="Q3784" s="1">
        <v>43840</v>
      </c>
      <c r="R3784">
        <v>10.5326</v>
      </c>
      <c r="S3784" s="1">
        <v>43840</v>
      </c>
      <c r="T3784">
        <v>29.273599999999998</v>
      </c>
      <c r="U3784" s="1">
        <v>43840</v>
      </c>
      <c r="V3784">
        <v>20.2849</v>
      </c>
      <c r="W3784" s="1">
        <v>43840</v>
      </c>
      <c r="X3784">
        <v>15.7995</v>
      </c>
      <c r="Y3784" s="1">
        <v>43840</v>
      </c>
      <c r="Z3784">
        <v>13.205500000000001</v>
      </c>
      <c r="AA3784" s="1">
        <v>43840</v>
      </c>
      <c r="AB3784">
        <v>10.1844</v>
      </c>
      <c r="AC3784" s="1">
        <v>43840</v>
      </c>
      <c r="AD3784">
        <v>7.8121999999999998</v>
      </c>
      <c r="AE3784" s="1">
        <v>43840</v>
      </c>
      <c r="AF3784">
        <v>7.6410999999999998</v>
      </c>
      <c r="AG3784" s="1">
        <v>43840</v>
      </c>
      <c r="AH3784">
        <v>10.1569</v>
      </c>
      <c r="AI3784" s="1">
        <v>43840</v>
      </c>
      <c r="AJ3784">
        <v>10.1569</v>
      </c>
    </row>
    <row r="3785" spans="1:36" x14ac:dyDescent="0.25">
      <c r="A3785" s="1">
        <v>43843</v>
      </c>
      <c r="B3785">
        <v>26.264800000000001</v>
      </c>
      <c r="C3785" s="1">
        <v>43843</v>
      </c>
      <c r="D3785">
        <v>19.2882</v>
      </c>
      <c r="E3785" s="1">
        <v>43843</v>
      </c>
      <c r="F3785">
        <v>15.6487</v>
      </c>
      <c r="G3785" s="1">
        <v>43843</v>
      </c>
      <c r="H3785">
        <v>13.5892</v>
      </c>
      <c r="I3785" s="1">
        <v>43843</v>
      </c>
      <c r="J3785">
        <v>11.3741</v>
      </c>
      <c r="K3785" s="1">
        <v>43843</v>
      </c>
      <c r="L3785">
        <v>9.4765999999999995</v>
      </c>
      <c r="M3785" s="1">
        <v>43843</v>
      </c>
      <c r="N3785">
        <v>8.6687999999999992</v>
      </c>
      <c r="O3785" s="1">
        <v>43843</v>
      </c>
      <c r="P3785">
        <v>9.6747999999999994</v>
      </c>
      <c r="Q3785" s="1">
        <v>43843</v>
      </c>
      <c r="R3785">
        <v>10.186500000000001</v>
      </c>
      <c r="S3785" s="1">
        <v>43843</v>
      </c>
      <c r="T3785">
        <v>29.845199999999998</v>
      </c>
      <c r="U3785" s="1">
        <v>43843</v>
      </c>
      <c r="V3785">
        <v>20.392199999999999</v>
      </c>
      <c r="W3785" s="1">
        <v>43843</v>
      </c>
      <c r="X3785">
        <v>15.7439</v>
      </c>
      <c r="Y3785" s="1">
        <v>43843</v>
      </c>
      <c r="Z3785">
        <v>13.105399999999999</v>
      </c>
      <c r="AA3785" s="1">
        <v>43843</v>
      </c>
      <c r="AB3785">
        <v>10.1157</v>
      </c>
      <c r="AC3785" s="1">
        <v>43843</v>
      </c>
      <c r="AD3785">
        <v>7.9246999999999996</v>
      </c>
      <c r="AE3785" s="1">
        <v>43843</v>
      </c>
      <c r="AF3785">
        <v>7.9401999999999999</v>
      </c>
      <c r="AG3785" s="1">
        <v>43843</v>
      </c>
      <c r="AH3785">
        <v>9.0914999999999999</v>
      </c>
      <c r="AI3785" s="1">
        <v>43843</v>
      </c>
      <c r="AJ3785">
        <v>9.0914999999999999</v>
      </c>
    </row>
    <row r="3786" spans="1:36" x14ac:dyDescent="0.25">
      <c r="A3786" s="1">
        <v>43844</v>
      </c>
      <c r="B3786">
        <v>26.252500000000001</v>
      </c>
      <c r="C3786" s="1">
        <v>43844</v>
      </c>
      <c r="D3786">
        <v>19.261500000000002</v>
      </c>
      <c r="E3786" s="1">
        <v>43844</v>
      </c>
      <c r="F3786">
        <v>15.649699999999999</v>
      </c>
      <c r="G3786" s="1">
        <v>43844</v>
      </c>
      <c r="H3786">
        <v>13.6012</v>
      </c>
      <c r="I3786" s="1">
        <v>43844</v>
      </c>
      <c r="J3786">
        <v>11.424099999999999</v>
      </c>
      <c r="K3786" s="1">
        <v>43844</v>
      </c>
      <c r="L3786">
        <v>9.5259999999999998</v>
      </c>
      <c r="M3786" s="1">
        <v>43844</v>
      </c>
      <c r="N3786">
        <v>8.6308000000000007</v>
      </c>
      <c r="O3786" s="1">
        <v>43844</v>
      </c>
      <c r="P3786">
        <v>9.3757000000000001</v>
      </c>
      <c r="Q3786" s="1">
        <v>43844</v>
      </c>
      <c r="R3786">
        <v>10.195600000000001</v>
      </c>
      <c r="S3786" s="1">
        <v>43844</v>
      </c>
      <c r="T3786">
        <v>29.916899999999998</v>
      </c>
      <c r="U3786" s="1">
        <v>43844</v>
      </c>
      <c r="V3786">
        <v>20.456399999999999</v>
      </c>
      <c r="W3786" s="1">
        <v>43844</v>
      </c>
      <c r="X3786">
        <v>15.848599999999999</v>
      </c>
      <c r="Y3786" s="1">
        <v>43844</v>
      </c>
      <c r="Z3786">
        <v>13.2963</v>
      </c>
      <c r="AA3786" s="1">
        <v>43844</v>
      </c>
      <c r="AB3786">
        <v>10.3544</v>
      </c>
      <c r="AC3786" s="1">
        <v>43844</v>
      </c>
      <c r="AD3786">
        <v>8.0912000000000006</v>
      </c>
      <c r="AE3786" s="1">
        <v>43844</v>
      </c>
      <c r="AF3786">
        <v>7.8182999999999998</v>
      </c>
      <c r="AG3786" s="1">
        <v>43844</v>
      </c>
      <c r="AH3786">
        <v>9.6227</v>
      </c>
      <c r="AI3786" s="1">
        <v>43844</v>
      </c>
      <c r="AJ3786">
        <v>9.6227</v>
      </c>
    </row>
    <row r="3787" spans="1:36" x14ac:dyDescent="0.25">
      <c r="A3787" s="1">
        <v>43845</v>
      </c>
      <c r="B3787">
        <v>26.355799999999999</v>
      </c>
      <c r="C3787" s="1">
        <v>43845</v>
      </c>
      <c r="D3787">
        <v>19.257200000000001</v>
      </c>
      <c r="E3787" s="1">
        <v>43845</v>
      </c>
      <c r="F3787">
        <v>15.5602</v>
      </c>
      <c r="G3787" s="1">
        <v>43845</v>
      </c>
      <c r="H3787">
        <v>13.486000000000001</v>
      </c>
      <c r="I3787" s="1">
        <v>43845</v>
      </c>
      <c r="J3787">
        <v>11.370100000000001</v>
      </c>
      <c r="K3787" s="1">
        <v>43845</v>
      </c>
      <c r="L3787">
        <v>9.6163000000000007</v>
      </c>
      <c r="M3787" s="1">
        <v>43845</v>
      </c>
      <c r="N3787">
        <v>8.7661999999999995</v>
      </c>
      <c r="O3787" s="1">
        <v>43845</v>
      </c>
      <c r="P3787">
        <v>9.6265999999999998</v>
      </c>
      <c r="Q3787" s="1">
        <v>43845</v>
      </c>
      <c r="R3787">
        <v>10.1137</v>
      </c>
      <c r="S3787" s="1">
        <v>43845</v>
      </c>
      <c r="T3787">
        <v>30.456099999999999</v>
      </c>
      <c r="U3787" s="1">
        <v>43845</v>
      </c>
      <c r="V3787">
        <v>20.425000000000001</v>
      </c>
      <c r="W3787" s="1">
        <v>43845</v>
      </c>
      <c r="X3787">
        <v>15.621</v>
      </c>
      <c r="Y3787" s="1">
        <v>43845</v>
      </c>
      <c r="Z3787">
        <v>12.9473</v>
      </c>
      <c r="AA3787" s="1">
        <v>43845</v>
      </c>
      <c r="AB3787">
        <v>10.059900000000001</v>
      </c>
      <c r="AC3787" s="1">
        <v>43845</v>
      </c>
      <c r="AD3787">
        <v>8.1769999999999996</v>
      </c>
      <c r="AE3787" s="1">
        <v>43845</v>
      </c>
      <c r="AF3787">
        <v>7.9954999999999998</v>
      </c>
      <c r="AG3787" s="1">
        <v>43845</v>
      </c>
      <c r="AH3787">
        <v>9.9971999999999994</v>
      </c>
      <c r="AI3787" s="1">
        <v>43845</v>
      </c>
      <c r="AJ3787">
        <v>9.9971999999999994</v>
      </c>
    </row>
    <row r="3788" spans="1:36" x14ac:dyDescent="0.25">
      <c r="A3788" s="1">
        <v>43846</v>
      </c>
      <c r="B3788">
        <v>26.207799999999999</v>
      </c>
      <c r="C3788" s="1">
        <v>43846</v>
      </c>
      <c r="D3788">
        <v>19.121700000000001</v>
      </c>
      <c r="E3788" s="1">
        <v>43846</v>
      </c>
      <c r="F3788">
        <v>15.361000000000001</v>
      </c>
      <c r="G3788" s="1">
        <v>43846</v>
      </c>
      <c r="H3788">
        <v>13.2669</v>
      </c>
      <c r="I3788" s="1">
        <v>43846</v>
      </c>
      <c r="J3788">
        <v>11.168900000000001</v>
      </c>
      <c r="K3788" s="1">
        <v>43846</v>
      </c>
      <c r="L3788">
        <v>9.6050000000000004</v>
      </c>
      <c r="M3788" s="1">
        <v>43846</v>
      </c>
      <c r="N3788">
        <v>8.8963999999999999</v>
      </c>
      <c r="O3788" s="1">
        <v>43846</v>
      </c>
      <c r="P3788">
        <v>9.7683</v>
      </c>
      <c r="Q3788" s="1">
        <v>43846</v>
      </c>
      <c r="R3788">
        <v>10.289199999999999</v>
      </c>
      <c r="S3788" s="1">
        <v>43846</v>
      </c>
      <c r="T3788">
        <v>30.2683</v>
      </c>
      <c r="U3788" s="1">
        <v>43846</v>
      </c>
      <c r="V3788">
        <v>20.4695</v>
      </c>
      <c r="W3788" s="1">
        <v>43846</v>
      </c>
      <c r="X3788">
        <v>15.4696</v>
      </c>
      <c r="Y3788" s="1">
        <v>43846</v>
      </c>
      <c r="Z3788">
        <v>12.6402</v>
      </c>
      <c r="AA3788" s="1">
        <v>43846</v>
      </c>
      <c r="AB3788">
        <v>9.7478999999999996</v>
      </c>
      <c r="AC3788" s="1">
        <v>43846</v>
      </c>
      <c r="AD3788">
        <v>8.2314000000000007</v>
      </c>
      <c r="AE3788" s="1">
        <v>43846</v>
      </c>
      <c r="AF3788">
        <v>8.1796000000000006</v>
      </c>
      <c r="AG3788" s="1">
        <v>43846</v>
      </c>
      <c r="AH3788">
        <v>9.8147000000000002</v>
      </c>
      <c r="AI3788" s="1">
        <v>43846</v>
      </c>
      <c r="AJ3788">
        <v>9.8147000000000002</v>
      </c>
    </row>
    <row r="3789" spans="1:36" x14ac:dyDescent="0.25">
      <c r="A3789" s="1">
        <v>43847</v>
      </c>
      <c r="B3789">
        <v>26.285799999999998</v>
      </c>
      <c r="C3789" s="1">
        <v>43847</v>
      </c>
      <c r="D3789">
        <v>18.939</v>
      </c>
      <c r="E3789" s="1">
        <v>43847</v>
      </c>
      <c r="F3789">
        <v>15.1928</v>
      </c>
      <c r="G3789" s="1">
        <v>43847</v>
      </c>
      <c r="H3789">
        <v>13.1374</v>
      </c>
      <c r="I3789" s="1">
        <v>43847</v>
      </c>
      <c r="J3789">
        <v>11.025700000000001</v>
      </c>
      <c r="K3789" s="1">
        <v>43847</v>
      </c>
      <c r="L3789">
        <v>9.3975000000000009</v>
      </c>
      <c r="M3789" s="1">
        <v>43847</v>
      </c>
      <c r="N3789">
        <v>8.6897000000000002</v>
      </c>
      <c r="O3789" s="1">
        <v>43847</v>
      </c>
      <c r="P3789">
        <v>9.7163000000000004</v>
      </c>
      <c r="Q3789" s="1">
        <v>43847</v>
      </c>
      <c r="R3789">
        <v>10.205</v>
      </c>
      <c r="S3789" s="1">
        <v>43847</v>
      </c>
      <c r="T3789">
        <v>30.018000000000001</v>
      </c>
      <c r="U3789" s="1">
        <v>43847</v>
      </c>
      <c r="V3789">
        <v>20.1111</v>
      </c>
      <c r="W3789" s="1">
        <v>43847</v>
      </c>
      <c r="X3789">
        <v>15.1096</v>
      </c>
      <c r="Y3789" s="1">
        <v>43847</v>
      </c>
      <c r="Z3789">
        <v>12.3062</v>
      </c>
      <c r="AA3789" s="1">
        <v>43847</v>
      </c>
      <c r="AB3789">
        <v>9.5251000000000001</v>
      </c>
      <c r="AC3789" s="1">
        <v>43847</v>
      </c>
      <c r="AD3789">
        <v>7.8883999999999999</v>
      </c>
      <c r="AE3789" s="1">
        <v>43847</v>
      </c>
      <c r="AF3789">
        <v>7.8628</v>
      </c>
      <c r="AG3789" s="1">
        <v>43847</v>
      </c>
      <c r="AH3789">
        <v>9.7243999999999993</v>
      </c>
      <c r="AI3789" s="1">
        <v>43847</v>
      </c>
      <c r="AJ3789">
        <v>9.7243999999999993</v>
      </c>
    </row>
    <row r="3790" spans="1:36" x14ac:dyDescent="0.25">
      <c r="A3790" s="1">
        <v>43851</v>
      </c>
      <c r="B3790">
        <v>26.687200000000001</v>
      </c>
      <c r="C3790" s="1">
        <v>43851</v>
      </c>
      <c r="D3790">
        <v>19.438600000000001</v>
      </c>
      <c r="E3790" s="1">
        <v>43851</v>
      </c>
      <c r="F3790">
        <v>15.8111</v>
      </c>
      <c r="G3790" s="1">
        <v>43851</v>
      </c>
      <c r="H3790">
        <v>13.810499999999999</v>
      </c>
      <c r="I3790" s="1">
        <v>43851</v>
      </c>
      <c r="J3790">
        <v>11.6456</v>
      </c>
      <c r="K3790" s="1">
        <v>43851</v>
      </c>
      <c r="L3790">
        <v>9.9199000000000002</v>
      </c>
      <c r="M3790" s="1">
        <v>43851</v>
      </c>
      <c r="N3790">
        <v>8.9670000000000005</v>
      </c>
      <c r="O3790" s="1">
        <v>43851</v>
      </c>
      <c r="P3790">
        <v>9.7309000000000001</v>
      </c>
      <c r="Q3790" s="1">
        <v>43851</v>
      </c>
      <c r="R3790">
        <v>10.6463</v>
      </c>
      <c r="S3790" s="1">
        <v>43851</v>
      </c>
      <c r="T3790">
        <v>30.325399999999998</v>
      </c>
      <c r="U3790" s="1">
        <v>43851</v>
      </c>
      <c r="V3790">
        <v>20.771999999999998</v>
      </c>
      <c r="W3790" s="1">
        <v>43851</v>
      </c>
      <c r="X3790">
        <v>16.1342</v>
      </c>
      <c r="Y3790" s="1">
        <v>43851</v>
      </c>
      <c r="Z3790">
        <v>13.413600000000001</v>
      </c>
      <c r="AA3790" s="1">
        <v>43851</v>
      </c>
      <c r="AB3790">
        <v>10.594200000000001</v>
      </c>
      <c r="AC3790" s="1">
        <v>43851</v>
      </c>
      <c r="AD3790">
        <v>8.5358999999999998</v>
      </c>
      <c r="AE3790" s="1">
        <v>43851</v>
      </c>
      <c r="AF3790">
        <v>8.2286999999999999</v>
      </c>
      <c r="AG3790" s="1">
        <v>43851</v>
      </c>
      <c r="AH3790">
        <v>11.381</v>
      </c>
      <c r="AI3790" s="1">
        <v>43851</v>
      </c>
      <c r="AJ3790">
        <v>11.381</v>
      </c>
    </row>
    <row r="3791" spans="1:36" x14ac:dyDescent="0.25">
      <c r="A3791" s="1">
        <v>43852</v>
      </c>
      <c r="B3791">
        <v>26.7944</v>
      </c>
      <c r="C3791" s="1">
        <v>43852</v>
      </c>
      <c r="D3791">
        <v>19.5718</v>
      </c>
      <c r="E3791" s="1">
        <v>43852</v>
      </c>
      <c r="F3791">
        <v>15.9198</v>
      </c>
      <c r="G3791" s="1">
        <v>43852</v>
      </c>
      <c r="H3791">
        <v>13.9145</v>
      </c>
      <c r="I3791" s="1">
        <v>43852</v>
      </c>
      <c r="J3791">
        <v>11.7896</v>
      </c>
      <c r="K3791" s="1">
        <v>43852</v>
      </c>
      <c r="L3791">
        <v>9.9620999999999995</v>
      </c>
      <c r="M3791" s="1">
        <v>43852</v>
      </c>
      <c r="N3791">
        <v>8.9451000000000001</v>
      </c>
      <c r="O3791" s="1">
        <v>43852</v>
      </c>
      <c r="P3791">
        <v>9.5305</v>
      </c>
      <c r="Q3791" s="1">
        <v>43852</v>
      </c>
      <c r="R3791">
        <v>10.759499999999999</v>
      </c>
      <c r="S3791" s="1">
        <v>43852</v>
      </c>
      <c r="T3791">
        <v>29.893899999999999</v>
      </c>
      <c r="U3791" s="1">
        <v>43852</v>
      </c>
      <c r="V3791">
        <v>20.82</v>
      </c>
      <c r="W3791" s="1">
        <v>43852</v>
      </c>
      <c r="X3791">
        <v>16.215299999999999</v>
      </c>
      <c r="Y3791" s="1">
        <v>43852</v>
      </c>
      <c r="Z3791">
        <v>13.505800000000001</v>
      </c>
      <c r="AA3791" s="1">
        <v>43852</v>
      </c>
      <c r="AB3791">
        <v>10.704800000000001</v>
      </c>
      <c r="AC3791" s="1">
        <v>43852</v>
      </c>
      <c r="AD3791">
        <v>8.4517000000000007</v>
      </c>
      <c r="AE3791" s="1">
        <v>43852</v>
      </c>
      <c r="AF3791">
        <v>7.9610000000000003</v>
      </c>
      <c r="AG3791" s="1">
        <v>43852</v>
      </c>
      <c r="AH3791">
        <v>9.9642999999999997</v>
      </c>
      <c r="AI3791" s="1">
        <v>43852</v>
      </c>
      <c r="AJ3791">
        <v>9.9642999999999997</v>
      </c>
    </row>
    <row r="3792" spans="1:36" x14ac:dyDescent="0.25">
      <c r="A3792" s="1">
        <v>43853</v>
      </c>
      <c r="B3792">
        <v>26.720500000000001</v>
      </c>
      <c r="C3792" s="1">
        <v>43853</v>
      </c>
      <c r="D3792">
        <v>19.6508</v>
      </c>
      <c r="E3792" s="1">
        <v>43853</v>
      </c>
      <c r="F3792">
        <v>16.043500000000002</v>
      </c>
      <c r="G3792" s="1">
        <v>43853</v>
      </c>
      <c r="H3792">
        <v>13.996499999999999</v>
      </c>
      <c r="I3792" s="1">
        <v>43853</v>
      </c>
      <c r="J3792">
        <v>11.8064</v>
      </c>
      <c r="K3792" s="1">
        <v>43853</v>
      </c>
      <c r="L3792">
        <v>9.8370999999999995</v>
      </c>
      <c r="M3792" s="1">
        <v>43853</v>
      </c>
      <c r="N3792">
        <v>8.8375000000000004</v>
      </c>
      <c r="O3792" s="1">
        <v>43853</v>
      </c>
      <c r="P3792">
        <v>9.5206</v>
      </c>
      <c r="Q3792" s="1">
        <v>43853</v>
      </c>
      <c r="R3792">
        <v>9.8838000000000008</v>
      </c>
      <c r="S3792" s="1">
        <v>43853</v>
      </c>
      <c r="T3792">
        <v>30.092500000000001</v>
      </c>
      <c r="U3792" s="1">
        <v>43853</v>
      </c>
      <c r="V3792">
        <v>20.791399999999999</v>
      </c>
      <c r="W3792" s="1">
        <v>43853</v>
      </c>
      <c r="X3792">
        <v>16.227799999999998</v>
      </c>
      <c r="Y3792" s="1">
        <v>43853</v>
      </c>
      <c r="Z3792">
        <v>13.5566</v>
      </c>
      <c r="AA3792" s="1">
        <v>43853</v>
      </c>
      <c r="AB3792">
        <v>10.599299999999999</v>
      </c>
      <c r="AC3792" s="1">
        <v>43853</v>
      </c>
      <c r="AD3792">
        <v>8.2279999999999998</v>
      </c>
      <c r="AE3792" s="1">
        <v>43853</v>
      </c>
      <c r="AF3792">
        <v>7.8079000000000001</v>
      </c>
      <c r="AG3792" s="1">
        <v>43853</v>
      </c>
      <c r="AH3792">
        <v>10.3919</v>
      </c>
      <c r="AI3792" s="1">
        <v>43853</v>
      </c>
      <c r="AJ3792">
        <v>10.3919</v>
      </c>
    </row>
    <row r="3793" spans="1:36" x14ac:dyDescent="0.25">
      <c r="A3793" s="1">
        <v>43854</v>
      </c>
      <c r="B3793">
        <v>27.595199999999998</v>
      </c>
      <c r="C3793" s="1">
        <v>43854</v>
      </c>
      <c r="D3793">
        <v>20.739799999999999</v>
      </c>
      <c r="E3793" s="1">
        <v>43854</v>
      </c>
      <c r="F3793">
        <v>17.273599999999998</v>
      </c>
      <c r="G3793" s="1">
        <v>43854</v>
      </c>
      <c r="H3793">
        <v>15.321400000000001</v>
      </c>
      <c r="I3793" s="1">
        <v>43854</v>
      </c>
      <c r="J3793">
        <v>13.1593</v>
      </c>
      <c r="K3793" s="1">
        <v>43854</v>
      </c>
      <c r="L3793">
        <v>10.9091</v>
      </c>
      <c r="M3793" s="1">
        <v>43854</v>
      </c>
      <c r="N3793">
        <v>9.2913999999999994</v>
      </c>
      <c r="O3793" s="1">
        <v>43854</v>
      </c>
      <c r="P3793">
        <v>9.5708000000000002</v>
      </c>
      <c r="Q3793" s="1">
        <v>43854</v>
      </c>
      <c r="R3793">
        <v>10.5527</v>
      </c>
      <c r="S3793" s="1">
        <v>43854</v>
      </c>
      <c r="T3793">
        <v>30.656600000000001</v>
      </c>
      <c r="U3793" s="1">
        <v>43854</v>
      </c>
      <c r="V3793">
        <v>21.786100000000001</v>
      </c>
      <c r="W3793" s="1">
        <v>43854</v>
      </c>
      <c r="X3793">
        <v>17.543800000000001</v>
      </c>
      <c r="Y3793" s="1">
        <v>43854</v>
      </c>
      <c r="Z3793">
        <v>15.1417</v>
      </c>
      <c r="AA3793" s="1">
        <v>43854</v>
      </c>
      <c r="AB3793">
        <v>12.3413</v>
      </c>
      <c r="AC3793" s="1">
        <v>43854</v>
      </c>
      <c r="AD3793">
        <v>9.2815999999999992</v>
      </c>
      <c r="AE3793" s="1">
        <v>43854</v>
      </c>
      <c r="AF3793">
        <v>7.8484999999999996</v>
      </c>
      <c r="AG3793" s="1">
        <v>43854</v>
      </c>
      <c r="AH3793">
        <v>10.180199999999999</v>
      </c>
      <c r="AI3793" s="1">
        <v>43854</v>
      </c>
      <c r="AJ3793">
        <v>10.180199999999999</v>
      </c>
    </row>
    <row r="3794" spans="1:36" x14ac:dyDescent="0.25">
      <c r="A3794" s="1">
        <v>43857</v>
      </c>
      <c r="B3794">
        <v>29.822500000000002</v>
      </c>
      <c r="C3794" s="1">
        <v>43857</v>
      </c>
      <c r="D3794">
        <v>23.2242</v>
      </c>
      <c r="E3794" s="1">
        <v>43857</v>
      </c>
      <c r="F3794">
        <v>19.813400000000001</v>
      </c>
      <c r="G3794" s="1">
        <v>43857</v>
      </c>
      <c r="H3794">
        <v>17.864799999999999</v>
      </c>
      <c r="I3794" s="1">
        <v>43857</v>
      </c>
      <c r="J3794">
        <v>15.647500000000001</v>
      </c>
      <c r="K3794" s="1">
        <v>43857</v>
      </c>
      <c r="L3794">
        <v>13.189399999999999</v>
      </c>
      <c r="M3794" s="1">
        <v>43857</v>
      </c>
      <c r="N3794">
        <v>11.091699999999999</v>
      </c>
      <c r="O3794" s="1">
        <v>43857</v>
      </c>
      <c r="P3794">
        <v>10.449400000000001</v>
      </c>
      <c r="Q3794" s="1">
        <v>43857</v>
      </c>
      <c r="R3794">
        <v>12.539400000000001</v>
      </c>
      <c r="S3794" s="1">
        <v>43857</v>
      </c>
      <c r="T3794">
        <v>34.135300000000001</v>
      </c>
      <c r="U3794" s="1">
        <v>43857</v>
      </c>
      <c r="V3794">
        <v>25.015599999999999</v>
      </c>
      <c r="W3794" s="1">
        <v>43857</v>
      </c>
      <c r="X3794">
        <v>20.947399999999998</v>
      </c>
      <c r="Y3794" s="1">
        <v>43857</v>
      </c>
      <c r="Z3794">
        <v>18.612400000000001</v>
      </c>
      <c r="AA3794" s="1">
        <v>43857</v>
      </c>
      <c r="AB3794">
        <v>15.837899999999999</v>
      </c>
      <c r="AC3794" s="1">
        <v>43857</v>
      </c>
      <c r="AD3794">
        <v>12.4671</v>
      </c>
      <c r="AE3794" s="1">
        <v>43857</v>
      </c>
      <c r="AF3794">
        <v>10.0396</v>
      </c>
      <c r="AG3794" s="1">
        <v>43857</v>
      </c>
      <c r="AH3794">
        <v>11.414300000000001</v>
      </c>
      <c r="AI3794" s="1">
        <v>43857</v>
      </c>
      <c r="AJ3794">
        <v>11.414300000000001</v>
      </c>
    </row>
    <row r="3795" spans="1:36" x14ac:dyDescent="0.25">
      <c r="A3795" s="1">
        <v>43858</v>
      </c>
      <c r="B3795">
        <v>28.5213</v>
      </c>
      <c r="C3795" s="1">
        <v>43858</v>
      </c>
      <c r="D3795">
        <v>21.898900000000001</v>
      </c>
      <c r="E3795" s="1">
        <v>43858</v>
      </c>
      <c r="F3795">
        <v>18.4009</v>
      </c>
      <c r="G3795" s="1">
        <v>43858</v>
      </c>
      <c r="H3795">
        <v>16.407900000000001</v>
      </c>
      <c r="I3795" s="1">
        <v>43858</v>
      </c>
      <c r="J3795">
        <v>14.265599999999999</v>
      </c>
      <c r="K3795" s="1">
        <v>43858</v>
      </c>
      <c r="L3795">
        <v>12.003399999999999</v>
      </c>
      <c r="M3795" s="1">
        <v>43858</v>
      </c>
      <c r="N3795">
        <v>10.346299999999999</v>
      </c>
      <c r="O3795" s="1">
        <v>43858</v>
      </c>
      <c r="P3795">
        <v>10.272</v>
      </c>
      <c r="Q3795" s="1">
        <v>43858</v>
      </c>
      <c r="R3795">
        <v>10.8917</v>
      </c>
      <c r="S3795" s="1">
        <v>43858</v>
      </c>
      <c r="T3795">
        <v>32.365200000000002</v>
      </c>
      <c r="U3795" s="1">
        <v>43858</v>
      </c>
      <c r="V3795">
        <v>23.392600000000002</v>
      </c>
      <c r="W3795" s="1">
        <v>43858</v>
      </c>
      <c r="X3795">
        <v>19.261700000000001</v>
      </c>
      <c r="Y3795" s="1">
        <v>43858</v>
      </c>
      <c r="Z3795">
        <v>16.8933</v>
      </c>
      <c r="AA3795" s="1">
        <v>43858</v>
      </c>
      <c r="AB3795">
        <v>14.1654</v>
      </c>
      <c r="AC3795" s="1">
        <v>43858</v>
      </c>
      <c r="AD3795">
        <v>11.1076</v>
      </c>
      <c r="AE3795" s="1">
        <v>43858</v>
      </c>
      <c r="AF3795">
        <v>9.5475999999999992</v>
      </c>
      <c r="AG3795" s="1">
        <v>43858</v>
      </c>
      <c r="AH3795">
        <v>11.7156</v>
      </c>
      <c r="AI3795" s="1">
        <v>43858</v>
      </c>
      <c r="AJ3795">
        <v>13.03</v>
      </c>
    </row>
    <row r="3796" spans="1:36" x14ac:dyDescent="0.25">
      <c r="A3796" s="1">
        <v>43859</v>
      </c>
      <c r="B3796">
        <v>28.566700000000001</v>
      </c>
      <c r="C3796" s="1">
        <v>43859</v>
      </c>
      <c r="D3796">
        <v>21.8277</v>
      </c>
      <c r="E3796" s="1">
        <v>43859</v>
      </c>
      <c r="F3796">
        <v>18.3687</v>
      </c>
      <c r="G3796" s="1">
        <v>43859</v>
      </c>
      <c r="H3796">
        <v>16.430800000000001</v>
      </c>
      <c r="I3796" s="1">
        <v>43859</v>
      </c>
      <c r="J3796">
        <v>14.275700000000001</v>
      </c>
      <c r="K3796" s="1">
        <v>43859</v>
      </c>
      <c r="L3796">
        <v>12.0412</v>
      </c>
      <c r="M3796" s="1">
        <v>43859</v>
      </c>
      <c r="N3796">
        <v>10.383900000000001</v>
      </c>
      <c r="O3796" s="1">
        <v>43859</v>
      </c>
      <c r="P3796">
        <v>10.1509</v>
      </c>
      <c r="Q3796" s="1">
        <v>43859</v>
      </c>
      <c r="R3796">
        <v>11.176299999999999</v>
      </c>
      <c r="S3796" s="1">
        <v>43859</v>
      </c>
      <c r="T3796">
        <v>32.395000000000003</v>
      </c>
      <c r="U3796" s="1">
        <v>43859</v>
      </c>
      <c r="V3796">
        <v>23.308599999999998</v>
      </c>
      <c r="W3796" s="1">
        <v>43859</v>
      </c>
      <c r="X3796">
        <v>19.247199999999999</v>
      </c>
      <c r="Y3796" s="1">
        <v>43859</v>
      </c>
      <c r="Z3796">
        <v>16.9529</v>
      </c>
      <c r="AA3796" s="1">
        <v>43859</v>
      </c>
      <c r="AB3796">
        <v>14.228999999999999</v>
      </c>
      <c r="AC3796" s="1">
        <v>43859</v>
      </c>
      <c r="AD3796">
        <v>11.2279</v>
      </c>
      <c r="AE3796" s="1">
        <v>43859</v>
      </c>
      <c r="AF3796">
        <v>9.4832000000000001</v>
      </c>
      <c r="AG3796" s="1">
        <v>43859</v>
      </c>
      <c r="AH3796">
        <v>11.525700000000001</v>
      </c>
      <c r="AI3796" s="1">
        <v>43859</v>
      </c>
      <c r="AJ3796">
        <v>12.5639</v>
      </c>
    </row>
    <row r="3797" spans="1:36" x14ac:dyDescent="0.25">
      <c r="A3797" s="1">
        <v>43860</v>
      </c>
      <c r="B3797">
        <v>28.134799999999998</v>
      </c>
      <c r="C3797" s="1">
        <v>43860</v>
      </c>
      <c r="D3797">
        <v>21.1721</v>
      </c>
      <c r="E3797" s="1">
        <v>43860</v>
      </c>
      <c r="F3797">
        <v>17.6463</v>
      </c>
      <c r="G3797" s="1">
        <v>43860</v>
      </c>
      <c r="H3797">
        <v>15.6332</v>
      </c>
      <c r="I3797" s="1">
        <v>43860</v>
      </c>
      <c r="J3797">
        <v>13.5184</v>
      </c>
      <c r="K3797" s="1">
        <v>43860</v>
      </c>
      <c r="L3797">
        <v>11.2502</v>
      </c>
      <c r="M3797" s="1">
        <v>43860</v>
      </c>
      <c r="N3797">
        <v>9.7398000000000007</v>
      </c>
      <c r="O3797" s="1">
        <v>43860</v>
      </c>
      <c r="P3797">
        <v>9.9368999999999996</v>
      </c>
      <c r="Q3797" s="1">
        <v>43860</v>
      </c>
      <c r="R3797">
        <v>11.9049</v>
      </c>
      <c r="S3797" s="1">
        <v>43860</v>
      </c>
      <c r="T3797">
        <v>32.199800000000003</v>
      </c>
      <c r="U3797" s="1">
        <v>43860</v>
      </c>
      <c r="V3797">
        <v>22.340299999999999</v>
      </c>
      <c r="W3797" s="1">
        <v>43860</v>
      </c>
      <c r="X3797">
        <v>18.264800000000001</v>
      </c>
      <c r="Y3797" s="1">
        <v>43860</v>
      </c>
      <c r="Z3797">
        <v>15.9244</v>
      </c>
      <c r="AA3797" s="1">
        <v>43860</v>
      </c>
      <c r="AB3797">
        <v>13.2583</v>
      </c>
      <c r="AC3797" s="1">
        <v>43860</v>
      </c>
      <c r="AD3797">
        <v>10.163500000000001</v>
      </c>
      <c r="AE3797" s="1">
        <v>43860</v>
      </c>
      <c r="AF3797">
        <v>9.0635999999999992</v>
      </c>
      <c r="AG3797" s="1">
        <v>43860</v>
      </c>
      <c r="AH3797">
        <v>10.171900000000001</v>
      </c>
      <c r="AI3797" s="1">
        <v>43860</v>
      </c>
      <c r="AJ3797">
        <v>10.171900000000001</v>
      </c>
    </row>
    <row r="3798" spans="1:36" x14ac:dyDescent="0.25">
      <c r="A3798" s="1">
        <v>43861</v>
      </c>
      <c r="B3798">
        <v>30.146699999999999</v>
      </c>
      <c r="C3798" s="1">
        <v>43861</v>
      </c>
      <c r="D3798">
        <v>23.153099999999998</v>
      </c>
      <c r="E3798" s="1">
        <v>43861</v>
      </c>
      <c r="F3798">
        <v>19.7683</v>
      </c>
      <c r="G3798" s="1">
        <v>43861</v>
      </c>
      <c r="H3798">
        <v>17.875299999999999</v>
      </c>
      <c r="I3798" s="1">
        <v>43861</v>
      </c>
      <c r="J3798">
        <v>15.6373</v>
      </c>
      <c r="K3798" s="1">
        <v>43861</v>
      </c>
      <c r="L3798">
        <v>13.2143</v>
      </c>
      <c r="M3798" s="1">
        <v>43861</v>
      </c>
      <c r="N3798">
        <v>11.173299999999999</v>
      </c>
      <c r="O3798" s="1">
        <v>43861</v>
      </c>
      <c r="P3798">
        <v>10.6678</v>
      </c>
      <c r="Q3798" s="1">
        <v>43861</v>
      </c>
      <c r="R3798">
        <v>14.2409</v>
      </c>
      <c r="S3798" s="1">
        <v>43861</v>
      </c>
      <c r="T3798">
        <v>35.829700000000003</v>
      </c>
      <c r="U3798" s="1">
        <v>43861</v>
      </c>
      <c r="V3798">
        <v>24.994399999999999</v>
      </c>
      <c r="W3798" s="1">
        <v>43861</v>
      </c>
      <c r="X3798">
        <v>20.866</v>
      </c>
      <c r="Y3798" s="1">
        <v>43861</v>
      </c>
      <c r="Z3798">
        <v>18.743300000000001</v>
      </c>
      <c r="AA3798" s="1">
        <v>43861</v>
      </c>
      <c r="AB3798">
        <v>16.062999999999999</v>
      </c>
      <c r="AC3798" s="1">
        <v>43861</v>
      </c>
      <c r="AD3798">
        <v>12.639099999999999</v>
      </c>
      <c r="AE3798" s="1">
        <v>43861</v>
      </c>
      <c r="AF3798">
        <v>10.321199999999999</v>
      </c>
      <c r="AG3798" s="1">
        <v>43861</v>
      </c>
      <c r="AH3798">
        <v>12.308999999999999</v>
      </c>
      <c r="AI3798" s="1">
        <v>43861</v>
      </c>
      <c r="AJ3798">
        <v>17.234500000000001</v>
      </c>
    </row>
    <row r="3799" spans="1:36" x14ac:dyDescent="0.25">
      <c r="A3799" s="1">
        <v>43864</v>
      </c>
      <c r="B3799">
        <v>29.8033</v>
      </c>
      <c r="C3799" s="1">
        <v>43864</v>
      </c>
      <c r="D3799">
        <v>22.833300000000001</v>
      </c>
      <c r="E3799" s="1">
        <v>43864</v>
      </c>
      <c r="F3799">
        <v>19.3521</v>
      </c>
      <c r="G3799" s="1">
        <v>43864</v>
      </c>
      <c r="H3799">
        <v>17.4026</v>
      </c>
      <c r="I3799" s="1">
        <v>43864</v>
      </c>
      <c r="J3799">
        <v>15.2555</v>
      </c>
      <c r="K3799" s="1">
        <v>43864</v>
      </c>
      <c r="L3799">
        <v>12.914999999999999</v>
      </c>
      <c r="M3799" s="1">
        <v>43864</v>
      </c>
      <c r="N3799">
        <v>11.058299999999999</v>
      </c>
      <c r="O3799" s="1">
        <v>43864</v>
      </c>
      <c r="P3799">
        <v>10.786099999999999</v>
      </c>
      <c r="Q3799" s="1">
        <v>43864</v>
      </c>
      <c r="R3799">
        <v>12.2721</v>
      </c>
      <c r="S3799" s="1">
        <v>43864</v>
      </c>
      <c r="T3799">
        <v>34.301099999999998</v>
      </c>
      <c r="U3799" s="1">
        <v>43864</v>
      </c>
      <c r="V3799">
        <v>24.291499999999999</v>
      </c>
      <c r="W3799" s="1">
        <v>43864</v>
      </c>
      <c r="X3799">
        <v>20.390499999999999</v>
      </c>
      <c r="Y3799" s="1">
        <v>43864</v>
      </c>
      <c r="Z3799">
        <v>18.225999999999999</v>
      </c>
      <c r="AA3799" s="1">
        <v>43864</v>
      </c>
      <c r="AB3799">
        <v>15.577199999999999</v>
      </c>
      <c r="AC3799" s="1">
        <v>43864</v>
      </c>
      <c r="AD3799">
        <v>12.371</v>
      </c>
      <c r="AE3799" s="1">
        <v>43864</v>
      </c>
      <c r="AF3799">
        <v>10.2561</v>
      </c>
      <c r="AG3799" s="1">
        <v>43864</v>
      </c>
      <c r="AH3799">
        <v>11.7056</v>
      </c>
      <c r="AI3799" s="1">
        <v>43864</v>
      </c>
      <c r="AJ3799">
        <v>11.7056</v>
      </c>
    </row>
    <row r="3800" spans="1:36" x14ac:dyDescent="0.25">
      <c r="A3800" s="1">
        <v>43865</v>
      </c>
      <c r="B3800">
        <v>28.781199999999998</v>
      </c>
      <c r="C3800" s="1">
        <v>43865</v>
      </c>
      <c r="D3800">
        <v>21.318999999999999</v>
      </c>
      <c r="E3800" s="1">
        <v>43865</v>
      </c>
      <c r="F3800">
        <v>17.683700000000002</v>
      </c>
      <c r="G3800" s="1">
        <v>43865</v>
      </c>
      <c r="H3800">
        <v>15.675599999999999</v>
      </c>
      <c r="I3800" s="1">
        <v>43865</v>
      </c>
      <c r="J3800">
        <v>13.5273</v>
      </c>
      <c r="K3800" s="1">
        <v>43865</v>
      </c>
      <c r="L3800">
        <v>11.4947</v>
      </c>
      <c r="M3800" s="1">
        <v>43865</v>
      </c>
      <c r="N3800">
        <v>10.3339</v>
      </c>
      <c r="O3800" s="1">
        <v>43865</v>
      </c>
      <c r="P3800">
        <v>10.709300000000001</v>
      </c>
      <c r="Q3800" s="1">
        <v>43865</v>
      </c>
      <c r="R3800">
        <v>12.396599999999999</v>
      </c>
      <c r="S3800" s="1">
        <v>43865</v>
      </c>
      <c r="T3800">
        <v>33.357700000000001</v>
      </c>
      <c r="U3800" s="1">
        <v>43865</v>
      </c>
      <c r="V3800">
        <v>23.1127</v>
      </c>
      <c r="W3800" s="1">
        <v>43865</v>
      </c>
      <c r="X3800">
        <v>18.8446</v>
      </c>
      <c r="Y3800" s="1">
        <v>43865</v>
      </c>
      <c r="Z3800">
        <v>16.507300000000001</v>
      </c>
      <c r="AA3800" s="1">
        <v>43865</v>
      </c>
      <c r="AB3800">
        <v>13.785600000000001</v>
      </c>
      <c r="AC3800" s="1">
        <v>43865</v>
      </c>
      <c r="AD3800">
        <v>11.2859</v>
      </c>
      <c r="AE3800" s="1">
        <v>43865</v>
      </c>
      <c r="AF3800">
        <v>10.2103</v>
      </c>
      <c r="AG3800" s="1">
        <v>43865</v>
      </c>
      <c r="AH3800">
        <v>11.4191</v>
      </c>
      <c r="AI3800" s="1">
        <v>43865</v>
      </c>
      <c r="AJ3800">
        <v>11.4191</v>
      </c>
    </row>
    <row r="3801" spans="1:36" x14ac:dyDescent="0.25">
      <c r="A3801" s="1">
        <v>43866</v>
      </c>
      <c r="B3801">
        <v>28.305199999999999</v>
      </c>
      <c r="C3801" s="1">
        <v>43866</v>
      </c>
      <c r="D3801">
        <v>20.699300000000001</v>
      </c>
      <c r="E3801" s="1">
        <v>43866</v>
      </c>
      <c r="F3801">
        <v>16.913799999999998</v>
      </c>
      <c r="G3801" s="1">
        <v>43866</v>
      </c>
      <c r="H3801">
        <v>14.840999999999999</v>
      </c>
      <c r="I3801" s="1">
        <v>43866</v>
      </c>
      <c r="J3801">
        <v>12.6587</v>
      </c>
      <c r="K3801" s="1">
        <v>43866</v>
      </c>
      <c r="L3801">
        <v>10.7399</v>
      </c>
      <c r="M3801" s="1">
        <v>43866</v>
      </c>
      <c r="N3801">
        <v>9.7725000000000009</v>
      </c>
      <c r="O3801" s="1">
        <v>43866</v>
      </c>
      <c r="P3801">
        <v>10.382999999999999</v>
      </c>
      <c r="Q3801" s="1">
        <v>43866</v>
      </c>
      <c r="R3801">
        <v>12.895899999999999</v>
      </c>
      <c r="S3801" s="1">
        <v>43866</v>
      </c>
      <c r="T3801">
        <v>32.839700000000001</v>
      </c>
      <c r="U3801" s="1">
        <v>43866</v>
      </c>
      <c r="V3801">
        <v>22.502700000000001</v>
      </c>
      <c r="W3801" s="1">
        <v>43866</v>
      </c>
      <c r="X3801">
        <v>17.979700000000001</v>
      </c>
      <c r="Y3801" s="1">
        <v>43866</v>
      </c>
      <c r="Z3801">
        <v>15.4627</v>
      </c>
      <c r="AA3801" s="1">
        <v>43866</v>
      </c>
      <c r="AB3801">
        <v>12.6816</v>
      </c>
      <c r="AC3801" s="1">
        <v>43866</v>
      </c>
      <c r="AD3801">
        <v>10.3232</v>
      </c>
      <c r="AE3801" s="1">
        <v>43866</v>
      </c>
      <c r="AF3801">
        <v>9.6295000000000002</v>
      </c>
      <c r="AG3801" s="1">
        <v>43866</v>
      </c>
      <c r="AH3801">
        <v>11.869300000000001</v>
      </c>
      <c r="AI3801" s="1">
        <v>43866</v>
      </c>
      <c r="AJ3801">
        <v>12.300800000000001</v>
      </c>
    </row>
    <row r="3802" spans="1:36" x14ac:dyDescent="0.25">
      <c r="A3802" s="1">
        <v>43867</v>
      </c>
      <c r="B3802">
        <v>28.353300000000001</v>
      </c>
      <c r="C3802" s="1">
        <v>43867</v>
      </c>
      <c r="D3802">
        <v>20.610099999999999</v>
      </c>
      <c r="E3802" s="1">
        <v>43867</v>
      </c>
      <c r="F3802">
        <v>16.6479</v>
      </c>
      <c r="G3802" s="1">
        <v>43867</v>
      </c>
      <c r="H3802">
        <v>14.4771</v>
      </c>
      <c r="I3802" s="1">
        <v>43867</v>
      </c>
      <c r="J3802">
        <v>12.226599999999999</v>
      </c>
      <c r="K3802" s="1">
        <v>43867</v>
      </c>
      <c r="L3802">
        <v>10.3439</v>
      </c>
      <c r="M3802" s="1">
        <v>43867</v>
      </c>
      <c r="N3802">
        <v>9.4276</v>
      </c>
      <c r="O3802" s="1">
        <v>43867</v>
      </c>
      <c r="P3802">
        <v>10.251300000000001</v>
      </c>
      <c r="Q3802" s="1">
        <v>43867</v>
      </c>
      <c r="R3802">
        <v>11.076700000000001</v>
      </c>
      <c r="S3802" s="1">
        <v>43867</v>
      </c>
      <c r="T3802">
        <v>33.086799999999997</v>
      </c>
      <c r="U3802" s="1">
        <v>43867</v>
      </c>
      <c r="V3802">
        <v>22.8748</v>
      </c>
      <c r="W3802" s="1">
        <v>43867</v>
      </c>
      <c r="X3802">
        <v>17.958400000000001</v>
      </c>
      <c r="Y3802" s="1">
        <v>43867</v>
      </c>
      <c r="Z3802">
        <v>15.2654</v>
      </c>
      <c r="AA3802" s="1">
        <v>43867</v>
      </c>
      <c r="AB3802">
        <v>12.314500000000001</v>
      </c>
      <c r="AC3802" s="1">
        <v>43867</v>
      </c>
      <c r="AD3802">
        <v>9.9047999999999998</v>
      </c>
      <c r="AE3802" s="1">
        <v>43867</v>
      </c>
      <c r="AF3802">
        <v>9.2944999999999993</v>
      </c>
      <c r="AG3802" s="1">
        <v>43867</v>
      </c>
      <c r="AH3802">
        <v>12.1364</v>
      </c>
      <c r="AI3802" s="1">
        <v>43867</v>
      </c>
      <c r="AJ3802">
        <v>12.737299999999999</v>
      </c>
    </row>
    <row r="3803" spans="1:36" x14ac:dyDescent="0.25">
      <c r="A3803" s="1">
        <v>43868</v>
      </c>
      <c r="B3803">
        <v>28.4712</v>
      </c>
      <c r="C3803" s="1">
        <v>43868</v>
      </c>
      <c r="D3803">
        <v>21.0275</v>
      </c>
      <c r="E3803" s="1">
        <v>43868</v>
      </c>
      <c r="F3803">
        <v>17.2349</v>
      </c>
      <c r="G3803" s="1">
        <v>43868</v>
      </c>
      <c r="H3803">
        <v>15.126799999999999</v>
      </c>
      <c r="I3803" s="1">
        <v>43868</v>
      </c>
      <c r="J3803">
        <v>12.8781</v>
      </c>
      <c r="K3803" s="1">
        <v>43868</v>
      </c>
      <c r="L3803">
        <v>10.891299999999999</v>
      </c>
      <c r="M3803" s="1">
        <v>43868</v>
      </c>
      <c r="N3803">
        <v>9.6381999999999994</v>
      </c>
      <c r="O3803" s="1">
        <v>43868</v>
      </c>
      <c r="P3803">
        <v>10.185700000000001</v>
      </c>
      <c r="Q3803" s="1">
        <v>43868</v>
      </c>
      <c r="R3803">
        <v>11.662699999999999</v>
      </c>
      <c r="S3803" s="1">
        <v>43868</v>
      </c>
      <c r="T3803">
        <v>33.2179</v>
      </c>
      <c r="U3803" s="1">
        <v>43868</v>
      </c>
      <c r="V3803">
        <v>23.0395</v>
      </c>
      <c r="W3803" s="1">
        <v>43868</v>
      </c>
      <c r="X3803">
        <v>18.4495</v>
      </c>
      <c r="Y3803" s="1">
        <v>43868</v>
      </c>
      <c r="Z3803">
        <v>15.8712</v>
      </c>
      <c r="AA3803" s="1">
        <v>43868</v>
      </c>
      <c r="AB3803">
        <v>12.946899999999999</v>
      </c>
      <c r="AC3803" s="1">
        <v>43868</v>
      </c>
      <c r="AD3803">
        <v>10.312900000000001</v>
      </c>
      <c r="AE3803" s="1">
        <v>43868</v>
      </c>
      <c r="AF3803">
        <v>9.1823999999999995</v>
      </c>
      <c r="AG3803" s="1">
        <v>43868</v>
      </c>
      <c r="AH3803">
        <v>11.9457</v>
      </c>
      <c r="AI3803" s="1">
        <v>43868</v>
      </c>
      <c r="AJ3803">
        <v>11.9457</v>
      </c>
    </row>
    <row r="3804" spans="1:36" x14ac:dyDescent="0.25">
      <c r="A3804" s="1">
        <v>43871</v>
      </c>
      <c r="B3804">
        <v>28.606400000000001</v>
      </c>
      <c r="C3804" s="1">
        <v>43871</v>
      </c>
      <c r="D3804">
        <v>20.8748</v>
      </c>
      <c r="E3804" s="1">
        <v>43871</v>
      </c>
      <c r="F3804">
        <v>16.9236</v>
      </c>
      <c r="G3804" s="1">
        <v>43871</v>
      </c>
      <c r="H3804">
        <v>14.7476</v>
      </c>
      <c r="I3804" s="1">
        <v>43871</v>
      </c>
      <c r="J3804">
        <v>12.4193</v>
      </c>
      <c r="K3804" s="1">
        <v>43871</v>
      </c>
      <c r="L3804">
        <v>10.403</v>
      </c>
      <c r="M3804" s="1">
        <v>43871</v>
      </c>
      <c r="N3804">
        <v>9.2979000000000003</v>
      </c>
      <c r="O3804" s="1">
        <v>43871</v>
      </c>
      <c r="P3804">
        <v>10.040900000000001</v>
      </c>
      <c r="Q3804" s="1">
        <v>43871</v>
      </c>
      <c r="R3804">
        <v>11.0837</v>
      </c>
      <c r="S3804" s="1">
        <v>43871</v>
      </c>
      <c r="T3804">
        <v>33.280900000000003</v>
      </c>
      <c r="U3804" s="1">
        <v>43871</v>
      </c>
      <c r="V3804">
        <v>22.704000000000001</v>
      </c>
      <c r="W3804" s="1">
        <v>43871</v>
      </c>
      <c r="X3804">
        <v>17.8902</v>
      </c>
      <c r="Y3804" s="1">
        <v>43871</v>
      </c>
      <c r="Z3804">
        <v>15.2278</v>
      </c>
      <c r="AA3804" s="1">
        <v>43871</v>
      </c>
      <c r="AB3804">
        <v>12.183299999999999</v>
      </c>
      <c r="AC3804" s="1">
        <v>43871</v>
      </c>
      <c r="AD3804">
        <v>9.5031999999999996</v>
      </c>
      <c r="AE3804" s="1">
        <v>43871</v>
      </c>
      <c r="AF3804">
        <v>8.7866999999999997</v>
      </c>
      <c r="AG3804" s="1">
        <v>43871</v>
      </c>
      <c r="AH3804">
        <v>10.3127</v>
      </c>
      <c r="AI3804" s="1">
        <v>43871</v>
      </c>
      <c r="AJ3804">
        <v>10.3127</v>
      </c>
    </row>
    <row r="3805" spans="1:36" x14ac:dyDescent="0.25">
      <c r="A3805" s="1">
        <v>43872</v>
      </c>
      <c r="B3805">
        <v>28.5962</v>
      </c>
      <c r="C3805" s="1">
        <v>43872</v>
      </c>
      <c r="D3805">
        <v>20.877300000000002</v>
      </c>
      <c r="E3805" s="1">
        <v>43872</v>
      </c>
      <c r="F3805">
        <v>16.860800000000001</v>
      </c>
      <c r="G3805" s="1">
        <v>43872</v>
      </c>
      <c r="H3805">
        <v>14.6684</v>
      </c>
      <c r="I3805" s="1">
        <v>43872</v>
      </c>
      <c r="J3805">
        <v>12.398</v>
      </c>
      <c r="K3805" s="1">
        <v>43872</v>
      </c>
      <c r="L3805">
        <v>10.499599999999999</v>
      </c>
      <c r="M3805" s="1">
        <v>43872</v>
      </c>
      <c r="N3805">
        <v>9.4727999999999994</v>
      </c>
      <c r="O3805" s="1">
        <v>43872</v>
      </c>
      <c r="P3805">
        <v>10.116899999999999</v>
      </c>
      <c r="Q3805" s="1">
        <v>43872</v>
      </c>
      <c r="R3805">
        <v>12.035</v>
      </c>
      <c r="S3805" s="1">
        <v>43872</v>
      </c>
      <c r="T3805">
        <v>33.583399999999997</v>
      </c>
      <c r="U3805" s="1">
        <v>43872</v>
      </c>
      <c r="V3805">
        <v>22.9985</v>
      </c>
      <c r="W3805" s="1">
        <v>43872</v>
      </c>
      <c r="X3805">
        <v>18.0578</v>
      </c>
      <c r="Y3805" s="1">
        <v>43872</v>
      </c>
      <c r="Z3805">
        <v>15.317</v>
      </c>
      <c r="AA3805" s="1">
        <v>43872</v>
      </c>
      <c r="AB3805">
        <v>12.3011</v>
      </c>
      <c r="AC3805" s="1">
        <v>43872</v>
      </c>
      <c r="AD3805">
        <v>9.7874999999999996</v>
      </c>
      <c r="AE3805" s="1">
        <v>43872</v>
      </c>
      <c r="AF3805">
        <v>9.0667000000000009</v>
      </c>
      <c r="AG3805" s="1">
        <v>43872</v>
      </c>
      <c r="AH3805">
        <v>11.5068</v>
      </c>
      <c r="AI3805" s="1">
        <v>43872</v>
      </c>
      <c r="AJ3805">
        <v>11.5068</v>
      </c>
    </row>
    <row r="3806" spans="1:36" x14ac:dyDescent="0.25">
      <c r="A3806" s="1">
        <v>43873</v>
      </c>
      <c r="B3806">
        <v>27.840900000000001</v>
      </c>
      <c r="C3806" s="1">
        <v>43873</v>
      </c>
      <c r="D3806">
        <v>20.0229</v>
      </c>
      <c r="E3806" s="1">
        <v>43873</v>
      </c>
      <c r="F3806">
        <v>15.9001</v>
      </c>
      <c r="G3806" s="1">
        <v>43873</v>
      </c>
      <c r="H3806">
        <v>13.706099999999999</v>
      </c>
      <c r="I3806" s="1">
        <v>43873</v>
      </c>
      <c r="J3806">
        <v>11.5411</v>
      </c>
      <c r="K3806" s="1">
        <v>43873</v>
      </c>
      <c r="L3806">
        <v>9.8994999999999997</v>
      </c>
      <c r="M3806" s="1">
        <v>43873</v>
      </c>
      <c r="N3806">
        <v>9.2736000000000001</v>
      </c>
      <c r="O3806" s="1">
        <v>43873</v>
      </c>
      <c r="P3806">
        <v>10.166499999999999</v>
      </c>
      <c r="Q3806" s="1">
        <v>43873</v>
      </c>
      <c r="R3806">
        <v>11.514900000000001</v>
      </c>
      <c r="S3806" s="1">
        <v>43873</v>
      </c>
      <c r="T3806">
        <v>32.706299999999999</v>
      </c>
      <c r="U3806" s="1">
        <v>43873</v>
      </c>
      <c r="V3806">
        <v>21.9255</v>
      </c>
      <c r="W3806" s="1">
        <v>43873</v>
      </c>
      <c r="X3806">
        <v>16.7041</v>
      </c>
      <c r="Y3806" s="1">
        <v>43873</v>
      </c>
      <c r="Z3806">
        <v>13.898</v>
      </c>
      <c r="AA3806" s="1">
        <v>43873</v>
      </c>
      <c r="AB3806">
        <v>10.98</v>
      </c>
      <c r="AC3806" s="1">
        <v>43873</v>
      </c>
      <c r="AD3806">
        <v>8.9666999999999994</v>
      </c>
      <c r="AE3806" s="1">
        <v>43873</v>
      </c>
      <c r="AF3806">
        <v>8.9274000000000004</v>
      </c>
      <c r="AG3806" s="1">
        <v>43873</v>
      </c>
      <c r="AH3806">
        <v>11.297599999999999</v>
      </c>
      <c r="AI3806" s="1">
        <v>43873</v>
      </c>
      <c r="AJ3806">
        <v>11.297599999999999</v>
      </c>
    </row>
    <row r="3807" spans="1:36" x14ac:dyDescent="0.25">
      <c r="A3807" s="1">
        <v>43874</v>
      </c>
      <c r="B3807">
        <v>28.156500000000001</v>
      </c>
      <c r="C3807" s="1">
        <v>43874</v>
      </c>
      <c r="D3807">
        <v>20.408899999999999</v>
      </c>
      <c r="E3807" s="1">
        <v>43874</v>
      </c>
      <c r="F3807">
        <v>16.356200000000001</v>
      </c>
      <c r="G3807" s="1">
        <v>43874</v>
      </c>
      <c r="H3807">
        <v>14.1762</v>
      </c>
      <c r="I3807" s="1">
        <v>43874</v>
      </c>
      <c r="J3807">
        <v>11.917999999999999</v>
      </c>
      <c r="K3807" s="1">
        <v>43874</v>
      </c>
      <c r="L3807">
        <v>10.193</v>
      </c>
      <c r="M3807" s="1">
        <v>43874</v>
      </c>
      <c r="N3807">
        <v>9.5348000000000006</v>
      </c>
      <c r="O3807" s="1">
        <v>43874</v>
      </c>
      <c r="P3807">
        <v>10.318199999999999</v>
      </c>
      <c r="Q3807" s="1">
        <v>43874</v>
      </c>
      <c r="R3807">
        <v>11.8254</v>
      </c>
      <c r="S3807" s="1">
        <v>43874</v>
      </c>
      <c r="T3807">
        <v>33.075000000000003</v>
      </c>
      <c r="U3807" s="1">
        <v>43874</v>
      </c>
      <c r="V3807">
        <v>22.451599999999999</v>
      </c>
      <c r="W3807" s="1">
        <v>43874</v>
      </c>
      <c r="X3807">
        <v>17.301200000000001</v>
      </c>
      <c r="Y3807" s="1">
        <v>43874</v>
      </c>
      <c r="Z3807">
        <v>14.523999999999999</v>
      </c>
      <c r="AA3807" s="1">
        <v>43874</v>
      </c>
      <c r="AB3807">
        <v>11.4702</v>
      </c>
      <c r="AC3807" s="1">
        <v>43874</v>
      </c>
      <c r="AD3807">
        <v>9.2612000000000005</v>
      </c>
      <c r="AE3807" s="1">
        <v>43874</v>
      </c>
      <c r="AF3807">
        <v>9.1516999999999999</v>
      </c>
      <c r="AG3807" s="1">
        <v>43874</v>
      </c>
      <c r="AH3807">
        <v>12.476900000000001</v>
      </c>
      <c r="AI3807" s="1">
        <v>43874</v>
      </c>
      <c r="AJ3807">
        <v>14.315799999999999</v>
      </c>
    </row>
    <row r="3808" spans="1:36" x14ac:dyDescent="0.25">
      <c r="A3808" s="1">
        <v>43875</v>
      </c>
      <c r="B3808">
        <v>28.010300000000001</v>
      </c>
      <c r="C3808" s="1">
        <v>43875</v>
      </c>
      <c r="D3808">
        <v>20.108499999999999</v>
      </c>
      <c r="E3808" s="1">
        <v>43875</v>
      </c>
      <c r="F3808">
        <v>16.046800000000001</v>
      </c>
      <c r="G3808" s="1">
        <v>43875</v>
      </c>
      <c r="H3808">
        <v>13.850099999999999</v>
      </c>
      <c r="I3808" s="1">
        <v>43875</v>
      </c>
      <c r="J3808">
        <v>11.6517</v>
      </c>
      <c r="K3808" s="1">
        <v>43875</v>
      </c>
      <c r="L3808">
        <v>10.014699999999999</v>
      </c>
      <c r="M3808" s="1">
        <v>43875</v>
      </c>
      <c r="N3808">
        <v>9.3773999999999997</v>
      </c>
      <c r="O3808" s="1">
        <v>43875</v>
      </c>
      <c r="P3808">
        <v>10.121</v>
      </c>
      <c r="Q3808" s="1">
        <v>43875</v>
      </c>
      <c r="R3808">
        <v>11.554600000000001</v>
      </c>
      <c r="S3808" s="1">
        <v>43875</v>
      </c>
      <c r="T3808">
        <v>32.926299999999998</v>
      </c>
      <c r="U3808" s="1">
        <v>43875</v>
      </c>
      <c r="V3808">
        <v>21.863</v>
      </c>
      <c r="W3808" s="1">
        <v>43875</v>
      </c>
      <c r="X3808">
        <v>16.641300000000001</v>
      </c>
      <c r="Y3808" s="1">
        <v>43875</v>
      </c>
      <c r="Z3808">
        <v>13.897</v>
      </c>
      <c r="AA3808" s="1">
        <v>43875</v>
      </c>
      <c r="AB3808">
        <v>10.9283</v>
      </c>
      <c r="AC3808" s="1">
        <v>43875</v>
      </c>
      <c r="AD3808">
        <v>8.7972999999999999</v>
      </c>
      <c r="AE3808" s="1">
        <v>43875</v>
      </c>
      <c r="AF3808">
        <v>8.6514000000000006</v>
      </c>
      <c r="AG3808" s="1">
        <v>43875</v>
      </c>
      <c r="AH3808">
        <v>11.511900000000001</v>
      </c>
      <c r="AI3808" s="1">
        <v>43875</v>
      </c>
      <c r="AJ3808">
        <v>11.511900000000001</v>
      </c>
    </row>
    <row r="3809" spans="1:36" x14ac:dyDescent="0.25">
      <c r="A3809" s="1">
        <v>43879</v>
      </c>
      <c r="B3809">
        <v>28.561</v>
      </c>
      <c r="C3809" s="1">
        <v>43879</v>
      </c>
      <c r="D3809">
        <v>20.67</v>
      </c>
      <c r="E3809" s="1">
        <v>43879</v>
      </c>
      <c r="F3809">
        <v>16.6861</v>
      </c>
      <c r="G3809" s="1">
        <v>43879</v>
      </c>
      <c r="H3809">
        <v>14.467599999999999</v>
      </c>
      <c r="I3809" s="1">
        <v>43879</v>
      </c>
      <c r="J3809">
        <v>12.201499999999999</v>
      </c>
      <c r="K3809" s="1">
        <v>43879</v>
      </c>
      <c r="L3809">
        <v>10.385899999999999</v>
      </c>
      <c r="M3809" s="1">
        <v>43879</v>
      </c>
      <c r="N3809">
        <v>9.5695999999999994</v>
      </c>
      <c r="O3809" s="1">
        <v>43879</v>
      </c>
      <c r="P3809">
        <v>10.2049</v>
      </c>
      <c r="Q3809" s="1">
        <v>43879</v>
      </c>
      <c r="R3809">
        <v>11.5931</v>
      </c>
      <c r="S3809" s="1">
        <v>43879</v>
      </c>
      <c r="T3809">
        <v>34.156100000000002</v>
      </c>
      <c r="U3809" s="1">
        <v>43879</v>
      </c>
      <c r="V3809">
        <v>22.894400000000001</v>
      </c>
      <c r="W3809" s="1">
        <v>43879</v>
      </c>
      <c r="X3809">
        <v>17.577100000000002</v>
      </c>
      <c r="Y3809" s="1">
        <v>43879</v>
      </c>
      <c r="Z3809">
        <v>14.807600000000001</v>
      </c>
      <c r="AA3809" s="1">
        <v>43879</v>
      </c>
      <c r="AB3809">
        <v>11.769600000000001</v>
      </c>
      <c r="AC3809" s="1">
        <v>43879</v>
      </c>
      <c r="AD3809">
        <v>9.2530999999999999</v>
      </c>
      <c r="AE3809" s="1">
        <v>43879</v>
      </c>
      <c r="AF3809">
        <v>8.8740000000000006</v>
      </c>
      <c r="AG3809" s="1">
        <v>43879</v>
      </c>
      <c r="AH3809">
        <v>11.2178</v>
      </c>
      <c r="AI3809" s="1">
        <v>43879</v>
      </c>
      <c r="AJ3809">
        <v>11.2178</v>
      </c>
    </row>
    <row r="3810" spans="1:36" x14ac:dyDescent="0.25">
      <c r="A3810" s="1">
        <v>43880</v>
      </c>
      <c r="B3810">
        <v>28.338100000000001</v>
      </c>
      <c r="C3810" s="1">
        <v>43880</v>
      </c>
      <c r="D3810">
        <v>20.3902</v>
      </c>
      <c r="E3810" s="1">
        <v>43880</v>
      </c>
      <c r="F3810">
        <v>16.3216</v>
      </c>
      <c r="G3810" s="1">
        <v>43880</v>
      </c>
      <c r="H3810">
        <v>14.1091</v>
      </c>
      <c r="I3810" s="1">
        <v>43880</v>
      </c>
      <c r="J3810">
        <v>11.853899999999999</v>
      </c>
      <c r="K3810" s="1">
        <v>43880</v>
      </c>
      <c r="L3810">
        <v>10.0991</v>
      </c>
      <c r="M3810" s="1">
        <v>43880</v>
      </c>
      <c r="N3810">
        <v>9.3841000000000001</v>
      </c>
      <c r="O3810" s="1">
        <v>43880</v>
      </c>
      <c r="P3810">
        <v>10.0909</v>
      </c>
      <c r="Q3810" s="1">
        <v>43880</v>
      </c>
      <c r="R3810">
        <v>11.963699999999999</v>
      </c>
      <c r="S3810" s="1">
        <v>43880</v>
      </c>
      <c r="T3810">
        <v>34.414499999999997</v>
      </c>
      <c r="U3810" s="1">
        <v>43880</v>
      </c>
      <c r="V3810">
        <v>22.5899</v>
      </c>
      <c r="W3810" s="1">
        <v>43880</v>
      </c>
      <c r="X3810">
        <v>17.160599999999999</v>
      </c>
      <c r="Y3810" s="1">
        <v>43880</v>
      </c>
      <c r="Z3810">
        <v>14.3408</v>
      </c>
      <c r="AA3810" s="1">
        <v>43880</v>
      </c>
      <c r="AB3810">
        <v>11.264799999999999</v>
      </c>
      <c r="AC3810" s="1">
        <v>43880</v>
      </c>
      <c r="AD3810">
        <v>9.1411999999999995</v>
      </c>
      <c r="AE3810" s="1">
        <v>43880</v>
      </c>
      <c r="AF3810">
        <v>9.0350999999999999</v>
      </c>
      <c r="AG3810" s="1">
        <v>43880</v>
      </c>
      <c r="AH3810">
        <v>11.752700000000001</v>
      </c>
      <c r="AI3810" s="1">
        <v>43880</v>
      </c>
      <c r="AJ3810">
        <v>11.752700000000001</v>
      </c>
    </row>
    <row r="3811" spans="1:36" x14ac:dyDescent="0.25">
      <c r="A3811" s="1">
        <v>43881</v>
      </c>
      <c r="B3811">
        <v>29.119700000000002</v>
      </c>
      <c r="C3811" s="1">
        <v>43881</v>
      </c>
      <c r="D3811">
        <v>21.207899999999999</v>
      </c>
      <c r="E3811" s="1">
        <v>43881</v>
      </c>
      <c r="F3811">
        <v>17.178699999999999</v>
      </c>
      <c r="G3811" s="1">
        <v>43881</v>
      </c>
      <c r="H3811">
        <v>14.9704</v>
      </c>
      <c r="I3811" s="1">
        <v>43881</v>
      </c>
      <c r="J3811">
        <v>12.681100000000001</v>
      </c>
      <c r="K3811" s="1">
        <v>43881</v>
      </c>
      <c r="L3811">
        <v>10.789</v>
      </c>
      <c r="M3811" s="1">
        <v>43881</v>
      </c>
      <c r="N3811">
        <v>9.7805</v>
      </c>
      <c r="O3811" s="1">
        <v>43881</v>
      </c>
      <c r="P3811">
        <v>10.230600000000001</v>
      </c>
      <c r="Q3811" s="1">
        <v>43881</v>
      </c>
      <c r="R3811">
        <v>12.238099999999999</v>
      </c>
      <c r="S3811" s="1">
        <v>43881</v>
      </c>
      <c r="T3811">
        <v>35.3825</v>
      </c>
      <c r="U3811" s="1">
        <v>43881</v>
      </c>
      <c r="V3811">
        <v>23.6877</v>
      </c>
      <c r="W3811" s="1">
        <v>43881</v>
      </c>
      <c r="X3811">
        <v>18.362100000000002</v>
      </c>
      <c r="Y3811" s="1">
        <v>43881</v>
      </c>
      <c r="Z3811">
        <v>15.577999999999999</v>
      </c>
      <c r="AA3811" s="1">
        <v>43881</v>
      </c>
      <c r="AB3811">
        <v>12.4344</v>
      </c>
      <c r="AC3811" s="1">
        <v>43881</v>
      </c>
      <c r="AD3811">
        <v>9.8445999999999998</v>
      </c>
      <c r="AE3811" s="1">
        <v>43881</v>
      </c>
      <c r="AF3811">
        <v>9.1087000000000007</v>
      </c>
      <c r="AG3811" s="1">
        <v>43881</v>
      </c>
      <c r="AH3811">
        <v>12.3103</v>
      </c>
      <c r="AI3811" s="1">
        <v>43881</v>
      </c>
      <c r="AJ3811">
        <v>13.4453</v>
      </c>
    </row>
    <row r="3812" spans="1:36" x14ac:dyDescent="0.25">
      <c r="A3812" s="1">
        <v>43882</v>
      </c>
      <c r="B3812">
        <v>29.859500000000001</v>
      </c>
      <c r="C3812" s="1">
        <v>43882</v>
      </c>
      <c r="D3812">
        <v>22.325199999999999</v>
      </c>
      <c r="E3812" s="1">
        <v>43882</v>
      </c>
      <c r="F3812">
        <v>18.529399999999999</v>
      </c>
      <c r="G3812" s="1">
        <v>43882</v>
      </c>
      <c r="H3812">
        <v>16.402999999999999</v>
      </c>
      <c r="I3812" s="1">
        <v>43882</v>
      </c>
      <c r="J3812">
        <v>14.020899999999999</v>
      </c>
      <c r="K3812" s="1">
        <v>43882</v>
      </c>
      <c r="L3812">
        <v>11.7394</v>
      </c>
      <c r="M3812" s="1">
        <v>43882</v>
      </c>
      <c r="N3812">
        <v>10.253299999999999</v>
      </c>
      <c r="O3812" s="1">
        <v>43882</v>
      </c>
      <c r="P3812">
        <v>10.3673</v>
      </c>
      <c r="Q3812" s="1">
        <v>43882</v>
      </c>
      <c r="R3812">
        <v>11.892899999999999</v>
      </c>
      <c r="S3812" s="1">
        <v>43882</v>
      </c>
      <c r="T3812">
        <v>35.879100000000001</v>
      </c>
      <c r="U3812" s="1">
        <v>43882</v>
      </c>
      <c r="V3812">
        <v>24.711200000000002</v>
      </c>
      <c r="W3812" s="1">
        <v>43882</v>
      </c>
      <c r="X3812">
        <v>19.863399999999999</v>
      </c>
      <c r="Y3812" s="1">
        <v>43882</v>
      </c>
      <c r="Z3812">
        <v>17.359500000000001</v>
      </c>
      <c r="AA3812" s="1">
        <v>43882</v>
      </c>
      <c r="AB3812">
        <v>14.132400000000001</v>
      </c>
      <c r="AC3812" s="1">
        <v>43882</v>
      </c>
      <c r="AD3812">
        <v>10.7668</v>
      </c>
      <c r="AE3812" s="1">
        <v>43882</v>
      </c>
      <c r="AF3812">
        <v>9.1188000000000002</v>
      </c>
      <c r="AG3812" s="1">
        <v>43882</v>
      </c>
      <c r="AH3812">
        <v>11.168200000000001</v>
      </c>
      <c r="AI3812" s="1">
        <v>43882</v>
      </c>
      <c r="AJ3812">
        <v>11.168200000000001</v>
      </c>
    </row>
    <row r="3813" spans="1:36" x14ac:dyDescent="0.25">
      <c r="A3813" s="1">
        <v>43885</v>
      </c>
      <c r="B3813">
        <v>34.484299999999998</v>
      </c>
      <c r="C3813" s="1">
        <v>43885</v>
      </c>
      <c r="D3813">
        <v>27.245200000000001</v>
      </c>
      <c r="E3813" s="1">
        <v>43885</v>
      </c>
      <c r="F3813">
        <v>23.5947</v>
      </c>
      <c r="G3813" s="1">
        <v>43885</v>
      </c>
      <c r="H3813">
        <v>21.543700000000001</v>
      </c>
      <c r="I3813" s="1">
        <v>43885</v>
      </c>
      <c r="J3813">
        <v>19.482800000000001</v>
      </c>
      <c r="K3813" s="1">
        <v>43885</v>
      </c>
      <c r="L3813">
        <v>16.784300000000002</v>
      </c>
      <c r="M3813" s="1">
        <v>43885</v>
      </c>
      <c r="N3813">
        <v>14.376200000000001</v>
      </c>
      <c r="O3813" s="1">
        <v>43885</v>
      </c>
      <c r="P3813">
        <v>12.352600000000001</v>
      </c>
      <c r="Q3813" s="1">
        <v>43885</v>
      </c>
      <c r="R3813">
        <v>14.4651</v>
      </c>
      <c r="S3813" s="1">
        <v>43885</v>
      </c>
      <c r="T3813">
        <v>42.208500000000001</v>
      </c>
      <c r="U3813" s="1">
        <v>43885</v>
      </c>
      <c r="V3813">
        <v>32.034399999999998</v>
      </c>
      <c r="W3813" s="1">
        <v>43885</v>
      </c>
      <c r="X3813">
        <v>26.988700000000001</v>
      </c>
      <c r="Y3813" s="1">
        <v>43885</v>
      </c>
      <c r="Z3813">
        <v>24.225100000000001</v>
      </c>
      <c r="AA3813" s="1">
        <v>43885</v>
      </c>
      <c r="AB3813">
        <v>21.5916</v>
      </c>
      <c r="AC3813" s="1">
        <v>43885</v>
      </c>
      <c r="AD3813">
        <v>17.901</v>
      </c>
      <c r="AE3813" s="1">
        <v>43885</v>
      </c>
      <c r="AF3813">
        <v>14.5025</v>
      </c>
      <c r="AG3813" s="1">
        <v>43885</v>
      </c>
      <c r="AH3813">
        <v>13.279199999999999</v>
      </c>
      <c r="AI3813" s="1">
        <v>43885</v>
      </c>
      <c r="AJ3813">
        <v>16.293700000000001</v>
      </c>
    </row>
    <row r="3814" spans="1:36" x14ac:dyDescent="0.25">
      <c r="A3814" s="1">
        <v>43886</v>
      </c>
      <c r="B3814">
        <v>35.342399999999998</v>
      </c>
      <c r="C3814" s="1">
        <v>43886</v>
      </c>
      <c r="D3814">
        <v>28.4877</v>
      </c>
      <c r="E3814" s="1">
        <v>43886</v>
      </c>
      <c r="F3814">
        <v>25.2911</v>
      </c>
      <c r="G3814" s="1">
        <v>43886</v>
      </c>
      <c r="H3814">
        <v>23.601600000000001</v>
      </c>
      <c r="I3814" s="1">
        <v>43886</v>
      </c>
      <c r="J3814">
        <v>21.713799999999999</v>
      </c>
      <c r="K3814" s="1">
        <v>43886</v>
      </c>
      <c r="L3814">
        <v>19.614699999999999</v>
      </c>
      <c r="M3814" s="1">
        <v>43886</v>
      </c>
      <c r="N3814">
        <v>17.423200000000001</v>
      </c>
      <c r="O3814" s="1">
        <v>43886</v>
      </c>
      <c r="P3814">
        <v>14.3271</v>
      </c>
      <c r="Q3814" s="1">
        <v>43886</v>
      </c>
      <c r="R3814">
        <v>15.846500000000001</v>
      </c>
      <c r="S3814" s="1">
        <v>43886</v>
      </c>
      <c r="T3814">
        <v>43.242800000000003</v>
      </c>
      <c r="U3814" s="1">
        <v>43886</v>
      </c>
      <c r="V3814">
        <v>33.051200000000001</v>
      </c>
      <c r="W3814" s="1">
        <v>43886</v>
      </c>
      <c r="X3814">
        <v>28.613499999999998</v>
      </c>
      <c r="Y3814" s="1">
        <v>43886</v>
      </c>
      <c r="Z3814">
        <v>26.38</v>
      </c>
      <c r="AA3814" s="1">
        <v>43886</v>
      </c>
      <c r="AB3814">
        <v>24.125900000000001</v>
      </c>
      <c r="AC3814" s="1">
        <v>43886</v>
      </c>
      <c r="AD3814">
        <v>21.5199</v>
      </c>
      <c r="AE3814" s="1">
        <v>43886</v>
      </c>
      <c r="AF3814">
        <v>18.5411</v>
      </c>
      <c r="AG3814" s="1">
        <v>43886</v>
      </c>
      <c r="AH3814">
        <v>15.674200000000001</v>
      </c>
      <c r="AI3814" s="1">
        <v>43886</v>
      </c>
      <c r="AJ3814">
        <v>15.953099999999999</v>
      </c>
    </row>
    <row r="3815" spans="1:36" x14ac:dyDescent="0.25">
      <c r="A3815" s="1">
        <v>43887</v>
      </c>
      <c r="B3815">
        <v>34.754600000000003</v>
      </c>
      <c r="C3815" s="1">
        <v>43887</v>
      </c>
      <c r="D3815">
        <v>28.225200000000001</v>
      </c>
      <c r="E3815" s="1">
        <v>43887</v>
      </c>
      <c r="F3815">
        <v>25.2761</v>
      </c>
      <c r="G3815" s="1">
        <v>43887</v>
      </c>
      <c r="H3815">
        <v>23.6843</v>
      </c>
      <c r="I3815" s="1">
        <v>43887</v>
      </c>
      <c r="J3815">
        <v>21.771899999999999</v>
      </c>
      <c r="K3815" s="1">
        <v>43887</v>
      </c>
      <c r="L3815">
        <v>19.674299999999999</v>
      </c>
      <c r="M3815" s="1">
        <v>43887</v>
      </c>
      <c r="N3815">
        <v>17.5748</v>
      </c>
      <c r="O3815" s="1">
        <v>43887</v>
      </c>
      <c r="P3815">
        <v>14.8429</v>
      </c>
      <c r="Q3815" s="1">
        <v>43887</v>
      </c>
      <c r="R3815">
        <v>16.153099999999998</v>
      </c>
      <c r="S3815" s="1">
        <v>43887</v>
      </c>
      <c r="T3815">
        <v>42.454700000000003</v>
      </c>
      <c r="U3815" s="1">
        <v>43887</v>
      </c>
      <c r="V3815">
        <v>32.594299999999997</v>
      </c>
      <c r="W3815" s="1">
        <v>43887</v>
      </c>
      <c r="X3815">
        <v>28.5839</v>
      </c>
      <c r="Y3815" s="1">
        <v>43887</v>
      </c>
      <c r="Z3815">
        <v>26.587700000000002</v>
      </c>
      <c r="AA3815" s="1">
        <v>43887</v>
      </c>
      <c r="AB3815">
        <v>24.192499999999999</v>
      </c>
      <c r="AC3815" s="1">
        <v>43887</v>
      </c>
      <c r="AD3815">
        <v>21.5398</v>
      </c>
      <c r="AE3815" s="1">
        <v>43887</v>
      </c>
      <c r="AF3815">
        <v>18.941199999999998</v>
      </c>
      <c r="AG3815" s="1">
        <v>43887</v>
      </c>
      <c r="AH3815">
        <v>16.366199999999999</v>
      </c>
      <c r="AI3815" s="1">
        <v>43887</v>
      </c>
      <c r="AJ3815">
        <v>17.8597</v>
      </c>
    </row>
    <row r="3816" spans="1:36" x14ac:dyDescent="0.25">
      <c r="A3816" s="1">
        <v>43888</v>
      </c>
      <c r="B3816">
        <v>41.772300000000001</v>
      </c>
      <c r="C3816" s="1">
        <v>43888</v>
      </c>
      <c r="D3816">
        <v>36.005600000000001</v>
      </c>
      <c r="E3816" s="1">
        <v>43888</v>
      </c>
      <c r="F3816">
        <v>33.157800000000002</v>
      </c>
      <c r="G3816" s="1">
        <v>43888</v>
      </c>
      <c r="H3816">
        <v>31.7318</v>
      </c>
      <c r="I3816" s="1">
        <v>43888</v>
      </c>
      <c r="J3816">
        <v>29.444500000000001</v>
      </c>
      <c r="K3816" s="1">
        <v>43888</v>
      </c>
      <c r="L3816">
        <v>27.544499999999999</v>
      </c>
      <c r="M3816" s="1">
        <v>43888</v>
      </c>
      <c r="N3816">
        <v>25.261099999999999</v>
      </c>
      <c r="O3816" s="1">
        <v>43888</v>
      </c>
      <c r="P3816">
        <v>21.003599999999999</v>
      </c>
      <c r="Q3816" s="1">
        <v>43888</v>
      </c>
      <c r="R3816">
        <v>18.273700000000002</v>
      </c>
      <c r="S3816" s="1">
        <v>43888</v>
      </c>
      <c r="T3816">
        <v>52.465600000000002</v>
      </c>
      <c r="U3816" s="1">
        <v>43888</v>
      </c>
      <c r="V3816">
        <v>44.225499999999997</v>
      </c>
      <c r="W3816" s="1">
        <v>43888</v>
      </c>
      <c r="X3816">
        <v>39.858600000000003</v>
      </c>
      <c r="Y3816" s="1">
        <v>43888</v>
      </c>
      <c r="Z3816">
        <v>37.747799999999998</v>
      </c>
      <c r="AA3816" s="1">
        <v>43888</v>
      </c>
      <c r="AB3816">
        <v>35.604599999999998</v>
      </c>
      <c r="AC3816" s="1">
        <v>43888</v>
      </c>
      <c r="AD3816">
        <v>32.986699999999999</v>
      </c>
      <c r="AE3816" s="1">
        <v>43888</v>
      </c>
      <c r="AF3816">
        <v>29.844000000000001</v>
      </c>
      <c r="AG3816" s="1">
        <v>43888</v>
      </c>
      <c r="AH3816">
        <v>23.913900000000002</v>
      </c>
      <c r="AI3816" s="1">
        <v>43888</v>
      </c>
      <c r="AJ3816">
        <v>23.140899999999998</v>
      </c>
    </row>
    <row r="3817" spans="1:36" x14ac:dyDescent="0.25">
      <c r="A3817" s="1">
        <v>43889</v>
      </c>
      <c r="B3817">
        <v>44.026499999999999</v>
      </c>
      <c r="C3817" s="1">
        <v>43889</v>
      </c>
      <c r="D3817">
        <v>38.088700000000003</v>
      </c>
      <c r="E3817" s="1">
        <v>43889</v>
      </c>
      <c r="F3817">
        <v>34.612699999999997</v>
      </c>
      <c r="G3817" s="1">
        <v>43889</v>
      </c>
      <c r="H3817">
        <v>32.666499999999999</v>
      </c>
      <c r="I3817" s="1">
        <v>43889</v>
      </c>
      <c r="J3817">
        <v>30.311900000000001</v>
      </c>
      <c r="K3817" s="1">
        <v>43889</v>
      </c>
      <c r="L3817">
        <v>27.932099999999998</v>
      </c>
      <c r="M3817" s="1">
        <v>43889</v>
      </c>
      <c r="N3817">
        <v>25.256599999999999</v>
      </c>
      <c r="O3817" s="1">
        <v>43889</v>
      </c>
      <c r="P3817">
        <v>20.241</v>
      </c>
      <c r="Q3817" s="1">
        <v>43889</v>
      </c>
      <c r="R3817">
        <v>19.3598</v>
      </c>
      <c r="S3817" s="1">
        <v>43889</v>
      </c>
      <c r="T3817">
        <v>54.674700000000001</v>
      </c>
      <c r="U3817" s="1">
        <v>43889</v>
      </c>
      <c r="V3817">
        <v>47.489100000000001</v>
      </c>
      <c r="W3817" s="1">
        <v>43889</v>
      </c>
      <c r="X3817">
        <v>42.893099999999997</v>
      </c>
      <c r="Y3817" s="1">
        <v>43889</v>
      </c>
      <c r="Z3817">
        <v>40.125700000000002</v>
      </c>
      <c r="AA3817" s="1">
        <v>43889</v>
      </c>
      <c r="AB3817">
        <v>37.075499999999998</v>
      </c>
      <c r="AC3817" s="1">
        <v>43889</v>
      </c>
      <c r="AD3817">
        <v>33.605200000000004</v>
      </c>
      <c r="AE3817" s="1">
        <v>43889</v>
      </c>
      <c r="AF3817">
        <v>29.6586</v>
      </c>
      <c r="AG3817" s="1">
        <v>43889</v>
      </c>
      <c r="AH3817">
        <v>23.6127</v>
      </c>
      <c r="AI3817" s="1">
        <v>43889</v>
      </c>
      <c r="AJ3817">
        <v>24.010899999999999</v>
      </c>
    </row>
    <row r="3818" spans="1:36" x14ac:dyDescent="0.25">
      <c r="A3818" s="1">
        <v>43892</v>
      </c>
      <c r="B3818">
        <v>40.048299999999998</v>
      </c>
      <c r="C3818" s="1">
        <v>43892</v>
      </c>
      <c r="D3818">
        <v>33.689900000000002</v>
      </c>
      <c r="E3818" s="1">
        <v>43892</v>
      </c>
      <c r="F3818">
        <v>29.9438</v>
      </c>
      <c r="G3818" s="1">
        <v>43892</v>
      </c>
      <c r="H3818">
        <v>27.7849</v>
      </c>
      <c r="I3818" s="1">
        <v>43892</v>
      </c>
      <c r="J3818">
        <v>25.495000000000001</v>
      </c>
      <c r="K3818" s="1">
        <v>43892</v>
      </c>
      <c r="L3818">
        <v>23.0426</v>
      </c>
      <c r="M3818" s="1">
        <v>43892</v>
      </c>
      <c r="N3818">
        <v>20.393999999999998</v>
      </c>
      <c r="O3818" s="1">
        <v>43892</v>
      </c>
      <c r="P3818">
        <v>16.718900000000001</v>
      </c>
      <c r="Q3818" s="1">
        <v>43892</v>
      </c>
      <c r="R3818">
        <v>18.745000000000001</v>
      </c>
      <c r="S3818" s="1">
        <v>43892</v>
      </c>
      <c r="T3818">
        <v>47.4009</v>
      </c>
      <c r="U3818" s="1">
        <v>43892</v>
      </c>
      <c r="V3818">
        <v>38.955199999999998</v>
      </c>
      <c r="W3818" s="1">
        <v>43892</v>
      </c>
      <c r="X3818">
        <v>33.961300000000001</v>
      </c>
      <c r="Y3818" s="1">
        <v>43892</v>
      </c>
      <c r="Z3818">
        <v>30.963200000000001</v>
      </c>
      <c r="AA3818" s="1">
        <v>43892</v>
      </c>
      <c r="AB3818">
        <v>27.665500000000002</v>
      </c>
      <c r="AC3818" s="1">
        <v>43892</v>
      </c>
      <c r="AD3818">
        <v>24.1798</v>
      </c>
      <c r="AE3818" s="1">
        <v>43892</v>
      </c>
      <c r="AF3818">
        <v>20.622900000000001</v>
      </c>
      <c r="AG3818" s="1">
        <v>43892</v>
      </c>
      <c r="AH3818">
        <v>17.8994</v>
      </c>
      <c r="AI3818" s="1">
        <v>43892</v>
      </c>
      <c r="AJ3818">
        <v>21.5595</v>
      </c>
    </row>
    <row r="3819" spans="1:36" x14ac:dyDescent="0.25">
      <c r="A3819" s="1">
        <v>43893</v>
      </c>
      <c r="B3819">
        <v>42.686999999999998</v>
      </c>
      <c r="C3819" s="1">
        <v>43893</v>
      </c>
      <c r="D3819">
        <v>36.453400000000002</v>
      </c>
      <c r="E3819" s="1">
        <v>43893</v>
      </c>
      <c r="F3819">
        <v>32.901000000000003</v>
      </c>
      <c r="G3819" s="1">
        <v>43893</v>
      </c>
      <c r="H3819">
        <v>30.882000000000001</v>
      </c>
      <c r="I3819" s="1">
        <v>43893</v>
      </c>
      <c r="J3819">
        <v>28.6052</v>
      </c>
      <c r="K3819" s="1">
        <v>43893</v>
      </c>
      <c r="L3819">
        <v>25.9084</v>
      </c>
      <c r="M3819" s="1">
        <v>43893</v>
      </c>
      <c r="N3819">
        <v>23.250900000000001</v>
      </c>
      <c r="O3819" s="1">
        <v>43893</v>
      </c>
      <c r="P3819">
        <v>19.076899999999998</v>
      </c>
      <c r="Q3819" s="1">
        <v>43893</v>
      </c>
      <c r="R3819">
        <v>20.345099999999999</v>
      </c>
      <c r="S3819" s="1">
        <v>43893</v>
      </c>
      <c r="T3819">
        <v>50.598700000000001</v>
      </c>
      <c r="U3819" s="1">
        <v>43893</v>
      </c>
      <c r="V3819">
        <v>42.784100000000002</v>
      </c>
      <c r="W3819" s="1">
        <v>43893</v>
      </c>
      <c r="X3819">
        <v>38.221699999999998</v>
      </c>
      <c r="Y3819" s="1">
        <v>43893</v>
      </c>
      <c r="Z3819">
        <v>35.505499999999998</v>
      </c>
      <c r="AA3819" s="1">
        <v>43893</v>
      </c>
      <c r="AB3819">
        <v>32.398899999999998</v>
      </c>
      <c r="AC3819" s="1">
        <v>43893</v>
      </c>
      <c r="AD3819">
        <v>28.695399999999999</v>
      </c>
      <c r="AE3819" s="1">
        <v>43893</v>
      </c>
      <c r="AF3819">
        <v>24.8489</v>
      </c>
      <c r="AG3819" s="1">
        <v>43893</v>
      </c>
      <c r="AH3819">
        <v>20.1631</v>
      </c>
      <c r="AI3819" s="1">
        <v>43893</v>
      </c>
      <c r="AJ3819">
        <v>23.0382</v>
      </c>
    </row>
    <row r="3820" spans="1:36" x14ac:dyDescent="0.25">
      <c r="A3820" s="1">
        <v>43894</v>
      </c>
      <c r="B3820">
        <v>40.088700000000003</v>
      </c>
      <c r="C3820" s="1">
        <v>43894</v>
      </c>
      <c r="D3820">
        <v>33.2911</v>
      </c>
      <c r="E3820" s="1">
        <v>43894</v>
      </c>
      <c r="F3820">
        <v>29.328700000000001</v>
      </c>
      <c r="G3820" s="1">
        <v>43894</v>
      </c>
      <c r="H3820">
        <v>27.127700000000001</v>
      </c>
      <c r="I3820" s="1">
        <v>43894</v>
      </c>
      <c r="J3820">
        <v>24.3627</v>
      </c>
      <c r="K3820" s="1">
        <v>43894</v>
      </c>
      <c r="L3820">
        <v>21.737500000000001</v>
      </c>
      <c r="M3820" s="1">
        <v>43894</v>
      </c>
      <c r="N3820">
        <v>19.6313</v>
      </c>
      <c r="O3820" s="1">
        <v>43894</v>
      </c>
      <c r="P3820">
        <v>17.424399999999999</v>
      </c>
      <c r="Q3820" s="1">
        <v>43894</v>
      </c>
      <c r="R3820">
        <v>19.273499999999999</v>
      </c>
      <c r="S3820" s="1">
        <v>43894</v>
      </c>
      <c r="T3820">
        <v>47.186999999999998</v>
      </c>
      <c r="U3820" s="1">
        <v>43894</v>
      </c>
      <c r="V3820">
        <v>37.869799999999998</v>
      </c>
      <c r="W3820" s="1">
        <v>43894</v>
      </c>
      <c r="X3820">
        <v>32.598399999999998</v>
      </c>
      <c r="Y3820" s="1">
        <v>43894</v>
      </c>
      <c r="Z3820">
        <v>29.572800000000001</v>
      </c>
      <c r="AA3820" s="1">
        <v>43894</v>
      </c>
      <c r="AB3820">
        <v>25.9788</v>
      </c>
      <c r="AC3820" s="1">
        <v>43894</v>
      </c>
      <c r="AD3820">
        <v>22.529699999999998</v>
      </c>
      <c r="AE3820" s="1">
        <v>43894</v>
      </c>
      <c r="AF3820">
        <v>19.898499999999999</v>
      </c>
      <c r="AG3820" s="1">
        <v>43894</v>
      </c>
      <c r="AH3820">
        <v>18.875800000000002</v>
      </c>
      <c r="AI3820" s="1">
        <v>43894</v>
      </c>
      <c r="AJ3820">
        <v>20.938700000000001</v>
      </c>
    </row>
    <row r="3821" spans="1:36" x14ac:dyDescent="0.25">
      <c r="A3821" s="1">
        <v>43895</v>
      </c>
      <c r="B3821">
        <v>45.980600000000003</v>
      </c>
      <c r="C3821" s="1">
        <v>43895</v>
      </c>
      <c r="D3821">
        <v>39.521700000000003</v>
      </c>
      <c r="E3821" s="1">
        <v>43895</v>
      </c>
      <c r="F3821">
        <v>35.732399999999998</v>
      </c>
      <c r="G3821" s="1">
        <v>43895</v>
      </c>
      <c r="H3821">
        <v>33.582599999999999</v>
      </c>
      <c r="I3821" s="1">
        <v>43895</v>
      </c>
      <c r="J3821">
        <v>31.340299999999999</v>
      </c>
      <c r="K3821" s="1">
        <v>43895</v>
      </c>
      <c r="L3821">
        <v>28.7746</v>
      </c>
      <c r="M3821" s="1">
        <v>43895</v>
      </c>
      <c r="N3821">
        <v>26.137499999999999</v>
      </c>
      <c r="O3821" s="1">
        <v>43895</v>
      </c>
      <c r="P3821">
        <v>21.4377</v>
      </c>
      <c r="Q3821" s="1">
        <v>43895</v>
      </c>
      <c r="R3821">
        <v>19.916899999999998</v>
      </c>
      <c r="S3821" s="1">
        <v>43895</v>
      </c>
      <c r="T3821">
        <v>53.522100000000002</v>
      </c>
      <c r="U3821" s="1">
        <v>43895</v>
      </c>
      <c r="V3821">
        <v>45.085700000000003</v>
      </c>
      <c r="W3821" s="1">
        <v>43895</v>
      </c>
      <c r="X3821">
        <v>40.104700000000001</v>
      </c>
      <c r="Y3821" s="1">
        <v>43895</v>
      </c>
      <c r="Z3821">
        <v>37.276499999999999</v>
      </c>
      <c r="AA3821" s="1">
        <v>43895</v>
      </c>
      <c r="AB3821">
        <v>34.215600000000002</v>
      </c>
      <c r="AC3821" s="1">
        <v>43895</v>
      </c>
      <c r="AD3821">
        <v>30.720099999999999</v>
      </c>
      <c r="AE3821" s="1">
        <v>43895</v>
      </c>
      <c r="AF3821">
        <v>27.018699999999999</v>
      </c>
      <c r="AG3821" s="1">
        <v>43895</v>
      </c>
      <c r="AH3821">
        <v>21.756799999999998</v>
      </c>
      <c r="AI3821" s="1">
        <v>43895</v>
      </c>
      <c r="AJ3821">
        <v>22.275300000000001</v>
      </c>
    </row>
    <row r="3822" spans="1:36" x14ac:dyDescent="0.25">
      <c r="A3822" s="1">
        <v>43896</v>
      </c>
      <c r="B3822">
        <v>48.235100000000003</v>
      </c>
      <c r="C3822" s="1">
        <v>43896</v>
      </c>
      <c r="D3822">
        <v>42.119599999999998</v>
      </c>
      <c r="E3822" s="1">
        <v>43896</v>
      </c>
      <c r="F3822">
        <v>38.656599999999997</v>
      </c>
      <c r="G3822" s="1">
        <v>43896</v>
      </c>
      <c r="H3822">
        <v>36.494500000000002</v>
      </c>
      <c r="I3822" s="1">
        <v>43896</v>
      </c>
      <c r="J3822">
        <v>34.300600000000003</v>
      </c>
      <c r="K3822" s="1">
        <v>43896</v>
      </c>
      <c r="L3822">
        <v>31.688199999999998</v>
      </c>
      <c r="M3822" s="1">
        <v>43896</v>
      </c>
      <c r="N3822">
        <v>28.980699999999999</v>
      </c>
      <c r="O3822" s="1">
        <v>43896</v>
      </c>
      <c r="P3822">
        <v>23.845600000000001</v>
      </c>
      <c r="Q3822" s="1">
        <v>43896</v>
      </c>
      <c r="R3822">
        <v>21.180299999999999</v>
      </c>
      <c r="S3822" s="1">
        <v>43896</v>
      </c>
      <c r="T3822">
        <v>54.988300000000002</v>
      </c>
      <c r="U3822" s="1">
        <v>43896</v>
      </c>
      <c r="V3822">
        <v>47.008400000000002</v>
      </c>
      <c r="W3822" s="1">
        <v>43896</v>
      </c>
      <c r="X3822">
        <v>42.1755</v>
      </c>
      <c r="Y3822" s="1">
        <v>43896</v>
      </c>
      <c r="Z3822">
        <v>39.432699999999997</v>
      </c>
      <c r="AA3822" s="1">
        <v>43896</v>
      </c>
      <c r="AB3822">
        <v>36.245899999999999</v>
      </c>
      <c r="AC3822" s="1">
        <v>43896</v>
      </c>
      <c r="AD3822">
        <v>32.485300000000002</v>
      </c>
      <c r="AE3822" s="1">
        <v>43896</v>
      </c>
      <c r="AF3822">
        <v>28.471699999999998</v>
      </c>
      <c r="AG3822" s="1">
        <v>43896</v>
      </c>
      <c r="AH3822">
        <v>22.855399999999999</v>
      </c>
      <c r="AI3822" s="1">
        <v>43896</v>
      </c>
      <c r="AJ3822">
        <v>24.08</v>
      </c>
    </row>
    <row r="3823" spans="1:36" x14ac:dyDescent="0.25">
      <c r="A3823" s="1">
        <v>43899</v>
      </c>
      <c r="B3823">
        <v>56.0396</v>
      </c>
      <c r="C3823" s="1">
        <v>43899</v>
      </c>
      <c r="D3823">
        <v>50.831200000000003</v>
      </c>
      <c r="E3823" s="1">
        <v>43899</v>
      </c>
      <c r="F3823">
        <v>48.0304</v>
      </c>
      <c r="G3823" s="1">
        <v>43899</v>
      </c>
      <c r="H3823">
        <v>46.478499999999997</v>
      </c>
      <c r="I3823" s="1">
        <v>43899</v>
      </c>
      <c r="J3823">
        <v>44.180300000000003</v>
      </c>
      <c r="K3823" s="1">
        <v>43899</v>
      </c>
      <c r="L3823">
        <v>42.204700000000003</v>
      </c>
      <c r="M3823" s="1">
        <v>43899</v>
      </c>
      <c r="N3823">
        <v>40.500399999999999</v>
      </c>
      <c r="O3823" s="1">
        <v>43899</v>
      </c>
      <c r="P3823">
        <v>35.8842</v>
      </c>
      <c r="Q3823" s="1">
        <v>43899</v>
      </c>
      <c r="R3823">
        <v>29.52</v>
      </c>
      <c r="S3823" s="1">
        <v>43899</v>
      </c>
      <c r="T3823">
        <v>65.296300000000002</v>
      </c>
      <c r="U3823" s="1">
        <v>43899</v>
      </c>
      <c r="V3823">
        <v>58.072099999999999</v>
      </c>
      <c r="W3823" s="1">
        <v>43899</v>
      </c>
      <c r="X3823">
        <v>54.299100000000003</v>
      </c>
      <c r="Y3823" s="1">
        <v>43899</v>
      </c>
      <c r="Z3823">
        <v>52.237000000000002</v>
      </c>
      <c r="AA3823" s="1">
        <v>43899</v>
      </c>
      <c r="AB3823">
        <v>49.362000000000002</v>
      </c>
      <c r="AC3823" s="1">
        <v>43899</v>
      </c>
      <c r="AD3823">
        <v>46.652700000000003</v>
      </c>
      <c r="AE3823" s="1">
        <v>43899</v>
      </c>
      <c r="AF3823">
        <v>43.839300000000001</v>
      </c>
      <c r="AG3823" s="1">
        <v>43899</v>
      </c>
      <c r="AH3823">
        <v>37.735599999999998</v>
      </c>
      <c r="AI3823" s="1">
        <v>43899</v>
      </c>
      <c r="AJ3823">
        <v>32.078600000000002</v>
      </c>
    </row>
    <row r="3824" spans="1:36" x14ac:dyDescent="0.25">
      <c r="A3824" s="1">
        <v>43900</v>
      </c>
      <c r="B3824">
        <v>52.174999999999997</v>
      </c>
      <c r="C3824" s="1">
        <v>43900</v>
      </c>
      <c r="D3824">
        <v>46.7532</v>
      </c>
      <c r="E3824" s="1">
        <v>43900</v>
      </c>
      <c r="F3824">
        <v>43.435899999999997</v>
      </c>
      <c r="G3824" s="1">
        <v>43900</v>
      </c>
      <c r="H3824">
        <v>41.608199999999997</v>
      </c>
      <c r="I3824" s="1">
        <v>43900</v>
      </c>
      <c r="J3824">
        <v>39.408299999999997</v>
      </c>
      <c r="K3824" s="1">
        <v>43900</v>
      </c>
      <c r="L3824">
        <v>36.951000000000001</v>
      </c>
      <c r="M3824" s="1">
        <v>43900</v>
      </c>
      <c r="N3824">
        <v>34.358699999999999</v>
      </c>
      <c r="O3824" s="1">
        <v>43900</v>
      </c>
      <c r="P3824">
        <v>29.0107</v>
      </c>
      <c r="Q3824" s="1">
        <v>43900</v>
      </c>
      <c r="R3824">
        <v>24.1526</v>
      </c>
      <c r="S3824" s="1">
        <v>43900</v>
      </c>
      <c r="T3824">
        <v>59.483899999999998</v>
      </c>
      <c r="U3824" s="1">
        <v>43900</v>
      </c>
      <c r="V3824">
        <v>52.234999999999999</v>
      </c>
      <c r="W3824" s="1">
        <v>43900</v>
      </c>
      <c r="X3824">
        <v>47.857300000000002</v>
      </c>
      <c r="Y3824" s="1">
        <v>43900</v>
      </c>
      <c r="Z3824">
        <v>45.350999999999999</v>
      </c>
      <c r="AA3824" s="1">
        <v>43900</v>
      </c>
      <c r="AB3824">
        <v>42.422400000000003</v>
      </c>
      <c r="AC3824" s="1">
        <v>43900</v>
      </c>
      <c r="AD3824">
        <v>38.959200000000003</v>
      </c>
      <c r="AE3824" s="1">
        <v>43900</v>
      </c>
      <c r="AF3824">
        <v>35.455800000000004</v>
      </c>
      <c r="AG3824" s="1">
        <v>43900</v>
      </c>
      <c r="AH3824">
        <v>28.7561</v>
      </c>
      <c r="AI3824" s="1">
        <v>43900</v>
      </c>
      <c r="AJ3824">
        <v>26.362100000000002</v>
      </c>
    </row>
    <row r="3825" spans="1:36" x14ac:dyDescent="0.25">
      <c r="A3825" s="1">
        <v>43901</v>
      </c>
      <c r="B3825">
        <v>56.3508</v>
      </c>
      <c r="C3825" s="1">
        <v>43901</v>
      </c>
      <c r="D3825">
        <v>51.095399999999998</v>
      </c>
      <c r="E3825" s="1">
        <v>43901</v>
      </c>
      <c r="F3825">
        <v>48.176699999999997</v>
      </c>
      <c r="G3825" s="1">
        <v>43901</v>
      </c>
      <c r="H3825">
        <v>46.563299999999998</v>
      </c>
      <c r="I3825" s="1">
        <v>43901</v>
      </c>
      <c r="J3825">
        <v>44.844000000000001</v>
      </c>
      <c r="K3825" s="1">
        <v>43901</v>
      </c>
      <c r="L3825">
        <v>43.128100000000003</v>
      </c>
      <c r="M3825" s="1">
        <v>43901</v>
      </c>
      <c r="N3825">
        <v>40.9636</v>
      </c>
      <c r="O3825" s="1">
        <v>43901</v>
      </c>
      <c r="P3825">
        <v>35.873600000000003</v>
      </c>
      <c r="Q3825" s="1">
        <v>43901</v>
      </c>
      <c r="R3825">
        <v>27.9145</v>
      </c>
      <c r="S3825" s="1">
        <v>43901</v>
      </c>
      <c r="T3825">
        <v>63.5</v>
      </c>
      <c r="U3825" s="1">
        <v>43901</v>
      </c>
      <c r="V3825">
        <v>56.619900000000001</v>
      </c>
      <c r="W3825" s="1">
        <v>43901</v>
      </c>
      <c r="X3825">
        <v>52.910400000000003</v>
      </c>
      <c r="Y3825" s="1">
        <v>43901</v>
      </c>
      <c r="Z3825">
        <v>50.817999999999998</v>
      </c>
      <c r="AA3825" s="1">
        <v>43901</v>
      </c>
      <c r="AB3825">
        <v>48.505400000000002</v>
      </c>
      <c r="AC3825" s="1">
        <v>43901</v>
      </c>
      <c r="AD3825">
        <v>46.321100000000001</v>
      </c>
      <c r="AE3825" s="1">
        <v>43901</v>
      </c>
      <c r="AF3825">
        <v>43.182400000000001</v>
      </c>
      <c r="AG3825" s="1">
        <v>43901</v>
      </c>
      <c r="AH3825">
        <v>36.066299999999998</v>
      </c>
      <c r="AI3825" s="1">
        <v>43901</v>
      </c>
      <c r="AJ3825">
        <v>30.546199999999999</v>
      </c>
    </row>
    <row r="3826" spans="1:36" x14ac:dyDescent="0.25">
      <c r="A3826" s="1">
        <v>43902</v>
      </c>
      <c r="B3826">
        <v>70.839699999999993</v>
      </c>
      <c r="C3826" s="1">
        <v>43902</v>
      </c>
      <c r="D3826">
        <v>65.677000000000007</v>
      </c>
      <c r="E3826" s="1">
        <v>43902</v>
      </c>
      <c r="F3826">
        <v>62.753100000000003</v>
      </c>
      <c r="G3826" s="1">
        <v>43902</v>
      </c>
      <c r="H3826">
        <v>61.266399999999997</v>
      </c>
      <c r="I3826" s="1">
        <v>43902</v>
      </c>
      <c r="J3826">
        <v>59.997799999999998</v>
      </c>
      <c r="K3826" s="1">
        <v>43902</v>
      </c>
      <c r="L3826">
        <v>59.455399999999997</v>
      </c>
      <c r="M3826" s="1">
        <v>43902</v>
      </c>
      <c r="N3826">
        <v>57.536299999999997</v>
      </c>
      <c r="O3826" s="1">
        <v>43902</v>
      </c>
      <c r="P3826">
        <v>53.560200000000002</v>
      </c>
      <c r="Q3826" s="1">
        <v>43902</v>
      </c>
      <c r="R3826">
        <v>43.145600000000002</v>
      </c>
      <c r="S3826" s="1">
        <v>43902</v>
      </c>
      <c r="T3826">
        <v>83.928399999999996</v>
      </c>
      <c r="U3826" s="1">
        <v>43902</v>
      </c>
      <c r="V3826">
        <v>76.956400000000002</v>
      </c>
      <c r="W3826" s="1">
        <v>43902</v>
      </c>
      <c r="X3826">
        <v>72.911199999999994</v>
      </c>
      <c r="Y3826" s="1">
        <v>43902</v>
      </c>
      <c r="Z3826">
        <v>70.842100000000002</v>
      </c>
      <c r="AA3826" s="1">
        <v>43902</v>
      </c>
      <c r="AB3826">
        <v>68.755200000000002</v>
      </c>
      <c r="AC3826" s="1">
        <v>43902</v>
      </c>
      <c r="AD3826">
        <v>68.642200000000003</v>
      </c>
      <c r="AE3826" s="1">
        <v>43902</v>
      </c>
      <c r="AF3826">
        <v>65.839299999999994</v>
      </c>
      <c r="AG3826" s="1">
        <v>43902</v>
      </c>
      <c r="AH3826">
        <v>59.346800000000002</v>
      </c>
      <c r="AI3826" s="1">
        <v>43902</v>
      </c>
      <c r="AJ3826">
        <v>41.7121</v>
      </c>
    </row>
    <row r="3827" spans="1:36" x14ac:dyDescent="0.25">
      <c r="A3827" s="1">
        <v>43903</v>
      </c>
      <c r="B3827">
        <v>61.480800000000002</v>
      </c>
      <c r="C3827" s="1">
        <v>43903</v>
      </c>
      <c r="D3827">
        <v>55.481000000000002</v>
      </c>
      <c r="E3827" s="1">
        <v>43903</v>
      </c>
      <c r="F3827">
        <v>51.948599999999999</v>
      </c>
      <c r="G3827" s="1">
        <v>43903</v>
      </c>
      <c r="H3827">
        <v>50.051600000000001</v>
      </c>
      <c r="I3827" s="1">
        <v>43903</v>
      </c>
      <c r="J3827">
        <v>47.740900000000003</v>
      </c>
      <c r="K3827" s="1">
        <v>43903</v>
      </c>
      <c r="L3827">
        <v>45.135399999999997</v>
      </c>
      <c r="M3827" s="1">
        <v>43903</v>
      </c>
      <c r="N3827">
        <v>42.125500000000002</v>
      </c>
      <c r="O3827" s="1">
        <v>43903</v>
      </c>
      <c r="P3827">
        <v>35.150500000000001</v>
      </c>
      <c r="Q3827" s="1">
        <v>43903</v>
      </c>
      <c r="R3827">
        <v>26.711200000000002</v>
      </c>
      <c r="S3827" s="1">
        <v>43903</v>
      </c>
      <c r="T3827">
        <v>68.597899999999996</v>
      </c>
      <c r="U3827" s="1">
        <v>43903</v>
      </c>
      <c r="V3827">
        <v>61.295900000000003</v>
      </c>
      <c r="W3827" s="1">
        <v>43903</v>
      </c>
      <c r="X3827">
        <v>56.826700000000002</v>
      </c>
      <c r="Y3827" s="1">
        <v>43903</v>
      </c>
      <c r="Z3827">
        <v>54.121400000000001</v>
      </c>
      <c r="AA3827" s="1">
        <v>43903</v>
      </c>
      <c r="AB3827">
        <v>50.7714</v>
      </c>
      <c r="AC3827" s="1">
        <v>43903</v>
      </c>
      <c r="AD3827">
        <v>47.0944</v>
      </c>
      <c r="AE3827" s="1">
        <v>43903</v>
      </c>
      <c r="AF3827">
        <v>42.718600000000002</v>
      </c>
      <c r="AG3827" s="1">
        <v>43903</v>
      </c>
      <c r="AH3827">
        <v>33.089199999999998</v>
      </c>
      <c r="AI3827" s="1">
        <v>43903</v>
      </c>
      <c r="AJ3827">
        <v>30.722999999999999</v>
      </c>
    </row>
    <row r="3828" spans="1:36" x14ac:dyDescent="0.25">
      <c r="A3828" s="1">
        <v>43906</v>
      </c>
      <c r="B3828">
        <v>84.210599999999999</v>
      </c>
      <c r="C3828" s="1">
        <v>43906</v>
      </c>
      <c r="D3828">
        <v>77.349599999999995</v>
      </c>
      <c r="E3828" s="1">
        <v>43906</v>
      </c>
      <c r="F3828">
        <v>73.947500000000005</v>
      </c>
      <c r="G3828" s="1">
        <v>43906</v>
      </c>
      <c r="H3828">
        <v>72.798400000000001</v>
      </c>
      <c r="I3828" s="1">
        <v>43906</v>
      </c>
      <c r="J3828">
        <v>70.497699999999995</v>
      </c>
      <c r="K3828" s="1">
        <v>43906</v>
      </c>
      <c r="L3828">
        <v>68.596400000000003</v>
      </c>
      <c r="M3828" s="1">
        <v>43906</v>
      </c>
      <c r="N3828">
        <v>66.604600000000005</v>
      </c>
      <c r="O3828" s="1">
        <v>43906</v>
      </c>
      <c r="P3828">
        <v>62.3367</v>
      </c>
      <c r="Q3828" s="1">
        <v>43906</v>
      </c>
      <c r="R3828">
        <v>51.514299999999999</v>
      </c>
      <c r="S3828" s="1">
        <v>43906</v>
      </c>
      <c r="T3828">
        <v>92.506200000000007</v>
      </c>
      <c r="U3828" s="1">
        <v>43906</v>
      </c>
      <c r="V3828">
        <v>85.722499999999997</v>
      </c>
      <c r="W3828" s="1">
        <v>43906</v>
      </c>
      <c r="X3828">
        <v>81.687100000000001</v>
      </c>
      <c r="Y3828" s="1">
        <v>43906</v>
      </c>
      <c r="Z3828">
        <v>79.649900000000002</v>
      </c>
      <c r="AA3828" s="1">
        <v>43906</v>
      </c>
      <c r="AB3828">
        <v>77.691699999999997</v>
      </c>
      <c r="AC3828" s="1">
        <v>43906</v>
      </c>
      <c r="AD3828">
        <v>75.970600000000005</v>
      </c>
      <c r="AE3828" s="1">
        <v>43906</v>
      </c>
      <c r="AF3828">
        <v>73.028099999999995</v>
      </c>
      <c r="AG3828" s="1">
        <v>43906</v>
      </c>
      <c r="AH3828">
        <v>67.178700000000006</v>
      </c>
      <c r="AI3828" s="1">
        <v>43906</v>
      </c>
      <c r="AJ3828">
        <v>52.191400000000002</v>
      </c>
    </row>
    <row r="3829" spans="1:36" x14ac:dyDescent="0.25">
      <c r="A3829" s="1">
        <v>43907</v>
      </c>
      <c r="B3829">
        <v>77.261300000000006</v>
      </c>
      <c r="C3829" s="1">
        <v>43907</v>
      </c>
      <c r="D3829">
        <v>70.854900000000001</v>
      </c>
      <c r="E3829" s="1">
        <v>43907</v>
      </c>
      <c r="F3829">
        <v>67.574600000000004</v>
      </c>
      <c r="G3829" s="1">
        <v>43907</v>
      </c>
      <c r="H3829">
        <v>65.592200000000005</v>
      </c>
      <c r="I3829" s="1">
        <v>43907</v>
      </c>
      <c r="J3829">
        <v>63.407299999999999</v>
      </c>
      <c r="K3829" s="1">
        <v>43907</v>
      </c>
      <c r="L3829">
        <v>61.4985</v>
      </c>
      <c r="M3829" s="1">
        <v>43907</v>
      </c>
      <c r="N3829">
        <v>59.227600000000002</v>
      </c>
      <c r="O3829" s="1">
        <v>43907</v>
      </c>
      <c r="P3829">
        <v>54.115400000000001</v>
      </c>
      <c r="Q3829" s="1">
        <v>43907</v>
      </c>
      <c r="R3829">
        <v>43.112699999999997</v>
      </c>
      <c r="S3829" s="1">
        <v>43907</v>
      </c>
      <c r="T3829">
        <v>86.775800000000004</v>
      </c>
      <c r="U3829" s="1">
        <v>43907</v>
      </c>
      <c r="V3829">
        <v>78.619</v>
      </c>
      <c r="W3829" s="1">
        <v>43907</v>
      </c>
      <c r="X3829">
        <v>73.353800000000007</v>
      </c>
      <c r="Y3829" s="1">
        <v>43907</v>
      </c>
      <c r="Z3829">
        <v>70.761600000000001</v>
      </c>
      <c r="AA3829" s="1">
        <v>43907</v>
      </c>
      <c r="AB3829">
        <v>68.704800000000006</v>
      </c>
      <c r="AC3829" s="1">
        <v>43907</v>
      </c>
      <c r="AD3829">
        <v>66.558499999999995</v>
      </c>
      <c r="AE3829" s="1">
        <v>43907</v>
      </c>
      <c r="AF3829">
        <v>62.814300000000003</v>
      </c>
      <c r="AG3829" s="1">
        <v>43907</v>
      </c>
      <c r="AH3829">
        <v>56.103900000000003</v>
      </c>
      <c r="AI3829" s="1">
        <v>43907</v>
      </c>
      <c r="AJ3829">
        <v>44.053400000000003</v>
      </c>
    </row>
    <row r="3830" spans="1:36" x14ac:dyDescent="0.25">
      <c r="A3830" s="1">
        <v>43908</v>
      </c>
      <c r="B3830">
        <v>83.299499999999995</v>
      </c>
      <c r="C3830" s="1">
        <v>43908</v>
      </c>
      <c r="D3830">
        <v>76.149900000000002</v>
      </c>
      <c r="E3830" s="1">
        <v>43908</v>
      </c>
      <c r="F3830">
        <v>72.299700000000001</v>
      </c>
      <c r="G3830" s="1">
        <v>43908</v>
      </c>
      <c r="H3830">
        <v>70.281899999999993</v>
      </c>
      <c r="I3830" s="1">
        <v>43908</v>
      </c>
      <c r="J3830">
        <v>67.812899999999999</v>
      </c>
      <c r="K3830" s="1">
        <v>43908</v>
      </c>
      <c r="L3830">
        <v>65.913799999999995</v>
      </c>
      <c r="M3830" s="1">
        <v>43908</v>
      </c>
      <c r="N3830">
        <v>63.817100000000003</v>
      </c>
      <c r="O3830" s="1">
        <v>43908</v>
      </c>
      <c r="P3830">
        <v>58.803800000000003</v>
      </c>
      <c r="Q3830" s="1">
        <v>43908</v>
      </c>
      <c r="R3830">
        <v>47.364100000000001</v>
      </c>
      <c r="S3830" s="1">
        <v>43908</v>
      </c>
      <c r="T3830">
        <v>89.213899999999995</v>
      </c>
      <c r="U3830" s="1">
        <v>43908</v>
      </c>
      <c r="V3830">
        <v>81.679599999999994</v>
      </c>
      <c r="W3830" s="1">
        <v>43908</v>
      </c>
      <c r="X3830">
        <v>77.300600000000003</v>
      </c>
      <c r="Y3830" s="1">
        <v>43908</v>
      </c>
      <c r="Z3830">
        <v>74.887500000000003</v>
      </c>
      <c r="AA3830" s="1">
        <v>43908</v>
      </c>
      <c r="AB3830">
        <v>71.911299999999997</v>
      </c>
      <c r="AC3830" s="1">
        <v>43908</v>
      </c>
      <c r="AD3830">
        <v>69.756200000000007</v>
      </c>
      <c r="AE3830" s="1">
        <v>43908</v>
      </c>
      <c r="AF3830">
        <v>66.740499999999997</v>
      </c>
      <c r="AG3830" s="1">
        <v>43908</v>
      </c>
      <c r="AH3830">
        <v>60.0959</v>
      </c>
      <c r="AI3830" s="1">
        <v>43908</v>
      </c>
      <c r="AJ3830">
        <v>46.692700000000002</v>
      </c>
    </row>
    <row r="3831" spans="1:36" x14ac:dyDescent="0.25">
      <c r="A3831" s="1">
        <v>43909</v>
      </c>
      <c r="B3831">
        <v>76.824299999999994</v>
      </c>
      <c r="C3831" s="1">
        <v>43909</v>
      </c>
      <c r="D3831">
        <v>69.756200000000007</v>
      </c>
      <c r="E3831" s="1">
        <v>43909</v>
      </c>
      <c r="F3831">
        <v>65.711600000000004</v>
      </c>
      <c r="G3831" s="1">
        <v>43909</v>
      </c>
      <c r="H3831">
        <v>63.8108</v>
      </c>
      <c r="I3831" s="1">
        <v>43909</v>
      </c>
      <c r="J3831">
        <v>61.436599999999999</v>
      </c>
      <c r="K3831" s="1">
        <v>43909</v>
      </c>
      <c r="L3831">
        <v>58.7988</v>
      </c>
      <c r="M3831" s="1">
        <v>43909</v>
      </c>
      <c r="N3831">
        <v>56.438600000000001</v>
      </c>
      <c r="O3831" s="1">
        <v>43909</v>
      </c>
      <c r="P3831">
        <v>51.6845</v>
      </c>
      <c r="Q3831" s="1">
        <v>43909</v>
      </c>
      <c r="R3831">
        <v>41.893300000000004</v>
      </c>
      <c r="S3831" s="1">
        <v>43909</v>
      </c>
      <c r="T3831">
        <v>83.175600000000003</v>
      </c>
      <c r="U3831" s="1">
        <v>43909</v>
      </c>
      <c r="V3831">
        <v>75.183199999999999</v>
      </c>
      <c r="W3831" s="1">
        <v>43909</v>
      </c>
      <c r="X3831">
        <v>70.658299999999997</v>
      </c>
      <c r="Y3831" s="1">
        <v>43909</v>
      </c>
      <c r="Z3831">
        <v>68.500399999999999</v>
      </c>
      <c r="AA3831" s="1">
        <v>43909</v>
      </c>
      <c r="AB3831">
        <v>65.821399999999997</v>
      </c>
      <c r="AC3831" s="1">
        <v>43909</v>
      </c>
      <c r="AD3831">
        <v>63.189799999999998</v>
      </c>
      <c r="AE3831" s="1">
        <v>43909</v>
      </c>
      <c r="AF3831">
        <v>60.367899999999999</v>
      </c>
      <c r="AG3831" s="1">
        <v>43909</v>
      </c>
      <c r="AH3831">
        <v>54.4681</v>
      </c>
      <c r="AI3831" s="1">
        <v>43909</v>
      </c>
      <c r="AJ3831">
        <v>44.521999999999998</v>
      </c>
    </row>
    <row r="3832" spans="1:36" x14ac:dyDescent="0.25">
      <c r="A3832" s="1">
        <v>43910</v>
      </c>
      <c r="B3832">
        <v>72.050799999999995</v>
      </c>
      <c r="C3832" s="1">
        <v>43910</v>
      </c>
      <c r="D3832">
        <v>63.934399999999997</v>
      </c>
      <c r="E3832" s="1">
        <v>43910</v>
      </c>
      <c r="F3832">
        <v>59.8536</v>
      </c>
      <c r="G3832" s="1">
        <v>43910</v>
      </c>
      <c r="H3832">
        <v>57.651200000000003</v>
      </c>
      <c r="I3832" s="1">
        <v>43910</v>
      </c>
      <c r="J3832">
        <v>55.646599999999999</v>
      </c>
      <c r="K3832" s="1">
        <v>43910</v>
      </c>
      <c r="L3832">
        <v>53.400799999999997</v>
      </c>
      <c r="M3832" s="1">
        <v>43910</v>
      </c>
      <c r="N3832">
        <v>51.338000000000001</v>
      </c>
      <c r="O3832" s="1">
        <v>43910</v>
      </c>
      <c r="P3832">
        <v>46.583399999999997</v>
      </c>
      <c r="Q3832" s="1">
        <v>43910</v>
      </c>
      <c r="R3832">
        <v>38.751100000000001</v>
      </c>
      <c r="S3832" s="1">
        <v>43910</v>
      </c>
      <c r="T3832">
        <v>76.9054</v>
      </c>
      <c r="U3832" s="1">
        <v>43910</v>
      </c>
      <c r="V3832">
        <v>67.565799999999996</v>
      </c>
      <c r="W3832" s="1">
        <v>43910</v>
      </c>
      <c r="X3832">
        <v>62.927799999999998</v>
      </c>
      <c r="Y3832" s="1">
        <v>43910</v>
      </c>
      <c r="Z3832">
        <v>60.578499999999998</v>
      </c>
      <c r="AA3832" s="1">
        <v>43910</v>
      </c>
      <c r="AB3832">
        <v>58.316899999999997</v>
      </c>
      <c r="AC3832" s="1">
        <v>43910</v>
      </c>
      <c r="AD3832">
        <v>56.064700000000002</v>
      </c>
      <c r="AE3832" s="1">
        <v>43910</v>
      </c>
      <c r="AF3832">
        <v>53.526299999999999</v>
      </c>
      <c r="AG3832" s="1">
        <v>43910</v>
      </c>
      <c r="AH3832">
        <v>48.3369</v>
      </c>
      <c r="AI3832" s="1">
        <v>43910</v>
      </c>
      <c r="AJ3832">
        <v>42.8277</v>
      </c>
    </row>
    <row r="3833" spans="1:36" x14ac:dyDescent="0.25">
      <c r="A3833" s="1">
        <v>43913</v>
      </c>
      <c r="B3833">
        <v>64.013099999999994</v>
      </c>
      <c r="C3833" s="1">
        <v>43913</v>
      </c>
      <c r="D3833">
        <v>57.185000000000002</v>
      </c>
      <c r="E3833" s="1">
        <v>43913</v>
      </c>
      <c r="F3833">
        <v>53.566899999999997</v>
      </c>
      <c r="G3833" s="1">
        <v>43913</v>
      </c>
      <c r="H3833">
        <v>51.633699999999997</v>
      </c>
      <c r="I3833" s="1">
        <v>43913</v>
      </c>
      <c r="J3833">
        <v>49.759799999999998</v>
      </c>
      <c r="K3833" s="1">
        <v>43913</v>
      </c>
      <c r="L3833">
        <v>47.755200000000002</v>
      </c>
      <c r="M3833" s="1">
        <v>43913</v>
      </c>
      <c r="N3833">
        <v>45.933</v>
      </c>
      <c r="O3833" s="1">
        <v>43913</v>
      </c>
      <c r="P3833">
        <v>42.227699999999999</v>
      </c>
      <c r="Q3833" s="1">
        <v>43913</v>
      </c>
      <c r="R3833">
        <v>37.7879</v>
      </c>
      <c r="S3833" s="1">
        <v>43913</v>
      </c>
      <c r="T3833">
        <v>70.236099999999993</v>
      </c>
      <c r="U3833" s="1">
        <v>43913</v>
      </c>
      <c r="V3833">
        <v>63.991100000000003</v>
      </c>
      <c r="W3833" s="1">
        <v>43913</v>
      </c>
      <c r="X3833">
        <v>60.174599999999998</v>
      </c>
      <c r="Y3833" s="1">
        <v>43913</v>
      </c>
      <c r="Z3833">
        <v>58.168199999999999</v>
      </c>
      <c r="AA3833" s="1">
        <v>43913</v>
      </c>
      <c r="AB3833">
        <v>56.1492</v>
      </c>
      <c r="AC3833" s="1">
        <v>43913</v>
      </c>
      <c r="AD3833">
        <v>54.256599999999999</v>
      </c>
      <c r="AE3833" s="1">
        <v>43913</v>
      </c>
      <c r="AF3833">
        <v>52.214300000000001</v>
      </c>
      <c r="AG3833" s="1">
        <v>43913</v>
      </c>
      <c r="AH3833">
        <v>48.6066</v>
      </c>
      <c r="AI3833" s="1">
        <v>43913</v>
      </c>
      <c r="AJ3833">
        <v>45.028599999999997</v>
      </c>
    </row>
    <row r="3834" spans="1:36" x14ac:dyDescent="0.25">
      <c r="A3834" s="1">
        <v>43914</v>
      </c>
      <c r="B3834">
        <v>60.6205</v>
      </c>
      <c r="C3834" s="1">
        <v>43914</v>
      </c>
      <c r="D3834">
        <v>53.456200000000003</v>
      </c>
      <c r="E3834" s="1">
        <v>43914</v>
      </c>
      <c r="F3834">
        <v>49.855400000000003</v>
      </c>
      <c r="G3834" s="1">
        <v>43914</v>
      </c>
      <c r="H3834">
        <v>48.049100000000003</v>
      </c>
      <c r="I3834" s="1">
        <v>43914</v>
      </c>
      <c r="J3834">
        <v>46.4148</v>
      </c>
      <c r="K3834" s="1">
        <v>43914</v>
      </c>
      <c r="L3834">
        <v>44.961399999999998</v>
      </c>
      <c r="M3834" s="1">
        <v>43914</v>
      </c>
      <c r="N3834">
        <v>43.572299999999998</v>
      </c>
      <c r="O3834" s="1">
        <v>43914</v>
      </c>
      <c r="P3834">
        <v>41.286299999999997</v>
      </c>
      <c r="Q3834" s="1">
        <v>43914</v>
      </c>
      <c r="R3834">
        <v>38.89</v>
      </c>
      <c r="S3834" s="1">
        <v>43914</v>
      </c>
      <c r="T3834">
        <v>71.038799999999995</v>
      </c>
      <c r="U3834" s="1">
        <v>43914</v>
      </c>
      <c r="V3834">
        <v>62.854300000000002</v>
      </c>
      <c r="W3834" s="1">
        <v>43914</v>
      </c>
      <c r="X3834">
        <v>58.375799999999998</v>
      </c>
      <c r="Y3834" s="1">
        <v>43914</v>
      </c>
      <c r="Z3834">
        <v>56.460099999999997</v>
      </c>
      <c r="AA3834" s="1">
        <v>43914</v>
      </c>
      <c r="AB3834">
        <v>54.635599999999997</v>
      </c>
      <c r="AC3834" s="1">
        <v>43914</v>
      </c>
      <c r="AD3834">
        <v>52.903799999999997</v>
      </c>
      <c r="AE3834" s="1">
        <v>43914</v>
      </c>
      <c r="AF3834">
        <v>51.275700000000001</v>
      </c>
      <c r="AG3834" s="1">
        <v>43914</v>
      </c>
      <c r="AH3834">
        <v>48.5961</v>
      </c>
      <c r="AI3834" s="1">
        <v>43914</v>
      </c>
      <c r="AJ3834">
        <v>46.540399999999998</v>
      </c>
    </row>
    <row r="3835" spans="1:36" x14ac:dyDescent="0.25">
      <c r="A3835" s="1">
        <v>43915</v>
      </c>
      <c r="B3835">
        <v>64.032600000000002</v>
      </c>
      <c r="C3835" s="1">
        <v>43915</v>
      </c>
      <c r="D3835">
        <v>57.003500000000003</v>
      </c>
      <c r="E3835" s="1">
        <v>43915</v>
      </c>
      <c r="F3835">
        <v>53.3172</v>
      </c>
      <c r="G3835" s="1">
        <v>43915</v>
      </c>
      <c r="H3835">
        <v>51.422499999999999</v>
      </c>
      <c r="I3835" s="1">
        <v>43915</v>
      </c>
      <c r="J3835">
        <v>49.756700000000002</v>
      </c>
      <c r="K3835" s="1">
        <v>43915</v>
      </c>
      <c r="L3835">
        <v>48.219099999999997</v>
      </c>
      <c r="M3835" s="1">
        <v>43915</v>
      </c>
      <c r="N3835">
        <v>46.526499999999999</v>
      </c>
      <c r="O3835" s="1">
        <v>43915</v>
      </c>
      <c r="P3835">
        <v>43.112499999999997</v>
      </c>
      <c r="Q3835" s="1">
        <v>43915</v>
      </c>
      <c r="R3835">
        <v>37.721299999999999</v>
      </c>
      <c r="S3835" s="1">
        <v>43915</v>
      </c>
      <c r="T3835">
        <v>74.812299999999993</v>
      </c>
      <c r="U3835" s="1">
        <v>43915</v>
      </c>
      <c r="V3835">
        <v>66.598399999999998</v>
      </c>
      <c r="W3835" s="1">
        <v>43915</v>
      </c>
      <c r="X3835">
        <v>62.004300000000001</v>
      </c>
      <c r="Y3835" s="1">
        <v>43915</v>
      </c>
      <c r="Z3835">
        <v>59.629300000000001</v>
      </c>
      <c r="AA3835" s="1">
        <v>43915</v>
      </c>
      <c r="AB3835">
        <v>57.8384</v>
      </c>
      <c r="AC3835" s="1">
        <v>43915</v>
      </c>
      <c r="AD3835">
        <v>56.188499999999998</v>
      </c>
      <c r="AE3835" s="1">
        <v>43915</v>
      </c>
      <c r="AF3835">
        <v>54.007399999999997</v>
      </c>
      <c r="AG3835" s="1">
        <v>43915</v>
      </c>
      <c r="AH3835">
        <v>49.907800000000002</v>
      </c>
      <c r="AI3835" s="1">
        <v>43915</v>
      </c>
      <c r="AJ3835">
        <v>44.1248</v>
      </c>
    </row>
    <row r="3836" spans="1:36" x14ac:dyDescent="0.25">
      <c r="A3836" s="1">
        <v>43916</v>
      </c>
      <c r="B3836">
        <v>61.654200000000003</v>
      </c>
      <c r="C3836" s="1">
        <v>43916</v>
      </c>
      <c r="D3836">
        <v>53.671500000000002</v>
      </c>
      <c r="E3836" s="1">
        <v>43916</v>
      </c>
      <c r="F3836">
        <v>49.571599999999997</v>
      </c>
      <c r="G3836" s="1">
        <v>43916</v>
      </c>
      <c r="H3836">
        <v>47.492600000000003</v>
      </c>
      <c r="I3836" s="1">
        <v>43916</v>
      </c>
      <c r="J3836">
        <v>45.4572</v>
      </c>
      <c r="K3836" s="1">
        <v>43916</v>
      </c>
      <c r="L3836">
        <v>43.366399999999999</v>
      </c>
      <c r="M3836" s="1">
        <v>43916</v>
      </c>
      <c r="N3836">
        <v>41.341900000000003</v>
      </c>
      <c r="O3836" s="1">
        <v>43916</v>
      </c>
      <c r="P3836">
        <v>37.332099999999997</v>
      </c>
      <c r="Q3836" s="1">
        <v>43916</v>
      </c>
      <c r="R3836">
        <v>31.6648</v>
      </c>
      <c r="S3836" s="1">
        <v>43916</v>
      </c>
      <c r="T3836">
        <v>74.722300000000004</v>
      </c>
      <c r="U3836" s="1">
        <v>43916</v>
      </c>
      <c r="V3836">
        <v>63.9938</v>
      </c>
      <c r="W3836" s="1">
        <v>43916</v>
      </c>
      <c r="X3836">
        <v>58.308100000000003</v>
      </c>
      <c r="Y3836" s="1">
        <v>43916</v>
      </c>
      <c r="Z3836">
        <v>55.466299999999997</v>
      </c>
      <c r="AA3836" s="1">
        <v>43916</v>
      </c>
      <c r="AB3836">
        <v>53.1404</v>
      </c>
      <c r="AC3836" s="1">
        <v>43916</v>
      </c>
      <c r="AD3836">
        <v>50.320999999999998</v>
      </c>
      <c r="AE3836" s="1">
        <v>43916</v>
      </c>
      <c r="AF3836">
        <v>47.4833</v>
      </c>
      <c r="AG3836" s="1">
        <v>43916</v>
      </c>
      <c r="AH3836">
        <v>42.118099999999998</v>
      </c>
      <c r="AI3836" s="1">
        <v>43916</v>
      </c>
      <c r="AJ3836">
        <v>36.8583</v>
      </c>
    </row>
    <row r="3837" spans="1:36" x14ac:dyDescent="0.25">
      <c r="A3837" s="1">
        <v>43917</v>
      </c>
      <c r="B3837">
        <v>66.907700000000006</v>
      </c>
      <c r="C3837" s="1">
        <v>43917</v>
      </c>
      <c r="D3837">
        <v>58.971800000000002</v>
      </c>
      <c r="E3837" s="1">
        <v>43917</v>
      </c>
      <c r="F3837">
        <v>54.727699999999999</v>
      </c>
      <c r="G3837" s="1">
        <v>43917</v>
      </c>
      <c r="H3837">
        <v>52.533999999999999</v>
      </c>
      <c r="I3837" s="1">
        <v>43917</v>
      </c>
      <c r="J3837">
        <v>50.325600000000001</v>
      </c>
      <c r="K3837" s="1">
        <v>43917</v>
      </c>
      <c r="L3837">
        <v>48.060200000000002</v>
      </c>
      <c r="M3837" s="1">
        <v>43917</v>
      </c>
      <c r="N3837">
        <v>45.758600000000001</v>
      </c>
      <c r="O3837" s="1">
        <v>43917</v>
      </c>
      <c r="P3837">
        <v>41.146500000000003</v>
      </c>
      <c r="Q3837" s="1">
        <v>43917</v>
      </c>
      <c r="R3837">
        <v>33.308300000000003</v>
      </c>
      <c r="S3837" s="1">
        <v>43917</v>
      </c>
      <c r="T3837">
        <v>78.063800000000001</v>
      </c>
      <c r="U3837" s="1">
        <v>43917</v>
      </c>
      <c r="V3837">
        <v>68.290199999999999</v>
      </c>
      <c r="W3837" s="1">
        <v>43917</v>
      </c>
      <c r="X3837">
        <v>62.878799999999998</v>
      </c>
      <c r="Y3837" s="1">
        <v>43917</v>
      </c>
      <c r="Z3837">
        <v>60.038200000000003</v>
      </c>
      <c r="AA3837" s="1">
        <v>43917</v>
      </c>
      <c r="AB3837">
        <v>57.180300000000003</v>
      </c>
      <c r="AC3837" s="1">
        <v>43917</v>
      </c>
      <c r="AD3837">
        <v>54.311700000000002</v>
      </c>
      <c r="AE3837" s="1">
        <v>43917</v>
      </c>
      <c r="AF3837">
        <v>51.340200000000003</v>
      </c>
      <c r="AG3837" s="1">
        <v>43917</v>
      </c>
      <c r="AH3837">
        <v>45.402200000000001</v>
      </c>
      <c r="AI3837" s="1">
        <v>43917</v>
      </c>
      <c r="AJ3837">
        <v>37.953600000000002</v>
      </c>
    </row>
    <row r="3838" spans="1:36" x14ac:dyDescent="0.25">
      <c r="A3838" s="1">
        <v>43920</v>
      </c>
      <c r="B3838">
        <v>61.448900000000002</v>
      </c>
      <c r="C3838" s="1">
        <v>43920</v>
      </c>
      <c r="D3838">
        <v>53.386200000000002</v>
      </c>
      <c r="E3838" s="1">
        <v>43920</v>
      </c>
      <c r="F3838">
        <v>48.972000000000001</v>
      </c>
      <c r="G3838" s="1">
        <v>43920</v>
      </c>
      <c r="H3838">
        <v>46.744</v>
      </c>
      <c r="I3838" s="1">
        <v>43920</v>
      </c>
      <c r="J3838">
        <v>44.754399999999997</v>
      </c>
      <c r="K3838" s="1">
        <v>43920</v>
      </c>
      <c r="L3838">
        <v>42.47</v>
      </c>
      <c r="M3838" s="1">
        <v>43920</v>
      </c>
      <c r="N3838">
        <v>40.147100000000002</v>
      </c>
      <c r="O3838" s="1">
        <v>43920</v>
      </c>
      <c r="P3838">
        <v>35.561700000000002</v>
      </c>
      <c r="Q3838" s="1">
        <v>43920</v>
      </c>
      <c r="R3838">
        <v>29.267800000000001</v>
      </c>
      <c r="S3838" s="1">
        <v>43920</v>
      </c>
      <c r="T3838">
        <v>70.902900000000002</v>
      </c>
      <c r="U3838" s="1">
        <v>43920</v>
      </c>
      <c r="V3838">
        <v>60.471499999999999</v>
      </c>
      <c r="W3838" s="1">
        <v>43920</v>
      </c>
      <c r="X3838">
        <v>54.761000000000003</v>
      </c>
      <c r="Y3838" s="1">
        <v>43920</v>
      </c>
      <c r="Z3838">
        <v>51.788499999999999</v>
      </c>
      <c r="AA3838" s="1">
        <v>43920</v>
      </c>
      <c r="AB3838">
        <v>49.007800000000003</v>
      </c>
      <c r="AC3838" s="1">
        <v>43920</v>
      </c>
      <c r="AD3838">
        <v>46.0685</v>
      </c>
      <c r="AE3838" s="1">
        <v>43920</v>
      </c>
      <c r="AF3838">
        <v>43.017699999999998</v>
      </c>
      <c r="AG3838" s="1">
        <v>43920</v>
      </c>
      <c r="AH3838">
        <v>37.3917</v>
      </c>
      <c r="AI3838" s="1">
        <v>43920</v>
      </c>
      <c r="AJ3838">
        <v>33.903199999999998</v>
      </c>
    </row>
    <row r="3839" spans="1:36" x14ac:dyDescent="0.25">
      <c r="A3839" s="1">
        <v>43921</v>
      </c>
      <c r="B3839">
        <v>58.245899999999999</v>
      </c>
      <c r="C3839" s="1">
        <v>43921</v>
      </c>
      <c r="D3839">
        <v>50.769500000000001</v>
      </c>
      <c r="E3839" s="1">
        <v>43921</v>
      </c>
      <c r="F3839">
        <v>46.529499999999999</v>
      </c>
      <c r="G3839" s="1">
        <v>43921</v>
      </c>
      <c r="H3839">
        <v>44.269599999999997</v>
      </c>
      <c r="I3839" s="1">
        <v>43921</v>
      </c>
      <c r="J3839">
        <v>41.8309</v>
      </c>
      <c r="K3839" s="1">
        <v>43921</v>
      </c>
      <c r="L3839">
        <v>39.217399999999998</v>
      </c>
      <c r="M3839" s="1">
        <v>43921</v>
      </c>
      <c r="N3839">
        <v>36.814700000000002</v>
      </c>
      <c r="O3839" s="1">
        <v>43921</v>
      </c>
      <c r="P3839">
        <v>31.880299999999998</v>
      </c>
      <c r="Q3839" s="1">
        <v>43921</v>
      </c>
      <c r="R3839">
        <v>25.829599999999999</v>
      </c>
      <c r="S3839" s="1">
        <v>43921</v>
      </c>
      <c r="T3839">
        <v>67.588499999999996</v>
      </c>
      <c r="U3839" s="1">
        <v>43921</v>
      </c>
      <c r="V3839">
        <v>57.343299999999999</v>
      </c>
      <c r="W3839" s="1">
        <v>43921</v>
      </c>
      <c r="X3839">
        <v>51.675199999999997</v>
      </c>
      <c r="Y3839" s="1">
        <v>43921</v>
      </c>
      <c r="Z3839">
        <v>48.680199999999999</v>
      </c>
      <c r="AA3839" s="1">
        <v>43921</v>
      </c>
      <c r="AB3839">
        <v>45.378799999999998</v>
      </c>
      <c r="AC3839" s="1">
        <v>43921</v>
      </c>
      <c r="AD3839">
        <v>41.842799999999997</v>
      </c>
      <c r="AE3839" s="1">
        <v>43921</v>
      </c>
      <c r="AF3839">
        <v>38.605699999999999</v>
      </c>
      <c r="AG3839" s="1">
        <v>43921</v>
      </c>
      <c r="AH3839">
        <v>32.466000000000001</v>
      </c>
      <c r="AI3839" s="1">
        <v>43921</v>
      </c>
      <c r="AJ3839">
        <v>30.562000000000001</v>
      </c>
    </row>
    <row r="3840" spans="1:36" x14ac:dyDescent="0.25">
      <c r="A3840" s="1">
        <v>43922</v>
      </c>
      <c r="B3840">
        <v>61.514800000000001</v>
      </c>
      <c r="C3840" s="1">
        <v>43922</v>
      </c>
      <c r="D3840">
        <v>55.435299999999998</v>
      </c>
      <c r="E3840" s="1">
        <v>43922</v>
      </c>
      <c r="F3840">
        <v>51.819699999999997</v>
      </c>
      <c r="G3840" s="1">
        <v>43922</v>
      </c>
      <c r="H3840">
        <v>49.894100000000002</v>
      </c>
      <c r="I3840" s="1">
        <v>43922</v>
      </c>
      <c r="J3840">
        <v>47.732900000000001</v>
      </c>
      <c r="K3840" s="1">
        <v>43922</v>
      </c>
      <c r="L3840">
        <v>45.410400000000003</v>
      </c>
      <c r="M3840" s="1">
        <v>43922</v>
      </c>
      <c r="N3840">
        <v>43.098300000000002</v>
      </c>
      <c r="O3840" s="1">
        <v>43922</v>
      </c>
      <c r="P3840">
        <v>38.161000000000001</v>
      </c>
      <c r="Q3840" s="1">
        <v>43922</v>
      </c>
      <c r="R3840">
        <v>30.147099999999998</v>
      </c>
      <c r="S3840" s="1">
        <v>43922</v>
      </c>
      <c r="T3840">
        <v>69.924999999999997</v>
      </c>
      <c r="U3840" s="1">
        <v>43922</v>
      </c>
      <c r="V3840">
        <v>62.310200000000002</v>
      </c>
      <c r="W3840" s="1">
        <v>43922</v>
      </c>
      <c r="X3840">
        <v>57.726900000000001</v>
      </c>
      <c r="Y3840" s="1">
        <v>43922</v>
      </c>
      <c r="Z3840">
        <v>55.1768</v>
      </c>
      <c r="AA3840" s="1">
        <v>43922</v>
      </c>
      <c r="AB3840">
        <v>52.4298</v>
      </c>
      <c r="AC3840" s="1">
        <v>43922</v>
      </c>
      <c r="AD3840">
        <v>49.382300000000001</v>
      </c>
      <c r="AE3840" s="1">
        <v>43922</v>
      </c>
      <c r="AF3840">
        <v>46.2881</v>
      </c>
      <c r="AG3840" s="1">
        <v>43922</v>
      </c>
      <c r="AH3840">
        <v>40.099200000000003</v>
      </c>
      <c r="AI3840" s="1">
        <v>43922</v>
      </c>
      <c r="AJ3840">
        <v>34.113700000000001</v>
      </c>
    </row>
    <row r="3841" spans="1:36" x14ac:dyDescent="0.25">
      <c r="A3841" s="1">
        <v>43923</v>
      </c>
      <c r="B3841">
        <v>57.234299999999998</v>
      </c>
      <c r="C3841" s="1">
        <v>43923</v>
      </c>
      <c r="D3841">
        <v>51.026200000000003</v>
      </c>
      <c r="E3841" s="1">
        <v>43923</v>
      </c>
      <c r="F3841">
        <v>47.274099999999997</v>
      </c>
      <c r="G3841" s="1">
        <v>43923</v>
      </c>
      <c r="H3841">
        <v>45.16</v>
      </c>
      <c r="I3841" s="1">
        <v>43923</v>
      </c>
      <c r="J3841">
        <v>43.094299999999997</v>
      </c>
      <c r="K3841" s="1">
        <v>43923</v>
      </c>
      <c r="L3841">
        <v>40.9557</v>
      </c>
      <c r="M3841" s="1">
        <v>43923</v>
      </c>
      <c r="N3841">
        <v>38.4163</v>
      </c>
      <c r="O3841" s="1">
        <v>43923</v>
      </c>
      <c r="P3841">
        <v>33.256999999999998</v>
      </c>
      <c r="Q3841" s="1">
        <v>43923</v>
      </c>
      <c r="R3841">
        <v>26.857600000000001</v>
      </c>
      <c r="S3841" s="1">
        <v>43923</v>
      </c>
      <c r="T3841">
        <v>64.289299999999997</v>
      </c>
      <c r="U3841" s="1">
        <v>43923</v>
      </c>
      <c r="V3841">
        <v>56.299700000000001</v>
      </c>
      <c r="W3841" s="1">
        <v>43923</v>
      </c>
      <c r="X3841">
        <v>51.396299999999997</v>
      </c>
      <c r="Y3841" s="1">
        <v>43923</v>
      </c>
      <c r="Z3841">
        <v>48.612400000000001</v>
      </c>
      <c r="AA3841" s="1">
        <v>43923</v>
      </c>
      <c r="AB3841">
        <v>46.003300000000003</v>
      </c>
      <c r="AC3841" s="1">
        <v>43923</v>
      </c>
      <c r="AD3841">
        <v>43.266599999999997</v>
      </c>
      <c r="AE3841" s="1">
        <v>43923</v>
      </c>
      <c r="AF3841">
        <v>39.905099999999997</v>
      </c>
      <c r="AG3841" s="1">
        <v>43923</v>
      </c>
      <c r="AH3841">
        <v>33.57</v>
      </c>
      <c r="AI3841" s="1">
        <v>43923</v>
      </c>
      <c r="AJ3841">
        <v>31.3916</v>
      </c>
    </row>
    <row r="3842" spans="1:36" x14ac:dyDescent="0.25">
      <c r="A3842" s="1">
        <v>43924</v>
      </c>
      <c r="B3842">
        <v>53.669600000000003</v>
      </c>
      <c r="C3842" s="1">
        <v>43924</v>
      </c>
      <c r="D3842">
        <v>48.078400000000002</v>
      </c>
      <c r="E3842" s="1">
        <v>43924</v>
      </c>
      <c r="F3842">
        <v>44.539099999999998</v>
      </c>
      <c r="G3842" s="1">
        <v>43924</v>
      </c>
      <c r="H3842">
        <v>42.562199999999997</v>
      </c>
      <c r="I3842" s="1">
        <v>43924</v>
      </c>
      <c r="J3842">
        <v>40.497799999999998</v>
      </c>
      <c r="K3842" s="1">
        <v>43924</v>
      </c>
      <c r="L3842">
        <v>38.326000000000001</v>
      </c>
      <c r="M3842" s="1">
        <v>43924</v>
      </c>
      <c r="N3842">
        <v>35.966500000000003</v>
      </c>
      <c r="O3842" s="1">
        <v>43924</v>
      </c>
      <c r="P3842">
        <v>31.3019</v>
      </c>
      <c r="Q3842" s="1">
        <v>43924</v>
      </c>
      <c r="R3842">
        <v>26.590399999999999</v>
      </c>
      <c r="S3842" s="1">
        <v>43924</v>
      </c>
      <c r="T3842">
        <v>59.230699999999999</v>
      </c>
      <c r="U3842" s="1">
        <v>43924</v>
      </c>
      <c r="V3842">
        <v>51.700200000000002</v>
      </c>
      <c r="W3842" s="1">
        <v>43924</v>
      </c>
      <c r="X3842">
        <v>47.032200000000003</v>
      </c>
      <c r="Y3842" s="1">
        <v>43924</v>
      </c>
      <c r="Z3842">
        <v>44.362299999999998</v>
      </c>
      <c r="AA3842" s="1">
        <v>43924</v>
      </c>
      <c r="AB3842">
        <v>42.079700000000003</v>
      </c>
      <c r="AC3842" s="1">
        <v>43924</v>
      </c>
      <c r="AD3842">
        <v>39.192300000000003</v>
      </c>
      <c r="AE3842" s="1">
        <v>43924</v>
      </c>
      <c r="AF3842">
        <v>36.044400000000003</v>
      </c>
      <c r="AG3842" s="1">
        <v>43924</v>
      </c>
      <c r="AH3842">
        <v>30.660599999999999</v>
      </c>
      <c r="AI3842" s="1">
        <v>43924</v>
      </c>
      <c r="AJ3842">
        <v>30.7408</v>
      </c>
    </row>
    <row r="3843" spans="1:36" x14ac:dyDescent="0.25">
      <c r="A3843" s="1">
        <v>43927</v>
      </c>
      <c r="B3843">
        <v>52.635800000000003</v>
      </c>
      <c r="C3843" s="1">
        <v>43927</v>
      </c>
      <c r="D3843">
        <v>45.379899999999999</v>
      </c>
      <c r="E3843" s="1">
        <v>43927</v>
      </c>
      <c r="F3843">
        <v>41.154899999999998</v>
      </c>
      <c r="G3843" s="1">
        <v>43927</v>
      </c>
      <c r="H3843">
        <v>38.966099999999997</v>
      </c>
      <c r="I3843" s="1">
        <v>43927</v>
      </c>
      <c r="J3843">
        <v>36.581099999999999</v>
      </c>
      <c r="K3843" s="1">
        <v>43927</v>
      </c>
      <c r="L3843">
        <v>34.157800000000002</v>
      </c>
      <c r="M3843" s="1">
        <v>43927</v>
      </c>
      <c r="N3843">
        <v>31.849900000000002</v>
      </c>
      <c r="O3843" s="1">
        <v>43927</v>
      </c>
      <c r="P3843">
        <v>27.688700000000001</v>
      </c>
      <c r="Q3843" s="1">
        <v>43927</v>
      </c>
      <c r="R3843">
        <v>25.014399999999998</v>
      </c>
      <c r="S3843" s="1">
        <v>43927</v>
      </c>
      <c r="T3843">
        <v>59.6218</v>
      </c>
      <c r="U3843" s="1">
        <v>43927</v>
      </c>
      <c r="V3843">
        <v>50.162100000000002</v>
      </c>
      <c r="W3843" s="1">
        <v>43927</v>
      </c>
      <c r="X3843">
        <v>44.639200000000002</v>
      </c>
      <c r="Y3843" s="1">
        <v>43927</v>
      </c>
      <c r="Z3843">
        <v>41.646900000000002</v>
      </c>
      <c r="AA3843" s="1">
        <v>43927</v>
      </c>
      <c r="AB3843">
        <v>38.534399999999998</v>
      </c>
      <c r="AC3843" s="1">
        <v>43927</v>
      </c>
      <c r="AD3843">
        <v>35.480800000000002</v>
      </c>
      <c r="AE3843" s="1">
        <v>43927</v>
      </c>
      <c r="AF3843">
        <v>32.601300000000002</v>
      </c>
      <c r="AG3843" s="1">
        <v>43927</v>
      </c>
      <c r="AH3843">
        <v>28.380099999999999</v>
      </c>
      <c r="AI3843" s="1">
        <v>43927</v>
      </c>
      <c r="AJ3843">
        <v>29.8368</v>
      </c>
    </row>
    <row r="3844" spans="1:36" x14ac:dyDescent="0.25">
      <c r="A3844" s="1">
        <v>43928</v>
      </c>
      <c r="B3844">
        <v>53.538899999999998</v>
      </c>
      <c r="C3844" s="1">
        <v>43928</v>
      </c>
      <c r="D3844">
        <v>46.444699999999997</v>
      </c>
      <c r="E3844" s="1">
        <v>43928</v>
      </c>
      <c r="F3844">
        <v>42.299300000000002</v>
      </c>
      <c r="G3844" s="1">
        <v>43928</v>
      </c>
      <c r="H3844">
        <v>40.146799999999999</v>
      </c>
      <c r="I3844" s="1">
        <v>43928</v>
      </c>
      <c r="J3844">
        <v>37.894199999999998</v>
      </c>
      <c r="K3844" s="1">
        <v>43928</v>
      </c>
      <c r="L3844">
        <v>35.537199999999999</v>
      </c>
      <c r="M3844" s="1">
        <v>43928</v>
      </c>
      <c r="N3844">
        <v>33.2395</v>
      </c>
      <c r="O3844" s="1">
        <v>43928</v>
      </c>
      <c r="P3844">
        <v>28.9039</v>
      </c>
      <c r="Q3844" s="1">
        <v>43928</v>
      </c>
      <c r="R3844">
        <v>24.983899999999998</v>
      </c>
      <c r="S3844" s="1">
        <v>43928</v>
      </c>
      <c r="T3844">
        <v>59.874499999999998</v>
      </c>
      <c r="U3844" s="1">
        <v>43928</v>
      </c>
      <c r="V3844">
        <v>51.192399999999999</v>
      </c>
      <c r="W3844" s="1">
        <v>43928</v>
      </c>
      <c r="X3844">
        <v>46.119799999999998</v>
      </c>
      <c r="Y3844" s="1">
        <v>43928</v>
      </c>
      <c r="Z3844">
        <v>43.332599999999999</v>
      </c>
      <c r="AA3844" s="1">
        <v>43928</v>
      </c>
      <c r="AB3844">
        <v>40.981000000000002</v>
      </c>
      <c r="AC3844" s="1">
        <v>43928</v>
      </c>
      <c r="AD3844">
        <v>38.102899999999998</v>
      </c>
      <c r="AE3844" s="1">
        <v>43928</v>
      </c>
      <c r="AF3844">
        <v>35.243099999999998</v>
      </c>
      <c r="AG3844" s="1">
        <v>43928</v>
      </c>
      <c r="AH3844">
        <v>30.369199999999999</v>
      </c>
      <c r="AI3844" s="1">
        <v>43928</v>
      </c>
      <c r="AJ3844">
        <v>29.9786</v>
      </c>
    </row>
    <row r="3845" spans="1:36" x14ac:dyDescent="0.25">
      <c r="A3845" s="1">
        <v>43929</v>
      </c>
      <c r="B3845">
        <v>51.565199999999997</v>
      </c>
      <c r="C3845" s="1">
        <v>43929</v>
      </c>
      <c r="D3845">
        <v>44.465600000000002</v>
      </c>
      <c r="E3845" s="1">
        <v>43929</v>
      </c>
      <c r="F3845">
        <v>40.280099999999997</v>
      </c>
      <c r="G3845" s="1">
        <v>43929</v>
      </c>
      <c r="H3845">
        <v>38.106099999999998</v>
      </c>
      <c r="I3845" s="1">
        <v>43929</v>
      </c>
      <c r="J3845">
        <v>35.9131</v>
      </c>
      <c r="K3845" s="1">
        <v>43929</v>
      </c>
      <c r="L3845">
        <v>33.633699999999997</v>
      </c>
      <c r="M3845" s="1">
        <v>43929</v>
      </c>
      <c r="N3845">
        <v>31.4117</v>
      </c>
      <c r="O3845" s="1">
        <v>43929</v>
      </c>
      <c r="P3845">
        <v>27.183900000000001</v>
      </c>
      <c r="Q3845" s="1">
        <v>43929</v>
      </c>
      <c r="R3845">
        <v>23.984200000000001</v>
      </c>
      <c r="S3845" s="1">
        <v>43929</v>
      </c>
      <c r="T3845">
        <v>57.705800000000004</v>
      </c>
      <c r="U3845" s="1">
        <v>43929</v>
      </c>
      <c r="V3845">
        <v>48.737000000000002</v>
      </c>
      <c r="W3845" s="1">
        <v>43929</v>
      </c>
      <c r="X3845">
        <v>43.502200000000002</v>
      </c>
      <c r="Y3845" s="1">
        <v>43929</v>
      </c>
      <c r="Z3845">
        <v>40.671399999999998</v>
      </c>
      <c r="AA3845" s="1">
        <v>43929</v>
      </c>
      <c r="AB3845">
        <v>37.759</v>
      </c>
      <c r="AC3845" s="1">
        <v>43929</v>
      </c>
      <c r="AD3845">
        <v>34.862699999999997</v>
      </c>
      <c r="AE3845" s="1">
        <v>43929</v>
      </c>
      <c r="AF3845">
        <v>32.104599999999998</v>
      </c>
      <c r="AG3845" s="1">
        <v>43929</v>
      </c>
      <c r="AH3845">
        <v>27.687200000000001</v>
      </c>
      <c r="AI3845" s="1">
        <v>43929</v>
      </c>
      <c r="AJ3845">
        <v>28.322199999999999</v>
      </c>
    </row>
    <row r="3846" spans="1:36" x14ac:dyDescent="0.25">
      <c r="A3846" s="1">
        <v>43930</v>
      </c>
      <c r="B3846">
        <v>50.182000000000002</v>
      </c>
      <c r="C3846" s="1">
        <v>43930</v>
      </c>
      <c r="D3846">
        <v>43.410299999999999</v>
      </c>
      <c r="E3846" s="1">
        <v>43930</v>
      </c>
      <c r="F3846">
        <v>39.415199999999999</v>
      </c>
      <c r="G3846" s="1">
        <v>43930</v>
      </c>
      <c r="H3846">
        <v>37.191299999999998</v>
      </c>
      <c r="I3846" s="1">
        <v>43930</v>
      </c>
      <c r="J3846">
        <v>35.094000000000001</v>
      </c>
      <c r="K3846" s="1">
        <v>43930</v>
      </c>
      <c r="L3846">
        <v>32.877499999999998</v>
      </c>
      <c r="M3846" s="1">
        <v>43930</v>
      </c>
      <c r="N3846">
        <v>30.652899999999999</v>
      </c>
      <c r="O3846" s="1">
        <v>43930</v>
      </c>
      <c r="P3846">
        <v>26.652799999999999</v>
      </c>
      <c r="Q3846" s="1">
        <v>43930</v>
      </c>
      <c r="R3846">
        <v>25.0459</v>
      </c>
      <c r="S3846" s="1">
        <v>43930</v>
      </c>
      <c r="T3846">
        <v>55.151600000000002</v>
      </c>
      <c r="U3846" s="1">
        <v>43930</v>
      </c>
      <c r="V3846">
        <v>46.9786</v>
      </c>
      <c r="W3846" s="1">
        <v>43930</v>
      </c>
      <c r="X3846">
        <v>42.036700000000003</v>
      </c>
      <c r="Y3846" s="1">
        <v>43930</v>
      </c>
      <c r="Z3846">
        <v>39.327500000000001</v>
      </c>
      <c r="AA3846" s="1">
        <v>43930</v>
      </c>
      <c r="AB3846">
        <v>36.601300000000002</v>
      </c>
      <c r="AC3846" s="1">
        <v>43930</v>
      </c>
      <c r="AD3846">
        <v>33.835700000000003</v>
      </c>
      <c r="AE3846" s="1">
        <v>43930</v>
      </c>
      <c r="AF3846">
        <v>31.193300000000001</v>
      </c>
      <c r="AG3846" s="1">
        <v>43930</v>
      </c>
      <c r="AH3846">
        <v>27.1585</v>
      </c>
      <c r="AI3846" s="1">
        <v>43930</v>
      </c>
      <c r="AJ3846">
        <v>28.131499999999999</v>
      </c>
    </row>
    <row r="3847" spans="1:36" x14ac:dyDescent="0.25">
      <c r="A3847" s="1">
        <v>43934</v>
      </c>
      <c r="B3847">
        <v>49.6629</v>
      </c>
      <c r="C3847" s="1">
        <v>43934</v>
      </c>
      <c r="D3847">
        <v>43.275799999999997</v>
      </c>
      <c r="E3847" s="1">
        <v>43934</v>
      </c>
      <c r="F3847">
        <v>39.411799999999999</v>
      </c>
      <c r="G3847" s="1">
        <v>43934</v>
      </c>
      <c r="H3847">
        <v>37.3476</v>
      </c>
      <c r="I3847" s="1">
        <v>43934</v>
      </c>
      <c r="J3847">
        <v>35.159799999999997</v>
      </c>
      <c r="K3847" s="1">
        <v>43934</v>
      </c>
      <c r="L3847">
        <v>33.0092</v>
      </c>
      <c r="M3847" s="1">
        <v>43934</v>
      </c>
      <c r="N3847">
        <v>30.893999999999998</v>
      </c>
      <c r="O3847" s="1">
        <v>43934</v>
      </c>
      <c r="P3847">
        <v>26.906300000000002</v>
      </c>
      <c r="Q3847" s="1">
        <v>43934</v>
      </c>
      <c r="R3847">
        <v>23.924600000000002</v>
      </c>
      <c r="S3847" s="1">
        <v>43934</v>
      </c>
      <c r="T3847">
        <v>54.074300000000001</v>
      </c>
      <c r="U3847" s="1">
        <v>43934</v>
      </c>
      <c r="V3847">
        <v>46.5685</v>
      </c>
      <c r="W3847" s="1">
        <v>43934</v>
      </c>
      <c r="X3847">
        <v>41.945099999999996</v>
      </c>
      <c r="Y3847" s="1">
        <v>43934</v>
      </c>
      <c r="Z3847">
        <v>39.366999999999997</v>
      </c>
      <c r="AA3847" s="1">
        <v>43934</v>
      </c>
      <c r="AB3847">
        <v>36.831600000000002</v>
      </c>
      <c r="AC3847" s="1">
        <v>43934</v>
      </c>
      <c r="AD3847">
        <v>34.027999999999999</v>
      </c>
      <c r="AE3847" s="1">
        <v>43934</v>
      </c>
      <c r="AF3847">
        <v>31.473800000000001</v>
      </c>
      <c r="AG3847" s="1">
        <v>43934</v>
      </c>
      <c r="AH3847">
        <v>27.244499999999999</v>
      </c>
      <c r="AI3847" s="1">
        <v>43934</v>
      </c>
      <c r="AJ3847">
        <v>27.844899999999999</v>
      </c>
    </row>
    <row r="3848" spans="1:36" x14ac:dyDescent="0.25">
      <c r="A3848" s="1">
        <v>43935</v>
      </c>
      <c r="B3848">
        <v>46.529800000000002</v>
      </c>
      <c r="C3848" s="1">
        <v>43935</v>
      </c>
      <c r="D3848">
        <v>39.768599999999999</v>
      </c>
      <c r="E3848" s="1">
        <v>43935</v>
      </c>
      <c r="F3848">
        <v>35.870800000000003</v>
      </c>
      <c r="G3848" s="1">
        <v>43935</v>
      </c>
      <c r="H3848">
        <v>33.843899999999998</v>
      </c>
      <c r="I3848" s="1">
        <v>43935</v>
      </c>
      <c r="J3848">
        <v>31.6538</v>
      </c>
      <c r="K3848" s="1">
        <v>43935</v>
      </c>
      <c r="L3848">
        <v>29.520199999999999</v>
      </c>
      <c r="M3848" s="1">
        <v>43935</v>
      </c>
      <c r="N3848">
        <v>27.526499999999999</v>
      </c>
      <c r="O3848" s="1">
        <v>43935</v>
      </c>
      <c r="P3848">
        <v>24.208100000000002</v>
      </c>
      <c r="Q3848" s="1">
        <v>43935</v>
      </c>
      <c r="R3848">
        <v>22.812100000000001</v>
      </c>
      <c r="S3848" s="1">
        <v>43935</v>
      </c>
      <c r="T3848">
        <v>51.627899999999997</v>
      </c>
      <c r="U3848" s="1">
        <v>43935</v>
      </c>
      <c r="V3848">
        <v>43.055100000000003</v>
      </c>
      <c r="W3848" s="1">
        <v>43935</v>
      </c>
      <c r="X3848">
        <v>38.210999999999999</v>
      </c>
      <c r="Y3848" s="1">
        <v>43935</v>
      </c>
      <c r="Z3848">
        <v>35.702399999999997</v>
      </c>
      <c r="AA3848" s="1">
        <v>43935</v>
      </c>
      <c r="AB3848">
        <v>33.047800000000002</v>
      </c>
      <c r="AC3848" s="1">
        <v>43935</v>
      </c>
      <c r="AD3848">
        <v>30.418700000000001</v>
      </c>
      <c r="AE3848" s="1">
        <v>43935</v>
      </c>
      <c r="AF3848">
        <v>28.2254</v>
      </c>
      <c r="AG3848" s="1">
        <v>43935</v>
      </c>
      <c r="AH3848">
        <v>25.123899999999999</v>
      </c>
      <c r="AI3848" s="1">
        <v>43935</v>
      </c>
      <c r="AJ3848">
        <v>25.818300000000001</v>
      </c>
    </row>
    <row r="3849" spans="1:36" x14ac:dyDescent="0.25">
      <c r="A3849" s="1">
        <v>43936</v>
      </c>
      <c r="B3849">
        <v>49.274299999999997</v>
      </c>
      <c r="C3849" s="1">
        <v>43936</v>
      </c>
      <c r="D3849">
        <v>42.670499999999997</v>
      </c>
      <c r="E3849" s="1">
        <v>43936</v>
      </c>
      <c r="F3849">
        <v>38.721499999999999</v>
      </c>
      <c r="G3849" s="1">
        <v>43936</v>
      </c>
      <c r="H3849">
        <v>36.613700000000001</v>
      </c>
      <c r="I3849" s="1">
        <v>43936</v>
      </c>
      <c r="J3849">
        <v>34.615000000000002</v>
      </c>
      <c r="K3849" s="1">
        <v>43936</v>
      </c>
      <c r="L3849">
        <v>32.283900000000003</v>
      </c>
      <c r="M3849" s="1">
        <v>43936</v>
      </c>
      <c r="N3849">
        <v>30.0641</v>
      </c>
      <c r="O3849" s="1">
        <v>43936</v>
      </c>
      <c r="P3849">
        <v>26.1419</v>
      </c>
      <c r="Q3849" s="1">
        <v>43936</v>
      </c>
      <c r="R3849">
        <v>23.244199999999999</v>
      </c>
      <c r="S3849" s="1">
        <v>43936</v>
      </c>
      <c r="T3849">
        <v>54.434100000000001</v>
      </c>
      <c r="U3849" s="1">
        <v>43936</v>
      </c>
      <c r="V3849">
        <v>46.051900000000003</v>
      </c>
      <c r="W3849" s="1">
        <v>43936</v>
      </c>
      <c r="X3849">
        <v>41.258600000000001</v>
      </c>
      <c r="Y3849" s="1">
        <v>43936</v>
      </c>
      <c r="Z3849">
        <v>38.581299999999999</v>
      </c>
      <c r="AA3849" s="1">
        <v>43936</v>
      </c>
      <c r="AB3849">
        <v>35.944699999999997</v>
      </c>
      <c r="AC3849" s="1">
        <v>43936</v>
      </c>
      <c r="AD3849">
        <v>33.382899999999999</v>
      </c>
      <c r="AE3849" s="1">
        <v>43936</v>
      </c>
      <c r="AF3849">
        <v>30.4559</v>
      </c>
      <c r="AG3849" s="1">
        <v>43936</v>
      </c>
      <c r="AH3849">
        <v>26.445900000000002</v>
      </c>
      <c r="AI3849" s="1">
        <v>43936</v>
      </c>
      <c r="AJ3849">
        <v>27.413900000000002</v>
      </c>
    </row>
    <row r="3850" spans="1:36" x14ac:dyDescent="0.25">
      <c r="A3850" s="1">
        <v>43937</v>
      </c>
      <c r="B3850">
        <v>49.000799999999998</v>
      </c>
      <c r="C3850" s="1">
        <v>43937</v>
      </c>
      <c r="D3850">
        <v>42.580599999999997</v>
      </c>
      <c r="E3850" s="1">
        <v>43937</v>
      </c>
      <c r="F3850">
        <v>38.611400000000003</v>
      </c>
      <c r="G3850" s="1">
        <v>43937</v>
      </c>
      <c r="H3850">
        <v>36.668100000000003</v>
      </c>
      <c r="I3850" s="1">
        <v>43937</v>
      </c>
      <c r="J3850">
        <v>34.323399999999999</v>
      </c>
      <c r="K3850" s="1">
        <v>43937</v>
      </c>
      <c r="L3850">
        <v>32.214300000000001</v>
      </c>
      <c r="M3850" s="1">
        <v>43937</v>
      </c>
      <c r="N3850">
        <v>29.863700000000001</v>
      </c>
      <c r="O3850" s="1">
        <v>43937</v>
      </c>
      <c r="P3850">
        <v>25.779499999999999</v>
      </c>
      <c r="Q3850" s="1">
        <v>43937</v>
      </c>
      <c r="R3850">
        <v>23.079000000000001</v>
      </c>
      <c r="S3850" s="1">
        <v>43937</v>
      </c>
      <c r="T3850">
        <v>53.551699999999997</v>
      </c>
      <c r="U3850" s="1">
        <v>43937</v>
      </c>
      <c r="V3850">
        <v>45.798400000000001</v>
      </c>
      <c r="W3850" s="1">
        <v>43937</v>
      </c>
      <c r="X3850">
        <v>40.782800000000002</v>
      </c>
      <c r="Y3850" s="1">
        <v>43937</v>
      </c>
      <c r="Z3850">
        <v>38.081699999999998</v>
      </c>
      <c r="AA3850" s="1">
        <v>43937</v>
      </c>
      <c r="AB3850">
        <v>35.218699999999998</v>
      </c>
      <c r="AC3850" s="1">
        <v>43937</v>
      </c>
      <c r="AD3850">
        <v>32.341500000000003</v>
      </c>
      <c r="AE3850" s="1">
        <v>43937</v>
      </c>
      <c r="AF3850">
        <v>29.8035</v>
      </c>
      <c r="AG3850" s="1">
        <v>43937</v>
      </c>
      <c r="AH3850">
        <v>25.571200000000001</v>
      </c>
      <c r="AI3850" s="1">
        <v>43937</v>
      </c>
      <c r="AJ3850">
        <v>26.647200000000002</v>
      </c>
    </row>
    <row r="3851" spans="1:36" x14ac:dyDescent="0.25">
      <c r="A3851" s="1">
        <v>43938</v>
      </c>
      <c r="B3851">
        <v>47.307299999999998</v>
      </c>
      <c r="C3851" s="1">
        <v>43938</v>
      </c>
      <c r="D3851">
        <v>40.522100000000002</v>
      </c>
      <c r="E3851" s="1">
        <v>43938</v>
      </c>
      <c r="F3851">
        <v>36.481400000000001</v>
      </c>
      <c r="G3851" s="1">
        <v>43938</v>
      </c>
      <c r="H3851">
        <v>34.377899999999997</v>
      </c>
      <c r="I3851" s="1">
        <v>43938</v>
      </c>
      <c r="J3851">
        <v>32.090499999999999</v>
      </c>
      <c r="K3851" s="1">
        <v>43938</v>
      </c>
      <c r="L3851">
        <v>29.883199999999999</v>
      </c>
      <c r="M3851" s="1">
        <v>43938</v>
      </c>
      <c r="N3851">
        <v>27.6706</v>
      </c>
      <c r="O3851" s="1">
        <v>43938</v>
      </c>
      <c r="P3851">
        <v>23.853200000000001</v>
      </c>
      <c r="Q3851" s="1">
        <v>43938</v>
      </c>
      <c r="R3851">
        <v>22.116900000000001</v>
      </c>
      <c r="S3851" s="1">
        <v>43938</v>
      </c>
      <c r="T3851">
        <v>51.642000000000003</v>
      </c>
      <c r="U3851" s="1">
        <v>43938</v>
      </c>
      <c r="V3851">
        <v>42.969900000000003</v>
      </c>
      <c r="W3851" s="1">
        <v>43938</v>
      </c>
      <c r="X3851">
        <v>37.941200000000002</v>
      </c>
      <c r="Y3851" s="1">
        <v>43938</v>
      </c>
      <c r="Z3851">
        <v>35.219799999999999</v>
      </c>
      <c r="AA3851" s="1">
        <v>43938</v>
      </c>
      <c r="AB3851">
        <v>32.338000000000001</v>
      </c>
      <c r="AC3851" s="1">
        <v>43938</v>
      </c>
      <c r="AD3851">
        <v>29.6187</v>
      </c>
      <c r="AE3851" s="1">
        <v>43938</v>
      </c>
      <c r="AF3851">
        <v>27.030799999999999</v>
      </c>
      <c r="AG3851" s="1">
        <v>43938</v>
      </c>
      <c r="AH3851">
        <v>23.486599999999999</v>
      </c>
      <c r="AI3851" s="1">
        <v>43938</v>
      </c>
      <c r="AJ3851">
        <v>25.7193</v>
      </c>
    </row>
    <row r="3852" spans="1:36" x14ac:dyDescent="0.25">
      <c r="A3852" s="1">
        <v>43941</v>
      </c>
      <c r="B3852">
        <v>51.688299999999998</v>
      </c>
      <c r="C3852" s="1">
        <v>43941</v>
      </c>
      <c r="D3852">
        <v>45.130200000000002</v>
      </c>
      <c r="E3852" s="1">
        <v>43941</v>
      </c>
      <c r="F3852">
        <v>41.1096</v>
      </c>
      <c r="G3852" s="1">
        <v>43941</v>
      </c>
      <c r="H3852">
        <v>38.820099999999996</v>
      </c>
      <c r="I3852" s="1">
        <v>43941</v>
      </c>
      <c r="J3852">
        <v>36.566499999999998</v>
      </c>
      <c r="K3852" s="1">
        <v>43941</v>
      </c>
      <c r="L3852">
        <v>34.265000000000001</v>
      </c>
      <c r="M3852" s="1">
        <v>43941</v>
      </c>
      <c r="N3852">
        <v>31.880299999999998</v>
      </c>
      <c r="O3852" s="1">
        <v>43941</v>
      </c>
      <c r="P3852">
        <v>27.248899999999999</v>
      </c>
      <c r="Q3852" s="1">
        <v>43941</v>
      </c>
      <c r="R3852">
        <v>23.349499999999999</v>
      </c>
      <c r="S3852" s="1">
        <v>43941</v>
      </c>
      <c r="T3852">
        <v>57.095999999999997</v>
      </c>
      <c r="U3852" s="1">
        <v>43941</v>
      </c>
      <c r="V3852">
        <v>48.658900000000003</v>
      </c>
      <c r="W3852" s="1">
        <v>43941</v>
      </c>
      <c r="X3852">
        <v>43.662399999999998</v>
      </c>
      <c r="Y3852" s="1">
        <v>43941</v>
      </c>
      <c r="Z3852">
        <v>40.864699999999999</v>
      </c>
      <c r="AA3852" s="1">
        <v>43941</v>
      </c>
      <c r="AB3852">
        <v>37.928400000000003</v>
      </c>
      <c r="AC3852" s="1">
        <v>43941</v>
      </c>
      <c r="AD3852">
        <v>34.850299999999997</v>
      </c>
      <c r="AE3852" s="1">
        <v>43941</v>
      </c>
      <c r="AF3852">
        <v>31.712199999999999</v>
      </c>
      <c r="AG3852" s="1">
        <v>43941</v>
      </c>
      <c r="AH3852">
        <v>26.443899999999999</v>
      </c>
      <c r="AI3852" s="1">
        <v>43941</v>
      </c>
      <c r="AJ3852">
        <v>26.332699999999999</v>
      </c>
    </row>
    <row r="3853" spans="1:36" x14ac:dyDescent="0.25">
      <c r="A3853" s="1">
        <v>43942</v>
      </c>
      <c r="B3853">
        <v>53.072299999999998</v>
      </c>
      <c r="C3853" s="1">
        <v>43942</v>
      </c>
      <c r="D3853">
        <v>47.072000000000003</v>
      </c>
      <c r="E3853" s="1">
        <v>43942</v>
      </c>
      <c r="F3853">
        <v>43.4026</v>
      </c>
      <c r="G3853" s="1">
        <v>43942</v>
      </c>
      <c r="H3853">
        <v>41.497500000000002</v>
      </c>
      <c r="I3853" s="1">
        <v>43942</v>
      </c>
      <c r="J3853">
        <v>39.1447</v>
      </c>
      <c r="K3853" s="1">
        <v>43942</v>
      </c>
      <c r="L3853">
        <v>36.977800000000002</v>
      </c>
      <c r="M3853" s="1">
        <v>43942</v>
      </c>
      <c r="N3853">
        <v>34.635599999999997</v>
      </c>
      <c r="O3853" s="1">
        <v>43942</v>
      </c>
      <c r="P3853">
        <v>30.188700000000001</v>
      </c>
      <c r="Q3853" s="1">
        <v>43942</v>
      </c>
      <c r="R3853">
        <v>24.719000000000001</v>
      </c>
      <c r="S3853" s="1">
        <v>43942</v>
      </c>
      <c r="T3853">
        <v>57.507599999999996</v>
      </c>
      <c r="U3853" s="1">
        <v>43942</v>
      </c>
      <c r="V3853">
        <v>50.125599999999999</v>
      </c>
      <c r="W3853" s="1">
        <v>43942</v>
      </c>
      <c r="X3853">
        <v>45.864800000000002</v>
      </c>
      <c r="Y3853" s="1">
        <v>43942</v>
      </c>
      <c r="Z3853">
        <v>43.475700000000003</v>
      </c>
      <c r="AA3853" s="1">
        <v>43942</v>
      </c>
      <c r="AB3853">
        <v>40.711300000000001</v>
      </c>
      <c r="AC3853" s="1">
        <v>43942</v>
      </c>
      <c r="AD3853">
        <v>37.844299999999997</v>
      </c>
      <c r="AE3853" s="1">
        <v>43942</v>
      </c>
      <c r="AF3853">
        <v>34.853700000000003</v>
      </c>
      <c r="AG3853" s="1">
        <v>43942</v>
      </c>
      <c r="AH3853">
        <v>29.476700000000001</v>
      </c>
      <c r="AI3853" s="1">
        <v>43942</v>
      </c>
      <c r="AJ3853">
        <v>27.546700000000001</v>
      </c>
    </row>
    <row r="3854" spans="1:36" x14ac:dyDescent="0.25">
      <c r="A3854" s="1">
        <v>43943</v>
      </c>
      <c r="B3854">
        <v>50.890300000000003</v>
      </c>
      <c r="C3854" s="1">
        <v>43943</v>
      </c>
      <c r="D3854">
        <v>44.325600000000001</v>
      </c>
      <c r="E3854" s="1">
        <v>43943</v>
      </c>
      <c r="F3854">
        <v>40.380299999999998</v>
      </c>
      <c r="G3854" s="1">
        <v>43943</v>
      </c>
      <c r="H3854">
        <v>38.316000000000003</v>
      </c>
      <c r="I3854" s="1">
        <v>43943</v>
      </c>
      <c r="J3854">
        <v>35.912300000000002</v>
      </c>
      <c r="K3854" s="1">
        <v>43943</v>
      </c>
      <c r="L3854">
        <v>33.5777</v>
      </c>
      <c r="M3854" s="1">
        <v>43943</v>
      </c>
      <c r="N3854">
        <v>31.178799999999999</v>
      </c>
      <c r="O3854" s="1">
        <v>43943</v>
      </c>
      <c r="P3854">
        <v>26.499700000000001</v>
      </c>
      <c r="Q3854" s="1">
        <v>43943</v>
      </c>
      <c r="R3854">
        <v>22.713100000000001</v>
      </c>
      <c r="S3854" s="1">
        <v>43943</v>
      </c>
      <c r="T3854">
        <v>55.3337</v>
      </c>
      <c r="U3854" s="1">
        <v>43943</v>
      </c>
      <c r="V3854">
        <v>47.298900000000003</v>
      </c>
      <c r="W3854" s="1">
        <v>43943</v>
      </c>
      <c r="X3854">
        <v>42.473300000000002</v>
      </c>
      <c r="Y3854" s="1">
        <v>43943</v>
      </c>
      <c r="Z3854">
        <v>39.8279</v>
      </c>
      <c r="AA3854" s="1">
        <v>43943</v>
      </c>
      <c r="AB3854">
        <v>36.830800000000004</v>
      </c>
      <c r="AC3854" s="1">
        <v>43943</v>
      </c>
      <c r="AD3854">
        <v>33.720100000000002</v>
      </c>
      <c r="AE3854" s="1">
        <v>43943</v>
      </c>
      <c r="AF3854">
        <v>30.625399999999999</v>
      </c>
      <c r="AG3854" s="1">
        <v>43943</v>
      </c>
      <c r="AH3854">
        <v>25.410900000000002</v>
      </c>
      <c r="AI3854" s="1">
        <v>43943</v>
      </c>
      <c r="AJ3854">
        <v>25.9816</v>
      </c>
    </row>
    <row r="3855" spans="1:36" x14ac:dyDescent="0.25">
      <c r="A3855" s="1">
        <v>43944</v>
      </c>
      <c r="B3855">
        <v>50.4621</v>
      </c>
      <c r="C3855" s="1">
        <v>43944</v>
      </c>
      <c r="D3855">
        <v>43.9557</v>
      </c>
      <c r="E3855" s="1">
        <v>43944</v>
      </c>
      <c r="F3855">
        <v>40.0623</v>
      </c>
      <c r="G3855" s="1">
        <v>43944</v>
      </c>
      <c r="H3855">
        <v>37.902900000000002</v>
      </c>
      <c r="I3855" s="1">
        <v>43944</v>
      </c>
      <c r="J3855">
        <v>35.690899999999999</v>
      </c>
      <c r="K3855" s="1">
        <v>43944</v>
      </c>
      <c r="L3855">
        <v>33.387999999999998</v>
      </c>
      <c r="M3855" s="1">
        <v>43944</v>
      </c>
      <c r="N3855">
        <v>31.046299999999999</v>
      </c>
      <c r="O3855" s="1">
        <v>43944</v>
      </c>
      <c r="P3855">
        <v>26.496500000000001</v>
      </c>
      <c r="Q3855" s="1">
        <v>43944</v>
      </c>
      <c r="R3855">
        <v>22.7789</v>
      </c>
      <c r="S3855" s="1">
        <v>43944</v>
      </c>
      <c r="T3855">
        <v>54.5441</v>
      </c>
      <c r="U3855" s="1">
        <v>43944</v>
      </c>
      <c r="V3855">
        <v>46.503700000000002</v>
      </c>
      <c r="W3855" s="1">
        <v>43944</v>
      </c>
      <c r="X3855">
        <v>41.741</v>
      </c>
      <c r="Y3855" s="1">
        <v>43944</v>
      </c>
      <c r="Z3855">
        <v>39.048699999999997</v>
      </c>
      <c r="AA3855" s="1">
        <v>43944</v>
      </c>
      <c r="AB3855">
        <v>36.163200000000003</v>
      </c>
      <c r="AC3855" s="1">
        <v>43944</v>
      </c>
      <c r="AD3855">
        <v>33.1526</v>
      </c>
      <c r="AE3855" s="1">
        <v>43944</v>
      </c>
      <c r="AF3855">
        <v>30.128299999999999</v>
      </c>
      <c r="AG3855" s="1">
        <v>43944</v>
      </c>
      <c r="AH3855">
        <v>25.276299999999999</v>
      </c>
      <c r="AI3855" s="1">
        <v>43944</v>
      </c>
      <c r="AJ3855">
        <v>26.055099999999999</v>
      </c>
    </row>
    <row r="3856" spans="1:36" x14ac:dyDescent="0.25">
      <c r="A3856" s="1">
        <v>43945</v>
      </c>
      <c r="B3856">
        <v>46.871200000000002</v>
      </c>
      <c r="C3856" s="1">
        <v>43945</v>
      </c>
      <c r="D3856">
        <v>40.371899999999997</v>
      </c>
      <c r="E3856" s="1">
        <v>43945</v>
      </c>
      <c r="F3856">
        <v>36.367800000000003</v>
      </c>
      <c r="G3856" s="1">
        <v>43945</v>
      </c>
      <c r="H3856">
        <v>34.209800000000001</v>
      </c>
      <c r="I3856" s="1">
        <v>43945</v>
      </c>
      <c r="J3856">
        <v>32.009900000000002</v>
      </c>
      <c r="K3856" s="1">
        <v>43945</v>
      </c>
      <c r="L3856">
        <v>29.9236</v>
      </c>
      <c r="M3856" s="1">
        <v>43945</v>
      </c>
      <c r="N3856">
        <v>27.685600000000001</v>
      </c>
      <c r="O3856" s="1">
        <v>43945</v>
      </c>
      <c r="P3856">
        <v>23.997800000000002</v>
      </c>
      <c r="Q3856" s="1">
        <v>43945</v>
      </c>
      <c r="R3856">
        <v>22.2865</v>
      </c>
      <c r="S3856" s="1">
        <v>43945</v>
      </c>
      <c r="T3856">
        <v>49.034300000000002</v>
      </c>
      <c r="U3856" s="1">
        <v>43945</v>
      </c>
      <c r="V3856">
        <v>40.880800000000001</v>
      </c>
      <c r="W3856" s="1">
        <v>43945</v>
      </c>
      <c r="X3856">
        <v>36.100299999999997</v>
      </c>
      <c r="Y3856" s="1">
        <v>43945</v>
      </c>
      <c r="Z3856">
        <v>33.351500000000001</v>
      </c>
      <c r="AA3856" s="1">
        <v>43945</v>
      </c>
      <c r="AB3856">
        <v>30.5321</v>
      </c>
      <c r="AC3856" s="1">
        <v>43945</v>
      </c>
      <c r="AD3856">
        <v>27.7346</v>
      </c>
      <c r="AE3856" s="1">
        <v>43945</v>
      </c>
      <c r="AF3856">
        <v>25.1617</v>
      </c>
      <c r="AG3856" s="1">
        <v>43945</v>
      </c>
      <c r="AH3856">
        <v>22.092300000000002</v>
      </c>
      <c r="AI3856" s="1">
        <v>43945</v>
      </c>
      <c r="AJ3856">
        <v>24.4954</v>
      </c>
    </row>
    <row r="3857" spans="1:36" x14ac:dyDescent="0.25">
      <c r="A3857" s="1">
        <v>43948</v>
      </c>
      <c r="B3857">
        <v>44.473599999999998</v>
      </c>
      <c r="C3857" s="1">
        <v>43948</v>
      </c>
      <c r="D3857">
        <v>37.716200000000001</v>
      </c>
      <c r="E3857" s="1">
        <v>43948</v>
      </c>
      <c r="F3857">
        <v>33.648499999999999</v>
      </c>
      <c r="G3857" s="1">
        <v>43948</v>
      </c>
      <c r="H3857">
        <v>31.467300000000002</v>
      </c>
      <c r="I3857" s="1">
        <v>43948</v>
      </c>
      <c r="J3857">
        <v>29.266300000000001</v>
      </c>
      <c r="K3857" s="1">
        <v>43948</v>
      </c>
      <c r="L3857">
        <v>27.1084</v>
      </c>
      <c r="M3857" s="1">
        <v>43948</v>
      </c>
      <c r="N3857">
        <v>25.019400000000001</v>
      </c>
      <c r="O3857" s="1">
        <v>43948</v>
      </c>
      <c r="P3857">
        <v>21.862500000000001</v>
      </c>
      <c r="Q3857" s="1">
        <v>43948</v>
      </c>
      <c r="R3857">
        <v>21.5885</v>
      </c>
      <c r="S3857" s="1">
        <v>43948</v>
      </c>
      <c r="T3857">
        <v>47.3127</v>
      </c>
      <c r="U3857" s="1">
        <v>43948</v>
      </c>
      <c r="V3857">
        <v>38.380099999999999</v>
      </c>
      <c r="W3857" s="1">
        <v>43948</v>
      </c>
      <c r="X3857">
        <v>33.228000000000002</v>
      </c>
      <c r="Y3857" s="1">
        <v>43948</v>
      </c>
      <c r="Z3857">
        <v>30.333400000000001</v>
      </c>
      <c r="AA3857" s="1">
        <v>43948</v>
      </c>
      <c r="AB3857">
        <v>27.389500000000002</v>
      </c>
      <c r="AC3857" s="1">
        <v>43948</v>
      </c>
      <c r="AD3857">
        <v>24.595600000000001</v>
      </c>
      <c r="AE3857" s="1">
        <v>43948</v>
      </c>
      <c r="AF3857">
        <v>22.2453</v>
      </c>
      <c r="AG3857" s="1">
        <v>43948</v>
      </c>
      <c r="AH3857">
        <v>20.341799999999999</v>
      </c>
      <c r="AI3857" s="1">
        <v>43948</v>
      </c>
      <c r="AJ3857">
        <v>24.493400000000001</v>
      </c>
    </row>
    <row r="3858" spans="1:36" x14ac:dyDescent="0.25">
      <c r="A3858" s="1">
        <v>43949</v>
      </c>
      <c r="B3858">
        <v>44.898299999999999</v>
      </c>
      <c r="C3858" s="1">
        <v>43949</v>
      </c>
      <c r="D3858">
        <v>38.043399999999998</v>
      </c>
      <c r="E3858" s="1">
        <v>43949</v>
      </c>
      <c r="F3858">
        <v>33.913400000000003</v>
      </c>
      <c r="G3858" s="1">
        <v>43949</v>
      </c>
      <c r="H3858">
        <v>31.662700000000001</v>
      </c>
      <c r="I3858" s="1">
        <v>43949</v>
      </c>
      <c r="J3858">
        <v>29.342199999999998</v>
      </c>
      <c r="K3858" s="1">
        <v>43949</v>
      </c>
      <c r="L3858">
        <v>27.0124</v>
      </c>
      <c r="M3858" s="1">
        <v>43949</v>
      </c>
      <c r="N3858">
        <v>24.7744</v>
      </c>
      <c r="O3858" s="1">
        <v>43949</v>
      </c>
      <c r="P3858">
        <v>21.269200000000001</v>
      </c>
      <c r="Q3858" s="1">
        <v>43949</v>
      </c>
      <c r="R3858">
        <v>20.851500000000001</v>
      </c>
      <c r="S3858" s="1">
        <v>43949</v>
      </c>
      <c r="T3858">
        <v>48.215600000000002</v>
      </c>
      <c r="U3858" s="1">
        <v>43949</v>
      </c>
      <c r="V3858">
        <v>39.1965</v>
      </c>
      <c r="W3858" s="1">
        <v>43949</v>
      </c>
      <c r="X3858">
        <v>34.002200000000002</v>
      </c>
      <c r="Y3858" s="1">
        <v>43949</v>
      </c>
      <c r="Z3858">
        <v>31.0364</v>
      </c>
      <c r="AA3858" s="1">
        <v>43949</v>
      </c>
      <c r="AB3858">
        <v>28.039400000000001</v>
      </c>
      <c r="AC3858" s="1">
        <v>43949</v>
      </c>
      <c r="AD3858">
        <v>25.034400000000002</v>
      </c>
      <c r="AE3858" s="1">
        <v>43949</v>
      </c>
      <c r="AF3858">
        <v>22.343699999999998</v>
      </c>
      <c r="AG3858" s="1">
        <v>43949</v>
      </c>
      <c r="AH3858">
        <v>19.8354</v>
      </c>
      <c r="AI3858" s="1">
        <v>43949</v>
      </c>
      <c r="AJ3858">
        <v>24.632200000000001</v>
      </c>
    </row>
    <row r="3859" spans="1:36" x14ac:dyDescent="0.25">
      <c r="A3859" s="1">
        <v>43950</v>
      </c>
      <c r="B3859">
        <v>42.984499999999997</v>
      </c>
      <c r="C3859" s="1">
        <v>43950</v>
      </c>
      <c r="D3859">
        <v>35.808500000000002</v>
      </c>
      <c r="E3859" s="1">
        <v>43950</v>
      </c>
      <c r="F3859">
        <v>31.520600000000002</v>
      </c>
      <c r="G3859" s="1">
        <v>43950</v>
      </c>
      <c r="H3859">
        <v>29.247499999999999</v>
      </c>
      <c r="I3859" s="1">
        <v>43950</v>
      </c>
      <c r="J3859">
        <v>26.970400000000001</v>
      </c>
      <c r="K3859" s="1">
        <v>43950</v>
      </c>
      <c r="L3859">
        <v>24.716699999999999</v>
      </c>
      <c r="M3859" s="1">
        <v>43950</v>
      </c>
      <c r="N3859">
        <v>22.753699999999998</v>
      </c>
      <c r="O3859" s="1">
        <v>43950</v>
      </c>
      <c r="P3859">
        <v>19.989599999999999</v>
      </c>
      <c r="Q3859" s="1">
        <v>43950</v>
      </c>
      <c r="R3859">
        <v>20.459499999999998</v>
      </c>
      <c r="S3859" s="1">
        <v>43950</v>
      </c>
      <c r="T3859">
        <v>47.005600000000001</v>
      </c>
      <c r="U3859" s="1">
        <v>43950</v>
      </c>
      <c r="V3859">
        <v>37.113999999999997</v>
      </c>
      <c r="W3859" s="1">
        <v>43950</v>
      </c>
      <c r="X3859">
        <v>31.5748</v>
      </c>
      <c r="Y3859" s="1">
        <v>43950</v>
      </c>
      <c r="Z3859">
        <v>28.462</v>
      </c>
      <c r="AA3859" s="1">
        <v>43950</v>
      </c>
      <c r="AB3859">
        <v>25.410599999999999</v>
      </c>
      <c r="AC3859" s="1">
        <v>43950</v>
      </c>
      <c r="AD3859">
        <v>22.776</v>
      </c>
      <c r="AE3859" s="1">
        <v>43950</v>
      </c>
      <c r="AF3859">
        <v>20.6952</v>
      </c>
      <c r="AG3859" s="1">
        <v>43950</v>
      </c>
      <c r="AH3859">
        <v>19.436199999999999</v>
      </c>
      <c r="AI3859" s="1">
        <v>43950</v>
      </c>
      <c r="AJ3859">
        <v>24.632300000000001</v>
      </c>
    </row>
    <row r="3860" spans="1:36" x14ac:dyDescent="0.25">
      <c r="A3860" s="1">
        <v>43951</v>
      </c>
      <c r="B3860">
        <v>44.719299999999997</v>
      </c>
      <c r="C3860" s="1">
        <v>43951</v>
      </c>
      <c r="D3860">
        <v>37.681800000000003</v>
      </c>
      <c r="E3860" s="1">
        <v>43951</v>
      </c>
      <c r="F3860">
        <v>33.438699999999997</v>
      </c>
      <c r="G3860" s="1">
        <v>43951</v>
      </c>
      <c r="H3860">
        <v>31.182500000000001</v>
      </c>
      <c r="I3860" s="1">
        <v>43951</v>
      </c>
      <c r="J3860">
        <v>28.804500000000001</v>
      </c>
      <c r="K3860" s="1">
        <v>43951</v>
      </c>
      <c r="L3860">
        <v>26.4374</v>
      </c>
      <c r="M3860" s="1">
        <v>43951</v>
      </c>
      <c r="N3860">
        <v>24.198399999999999</v>
      </c>
      <c r="O3860" s="1">
        <v>43951</v>
      </c>
      <c r="P3860">
        <v>21.020099999999999</v>
      </c>
      <c r="Q3860" s="1">
        <v>43951</v>
      </c>
      <c r="R3860">
        <v>21.056100000000001</v>
      </c>
      <c r="S3860" s="1">
        <v>43951</v>
      </c>
      <c r="T3860">
        <v>48.982100000000003</v>
      </c>
      <c r="U3860" s="1">
        <v>43951</v>
      </c>
      <c r="V3860">
        <v>39.757399999999997</v>
      </c>
      <c r="W3860" s="1">
        <v>43951</v>
      </c>
      <c r="X3860">
        <v>34.325899999999997</v>
      </c>
      <c r="Y3860" s="1">
        <v>43951</v>
      </c>
      <c r="Z3860">
        <v>31.307700000000001</v>
      </c>
      <c r="AA3860" s="1">
        <v>43951</v>
      </c>
      <c r="AB3860">
        <v>28.156600000000001</v>
      </c>
      <c r="AC3860" s="1">
        <v>43951</v>
      </c>
      <c r="AD3860">
        <v>25.049700000000001</v>
      </c>
      <c r="AE3860" s="1">
        <v>43951</v>
      </c>
      <c r="AF3860">
        <v>22.520499999999998</v>
      </c>
      <c r="AG3860" s="1">
        <v>43951</v>
      </c>
      <c r="AH3860">
        <v>20.7211</v>
      </c>
      <c r="AI3860" s="1">
        <v>43951</v>
      </c>
      <c r="AJ3860">
        <v>25.663699999999999</v>
      </c>
    </row>
    <row r="3861" spans="1:36" x14ac:dyDescent="0.25">
      <c r="A3861" s="1">
        <v>43952</v>
      </c>
      <c r="B3861">
        <v>46.895099999999999</v>
      </c>
      <c r="C3861" s="1">
        <v>43952</v>
      </c>
      <c r="D3861">
        <v>40.499400000000001</v>
      </c>
      <c r="E3861" s="1">
        <v>43952</v>
      </c>
      <c r="F3861">
        <v>36.710099999999997</v>
      </c>
      <c r="G3861" s="1">
        <v>43952</v>
      </c>
      <c r="H3861">
        <v>34.567</v>
      </c>
      <c r="I3861" s="1">
        <v>43952</v>
      </c>
      <c r="J3861">
        <v>32.276299999999999</v>
      </c>
      <c r="K3861" s="1">
        <v>43952</v>
      </c>
      <c r="L3861">
        <v>29.827200000000001</v>
      </c>
      <c r="M3861" s="1">
        <v>43952</v>
      </c>
      <c r="N3861">
        <v>27.338899999999999</v>
      </c>
      <c r="O3861" s="1">
        <v>43952</v>
      </c>
      <c r="P3861">
        <v>22.94</v>
      </c>
      <c r="Q3861" s="1">
        <v>43952</v>
      </c>
      <c r="R3861">
        <v>21.6432</v>
      </c>
      <c r="S3861" s="1">
        <v>43952</v>
      </c>
      <c r="T3861">
        <v>49.447099999999999</v>
      </c>
      <c r="U3861" s="1">
        <v>43952</v>
      </c>
      <c r="V3861">
        <v>41.558</v>
      </c>
      <c r="W3861" s="1">
        <v>43952</v>
      </c>
      <c r="X3861">
        <v>37.096299999999999</v>
      </c>
      <c r="Y3861" s="1">
        <v>43952</v>
      </c>
      <c r="Z3861">
        <v>34.435200000000002</v>
      </c>
      <c r="AA3861" s="1">
        <v>43952</v>
      </c>
      <c r="AB3861">
        <v>31.4435</v>
      </c>
      <c r="AC3861" s="1">
        <v>43952</v>
      </c>
      <c r="AD3861">
        <v>28.2059</v>
      </c>
      <c r="AE3861" s="1">
        <v>43952</v>
      </c>
      <c r="AF3861">
        <v>24.822199999999999</v>
      </c>
      <c r="AG3861" s="1">
        <v>43952</v>
      </c>
      <c r="AH3861">
        <v>20.615400000000001</v>
      </c>
      <c r="AI3861" s="1">
        <v>43952</v>
      </c>
      <c r="AJ3861">
        <v>24.4129</v>
      </c>
    </row>
    <row r="3862" spans="1:36" x14ac:dyDescent="0.25">
      <c r="A3862" s="1">
        <v>43955</v>
      </c>
      <c r="B3862">
        <v>45.517299999999999</v>
      </c>
      <c r="C3862" s="1">
        <v>43955</v>
      </c>
      <c r="D3862">
        <v>39.230200000000004</v>
      </c>
      <c r="E3862" s="1">
        <v>43955</v>
      </c>
      <c r="F3862">
        <v>35.474299999999999</v>
      </c>
      <c r="G3862" s="1">
        <v>43955</v>
      </c>
      <c r="H3862">
        <v>33.363700000000001</v>
      </c>
      <c r="I3862" s="1">
        <v>43955</v>
      </c>
      <c r="J3862">
        <v>31.141500000000001</v>
      </c>
      <c r="K3862" s="1">
        <v>43955</v>
      </c>
      <c r="L3862">
        <v>28.779199999999999</v>
      </c>
      <c r="M3862" s="1">
        <v>43955</v>
      </c>
      <c r="N3862">
        <v>26.434699999999999</v>
      </c>
      <c r="O3862" s="1">
        <v>43955</v>
      </c>
      <c r="P3862">
        <v>22.511299999999999</v>
      </c>
      <c r="Q3862" s="1">
        <v>43955</v>
      </c>
      <c r="R3862">
        <v>21.774799999999999</v>
      </c>
      <c r="S3862" s="1">
        <v>43955</v>
      </c>
      <c r="T3862">
        <v>48.776699999999998</v>
      </c>
      <c r="U3862" s="1">
        <v>43955</v>
      </c>
      <c r="V3862">
        <v>40.704500000000003</v>
      </c>
      <c r="W3862" s="1">
        <v>43955</v>
      </c>
      <c r="X3862">
        <v>36.260599999999997</v>
      </c>
      <c r="Y3862" s="1">
        <v>43955</v>
      </c>
      <c r="Z3862">
        <v>33.639099999999999</v>
      </c>
      <c r="AA3862" s="1">
        <v>43955</v>
      </c>
      <c r="AB3862">
        <v>30.724799999999998</v>
      </c>
      <c r="AC3862" s="1">
        <v>43955</v>
      </c>
      <c r="AD3862">
        <v>27.5565</v>
      </c>
      <c r="AE3862" s="1">
        <v>43955</v>
      </c>
      <c r="AF3862">
        <v>24.494199999999999</v>
      </c>
      <c r="AG3862" s="1">
        <v>43955</v>
      </c>
      <c r="AH3862">
        <v>21.1968</v>
      </c>
      <c r="AI3862" s="1">
        <v>43955</v>
      </c>
      <c r="AJ3862">
        <v>25.170300000000001</v>
      </c>
    </row>
    <row r="3863" spans="1:36" x14ac:dyDescent="0.25">
      <c r="A3863" s="1">
        <v>43956</v>
      </c>
      <c r="B3863">
        <v>44.040500000000002</v>
      </c>
      <c r="C3863" s="1">
        <v>43956</v>
      </c>
      <c r="D3863">
        <v>37.6783</v>
      </c>
      <c r="E3863" s="1">
        <v>43956</v>
      </c>
      <c r="F3863">
        <v>33.9848</v>
      </c>
      <c r="G3863" s="1">
        <v>43956</v>
      </c>
      <c r="H3863">
        <v>31.8857</v>
      </c>
      <c r="I3863" s="1">
        <v>43956</v>
      </c>
      <c r="J3863">
        <v>29.734300000000001</v>
      </c>
      <c r="K3863" s="1">
        <v>43956</v>
      </c>
      <c r="L3863">
        <v>27.395</v>
      </c>
      <c r="M3863" s="1">
        <v>43956</v>
      </c>
      <c r="N3863">
        <v>25.1327</v>
      </c>
      <c r="O3863" s="1">
        <v>43956</v>
      </c>
      <c r="P3863">
        <v>21.490400000000001</v>
      </c>
      <c r="Q3863" s="1">
        <v>43956</v>
      </c>
      <c r="R3863">
        <v>21.118500000000001</v>
      </c>
      <c r="S3863" s="1">
        <v>43956</v>
      </c>
      <c r="T3863">
        <v>47.162799999999997</v>
      </c>
      <c r="U3863" s="1">
        <v>43956</v>
      </c>
      <c r="V3863">
        <v>39.048999999999999</v>
      </c>
      <c r="W3863" s="1">
        <v>43956</v>
      </c>
      <c r="X3863">
        <v>34.549900000000001</v>
      </c>
      <c r="Y3863" s="1">
        <v>43956</v>
      </c>
      <c r="Z3863">
        <v>31.907699999999998</v>
      </c>
      <c r="AA3863" s="1">
        <v>43956</v>
      </c>
      <c r="AB3863">
        <v>29.0428</v>
      </c>
      <c r="AC3863" s="1">
        <v>43956</v>
      </c>
      <c r="AD3863">
        <v>25.9361</v>
      </c>
      <c r="AE3863" s="1">
        <v>43956</v>
      </c>
      <c r="AF3863">
        <v>23.028199999999998</v>
      </c>
      <c r="AG3863" s="1">
        <v>43956</v>
      </c>
      <c r="AH3863">
        <v>20.291399999999999</v>
      </c>
      <c r="AI3863" s="1">
        <v>43956</v>
      </c>
      <c r="AJ3863">
        <v>24.511199999999999</v>
      </c>
    </row>
    <row r="3864" spans="1:36" x14ac:dyDescent="0.25">
      <c r="A3864" s="1">
        <v>43957</v>
      </c>
      <c r="B3864">
        <v>44.283999999999999</v>
      </c>
      <c r="C3864" s="1">
        <v>43957</v>
      </c>
      <c r="D3864">
        <v>38.101799999999997</v>
      </c>
      <c r="E3864" s="1">
        <v>43957</v>
      </c>
      <c r="F3864">
        <v>34.454999999999998</v>
      </c>
      <c r="G3864" s="1">
        <v>43957</v>
      </c>
      <c r="H3864">
        <v>32.427399999999999</v>
      </c>
      <c r="I3864" s="1">
        <v>43957</v>
      </c>
      <c r="J3864">
        <v>30.171700000000001</v>
      </c>
      <c r="K3864" s="1">
        <v>43957</v>
      </c>
      <c r="L3864">
        <v>27.834700000000002</v>
      </c>
      <c r="M3864" s="1">
        <v>43957</v>
      </c>
      <c r="N3864">
        <v>25.527999999999999</v>
      </c>
      <c r="O3864" s="1">
        <v>43957</v>
      </c>
      <c r="P3864">
        <v>21.759799999999998</v>
      </c>
      <c r="Q3864" s="1">
        <v>43957</v>
      </c>
      <c r="R3864">
        <v>21.147099999999998</v>
      </c>
      <c r="S3864" s="1">
        <v>43957</v>
      </c>
      <c r="T3864">
        <v>47.329700000000003</v>
      </c>
      <c r="U3864" s="1">
        <v>43957</v>
      </c>
      <c r="V3864">
        <v>39.527299999999997</v>
      </c>
      <c r="W3864" s="1">
        <v>43957</v>
      </c>
      <c r="X3864">
        <v>35.225200000000001</v>
      </c>
      <c r="Y3864" s="1">
        <v>43957</v>
      </c>
      <c r="Z3864">
        <v>32.675400000000003</v>
      </c>
      <c r="AA3864" s="1">
        <v>43957</v>
      </c>
      <c r="AB3864">
        <v>29.721800000000002</v>
      </c>
      <c r="AC3864" s="1">
        <v>43957</v>
      </c>
      <c r="AD3864">
        <v>26.6296</v>
      </c>
      <c r="AE3864" s="1">
        <v>43957</v>
      </c>
      <c r="AF3864">
        <v>23.635400000000001</v>
      </c>
      <c r="AG3864" s="1">
        <v>43957</v>
      </c>
      <c r="AH3864">
        <v>20.493600000000001</v>
      </c>
      <c r="AI3864" s="1">
        <v>43957</v>
      </c>
      <c r="AJ3864">
        <v>24.4147</v>
      </c>
    </row>
    <row r="3865" spans="1:36" x14ac:dyDescent="0.25">
      <c r="A3865" s="1">
        <v>43958</v>
      </c>
      <c r="B3865">
        <v>43.033700000000003</v>
      </c>
      <c r="C3865" s="1">
        <v>43958</v>
      </c>
      <c r="D3865">
        <v>36.587400000000002</v>
      </c>
      <c r="E3865" s="1">
        <v>43958</v>
      </c>
      <c r="F3865">
        <v>32.854100000000003</v>
      </c>
      <c r="G3865" s="1">
        <v>43958</v>
      </c>
      <c r="H3865">
        <v>30.770900000000001</v>
      </c>
      <c r="I3865" s="1">
        <v>43958</v>
      </c>
      <c r="J3865">
        <v>28.502500000000001</v>
      </c>
      <c r="K3865" s="1">
        <v>43958</v>
      </c>
      <c r="L3865">
        <v>26.1492</v>
      </c>
      <c r="M3865" s="1">
        <v>43958</v>
      </c>
      <c r="N3865">
        <v>23.9374</v>
      </c>
      <c r="O3865" s="1">
        <v>43958</v>
      </c>
      <c r="P3865">
        <v>20.6173</v>
      </c>
      <c r="Q3865" s="1">
        <v>43958</v>
      </c>
      <c r="R3865">
        <v>20.726600000000001</v>
      </c>
      <c r="S3865" s="1">
        <v>43958</v>
      </c>
      <c r="T3865">
        <v>45.531999999999996</v>
      </c>
      <c r="U3865" s="1">
        <v>43958</v>
      </c>
      <c r="V3865">
        <v>37.283000000000001</v>
      </c>
      <c r="W3865" s="1">
        <v>43958</v>
      </c>
      <c r="X3865">
        <v>32.835500000000003</v>
      </c>
      <c r="Y3865" s="1">
        <v>43958</v>
      </c>
      <c r="Z3865">
        <v>30.200500000000002</v>
      </c>
      <c r="AA3865" s="1">
        <v>43958</v>
      </c>
      <c r="AB3865">
        <v>27.231400000000001</v>
      </c>
      <c r="AC3865" s="1">
        <v>43958</v>
      </c>
      <c r="AD3865">
        <v>24.129899999999999</v>
      </c>
      <c r="AE3865" s="1">
        <v>43958</v>
      </c>
      <c r="AF3865">
        <v>21.448399999999999</v>
      </c>
      <c r="AG3865" s="1">
        <v>43958</v>
      </c>
      <c r="AH3865">
        <v>19.3841</v>
      </c>
      <c r="AI3865" s="1">
        <v>43958</v>
      </c>
      <c r="AJ3865">
        <v>23.7593</v>
      </c>
    </row>
    <row r="3866" spans="1:36" x14ac:dyDescent="0.25">
      <c r="A3866" s="1">
        <v>43959</v>
      </c>
      <c r="B3866">
        <v>40.749600000000001</v>
      </c>
      <c r="C3866" s="1">
        <v>43959</v>
      </c>
      <c r="D3866">
        <v>33.750999999999998</v>
      </c>
      <c r="E3866" s="1">
        <v>43959</v>
      </c>
      <c r="F3866">
        <v>29.738700000000001</v>
      </c>
      <c r="G3866" s="1">
        <v>43959</v>
      </c>
      <c r="H3866">
        <v>27.6219</v>
      </c>
      <c r="I3866" s="1">
        <v>43959</v>
      </c>
      <c r="J3866">
        <v>25.404399999999999</v>
      </c>
      <c r="K3866" s="1">
        <v>43959</v>
      </c>
      <c r="L3866">
        <v>23.209800000000001</v>
      </c>
      <c r="M3866" s="1">
        <v>43959</v>
      </c>
      <c r="N3866">
        <v>21.2195</v>
      </c>
      <c r="O3866" s="1">
        <v>43959</v>
      </c>
      <c r="P3866">
        <v>18.877300000000002</v>
      </c>
      <c r="Q3866" s="1">
        <v>43959</v>
      </c>
      <c r="R3866">
        <v>19.898800000000001</v>
      </c>
      <c r="S3866" s="1">
        <v>43959</v>
      </c>
      <c r="T3866">
        <v>42.543700000000001</v>
      </c>
      <c r="U3866" s="1">
        <v>43959</v>
      </c>
      <c r="V3866">
        <v>33.129600000000003</v>
      </c>
      <c r="W3866" s="1">
        <v>43959</v>
      </c>
      <c r="X3866">
        <v>28.197900000000001</v>
      </c>
      <c r="Y3866" s="1">
        <v>43959</v>
      </c>
      <c r="Z3866">
        <v>25.470600000000001</v>
      </c>
      <c r="AA3866" s="1">
        <v>43959</v>
      </c>
      <c r="AB3866">
        <v>22.683</v>
      </c>
      <c r="AC3866" s="1">
        <v>43959</v>
      </c>
      <c r="AD3866">
        <v>20.052900000000001</v>
      </c>
      <c r="AE3866" s="1">
        <v>43959</v>
      </c>
      <c r="AF3866">
        <v>18.126000000000001</v>
      </c>
      <c r="AG3866" s="1">
        <v>43959</v>
      </c>
      <c r="AH3866">
        <v>17.862300000000001</v>
      </c>
      <c r="AI3866" s="1">
        <v>43959</v>
      </c>
      <c r="AJ3866">
        <v>22.5318</v>
      </c>
    </row>
    <row r="3867" spans="1:36" x14ac:dyDescent="0.25">
      <c r="A3867" s="1">
        <v>43962</v>
      </c>
      <c r="B3867">
        <v>39.862900000000003</v>
      </c>
      <c r="C3867" s="1">
        <v>43962</v>
      </c>
      <c r="D3867">
        <v>32.914299999999997</v>
      </c>
      <c r="E3867" s="1">
        <v>43962</v>
      </c>
      <c r="F3867">
        <v>28.881</v>
      </c>
      <c r="G3867" s="1">
        <v>43962</v>
      </c>
      <c r="H3867">
        <v>26.745799999999999</v>
      </c>
      <c r="I3867" s="1">
        <v>43962</v>
      </c>
      <c r="J3867">
        <v>24.4758</v>
      </c>
      <c r="K3867" s="1">
        <v>43962</v>
      </c>
      <c r="L3867">
        <v>22.3034</v>
      </c>
      <c r="M3867" s="1">
        <v>43962</v>
      </c>
      <c r="N3867">
        <v>20.459599999999998</v>
      </c>
      <c r="O3867" s="1">
        <v>43962</v>
      </c>
      <c r="P3867">
        <v>18.247800000000002</v>
      </c>
      <c r="Q3867" s="1">
        <v>43962</v>
      </c>
      <c r="R3867">
        <v>19.652100000000001</v>
      </c>
      <c r="S3867" s="1">
        <v>43962</v>
      </c>
      <c r="T3867">
        <v>42.975700000000003</v>
      </c>
      <c r="U3867" s="1">
        <v>43962</v>
      </c>
      <c r="V3867">
        <v>33.805199999999999</v>
      </c>
      <c r="W3867" s="1">
        <v>43962</v>
      </c>
      <c r="X3867">
        <v>28.793199999999999</v>
      </c>
      <c r="Y3867" s="1">
        <v>43962</v>
      </c>
      <c r="Z3867">
        <v>25.991199999999999</v>
      </c>
      <c r="AA3867" s="1">
        <v>43962</v>
      </c>
      <c r="AB3867">
        <v>23.017900000000001</v>
      </c>
      <c r="AC3867" s="1">
        <v>43962</v>
      </c>
      <c r="AD3867">
        <v>20.334900000000001</v>
      </c>
      <c r="AE3867" s="1">
        <v>43962</v>
      </c>
      <c r="AF3867">
        <v>18.405999999999999</v>
      </c>
      <c r="AG3867" s="1">
        <v>43962</v>
      </c>
      <c r="AH3867">
        <v>18.133299999999998</v>
      </c>
      <c r="AI3867" s="1">
        <v>43962</v>
      </c>
      <c r="AJ3867">
        <v>23.013400000000001</v>
      </c>
    </row>
    <row r="3868" spans="1:36" x14ac:dyDescent="0.25">
      <c r="A3868" s="1">
        <v>43963</v>
      </c>
      <c r="B3868">
        <v>43.625599999999999</v>
      </c>
      <c r="C3868" s="1">
        <v>43963</v>
      </c>
      <c r="D3868">
        <v>36.415599999999998</v>
      </c>
      <c r="E3868" s="1">
        <v>43963</v>
      </c>
      <c r="F3868">
        <v>32.306600000000003</v>
      </c>
      <c r="G3868" s="1">
        <v>43963</v>
      </c>
      <c r="H3868">
        <v>30.195599999999999</v>
      </c>
      <c r="I3868" s="1">
        <v>43963</v>
      </c>
      <c r="J3868">
        <v>27.985700000000001</v>
      </c>
      <c r="K3868" s="1">
        <v>43963</v>
      </c>
      <c r="L3868">
        <v>25.8505</v>
      </c>
      <c r="M3868" s="1">
        <v>43963</v>
      </c>
      <c r="N3868">
        <v>23.6892</v>
      </c>
      <c r="O3868" s="1">
        <v>43963</v>
      </c>
      <c r="P3868">
        <v>20.408000000000001</v>
      </c>
      <c r="Q3868" s="1">
        <v>43963</v>
      </c>
      <c r="R3868">
        <v>20.3428</v>
      </c>
      <c r="S3868" s="1">
        <v>43963</v>
      </c>
      <c r="T3868">
        <v>47.757899999999999</v>
      </c>
      <c r="U3868" s="1">
        <v>43963</v>
      </c>
      <c r="V3868">
        <v>38.572299999999998</v>
      </c>
      <c r="W3868" s="1">
        <v>43963</v>
      </c>
      <c r="X3868">
        <v>33.6616</v>
      </c>
      <c r="Y3868" s="1">
        <v>43963</v>
      </c>
      <c r="Z3868">
        <v>30.9069</v>
      </c>
      <c r="AA3868" s="1">
        <v>43963</v>
      </c>
      <c r="AB3868">
        <v>28.017700000000001</v>
      </c>
      <c r="AC3868" s="1">
        <v>43963</v>
      </c>
      <c r="AD3868">
        <v>25.169699999999999</v>
      </c>
      <c r="AE3868" s="1">
        <v>43963</v>
      </c>
      <c r="AF3868">
        <v>22.549600000000002</v>
      </c>
      <c r="AG3868" s="1">
        <v>43963</v>
      </c>
      <c r="AH3868">
        <v>20.092600000000001</v>
      </c>
      <c r="AI3868" s="1">
        <v>43963</v>
      </c>
      <c r="AJ3868">
        <v>23.360399999999998</v>
      </c>
    </row>
    <row r="3869" spans="1:36" x14ac:dyDescent="0.25">
      <c r="A3869" s="1">
        <v>43964</v>
      </c>
      <c r="B3869">
        <v>45.792700000000004</v>
      </c>
      <c r="C3869" s="1">
        <v>43964</v>
      </c>
      <c r="D3869">
        <v>38.6982</v>
      </c>
      <c r="E3869" s="1">
        <v>43964</v>
      </c>
      <c r="F3869">
        <v>34.752400000000002</v>
      </c>
      <c r="G3869" s="1">
        <v>43964</v>
      </c>
      <c r="H3869">
        <v>32.690899999999999</v>
      </c>
      <c r="I3869" s="1">
        <v>43964</v>
      </c>
      <c r="J3869">
        <v>30.4907</v>
      </c>
      <c r="K3869" s="1">
        <v>43964</v>
      </c>
      <c r="L3869">
        <v>28.223700000000001</v>
      </c>
      <c r="M3869" s="1">
        <v>43964</v>
      </c>
      <c r="N3869">
        <v>25.960599999999999</v>
      </c>
      <c r="O3869" s="1">
        <v>43964</v>
      </c>
      <c r="P3869">
        <v>21.826899999999998</v>
      </c>
      <c r="Q3869" s="1">
        <v>43964</v>
      </c>
      <c r="R3869">
        <v>20.753599999999999</v>
      </c>
      <c r="S3869" s="1">
        <v>43964</v>
      </c>
      <c r="T3869">
        <v>49.457000000000001</v>
      </c>
      <c r="U3869" s="1">
        <v>43964</v>
      </c>
      <c r="V3869">
        <v>40.731000000000002</v>
      </c>
      <c r="W3869" s="1">
        <v>43964</v>
      </c>
      <c r="X3869">
        <v>36.3125</v>
      </c>
      <c r="Y3869" s="1">
        <v>43964</v>
      </c>
      <c r="Z3869">
        <v>33.798099999999998</v>
      </c>
      <c r="AA3869" s="1">
        <v>43964</v>
      </c>
      <c r="AB3869">
        <v>31.092199999999998</v>
      </c>
      <c r="AC3869" s="1">
        <v>43964</v>
      </c>
      <c r="AD3869">
        <v>28.11</v>
      </c>
      <c r="AE3869" s="1">
        <v>43964</v>
      </c>
      <c r="AF3869">
        <v>25.066400000000002</v>
      </c>
      <c r="AG3869" s="1">
        <v>43964</v>
      </c>
      <c r="AH3869">
        <v>21.088799999999999</v>
      </c>
      <c r="AI3869" s="1">
        <v>43964</v>
      </c>
      <c r="AJ3869">
        <v>24.473099999999999</v>
      </c>
    </row>
    <row r="3870" spans="1:36" x14ac:dyDescent="0.25">
      <c r="A3870" s="1">
        <v>43965</v>
      </c>
      <c r="B3870">
        <v>43.7864</v>
      </c>
      <c r="C3870" s="1">
        <v>43965</v>
      </c>
      <c r="D3870">
        <v>36.689599999999999</v>
      </c>
      <c r="E3870" s="1">
        <v>43965</v>
      </c>
      <c r="F3870">
        <v>32.725700000000003</v>
      </c>
      <c r="G3870" s="1">
        <v>43965</v>
      </c>
      <c r="H3870">
        <v>30.562799999999999</v>
      </c>
      <c r="I3870" s="1">
        <v>43965</v>
      </c>
      <c r="J3870">
        <v>28.284800000000001</v>
      </c>
      <c r="K3870" s="1">
        <v>43965</v>
      </c>
      <c r="L3870">
        <v>25.856300000000001</v>
      </c>
      <c r="M3870" s="1">
        <v>43965</v>
      </c>
      <c r="N3870">
        <v>23.502199999999998</v>
      </c>
      <c r="O3870" s="1">
        <v>43965</v>
      </c>
      <c r="P3870">
        <v>19.7636</v>
      </c>
      <c r="Q3870" s="1">
        <v>43965</v>
      </c>
      <c r="R3870">
        <v>20.1053</v>
      </c>
      <c r="S3870" s="1">
        <v>43965</v>
      </c>
      <c r="T3870">
        <v>47.123600000000003</v>
      </c>
      <c r="U3870" s="1">
        <v>43965</v>
      </c>
      <c r="V3870">
        <v>38.356400000000001</v>
      </c>
      <c r="W3870" s="1">
        <v>43965</v>
      </c>
      <c r="X3870">
        <v>33.770099999999999</v>
      </c>
      <c r="Y3870" s="1">
        <v>43965</v>
      </c>
      <c r="Z3870">
        <v>31.237100000000002</v>
      </c>
      <c r="AA3870" s="1">
        <v>43965</v>
      </c>
      <c r="AB3870">
        <v>28.231100000000001</v>
      </c>
      <c r="AC3870" s="1">
        <v>43965</v>
      </c>
      <c r="AD3870">
        <v>25.133600000000001</v>
      </c>
      <c r="AE3870" s="1">
        <v>43965</v>
      </c>
      <c r="AF3870">
        <v>22.238</v>
      </c>
      <c r="AG3870" s="1">
        <v>43965</v>
      </c>
      <c r="AH3870">
        <v>19.653099999999998</v>
      </c>
      <c r="AI3870" s="1">
        <v>43965</v>
      </c>
      <c r="AJ3870">
        <v>23.777200000000001</v>
      </c>
    </row>
    <row r="3871" spans="1:36" x14ac:dyDescent="0.25">
      <c r="A3871" s="1">
        <v>43966</v>
      </c>
      <c r="B3871">
        <v>43.387</v>
      </c>
      <c r="C3871" s="1">
        <v>43966</v>
      </c>
      <c r="D3871">
        <v>36.2941</v>
      </c>
      <c r="E3871" s="1">
        <v>43966</v>
      </c>
      <c r="F3871">
        <v>32.2592</v>
      </c>
      <c r="G3871" s="1">
        <v>43966</v>
      </c>
      <c r="H3871">
        <v>30.091699999999999</v>
      </c>
      <c r="I3871" s="1">
        <v>43966</v>
      </c>
      <c r="J3871">
        <v>27.8445</v>
      </c>
      <c r="K3871" s="1">
        <v>43966</v>
      </c>
      <c r="L3871">
        <v>25.428000000000001</v>
      </c>
      <c r="M3871" s="1">
        <v>43966</v>
      </c>
      <c r="N3871">
        <v>23.064599999999999</v>
      </c>
      <c r="O3871" s="1">
        <v>43966</v>
      </c>
      <c r="P3871">
        <v>19.462</v>
      </c>
      <c r="Q3871" s="1">
        <v>43966</v>
      </c>
      <c r="R3871">
        <v>20.0914</v>
      </c>
      <c r="S3871" s="1">
        <v>43966</v>
      </c>
      <c r="T3871">
        <v>45.4373</v>
      </c>
      <c r="U3871" s="1">
        <v>43966</v>
      </c>
      <c r="V3871">
        <v>37.081600000000002</v>
      </c>
      <c r="W3871" s="1">
        <v>43966</v>
      </c>
      <c r="X3871">
        <v>32.5246</v>
      </c>
      <c r="Y3871" s="1">
        <v>43966</v>
      </c>
      <c r="Z3871">
        <v>29.8507</v>
      </c>
      <c r="AA3871" s="1">
        <v>43966</v>
      </c>
      <c r="AB3871">
        <v>26.970400000000001</v>
      </c>
      <c r="AC3871" s="1">
        <v>43966</v>
      </c>
      <c r="AD3871">
        <v>23.938500000000001</v>
      </c>
      <c r="AE3871" s="1">
        <v>43966</v>
      </c>
      <c r="AF3871">
        <v>21.017299999999999</v>
      </c>
      <c r="AG3871" s="1">
        <v>43966</v>
      </c>
      <c r="AH3871">
        <v>19.229399999999998</v>
      </c>
      <c r="AI3871" s="1">
        <v>43966</v>
      </c>
      <c r="AJ3871">
        <v>22.8626</v>
      </c>
    </row>
    <row r="3872" spans="1:36" x14ac:dyDescent="0.25">
      <c r="A3872" s="1">
        <v>43969</v>
      </c>
      <c r="B3872">
        <v>41.322099999999999</v>
      </c>
      <c r="C3872" s="1">
        <v>43969</v>
      </c>
      <c r="D3872">
        <v>33.6188</v>
      </c>
      <c r="E3872" s="1">
        <v>43969</v>
      </c>
      <c r="F3872">
        <v>29.3673</v>
      </c>
      <c r="G3872" s="1">
        <v>43969</v>
      </c>
      <c r="H3872">
        <v>27.051400000000001</v>
      </c>
      <c r="I3872" s="1">
        <v>43969</v>
      </c>
      <c r="J3872">
        <v>24.857199999999999</v>
      </c>
      <c r="K3872" s="1">
        <v>43969</v>
      </c>
      <c r="L3872">
        <v>22.684699999999999</v>
      </c>
      <c r="M3872" s="1">
        <v>43969</v>
      </c>
      <c r="N3872">
        <v>20.719200000000001</v>
      </c>
      <c r="O3872" s="1">
        <v>43969</v>
      </c>
      <c r="P3872">
        <v>18.6496</v>
      </c>
      <c r="Q3872" s="1">
        <v>43969</v>
      </c>
      <c r="R3872">
        <v>19.8916</v>
      </c>
      <c r="S3872" s="1">
        <v>43969</v>
      </c>
      <c r="T3872">
        <v>44.710900000000002</v>
      </c>
      <c r="U3872" s="1">
        <v>43969</v>
      </c>
      <c r="V3872">
        <v>35.238300000000002</v>
      </c>
      <c r="W3872" s="1">
        <v>43969</v>
      </c>
      <c r="X3872">
        <v>29.935099999999998</v>
      </c>
      <c r="Y3872" s="1">
        <v>43969</v>
      </c>
      <c r="Z3872">
        <v>27.005700000000001</v>
      </c>
      <c r="AA3872" s="1">
        <v>43969</v>
      </c>
      <c r="AB3872">
        <v>24.217700000000001</v>
      </c>
      <c r="AC3872" s="1">
        <v>43969</v>
      </c>
      <c r="AD3872">
        <v>21.600300000000001</v>
      </c>
      <c r="AE3872" s="1">
        <v>43969</v>
      </c>
      <c r="AF3872">
        <v>19.8399</v>
      </c>
      <c r="AG3872" s="1">
        <v>43969</v>
      </c>
      <c r="AH3872">
        <v>19.536899999999999</v>
      </c>
      <c r="AI3872" s="1">
        <v>43969</v>
      </c>
      <c r="AJ3872">
        <v>23.6418</v>
      </c>
    </row>
    <row r="3873" spans="1:36" x14ac:dyDescent="0.25">
      <c r="A3873" s="1">
        <v>43970</v>
      </c>
      <c r="B3873">
        <v>42.291699999999999</v>
      </c>
      <c r="C3873" s="1">
        <v>43970</v>
      </c>
      <c r="D3873">
        <v>34.789200000000001</v>
      </c>
      <c r="E3873" s="1">
        <v>43970</v>
      </c>
      <c r="F3873">
        <v>30.598400000000002</v>
      </c>
      <c r="G3873" s="1">
        <v>43970</v>
      </c>
      <c r="H3873">
        <v>28.376100000000001</v>
      </c>
      <c r="I3873" s="1">
        <v>43970</v>
      </c>
      <c r="J3873">
        <v>26.048100000000002</v>
      </c>
      <c r="K3873" s="1">
        <v>43970</v>
      </c>
      <c r="L3873">
        <v>23.837599999999998</v>
      </c>
      <c r="M3873" s="1">
        <v>43970</v>
      </c>
      <c r="N3873">
        <v>21.720800000000001</v>
      </c>
      <c r="O3873" s="1">
        <v>43970</v>
      </c>
      <c r="P3873">
        <v>19.042400000000001</v>
      </c>
      <c r="Q3873" s="1">
        <v>43970</v>
      </c>
      <c r="R3873">
        <v>19.817299999999999</v>
      </c>
      <c r="S3873" s="1">
        <v>43970</v>
      </c>
      <c r="T3873">
        <v>45.8245</v>
      </c>
      <c r="U3873" s="1">
        <v>43970</v>
      </c>
      <c r="V3873">
        <v>36.565300000000001</v>
      </c>
      <c r="W3873" s="1">
        <v>43970</v>
      </c>
      <c r="X3873">
        <v>31.6614</v>
      </c>
      <c r="Y3873" s="1">
        <v>43970</v>
      </c>
      <c r="Z3873">
        <v>28.587499999999999</v>
      </c>
      <c r="AA3873" s="1">
        <v>43970</v>
      </c>
      <c r="AB3873">
        <v>25.700199999999999</v>
      </c>
      <c r="AC3873" s="1">
        <v>43970</v>
      </c>
      <c r="AD3873">
        <v>23.051200000000001</v>
      </c>
      <c r="AE3873" s="1">
        <v>43970</v>
      </c>
      <c r="AF3873">
        <v>20.889700000000001</v>
      </c>
      <c r="AG3873" s="1">
        <v>43970</v>
      </c>
      <c r="AH3873">
        <v>19.626899999999999</v>
      </c>
      <c r="AI3873" s="1">
        <v>43970</v>
      </c>
      <c r="AJ3873">
        <v>23.8353</v>
      </c>
    </row>
    <row r="3874" spans="1:36" x14ac:dyDescent="0.25">
      <c r="A3874" s="1">
        <v>43971</v>
      </c>
      <c r="B3874">
        <v>40.307099999999998</v>
      </c>
      <c r="C3874" s="1">
        <v>43971</v>
      </c>
      <c r="D3874">
        <v>32.776400000000002</v>
      </c>
      <c r="E3874" s="1">
        <v>43971</v>
      </c>
      <c r="F3874">
        <v>28.734100000000002</v>
      </c>
      <c r="G3874" s="1">
        <v>43971</v>
      </c>
      <c r="H3874">
        <v>26.578900000000001</v>
      </c>
      <c r="I3874" s="1">
        <v>43971</v>
      </c>
      <c r="J3874">
        <v>24.332699999999999</v>
      </c>
      <c r="K3874" s="1">
        <v>43971</v>
      </c>
      <c r="L3874">
        <v>22.203700000000001</v>
      </c>
      <c r="M3874" s="1">
        <v>43971</v>
      </c>
      <c r="N3874">
        <v>20.341100000000001</v>
      </c>
      <c r="O3874" s="1">
        <v>43971</v>
      </c>
      <c r="P3874">
        <v>18.260400000000001</v>
      </c>
      <c r="Q3874" s="1">
        <v>43971</v>
      </c>
      <c r="R3874">
        <v>19.721</v>
      </c>
      <c r="S3874" s="1">
        <v>43971</v>
      </c>
      <c r="T3874">
        <v>43.567599999999999</v>
      </c>
      <c r="U3874" s="1">
        <v>43971</v>
      </c>
      <c r="V3874">
        <v>34.276299999999999</v>
      </c>
      <c r="W3874" s="1">
        <v>43971</v>
      </c>
      <c r="X3874">
        <v>29.2545</v>
      </c>
      <c r="Y3874" s="1">
        <v>43971</v>
      </c>
      <c r="Z3874">
        <v>26.372299999999999</v>
      </c>
      <c r="AA3874" s="1">
        <v>43971</v>
      </c>
      <c r="AB3874">
        <v>23.863800000000001</v>
      </c>
      <c r="AC3874" s="1">
        <v>43971</v>
      </c>
      <c r="AD3874">
        <v>21.399100000000001</v>
      </c>
      <c r="AE3874" s="1">
        <v>43971</v>
      </c>
      <c r="AF3874">
        <v>19.6463</v>
      </c>
      <c r="AG3874" s="1">
        <v>43971</v>
      </c>
      <c r="AH3874">
        <v>18.988099999999999</v>
      </c>
      <c r="AI3874" s="1">
        <v>43971</v>
      </c>
      <c r="AJ3874">
        <v>23.4512</v>
      </c>
    </row>
    <row r="3875" spans="1:36" x14ac:dyDescent="0.25">
      <c r="A3875" s="1">
        <v>43972</v>
      </c>
      <c r="B3875">
        <v>40.9512</v>
      </c>
      <c r="C3875" s="1">
        <v>43972</v>
      </c>
      <c r="D3875">
        <v>33.841799999999999</v>
      </c>
      <c r="E3875" s="1">
        <v>43972</v>
      </c>
      <c r="F3875">
        <v>29.968299999999999</v>
      </c>
      <c r="G3875" s="1">
        <v>43972</v>
      </c>
      <c r="H3875">
        <v>27.893699999999999</v>
      </c>
      <c r="I3875" s="1">
        <v>43972</v>
      </c>
      <c r="J3875">
        <v>25.7364</v>
      </c>
      <c r="K3875" s="1">
        <v>43972</v>
      </c>
      <c r="L3875">
        <v>23.678699999999999</v>
      </c>
      <c r="M3875" s="1">
        <v>43972</v>
      </c>
      <c r="N3875">
        <v>21.690999999999999</v>
      </c>
      <c r="O3875" s="1">
        <v>43972</v>
      </c>
      <c r="P3875">
        <v>19.009799999999998</v>
      </c>
      <c r="Q3875" s="1">
        <v>43972</v>
      </c>
      <c r="R3875">
        <v>20.1051</v>
      </c>
      <c r="S3875" s="1">
        <v>43972</v>
      </c>
      <c r="T3875">
        <v>44.097200000000001</v>
      </c>
      <c r="U3875" s="1">
        <v>43972</v>
      </c>
      <c r="V3875">
        <v>35.192900000000002</v>
      </c>
      <c r="W3875" s="1">
        <v>43972</v>
      </c>
      <c r="X3875">
        <v>30.3398</v>
      </c>
      <c r="Y3875" s="1">
        <v>43972</v>
      </c>
      <c r="Z3875">
        <v>27.873999999999999</v>
      </c>
      <c r="AA3875" s="1">
        <v>43972</v>
      </c>
      <c r="AB3875">
        <v>25.232900000000001</v>
      </c>
      <c r="AC3875" s="1">
        <v>43972</v>
      </c>
      <c r="AD3875">
        <v>22.606200000000001</v>
      </c>
      <c r="AE3875" s="1">
        <v>43972</v>
      </c>
      <c r="AF3875">
        <v>20.5138</v>
      </c>
      <c r="AG3875" s="1">
        <v>43972</v>
      </c>
      <c r="AH3875">
        <v>19.621600000000001</v>
      </c>
      <c r="AI3875" s="1">
        <v>43972</v>
      </c>
      <c r="AJ3875">
        <v>24.124300000000002</v>
      </c>
    </row>
    <row r="3876" spans="1:36" x14ac:dyDescent="0.25">
      <c r="A3876" s="1">
        <v>43973</v>
      </c>
      <c r="B3876">
        <v>40.270800000000001</v>
      </c>
      <c r="C3876" s="1">
        <v>43973</v>
      </c>
      <c r="D3876">
        <v>33.226999999999997</v>
      </c>
      <c r="E3876" s="1">
        <v>43973</v>
      </c>
      <c r="F3876">
        <v>29.4284</v>
      </c>
      <c r="G3876" s="1">
        <v>43973</v>
      </c>
      <c r="H3876">
        <v>27.3691</v>
      </c>
      <c r="I3876" s="1">
        <v>43973</v>
      </c>
      <c r="J3876">
        <v>25.264600000000002</v>
      </c>
      <c r="K3876" s="1">
        <v>43973</v>
      </c>
      <c r="L3876">
        <v>23.1007</v>
      </c>
      <c r="M3876" s="1">
        <v>43973</v>
      </c>
      <c r="N3876">
        <v>21.112200000000001</v>
      </c>
      <c r="O3876" s="1">
        <v>43973</v>
      </c>
      <c r="P3876">
        <v>18.550699999999999</v>
      </c>
      <c r="Q3876" s="1">
        <v>43973</v>
      </c>
      <c r="R3876">
        <v>19.9162</v>
      </c>
      <c r="S3876" s="1">
        <v>43973</v>
      </c>
      <c r="T3876">
        <v>42.431899999999999</v>
      </c>
      <c r="U3876" s="1">
        <v>43973</v>
      </c>
      <c r="V3876">
        <v>33.2928</v>
      </c>
      <c r="W3876" s="1">
        <v>43973</v>
      </c>
      <c r="X3876">
        <v>28.7392</v>
      </c>
      <c r="Y3876" s="1">
        <v>43973</v>
      </c>
      <c r="Z3876">
        <v>26.234000000000002</v>
      </c>
      <c r="AA3876" s="1">
        <v>43973</v>
      </c>
      <c r="AB3876">
        <v>23.6511</v>
      </c>
      <c r="AC3876" s="1">
        <v>43973</v>
      </c>
      <c r="AD3876">
        <v>21.1614</v>
      </c>
      <c r="AE3876" s="1">
        <v>43973</v>
      </c>
      <c r="AF3876">
        <v>19.1266</v>
      </c>
      <c r="AG3876" s="1">
        <v>43973</v>
      </c>
      <c r="AH3876">
        <v>18.655799999999999</v>
      </c>
      <c r="AI3876" s="1">
        <v>43973</v>
      </c>
      <c r="AJ3876">
        <v>23.212499999999999</v>
      </c>
    </row>
    <row r="3877" spans="1:36" x14ac:dyDescent="0.25">
      <c r="A3877" s="1">
        <v>43977</v>
      </c>
      <c r="B3877">
        <v>40.198300000000003</v>
      </c>
      <c r="C3877" s="1">
        <v>43977</v>
      </c>
      <c r="D3877">
        <v>32.819499999999998</v>
      </c>
      <c r="E3877" s="1">
        <v>43977</v>
      </c>
      <c r="F3877">
        <v>28.8443</v>
      </c>
      <c r="G3877" s="1">
        <v>43977</v>
      </c>
      <c r="H3877">
        <v>26.6403</v>
      </c>
      <c r="I3877" s="1">
        <v>43977</v>
      </c>
      <c r="J3877">
        <v>24.161100000000001</v>
      </c>
      <c r="K3877" s="1">
        <v>43977</v>
      </c>
      <c r="L3877">
        <v>21.959700000000002</v>
      </c>
      <c r="M3877" s="1">
        <v>43977</v>
      </c>
      <c r="N3877">
        <v>20.011399999999998</v>
      </c>
      <c r="O3877" s="1">
        <v>43977</v>
      </c>
      <c r="P3877">
        <v>17.7925</v>
      </c>
      <c r="Q3877" s="1">
        <v>43977</v>
      </c>
      <c r="R3877">
        <v>19.435500000000001</v>
      </c>
      <c r="S3877" s="1">
        <v>43977</v>
      </c>
      <c r="T3877">
        <v>44.050199999999997</v>
      </c>
      <c r="U3877" s="1">
        <v>43977</v>
      </c>
      <c r="V3877">
        <v>34.039700000000003</v>
      </c>
      <c r="W3877" s="1">
        <v>43977</v>
      </c>
      <c r="X3877">
        <v>29.0139</v>
      </c>
      <c r="Y3877" s="1">
        <v>43977</v>
      </c>
      <c r="Z3877">
        <v>26.269500000000001</v>
      </c>
      <c r="AA3877" s="1">
        <v>43977</v>
      </c>
      <c r="AB3877">
        <v>23.383600000000001</v>
      </c>
      <c r="AC3877" s="1">
        <v>43977</v>
      </c>
      <c r="AD3877">
        <v>20.8109</v>
      </c>
      <c r="AE3877" s="1">
        <v>43977</v>
      </c>
      <c r="AF3877">
        <v>18.9375</v>
      </c>
      <c r="AG3877" s="1">
        <v>43977</v>
      </c>
      <c r="AH3877">
        <v>18.7316</v>
      </c>
      <c r="AI3877" s="1">
        <v>43977</v>
      </c>
      <c r="AJ3877">
        <v>23.2255</v>
      </c>
    </row>
    <row r="3878" spans="1:36" x14ac:dyDescent="0.25">
      <c r="A3878" s="1">
        <v>43978</v>
      </c>
      <c r="B3878">
        <v>39.813400000000001</v>
      </c>
      <c r="C3878" s="1">
        <v>43978</v>
      </c>
      <c r="D3878">
        <v>32.201300000000003</v>
      </c>
      <c r="E3878" s="1">
        <v>43978</v>
      </c>
      <c r="F3878">
        <v>27.9985</v>
      </c>
      <c r="G3878" s="1">
        <v>43978</v>
      </c>
      <c r="H3878">
        <v>25.759899999999998</v>
      </c>
      <c r="I3878" s="1">
        <v>43978</v>
      </c>
      <c r="J3878">
        <v>23.3932</v>
      </c>
      <c r="K3878" s="1">
        <v>43978</v>
      </c>
      <c r="L3878">
        <v>21.133199999999999</v>
      </c>
      <c r="M3878" s="1">
        <v>43978</v>
      </c>
      <c r="N3878">
        <v>19.181000000000001</v>
      </c>
      <c r="O3878" s="1">
        <v>43978</v>
      </c>
      <c r="P3878">
        <v>17.158799999999999</v>
      </c>
      <c r="Q3878" s="1">
        <v>43978</v>
      </c>
      <c r="R3878">
        <v>18.869299999999999</v>
      </c>
      <c r="S3878" s="1">
        <v>43978</v>
      </c>
      <c r="T3878">
        <v>43.902299999999997</v>
      </c>
      <c r="U3878" s="1">
        <v>43978</v>
      </c>
      <c r="V3878">
        <v>33.642200000000003</v>
      </c>
      <c r="W3878" s="1">
        <v>43978</v>
      </c>
      <c r="X3878">
        <v>28.322299999999998</v>
      </c>
      <c r="Y3878" s="1">
        <v>43978</v>
      </c>
      <c r="Z3878">
        <v>25.475999999999999</v>
      </c>
      <c r="AA3878" s="1">
        <v>43978</v>
      </c>
      <c r="AB3878">
        <v>22.635300000000001</v>
      </c>
      <c r="AC3878" s="1">
        <v>43978</v>
      </c>
      <c r="AD3878">
        <v>19.9849</v>
      </c>
      <c r="AE3878" s="1">
        <v>43978</v>
      </c>
      <c r="AF3878">
        <v>18.150700000000001</v>
      </c>
      <c r="AG3878" s="1">
        <v>43978</v>
      </c>
      <c r="AH3878">
        <v>17.919499999999999</v>
      </c>
      <c r="AI3878" s="1">
        <v>43978</v>
      </c>
      <c r="AJ3878">
        <v>22.554099999999998</v>
      </c>
    </row>
    <row r="3879" spans="1:36" x14ac:dyDescent="0.25">
      <c r="A3879" s="1">
        <v>43979</v>
      </c>
      <c r="B3879">
        <v>40.771000000000001</v>
      </c>
      <c r="C3879" s="1">
        <v>43979</v>
      </c>
      <c r="D3879">
        <v>32.946899999999999</v>
      </c>
      <c r="E3879" s="1">
        <v>43979</v>
      </c>
      <c r="F3879">
        <v>28.650200000000002</v>
      </c>
      <c r="G3879" s="1">
        <v>43979</v>
      </c>
      <c r="H3879">
        <v>26.39</v>
      </c>
      <c r="I3879" s="1">
        <v>43979</v>
      </c>
      <c r="J3879">
        <v>24.065899999999999</v>
      </c>
      <c r="K3879" s="1">
        <v>43979</v>
      </c>
      <c r="L3879">
        <v>21.6142</v>
      </c>
      <c r="M3879" s="1">
        <v>43979</v>
      </c>
      <c r="N3879">
        <v>19.6921</v>
      </c>
      <c r="O3879" s="1">
        <v>43979</v>
      </c>
      <c r="P3879">
        <v>17.535399999999999</v>
      </c>
      <c r="Q3879" s="1">
        <v>43979</v>
      </c>
      <c r="R3879">
        <v>19.213999999999999</v>
      </c>
      <c r="S3879" s="1">
        <v>43979</v>
      </c>
      <c r="T3879">
        <v>44.8371</v>
      </c>
      <c r="U3879" s="1">
        <v>43979</v>
      </c>
      <c r="V3879">
        <v>34.408099999999997</v>
      </c>
      <c r="W3879" s="1">
        <v>43979</v>
      </c>
      <c r="X3879">
        <v>28.938700000000001</v>
      </c>
      <c r="Y3879" s="1">
        <v>43979</v>
      </c>
      <c r="Z3879">
        <v>26.053100000000001</v>
      </c>
      <c r="AA3879" s="1">
        <v>43979</v>
      </c>
      <c r="AB3879">
        <v>23.172000000000001</v>
      </c>
      <c r="AC3879" s="1">
        <v>43979</v>
      </c>
      <c r="AD3879">
        <v>20.441800000000001</v>
      </c>
      <c r="AE3879" s="1">
        <v>43979</v>
      </c>
      <c r="AF3879">
        <v>18.537299999999998</v>
      </c>
      <c r="AG3879" s="1">
        <v>43979</v>
      </c>
      <c r="AH3879">
        <v>18.219100000000001</v>
      </c>
      <c r="AI3879" s="1">
        <v>43979</v>
      </c>
      <c r="AJ3879">
        <v>23.357600000000001</v>
      </c>
    </row>
    <row r="3880" spans="1:36" x14ac:dyDescent="0.25">
      <c r="A3880" s="1">
        <v>43980</v>
      </c>
      <c r="B3880">
        <v>39.698399999999999</v>
      </c>
      <c r="C3880" s="1">
        <v>43980</v>
      </c>
      <c r="D3880">
        <v>32.012500000000003</v>
      </c>
      <c r="E3880" s="1">
        <v>43980</v>
      </c>
      <c r="F3880">
        <v>27.794899999999998</v>
      </c>
      <c r="G3880" s="1">
        <v>43980</v>
      </c>
      <c r="H3880">
        <v>25.563500000000001</v>
      </c>
      <c r="I3880" s="1">
        <v>43980</v>
      </c>
      <c r="J3880">
        <v>23.293299999999999</v>
      </c>
      <c r="K3880" s="1">
        <v>43980</v>
      </c>
      <c r="L3880">
        <v>21.044699999999999</v>
      </c>
      <c r="M3880" s="1">
        <v>43980</v>
      </c>
      <c r="N3880">
        <v>19.2563</v>
      </c>
      <c r="O3880" s="1">
        <v>43980</v>
      </c>
      <c r="P3880">
        <v>17.520600000000002</v>
      </c>
      <c r="Q3880" s="1">
        <v>43980</v>
      </c>
      <c r="R3880">
        <v>19.3538</v>
      </c>
      <c r="S3880" s="1">
        <v>43980</v>
      </c>
      <c r="T3880">
        <v>43.163499999999999</v>
      </c>
      <c r="U3880" s="1">
        <v>43980</v>
      </c>
      <c r="V3880">
        <v>32.789900000000003</v>
      </c>
      <c r="W3880" s="1">
        <v>43980</v>
      </c>
      <c r="X3880">
        <v>27.501899999999999</v>
      </c>
      <c r="Y3880" s="1">
        <v>43980</v>
      </c>
      <c r="Z3880">
        <v>24.713899999999999</v>
      </c>
      <c r="AA3880" s="1">
        <v>43980</v>
      </c>
      <c r="AB3880">
        <v>22.0075</v>
      </c>
      <c r="AC3880" s="1">
        <v>43980</v>
      </c>
      <c r="AD3880">
        <v>19.5715</v>
      </c>
      <c r="AE3880" s="1">
        <v>43980</v>
      </c>
      <c r="AF3880">
        <v>17.853200000000001</v>
      </c>
      <c r="AG3880" s="1">
        <v>43980</v>
      </c>
      <c r="AH3880">
        <v>17.7087</v>
      </c>
      <c r="AI3880" s="1">
        <v>43980</v>
      </c>
      <c r="AJ3880">
        <v>22.978200000000001</v>
      </c>
    </row>
    <row r="3881" spans="1:36" x14ac:dyDescent="0.25">
      <c r="A3881" s="1">
        <v>43983</v>
      </c>
      <c r="B3881">
        <v>40.121000000000002</v>
      </c>
      <c r="C3881" s="1">
        <v>43983</v>
      </c>
      <c r="D3881">
        <v>32.658299999999997</v>
      </c>
      <c r="E3881" s="1">
        <v>43983</v>
      </c>
      <c r="F3881">
        <v>28.4848</v>
      </c>
      <c r="G3881" s="1">
        <v>43983</v>
      </c>
      <c r="H3881">
        <v>26.230899999999998</v>
      </c>
      <c r="I3881" s="1">
        <v>43983</v>
      </c>
      <c r="J3881">
        <v>23.989000000000001</v>
      </c>
      <c r="K3881" s="1">
        <v>43983</v>
      </c>
      <c r="L3881">
        <v>21.8188</v>
      </c>
      <c r="M3881" s="1">
        <v>43983</v>
      </c>
      <c r="N3881">
        <v>19.9133</v>
      </c>
      <c r="O3881" s="1">
        <v>43983</v>
      </c>
      <c r="P3881">
        <v>17.8887</v>
      </c>
      <c r="Q3881" s="1">
        <v>43983</v>
      </c>
      <c r="R3881">
        <v>19.423100000000002</v>
      </c>
      <c r="S3881" s="1">
        <v>43983</v>
      </c>
      <c r="T3881">
        <v>43.925400000000003</v>
      </c>
      <c r="U3881" s="1">
        <v>43983</v>
      </c>
      <c r="V3881">
        <v>33.725000000000001</v>
      </c>
      <c r="W3881" s="1">
        <v>43983</v>
      </c>
      <c r="X3881">
        <v>28.6022</v>
      </c>
      <c r="Y3881" s="1">
        <v>43983</v>
      </c>
      <c r="Z3881">
        <v>25.805499999999999</v>
      </c>
      <c r="AA3881" s="1">
        <v>43983</v>
      </c>
      <c r="AB3881">
        <v>23.0154</v>
      </c>
      <c r="AC3881" s="1">
        <v>43983</v>
      </c>
      <c r="AD3881">
        <v>20.425000000000001</v>
      </c>
      <c r="AE3881" s="1">
        <v>43983</v>
      </c>
      <c r="AF3881">
        <v>18.518899999999999</v>
      </c>
      <c r="AG3881" s="1">
        <v>43983</v>
      </c>
      <c r="AH3881">
        <v>18.052099999999999</v>
      </c>
      <c r="AI3881" s="1">
        <v>43983</v>
      </c>
      <c r="AJ3881">
        <v>23.006</v>
      </c>
    </row>
    <row r="3882" spans="1:36" x14ac:dyDescent="0.25">
      <c r="A3882" s="1">
        <v>43984</v>
      </c>
      <c r="B3882">
        <v>39.067700000000002</v>
      </c>
      <c r="C3882" s="1">
        <v>43984</v>
      </c>
      <c r="D3882">
        <v>31.618600000000001</v>
      </c>
      <c r="E3882" s="1">
        <v>43984</v>
      </c>
      <c r="F3882">
        <v>27.4649</v>
      </c>
      <c r="G3882" s="1">
        <v>43984</v>
      </c>
      <c r="H3882">
        <v>25.232900000000001</v>
      </c>
      <c r="I3882" s="1">
        <v>43984</v>
      </c>
      <c r="J3882">
        <v>22.9864</v>
      </c>
      <c r="K3882" s="1">
        <v>43984</v>
      </c>
      <c r="L3882">
        <v>20.920500000000001</v>
      </c>
      <c r="M3882" s="1">
        <v>43984</v>
      </c>
      <c r="N3882">
        <v>19.167300000000001</v>
      </c>
      <c r="O3882" s="1">
        <v>43984</v>
      </c>
      <c r="P3882">
        <v>17.5336</v>
      </c>
      <c r="Q3882" s="1">
        <v>43984</v>
      </c>
      <c r="R3882">
        <v>19.177600000000002</v>
      </c>
      <c r="S3882" s="1">
        <v>43984</v>
      </c>
      <c r="T3882">
        <v>43.0929</v>
      </c>
      <c r="U3882" s="1">
        <v>43984</v>
      </c>
      <c r="V3882">
        <v>32.700000000000003</v>
      </c>
      <c r="W3882" s="1">
        <v>43984</v>
      </c>
      <c r="X3882">
        <v>27.521000000000001</v>
      </c>
      <c r="Y3882" s="1">
        <v>43984</v>
      </c>
      <c r="Z3882">
        <v>24.6861</v>
      </c>
      <c r="AA3882" s="1">
        <v>43984</v>
      </c>
      <c r="AB3882">
        <v>21.886099999999999</v>
      </c>
      <c r="AC3882" s="1">
        <v>43984</v>
      </c>
      <c r="AD3882">
        <v>19.466200000000001</v>
      </c>
      <c r="AE3882" s="1">
        <v>43984</v>
      </c>
      <c r="AF3882">
        <v>17.7758</v>
      </c>
      <c r="AG3882" s="1">
        <v>43984</v>
      </c>
      <c r="AH3882">
        <v>17.570699999999999</v>
      </c>
      <c r="AI3882" s="1">
        <v>43984</v>
      </c>
      <c r="AJ3882">
        <v>22.617100000000001</v>
      </c>
    </row>
    <row r="3883" spans="1:36" x14ac:dyDescent="0.25">
      <c r="A3883" s="1">
        <v>43985</v>
      </c>
      <c r="B3883">
        <v>37.976599999999998</v>
      </c>
      <c r="C3883" s="1">
        <v>43985</v>
      </c>
      <c r="D3883">
        <v>30.5871</v>
      </c>
      <c r="E3883" s="1">
        <v>43985</v>
      </c>
      <c r="F3883">
        <v>26.470099999999999</v>
      </c>
      <c r="G3883" s="1">
        <v>43985</v>
      </c>
      <c r="H3883">
        <v>24.306100000000001</v>
      </c>
      <c r="I3883" s="1">
        <v>43985</v>
      </c>
      <c r="J3883">
        <v>22.2241</v>
      </c>
      <c r="K3883" s="1">
        <v>43985</v>
      </c>
      <c r="L3883">
        <v>20.360299999999999</v>
      </c>
      <c r="M3883" s="1">
        <v>43985</v>
      </c>
      <c r="N3883">
        <v>18.8413</v>
      </c>
      <c r="O3883" s="1">
        <v>43985</v>
      </c>
      <c r="P3883">
        <v>17.6355</v>
      </c>
      <c r="Q3883" s="1">
        <v>43985</v>
      </c>
      <c r="R3883">
        <v>19.4175</v>
      </c>
      <c r="S3883" s="1">
        <v>43985</v>
      </c>
      <c r="T3883">
        <v>41.74</v>
      </c>
      <c r="U3883" s="1">
        <v>43985</v>
      </c>
      <c r="V3883">
        <v>31.415299999999998</v>
      </c>
      <c r="W3883" s="1">
        <v>43985</v>
      </c>
      <c r="X3883">
        <v>26.356400000000001</v>
      </c>
      <c r="Y3883" s="1">
        <v>43985</v>
      </c>
      <c r="Z3883">
        <v>23.665600000000001</v>
      </c>
      <c r="AA3883" s="1">
        <v>43985</v>
      </c>
      <c r="AB3883">
        <v>21.086600000000001</v>
      </c>
      <c r="AC3883" s="1">
        <v>43985</v>
      </c>
      <c r="AD3883">
        <v>18.996400000000001</v>
      </c>
      <c r="AE3883" s="1">
        <v>43985</v>
      </c>
      <c r="AF3883">
        <v>17.666</v>
      </c>
      <c r="AG3883" s="1">
        <v>43985</v>
      </c>
      <c r="AH3883">
        <v>18.0458</v>
      </c>
      <c r="AI3883" s="1">
        <v>43985</v>
      </c>
      <c r="AJ3883">
        <v>22.751000000000001</v>
      </c>
    </row>
    <row r="3884" spans="1:36" x14ac:dyDescent="0.25">
      <c r="A3884" s="1">
        <v>43986</v>
      </c>
      <c r="B3884">
        <v>37.987499999999997</v>
      </c>
      <c r="C3884" s="1">
        <v>43986</v>
      </c>
      <c r="D3884">
        <v>30.735399999999998</v>
      </c>
      <c r="E3884" s="1">
        <v>43986</v>
      </c>
      <c r="F3884">
        <v>26.719799999999999</v>
      </c>
      <c r="G3884" s="1">
        <v>43986</v>
      </c>
      <c r="H3884">
        <v>24.5703</v>
      </c>
      <c r="I3884" s="1">
        <v>43986</v>
      </c>
      <c r="J3884">
        <v>22.436399999999999</v>
      </c>
      <c r="K3884" s="1">
        <v>43986</v>
      </c>
      <c r="L3884">
        <v>20.456099999999999</v>
      </c>
      <c r="M3884" s="1">
        <v>43986</v>
      </c>
      <c r="N3884">
        <v>18.836600000000001</v>
      </c>
      <c r="O3884" s="1">
        <v>43986</v>
      </c>
      <c r="P3884">
        <v>17.416799999999999</v>
      </c>
      <c r="Q3884" s="1">
        <v>43986</v>
      </c>
      <c r="R3884">
        <v>19.1999</v>
      </c>
      <c r="S3884" s="1">
        <v>43986</v>
      </c>
      <c r="T3884">
        <v>41.981200000000001</v>
      </c>
      <c r="U3884" s="1">
        <v>43986</v>
      </c>
      <c r="V3884">
        <v>31.693300000000001</v>
      </c>
      <c r="W3884" s="1">
        <v>43986</v>
      </c>
      <c r="X3884">
        <v>26.7834</v>
      </c>
      <c r="Y3884" s="1">
        <v>43986</v>
      </c>
      <c r="Z3884">
        <v>24.1448</v>
      </c>
      <c r="AA3884" s="1">
        <v>43986</v>
      </c>
      <c r="AB3884">
        <v>21.509699999999999</v>
      </c>
      <c r="AC3884" s="1">
        <v>43986</v>
      </c>
      <c r="AD3884">
        <v>19.241199999999999</v>
      </c>
      <c r="AE3884" s="1">
        <v>43986</v>
      </c>
      <c r="AF3884">
        <v>17.755099999999999</v>
      </c>
      <c r="AG3884" s="1">
        <v>43986</v>
      </c>
      <c r="AH3884">
        <v>17.802600000000002</v>
      </c>
      <c r="AI3884" s="1">
        <v>43986</v>
      </c>
      <c r="AJ3884">
        <v>21.433399999999999</v>
      </c>
    </row>
    <row r="3885" spans="1:36" x14ac:dyDescent="0.25">
      <c r="A3885" s="1">
        <v>43987</v>
      </c>
      <c r="B3885">
        <v>36.735700000000001</v>
      </c>
      <c r="C3885" s="1">
        <v>43987</v>
      </c>
      <c r="D3885">
        <v>29.0336</v>
      </c>
      <c r="E3885" s="1">
        <v>43987</v>
      </c>
      <c r="F3885">
        <v>24.852699999999999</v>
      </c>
      <c r="G3885" s="1">
        <v>43987</v>
      </c>
      <c r="H3885">
        <v>22.687799999999999</v>
      </c>
      <c r="I3885" s="1">
        <v>43987</v>
      </c>
      <c r="J3885">
        <v>20.596499999999999</v>
      </c>
      <c r="K3885" s="1">
        <v>43987</v>
      </c>
      <c r="L3885">
        <v>18.851299999999998</v>
      </c>
      <c r="M3885" s="1">
        <v>43987</v>
      </c>
      <c r="N3885">
        <v>17.542899999999999</v>
      </c>
      <c r="O3885" s="1">
        <v>43987</v>
      </c>
      <c r="P3885">
        <v>16.930800000000001</v>
      </c>
      <c r="Q3885" s="1">
        <v>43987</v>
      </c>
      <c r="R3885">
        <v>19.585899999999999</v>
      </c>
      <c r="S3885" s="1">
        <v>43987</v>
      </c>
      <c r="T3885">
        <v>40.028300000000002</v>
      </c>
      <c r="U3885" s="1">
        <v>43987</v>
      </c>
      <c r="V3885">
        <v>29.622599999999998</v>
      </c>
      <c r="W3885" s="1">
        <v>43987</v>
      </c>
      <c r="X3885">
        <v>24.575700000000001</v>
      </c>
      <c r="Y3885" s="1">
        <v>43987</v>
      </c>
      <c r="Z3885">
        <v>21.9633</v>
      </c>
      <c r="AA3885" s="1">
        <v>43987</v>
      </c>
      <c r="AB3885">
        <v>19.513000000000002</v>
      </c>
      <c r="AC3885" s="1">
        <v>43987</v>
      </c>
      <c r="AD3885">
        <v>17.716899999999999</v>
      </c>
      <c r="AE3885" s="1">
        <v>43987</v>
      </c>
      <c r="AF3885">
        <v>16.962599999999998</v>
      </c>
      <c r="AG3885" s="1">
        <v>43987</v>
      </c>
      <c r="AH3885">
        <v>18.0943</v>
      </c>
      <c r="AI3885" s="1">
        <v>43987</v>
      </c>
      <c r="AJ3885">
        <v>23.8371</v>
      </c>
    </row>
    <row r="3886" spans="1:36" x14ac:dyDescent="0.25">
      <c r="A3886" s="1">
        <v>43990</v>
      </c>
      <c r="B3886">
        <v>37.510300000000001</v>
      </c>
      <c r="C3886" s="1">
        <v>43990</v>
      </c>
      <c r="D3886">
        <v>29.741800000000001</v>
      </c>
      <c r="E3886" s="1">
        <v>43990</v>
      </c>
      <c r="F3886">
        <v>25.537199999999999</v>
      </c>
      <c r="G3886" s="1">
        <v>43990</v>
      </c>
      <c r="H3886">
        <v>23.411999999999999</v>
      </c>
      <c r="I3886" s="1">
        <v>43990</v>
      </c>
      <c r="J3886">
        <v>21.352900000000002</v>
      </c>
      <c r="K3886" s="1">
        <v>43990</v>
      </c>
      <c r="L3886">
        <v>19.611799999999999</v>
      </c>
      <c r="M3886" s="1">
        <v>43990</v>
      </c>
      <c r="N3886">
        <v>18.319500000000001</v>
      </c>
      <c r="O3886" s="1">
        <v>43990</v>
      </c>
      <c r="P3886">
        <v>17.595300000000002</v>
      </c>
      <c r="Q3886" s="1">
        <v>43990</v>
      </c>
      <c r="R3886">
        <v>19.9193</v>
      </c>
      <c r="S3886" s="1">
        <v>43990</v>
      </c>
      <c r="T3886">
        <v>41.643000000000001</v>
      </c>
      <c r="U3886" s="1">
        <v>43990</v>
      </c>
      <c r="V3886">
        <v>31.027699999999999</v>
      </c>
      <c r="W3886" s="1">
        <v>43990</v>
      </c>
      <c r="X3886">
        <v>25.867999999999999</v>
      </c>
      <c r="Y3886" s="1">
        <v>43990</v>
      </c>
      <c r="Z3886">
        <v>23.197900000000001</v>
      </c>
      <c r="AA3886" s="1">
        <v>43990</v>
      </c>
      <c r="AB3886">
        <v>20.7379</v>
      </c>
      <c r="AC3886" s="1">
        <v>43990</v>
      </c>
      <c r="AD3886">
        <v>18.880400000000002</v>
      </c>
      <c r="AE3886" s="1">
        <v>43990</v>
      </c>
      <c r="AF3886">
        <v>17.971800000000002</v>
      </c>
      <c r="AG3886" s="1">
        <v>43990</v>
      </c>
      <c r="AH3886">
        <v>18.9008</v>
      </c>
      <c r="AI3886" s="1">
        <v>43990</v>
      </c>
      <c r="AJ3886">
        <v>24.24</v>
      </c>
    </row>
    <row r="3887" spans="1:36" x14ac:dyDescent="0.25">
      <c r="A3887" s="1">
        <v>43991</v>
      </c>
      <c r="B3887">
        <v>39.384900000000002</v>
      </c>
      <c r="C3887" s="1">
        <v>43991</v>
      </c>
      <c r="D3887">
        <v>31.613600000000002</v>
      </c>
      <c r="E3887" s="1">
        <v>43991</v>
      </c>
      <c r="F3887">
        <v>27.421800000000001</v>
      </c>
      <c r="G3887" s="1">
        <v>43991</v>
      </c>
      <c r="H3887">
        <v>25.252500000000001</v>
      </c>
      <c r="I3887" s="1">
        <v>43991</v>
      </c>
      <c r="J3887">
        <v>23.153300000000002</v>
      </c>
      <c r="K3887" s="1">
        <v>43991</v>
      </c>
      <c r="L3887">
        <v>21.234500000000001</v>
      </c>
      <c r="M3887" s="1">
        <v>43991</v>
      </c>
      <c r="N3887">
        <v>19.720300000000002</v>
      </c>
      <c r="O3887" s="1">
        <v>43991</v>
      </c>
      <c r="P3887">
        <v>18.3186</v>
      </c>
      <c r="Q3887" s="1">
        <v>43991</v>
      </c>
      <c r="R3887">
        <v>20.229500000000002</v>
      </c>
      <c r="S3887" s="1">
        <v>43991</v>
      </c>
      <c r="T3887">
        <v>43.369100000000003</v>
      </c>
      <c r="U3887" s="1">
        <v>43991</v>
      </c>
      <c r="V3887">
        <v>33.213200000000001</v>
      </c>
      <c r="W3887" s="1">
        <v>43991</v>
      </c>
      <c r="X3887">
        <v>28.0197</v>
      </c>
      <c r="Y3887" s="1">
        <v>43991</v>
      </c>
      <c r="Z3887">
        <v>25.3856</v>
      </c>
      <c r="AA3887" s="1">
        <v>43991</v>
      </c>
      <c r="AB3887">
        <v>22.923200000000001</v>
      </c>
      <c r="AC3887" s="1">
        <v>43991</v>
      </c>
      <c r="AD3887">
        <v>20.871099999999998</v>
      </c>
      <c r="AE3887" s="1">
        <v>43991</v>
      </c>
      <c r="AF3887">
        <v>19.4803</v>
      </c>
      <c r="AG3887" s="1">
        <v>43991</v>
      </c>
      <c r="AH3887">
        <v>19.587599999999998</v>
      </c>
      <c r="AI3887" s="1">
        <v>43991</v>
      </c>
      <c r="AJ3887">
        <v>24.609400000000001</v>
      </c>
    </row>
    <row r="3888" spans="1:36" x14ac:dyDescent="0.25">
      <c r="A3888" s="1">
        <v>43992</v>
      </c>
      <c r="B3888">
        <v>39.334299999999999</v>
      </c>
      <c r="C3888" s="1">
        <v>43992</v>
      </c>
      <c r="D3888">
        <v>31.708600000000001</v>
      </c>
      <c r="E3888" s="1">
        <v>43992</v>
      </c>
      <c r="F3888">
        <v>27.483699999999999</v>
      </c>
      <c r="G3888" s="1">
        <v>43992</v>
      </c>
      <c r="H3888">
        <v>25.289400000000001</v>
      </c>
      <c r="I3888" s="1">
        <v>43992</v>
      </c>
      <c r="J3888">
        <v>23.1068</v>
      </c>
      <c r="K3888" s="1">
        <v>43992</v>
      </c>
      <c r="L3888">
        <v>21.1265</v>
      </c>
      <c r="M3888" s="1">
        <v>43992</v>
      </c>
      <c r="N3888">
        <v>19.514700000000001</v>
      </c>
      <c r="O3888" s="1">
        <v>43992</v>
      </c>
      <c r="P3888">
        <v>18.135400000000001</v>
      </c>
      <c r="Q3888" s="1">
        <v>43992</v>
      </c>
      <c r="R3888">
        <v>20.232399999999998</v>
      </c>
      <c r="S3888" s="1">
        <v>43992</v>
      </c>
      <c r="T3888">
        <v>43.733199999999997</v>
      </c>
      <c r="U3888" s="1">
        <v>43992</v>
      </c>
      <c r="V3888">
        <v>33.632100000000001</v>
      </c>
      <c r="W3888" s="1">
        <v>43992</v>
      </c>
      <c r="X3888">
        <v>28.410599999999999</v>
      </c>
      <c r="Y3888" s="1">
        <v>43992</v>
      </c>
      <c r="Z3888">
        <v>25.681799999999999</v>
      </c>
      <c r="AA3888" s="1">
        <v>43992</v>
      </c>
      <c r="AB3888">
        <v>23.009799999999998</v>
      </c>
      <c r="AC3888" s="1">
        <v>43992</v>
      </c>
      <c r="AD3888">
        <v>20.6431</v>
      </c>
      <c r="AE3888" s="1">
        <v>43992</v>
      </c>
      <c r="AF3888">
        <v>19.101299999999998</v>
      </c>
      <c r="AG3888" s="1">
        <v>43992</v>
      </c>
      <c r="AH3888">
        <v>19.273599999999998</v>
      </c>
      <c r="AI3888" s="1">
        <v>43992</v>
      </c>
      <c r="AJ3888">
        <v>24.883400000000002</v>
      </c>
    </row>
    <row r="3889" spans="1:36" x14ac:dyDescent="0.25">
      <c r="A3889" s="1">
        <v>43993</v>
      </c>
      <c r="B3889">
        <v>49.42</v>
      </c>
      <c r="C3889" s="1">
        <v>43993</v>
      </c>
      <c r="D3889">
        <v>41.566499999999998</v>
      </c>
      <c r="E3889" s="1">
        <v>43993</v>
      </c>
      <c r="F3889">
        <v>37.319600000000001</v>
      </c>
      <c r="G3889" s="1">
        <v>43993</v>
      </c>
      <c r="H3889">
        <v>35.060699999999997</v>
      </c>
      <c r="I3889" s="1">
        <v>43993</v>
      </c>
      <c r="J3889">
        <v>32.861600000000003</v>
      </c>
      <c r="K3889" s="1">
        <v>43993</v>
      </c>
      <c r="L3889">
        <v>30.693100000000001</v>
      </c>
      <c r="M3889" s="1">
        <v>43993</v>
      </c>
      <c r="N3889">
        <v>28.442399999999999</v>
      </c>
      <c r="O3889" s="1">
        <v>43993</v>
      </c>
      <c r="P3889">
        <v>24.636700000000001</v>
      </c>
      <c r="Q3889" s="1">
        <v>43993</v>
      </c>
      <c r="R3889">
        <v>22.9755</v>
      </c>
      <c r="S3889" s="1">
        <v>43993</v>
      </c>
      <c r="T3889">
        <v>55.046900000000001</v>
      </c>
      <c r="U3889" s="1">
        <v>43993</v>
      </c>
      <c r="V3889">
        <v>44.730699999999999</v>
      </c>
      <c r="W3889" s="1">
        <v>43993</v>
      </c>
      <c r="X3889">
        <v>39.448599999999999</v>
      </c>
      <c r="Y3889" s="1">
        <v>43993</v>
      </c>
      <c r="Z3889">
        <v>36.702399999999997</v>
      </c>
      <c r="AA3889" s="1">
        <v>43993</v>
      </c>
      <c r="AB3889">
        <v>34.052100000000003</v>
      </c>
      <c r="AC3889" s="1">
        <v>43993</v>
      </c>
      <c r="AD3889">
        <v>31.388000000000002</v>
      </c>
      <c r="AE3889" s="1">
        <v>43993</v>
      </c>
      <c r="AF3889">
        <v>28.532699999999998</v>
      </c>
      <c r="AG3889" s="1">
        <v>43993</v>
      </c>
      <c r="AH3889">
        <v>24.583300000000001</v>
      </c>
      <c r="AI3889" s="1">
        <v>43993</v>
      </c>
      <c r="AJ3889">
        <v>26.727699999999999</v>
      </c>
    </row>
    <row r="3890" spans="1:36" x14ac:dyDescent="0.25">
      <c r="A3890" s="1">
        <v>43994</v>
      </c>
      <c r="B3890">
        <v>46.672800000000002</v>
      </c>
      <c r="C3890" s="1">
        <v>43994</v>
      </c>
      <c r="D3890">
        <v>38.8504</v>
      </c>
      <c r="E3890" s="1">
        <v>43994</v>
      </c>
      <c r="F3890">
        <v>34.585299999999997</v>
      </c>
      <c r="G3890" s="1">
        <v>43994</v>
      </c>
      <c r="H3890">
        <v>32.293500000000002</v>
      </c>
      <c r="I3890" s="1">
        <v>43994</v>
      </c>
      <c r="J3890">
        <v>30.018699999999999</v>
      </c>
      <c r="K3890" s="1">
        <v>43994</v>
      </c>
      <c r="L3890">
        <v>27.627300000000002</v>
      </c>
      <c r="M3890" s="1">
        <v>43994</v>
      </c>
      <c r="N3890">
        <v>25.3764</v>
      </c>
      <c r="O3890" s="1">
        <v>43994</v>
      </c>
      <c r="P3890">
        <v>22.136399999999998</v>
      </c>
      <c r="Q3890" s="1">
        <v>43994</v>
      </c>
      <c r="R3890">
        <v>22.2819</v>
      </c>
      <c r="S3890" s="1">
        <v>43994</v>
      </c>
      <c r="T3890">
        <v>49.821800000000003</v>
      </c>
      <c r="U3890" s="1">
        <v>43994</v>
      </c>
      <c r="V3890">
        <v>40.333399999999997</v>
      </c>
      <c r="W3890" s="1">
        <v>43994</v>
      </c>
      <c r="X3890">
        <v>35.4253</v>
      </c>
      <c r="Y3890" s="1">
        <v>43994</v>
      </c>
      <c r="Z3890">
        <v>32.747</v>
      </c>
      <c r="AA3890" s="1">
        <v>43994</v>
      </c>
      <c r="AB3890">
        <v>29.838000000000001</v>
      </c>
      <c r="AC3890" s="1">
        <v>43994</v>
      </c>
      <c r="AD3890">
        <v>26.954799999999999</v>
      </c>
      <c r="AE3890" s="1">
        <v>43994</v>
      </c>
      <c r="AF3890">
        <v>24.357700000000001</v>
      </c>
      <c r="AG3890" s="1">
        <v>43994</v>
      </c>
      <c r="AH3890">
        <v>22.1294</v>
      </c>
      <c r="AI3890" s="1">
        <v>43994</v>
      </c>
      <c r="AJ3890">
        <v>25.428799999999999</v>
      </c>
    </row>
    <row r="3891" spans="1:36" x14ac:dyDescent="0.25">
      <c r="A3891" s="1">
        <v>43997</v>
      </c>
      <c r="B3891">
        <v>45.276699999999998</v>
      </c>
      <c r="C3891" s="1">
        <v>43997</v>
      </c>
      <c r="D3891">
        <v>37.505299999999998</v>
      </c>
      <c r="E3891" s="1">
        <v>43997</v>
      </c>
      <c r="F3891">
        <v>33.216099999999997</v>
      </c>
      <c r="G3891" s="1">
        <v>43997</v>
      </c>
      <c r="H3891">
        <v>30.904299999999999</v>
      </c>
      <c r="I3891" s="1">
        <v>43997</v>
      </c>
      <c r="J3891">
        <v>28.5989</v>
      </c>
      <c r="K3891" s="1">
        <v>43997</v>
      </c>
      <c r="L3891">
        <v>26.334</v>
      </c>
      <c r="M3891" s="1">
        <v>43997</v>
      </c>
      <c r="N3891">
        <v>24.312200000000001</v>
      </c>
      <c r="O3891" s="1">
        <v>43997</v>
      </c>
      <c r="P3891">
        <v>21.616299999999999</v>
      </c>
      <c r="Q3891" s="1">
        <v>43997</v>
      </c>
      <c r="R3891">
        <v>21.970800000000001</v>
      </c>
      <c r="S3891" s="1">
        <v>43997</v>
      </c>
      <c r="T3891">
        <v>48.500799999999998</v>
      </c>
      <c r="U3891" s="1">
        <v>43997</v>
      </c>
      <c r="V3891">
        <v>38.871600000000001</v>
      </c>
      <c r="W3891" s="1">
        <v>43997</v>
      </c>
      <c r="X3891">
        <v>33.916699999999999</v>
      </c>
      <c r="Y3891" s="1">
        <v>43997</v>
      </c>
      <c r="Z3891">
        <v>31.16</v>
      </c>
      <c r="AA3891" s="1">
        <v>43997</v>
      </c>
      <c r="AB3891">
        <v>28.414400000000001</v>
      </c>
      <c r="AC3891" s="1">
        <v>43997</v>
      </c>
      <c r="AD3891">
        <v>26.053899999999999</v>
      </c>
      <c r="AE3891" s="1">
        <v>43997</v>
      </c>
      <c r="AF3891">
        <v>23.933900000000001</v>
      </c>
      <c r="AG3891" s="1">
        <v>43997</v>
      </c>
      <c r="AH3891">
        <v>22.424499999999998</v>
      </c>
      <c r="AI3891" s="1">
        <v>43997</v>
      </c>
      <c r="AJ3891">
        <v>25.914999999999999</v>
      </c>
    </row>
    <row r="3892" spans="1:36" x14ac:dyDescent="0.25">
      <c r="A3892" s="1">
        <v>43998</v>
      </c>
      <c r="B3892">
        <v>44.6584</v>
      </c>
      <c r="C3892" s="1">
        <v>43998</v>
      </c>
      <c r="D3892">
        <v>36.636699999999998</v>
      </c>
      <c r="E3892" s="1">
        <v>43998</v>
      </c>
      <c r="F3892">
        <v>32.203499999999998</v>
      </c>
      <c r="G3892" s="1">
        <v>43998</v>
      </c>
      <c r="H3892">
        <v>29.952500000000001</v>
      </c>
      <c r="I3892" s="1">
        <v>43998</v>
      </c>
      <c r="J3892">
        <v>27.761800000000001</v>
      </c>
      <c r="K3892" s="1">
        <v>43998</v>
      </c>
      <c r="L3892">
        <v>25.569700000000001</v>
      </c>
      <c r="M3892" s="1">
        <v>43998</v>
      </c>
      <c r="N3892">
        <v>23.668800000000001</v>
      </c>
      <c r="O3892" s="1">
        <v>43998</v>
      </c>
      <c r="P3892">
        <v>21.3369</v>
      </c>
      <c r="Q3892" s="1">
        <v>43998</v>
      </c>
      <c r="R3892">
        <v>21.9681</v>
      </c>
      <c r="S3892" s="1">
        <v>43998</v>
      </c>
      <c r="T3892">
        <v>48.165500000000002</v>
      </c>
      <c r="U3892" s="1">
        <v>43998</v>
      </c>
      <c r="V3892">
        <v>38.429099999999998</v>
      </c>
      <c r="W3892" s="1">
        <v>43998</v>
      </c>
      <c r="X3892">
        <v>33.374899999999997</v>
      </c>
      <c r="Y3892" s="1">
        <v>43998</v>
      </c>
      <c r="Z3892">
        <v>30.639800000000001</v>
      </c>
      <c r="AA3892" s="1">
        <v>43998</v>
      </c>
      <c r="AB3892">
        <v>28.0349</v>
      </c>
      <c r="AC3892" s="1">
        <v>43998</v>
      </c>
      <c r="AD3892">
        <v>25.663699999999999</v>
      </c>
      <c r="AE3892" s="1">
        <v>43998</v>
      </c>
      <c r="AF3892">
        <v>23.645</v>
      </c>
      <c r="AG3892" s="1">
        <v>43998</v>
      </c>
      <c r="AH3892">
        <v>22.4057</v>
      </c>
      <c r="AI3892" s="1">
        <v>43998</v>
      </c>
      <c r="AJ3892">
        <v>25.9085</v>
      </c>
    </row>
    <row r="3893" spans="1:36" x14ac:dyDescent="0.25">
      <c r="A3893" s="1">
        <v>43999</v>
      </c>
      <c r="B3893">
        <v>44.693300000000001</v>
      </c>
      <c r="C3893" s="1">
        <v>43999</v>
      </c>
      <c r="D3893">
        <v>36.747700000000002</v>
      </c>
      <c r="E3893" s="1">
        <v>43999</v>
      </c>
      <c r="F3893">
        <v>32.383899999999997</v>
      </c>
      <c r="G3893" s="1">
        <v>43999</v>
      </c>
      <c r="H3893">
        <v>30.073899999999998</v>
      </c>
      <c r="I3893" s="1">
        <v>43999</v>
      </c>
      <c r="J3893">
        <v>27.729399999999998</v>
      </c>
      <c r="K3893" s="1">
        <v>43999</v>
      </c>
      <c r="L3893">
        <v>25.507200000000001</v>
      </c>
      <c r="M3893" s="1">
        <v>43999</v>
      </c>
      <c r="N3893">
        <v>23.5501</v>
      </c>
      <c r="O3893" s="1">
        <v>43999</v>
      </c>
      <c r="P3893">
        <v>21.124199999999998</v>
      </c>
      <c r="Q3893" s="1">
        <v>43999</v>
      </c>
      <c r="R3893">
        <v>22.008099999999999</v>
      </c>
      <c r="S3893" s="1">
        <v>43999</v>
      </c>
      <c r="T3893">
        <v>48.330399999999997</v>
      </c>
      <c r="U3893" s="1">
        <v>43999</v>
      </c>
      <c r="V3893">
        <v>38.548200000000001</v>
      </c>
      <c r="W3893" s="1">
        <v>43999</v>
      </c>
      <c r="X3893">
        <v>33.396799999999999</v>
      </c>
      <c r="Y3893" s="1">
        <v>43999</v>
      </c>
      <c r="Z3893">
        <v>30.589700000000001</v>
      </c>
      <c r="AA3893" s="1">
        <v>43999</v>
      </c>
      <c r="AB3893">
        <v>28.2072</v>
      </c>
      <c r="AC3893" s="1">
        <v>43999</v>
      </c>
      <c r="AD3893">
        <v>25.452999999999999</v>
      </c>
      <c r="AE3893" s="1">
        <v>43999</v>
      </c>
      <c r="AF3893">
        <v>23.2059</v>
      </c>
      <c r="AG3893" s="1">
        <v>43999</v>
      </c>
      <c r="AH3893">
        <v>22.001200000000001</v>
      </c>
      <c r="AI3893" s="1">
        <v>43999</v>
      </c>
      <c r="AJ3893">
        <v>25.7501</v>
      </c>
    </row>
    <row r="3894" spans="1:36" x14ac:dyDescent="0.25">
      <c r="A3894" s="1">
        <v>44000</v>
      </c>
      <c r="B3894">
        <v>43.900700000000001</v>
      </c>
      <c r="C3894" s="1">
        <v>44000</v>
      </c>
      <c r="D3894">
        <v>36.348599999999998</v>
      </c>
      <c r="E3894" s="1">
        <v>44000</v>
      </c>
      <c r="F3894">
        <v>32.139499999999998</v>
      </c>
      <c r="G3894" s="1">
        <v>44000</v>
      </c>
      <c r="H3894">
        <v>29.857299999999999</v>
      </c>
      <c r="I3894" s="1">
        <v>44000</v>
      </c>
      <c r="J3894">
        <v>27.5138</v>
      </c>
      <c r="K3894" s="1">
        <v>44000</v>
      </c>
      <c r="L3894">
        <v>25.265499999999999</v>
      </c>
      <c r="M3894" s="1">
        <v>44000</v>
      </c>
      <c r="N3894">
        <v>23.332799999999999</v>
      </c>
      <c r="O3894" s="1">
        <v>44000</v>
      </c>
      <c r="P3894">
        <v>21.052399999999999</v>
      </c>
      <c r="Q3894" s="1">
        <v>44000</v>
      </c>
      <c r="R3894">
        <v>21.8886</v>
      </c>
      <c r="S3894" s="1">
        <v>44000</v>
      </c>
      <c r="T3894">
        <v>47.3187</v>
      </c>
      <c r="U3894" s="1">
        <v>44000</v>
      </c>
      <c r="V3894">
        <v>37.976500000000001</v>
      </c>
      <c r="W3894" s="1">
        <v>44000</v>
      </c>
      <c r="X3894">
        <v>33.015599999999999</v>
      </c>
      <c r="Y3894" s="1">
        <v>44000</v>
      </c>
      <c r="Z3894">
        <v>30.2563</v>
      </c>
      <c r="AA3894" s="1">
        <v>44000</v>
      </c>
      <c r="AB3894">
        <v>27.358499999999999</v>
      </c>
      <c r="AC3894" s="1">
        <v>44000</v>
      </c>
      <c r="AD3894">
        <v>24.585100000000001</v>
      </c>
      <c r="AE3894" s="1">
        <v>44000</v>
      </c>
      <c r="AF3894">
        <v>22.553799999999999</v>
      </c>
      <c r="AG3894" s="1">
        <v>44000</v>
      </c>
      <c r="AH3894">
        <v>21.5016</v>
      </c>
      <c r="AI3894" s="1">
        <v>44000</v>
      </c>
      <c r="AJ3894">
        <v>25.071300000000001</v>
      </c>
    </row>
    <row r="3895" spans="1:36" x14ac:dyDescent="0.25">
      <c r="A3895" s="1">
        <v>44001</v>
      </c>
      <c r="B3895">
        <v>45.055500000000002</v>
      </c>
      <c r="C3895" s="1">
        <v>44001</v>
      </c>
      <c r="D3895">
        <v>37.450299999999999</v>
      </c>
      <c r="E3895" s="1">
        <v>44001</v>
      </c>
      <c r="F3895">
        <v>33.279299999999999</v>
      </c>
      <c r="G3895" s="1">
        <v>44001</v>
      </c>
      <c r="H3895">
        <v>31.069299999999998</v>
      </c>
      <c r="I3895" s="1">
        <v>44001</v>
      </c>
      <c r="J3895">
        <v>28.720199999999998</v>
      </c>
      <c r="K3895" s="1">
        <v>44001</v>
      </c>
      <c r="L3895">
        <v>26.418800000000001</v>
      </c>
      <c r="M3895" s="1">
        <v>44001</v>
      </c>
      <c r="N3895">
        <v>24.259599999999999</v>
      </c>
      <c r="O3895" s="1">
        <v>44001</v>
      </c>
      <c r="P3895">
        <v>21.544599999999999</v>
      </c>
      <c r="Q3895" s="1">
        <v>44001</v>
      </c>
      <c r="R3895">
        <v>22.404</v>
      </c>
      <c r="S3895" s="1">
        <v>44001</v>
      </c>
      <c r="T3895">
        <v>47.967500000000001</v>
      </c>
      <c r="U3895" s="1">
        <v>44001</v>
      </c>
      <c r="V3895">
        <v>38.531199999999998</v>
      </c>
      <c r="W3895" s="1">
        <v>44001</v>
      </c>
      <c r="X3895">
        <v>33.492100000000001</v>
      </c>
      <c r="Y3895" s="1">
        <v>44001</v>
      </c>
      <c r="Z3895">
        <v>30.706399999999999</v>
      </c>
      <c r="AA3895" s="1">
        <v>44001</v>
      </c>
      <c r="AB3895">
        <v>28.650500000000001</v>
      </c>
      <c r="AC3895" s="1">
        <v>44001</v>
      </c>
      <c r="AD3895">
        <v>25.589400000000001</v>
      </c>
      <c r="AE3895" s="1">
        <v>44001</v>
      </c>
      <c r="AF3895">
        <v>23.022300000000001</v>
      </c>
      <c r="AG3895" s="1">
        <v>44001</v>
      </c>
      <c r="AH3895">
        <v>21.106100000000001</v>
      </c>
      <c r="AI3895" s="1">
        <v>44001</v>
      </c>
      <c r="AJ3895">
        <v>24.5505</v>
      </c>
    </row>
    <row r="3896" spans="1:36" x14ac:dyDescent="0.25">
      <c r="A3896" s="1">
        <v>44004</v>
      </c>
      <c r="B3896">
        <v>42.669600000000003</v>
      </c>
      <c r="C3896" s="1">
        <v>44004</v>
      </c>
      <c r="D3896">
        <v>35.085000000000001</v>
      </c>
      <c r="E3896" s="1">
        <v>44004</v>
      </c>
      <c r="F3896">
        <v>30.9071</v>
      </c>
      <c r="G3896" s="1">
        <v>44004</v>
      </c>
      <c r="H3896">
        <v>28.698499999999999</v>
      </c>
      <c r="I3896" s="1">
        <v>44004</v>
      </c>
      <c r="J3896">
        <v>26.509</v>
      </c>
      <c r="K3896" s="1">
        <v>44004</v>
      </c>
      <c r="L3896">
        <v>24.273700000000002</v>
      </c>
      <c r="M3896" s="1">
        <v>44004</v>
      </c>
      <c r="N3896">
        <v>22.390599999999999</v>
      </c>
      <c r="O3896" s="1">
        <v>44004</v>
      </c>
      <c r="P3896">
        <v>20.202999999999999</v>
      </c>
      <c r="Q3896" s="1">
        <v>44004</v>
      </c>
      <c r="R3896">
        <v>21.778199999999998</v>
      </c>
      <c r="S3896" s="1">
        <v>44004</v>
      </c>
      <c r="T3896">
        <v>46.297800000000002</v>
      </c>
      <c r="U3896" s="1">
        <v>44004</v>
      </c>
      <c r="V3896">
        <v>36.492199999999997</v>
      </c>
      <c r="W3896" s="1">
        <v>44004</v>
      </c>
      <c r="X3896">
        <v>31.445900000000002</v>
      </c>
      <c r="Y3896" s="1">
        <v>44004</v>
      </c>
      <c r="Z3896">
        <v>28.626999999999999</v>
      </c>
      <c r="AA3896" s="1">
        <v>44004</v>
      </c>
      <c r="AB3896">
        <v>25.979700000000001</v>
      </c>
      <c r="AC3896" s="1">
        <v>44004</v>
      </c>
      <c r="AD3896">
        <v>23.1692</v>
      </c>
      <c r="AE3896" s="1">
        <v>44004</v>
      </c>
      <c r="AF3896">
        <v>20.954599999999999</v>
      </c>
      <c r="AG3896" s="1">
        <v>44004</v>
      </c>
      <c r="AH3896">
        <v>20.0962</v>
      </c>
      <c r="AI3896" s="1">
        <v>44004</v>
      </c>
      <c r="AJ3896">
        <v>23.882400000000001</v>
      </c>
    </row>
    <row r="3897" spans="1:36" x14ac:dyDescent="0.25">
      <c r="A3897" s="1">
        <v>44005</v>
      </c>
      <c r="B3897">
        <v>42.2774</v>
      </c>
      <c r="C3897" s="1">
        <v>44005</v>
      </c>
      <c r="D3897">
        <v>34.871899999999997</v>
      </c>
      <c r="E3897" s="1">
        <v>44005</v>
      </c>
      <c r="F3897">
        <v>30.657299999999999</v>
      </c>
      <c r="G3897" s="1">
        <v>44005</v>
      </c>
      <c r="H3897">
        <v>28.502500000000001</v>
      </c>
      <c r="I3897" s="1">
        <v>44005</v>
      </c>
      <c r="J3897">
        <v>26.185700000000001</v>
      </c>
      <c r="K3897" s="1">
        <v>44005</v>
      </c>
      <c r="L3897">
        <v>23.774799999999999</v>
      </c>
      <c r="M3897" s="1">
        <v>44005</v>
      </c>
      <c r="N3897">
        <v>21.825199999999999</v>
      </c>
      <c r="O3897" s="1">
        <v>44005</v>
      </c>
      <c r="P3897">
        <v>19.838699999999999</v>
      </c>
      <c r="Q3897" s="1">
        <v>44005</v>
      </c>
      <c r="R3897">
        <v>21.615300000000001</v>
      </c>
      <c r="S3897" s="1">
        <v>44005</v>
      </c>
      <c r="T3897">
        <v>46.285600000000002</v>
      </c>
      <c r="U3897" s="1">
        <v>44005</v>
      </c>
      <c r="V3897">
        <v>36.521700000000003</v>
      </c>
      <c r="W3897" s="1">
        <v>44005</v>
      </c>
      <c r="X3897">
        <v>31.426100000000002</v>
      </c>
      <c r="Y3897" s="1">
        <v>44005</v>
      </c>
      <c r="Z3897">
        <v>28.6114</v>
      </c>
      <c r="AA3897" s="1">
        <v>44005</v>
      </c>
      <c r="AB3897">
        <v>25.6692</v>
      </c>
      <c r="AC3897" s="1">
        <v>44005</v>
      </c>
      <c r="AD3897">
        <v>22.7515</v>
      </c>
      <c r="AE3897" s="1">
        <v>44005</v>
      </c>
      <c r="AF3897">
        <v>20.6236</v>
      </c>
      <c r="AG3897" s="1">
        <v>44005</v>
      </c>
      <c r="AH3897">
        <v>19.888000000000002</v>
      </c>
      <c r="AI3897" s="1">
        <v>44005</v>
      </c>
      <c r="AJ3897">
        <v>24.284700000000001</v>
      </c>
    </row>
    <row r="3898" spans="1:36" x14ac:dyDescent="0.25">
      <c r="A3898" s="1">
        <v>44006</v>
      </c>
      <c r="B3898">
        <v>43.8185</v>
      </c>
      <c r="C3898" s="1">
        <v>44006</v>
      </c>
      <c r="D3898">
        <v>36.831200000000003</v>
      </c>
      <c r="E3898" s="1">
        <v>44006</v>
      </c>
      <c r="F3898">
        <v>32.9497</v>
      </c>
      <c r="G3898" s="1">
        <v>44006</v>
      </c>
      <c r="H3898">
        <v>30.815300000000001</v>
      </c>
      <c r="I3898" s="1">
        <v>44006</v>
      </c>
      <c r="J3898">
        <v>28.7011</v>
      </c>
      <c r="K3898" s="1">
        <v>44006</v>
      </c>
      <c r="L3898">
        <v>26.4163</v>
      </c>
      <c r="M3898" s="1">
        <v>44006</v>
      </c>
      <c r="N3898">
        <v>24.1814</v>
      </c>
      <c r="O3898" s="1">
        <v>44006</v>
      </c>
      <c r="P3898">
        <v>21.1144</v>
      </c>
      <c r="Q3898" s="1">
        <v>44006</v>
      </c>
      <c r="R3898">
        <v>22.326899999999998</v>
      </c>
      <c r="S3898" s="1">
        <v>44006</v>
      </c>
      <c r="T3898">
        <v>47.723300000000002</v>
      </c>
      <c r="U3898" s="1">
        <v>44006</v>
      </c>
      <c r="V3898">
        <v>38.652200000000001</v>
      </c>
      <c r="W3898" s="1">
        <v>44006</v>
      </c>
      <c r="X3898">
        <v>34.080100000000002</v>
      </c>
      <c r="Y3898" s="1">
        <v>44006</v>
      </c>
      <c r="Z3898">
        <v>31.508299999999998</v>
      </c>
      <c r="AA3898" s="1">
        <v>44006</v>
      </c>
      <c r="AB3898">
        <v>29.118099999999998</v>
      </c>
      <c r="AC3898" s="1">
        <v>44006</v>
      </c>
      <c r="AD3898">
        <v>26.379000000000001</v>
      </c>
      <c r="AE3898" s="1">
        <v>44006</v>
      </c>
      <c r="AF3898">
        <v>23.464600000000001</v>
      </c>
      <c r="AG3898" s="1">
        <v>44006</v>
      </c>
      <c r="AH3898">
        <v>21.162800000000001</v>
      </c>
      <c r="AI3898" s="1">
        <v>44006</v>
      </c>
      <c r="AJ3898">
        <v>25.1568</v>
      </c>
    </row>
    <row r="3899" spans="1:36" x14ac:dyDescent="0.25">
      <c r="A3899" s="1">
        <v>44007</v>
      </c>
      <c r="B3899">
        <v>42.076799999999999</v>
      </c>
      <c r="C3899" s="1">
        <v>44007</v>
      </c>
      <c r="D3899">
        <v>35.014000000000003</v>
      </c>
      <c r="E3899" s="1">
        <v>44007</v>
      </c>
      <c r="F3899">
        <v>31.104900000000001</v>
      </c>
      <c r="G3899" s="1">
        <v>44007</v>
      </c>
      <c r="H3899">
        <v>29.0031</v>
      </c>
      <c r="I3899" s="1">
        <v>44007</v>
      </c>
      <c r="J3899">
        <v>26.701000000000001</v>
      </c>
      <c r="K3899" s="1">
        <v>44007</v>
      </c>
      <c r="L3899">
        <v>24.754100000000001</v>
      </c>
      <c r="M3899" s="1">
        <v>44007</v>
      </c>
      <c r="N3899">
        <v>22.620100000000001</v>
      </c>
      <c r="O3899" s="1">
        <v>44007</v>
      </c>
      <c r="P3899">
        <v>20.3094</v>
      </c>
      <c r="Q3899" s="1">
        <v>44007</v>
      </c>
      <c r="R3899">
        <v>22.2011</v>
      </c>
      <c r="S3899" s="1">
        <v>44007</v>
      </c>
      <c r="T3899">
        <v>46.254600000000003</v>
      </c>
      <c r="U3899" s="1">
        <v>44007</v>
      </c>
      <c r="V3899">
        <v>36.804699999999997</v>
      </c>
      <c r="W3899" s="1">
        <v>44007</v>
      </c>
      <c r="X3899">
        <v>32.031799999999997</v>
      </c>
      <c r="Y3899" s="1">
        <v>44007</v>
      </c>
      <c r="Z3899">
        <v>29.3828</v>
      </c>
      <c r="AA3899" s="1">
        <v>44007</v>
      </c>
      <c r="AB3899">
        <v>26.450299999999999</v>
      </c>
      <c r="AC3899" s="1">
        <v>44007</v>
      </c>
      <c r="AD3899">
        <v>24.069400000000002</v>
      </c>
      <c r="AE3899" s="1">
        <v>44007</v>
      </c>
      <c r="AF3899">
        <v>21.616199999999999</v>
      </c>
      <c r="AG3899" s="1">
        <v>44007</v>
      </c>
      <c r="AH3899">
        <v>20.763000000000002</v>
      </c>
      <c r="AI3899" s="1">
        <v>44007</v>
      </c>
      <c r="AJ3899">
        <v>25.021899999999999</v>
      </c>
    </row>
    <row r="3900" spans="1:36" x14ac:dyDescent="0.25">
      <c r="A3900" s="1">
        <v>44008</v>
      </c>
      <c r="B3900">
        <v>43.726599999999998</v>
      </c>
      <c r="C3900" s="1">
        <v>44008</v>
      </c>
      <c r="D3900">
        <v>36.92</v>
      </c>
      <c r="E3900" s="1">
        <v>44008</v>
      </c>
      <c r="F3900">
        <v>33.2239</v>
      </c>
      <c r="G3900" s="1">
        <v>44008</v>
      </c>
      <c r="H3900">
        <v>31.1632</v>
      </c>
      <c r="I3900" s="1">
        <v>44008</v>
      </c>
      <c r="J3900">
        <v>29.077400000000001</v>
      </c>
      <c r="K3900" s="1">
        <v>44008</v>
      </c>
      <c r="L3900">
        <v>27.0595</v>
      </c>
      <c r="M3900" s="1">
        <v>44008</v>
      </c>
      <c r="N3900">
        <v>24.784600000000001</v>
      </c>
      <c r="O3900" s="1">
        <v>44008</v>
      </c>
      <c r="P3900">
        <v>21.4024</v>
      </c>
      <c r="Q3900" s="1">
        <v>44008</v>
      </c>
      <c r="R3900">
        <v>22.5763</v>
      </c>
      <c r="S3900" s="1">
        <v>44008</v>
      </c>
      <c r="T3900">
        <v>47.644399999999997</v>
      </c>
      <c r="U3900" s="1">
        <v>44008</v>
      </c>
      <c r="V3900">
        <v>38.402999999999999</v>
      </c>
      <c r="W3900" s="1">
        <v>44008</v>
      </c>
      <c r="X3900">
        <v>33.8934</v>
      </c>
      <c r="Y3900" s="1">
        <v>44008</v>
      </c>
      <c r="Z3900">
        <v>31.366499999999998</v>
      </c>
      <c r="AA3900" s="1">
        <v>44008</v>
      </c>
      <c r="AB3900">
        <v>28.716699999999999</v>
      </c>
      <c r="AC3900" s="1">
        <v>44008</v>
      </c>
      <c r="AD3900">
        <v>26.434200000000001</v>
      </c>
      <c r="AE3900" s="1">
        <v>44008</v>
      </c>
      <c r="AF3900">
        <v>23.362100000000002</v>
      </c>
      <c r="AG3900" s="1">
        <v>44008</v>
      </c>
      <c r="AH3900">
        <v>21.0077</v>
      </c>
      <c r="AI3900" s="1">
        <v>44008</v>
      </c>
      <c r="AJ3900">
        <v>25.2315</v>
      </c>
    </row>
    <row r="3901" spans="1:36" x14ac:dyDescent="0.25">
      <c r="A3901" s="1">
        <v>44011</v>
      </c>
      <c r="B3901">
        <v>41.477699999999999</v>
      </c>
      <c r="C3901" s="1">
        <v>44011</v>
      </c>
      <c r="D3901">
        <v>34.590800000000002</v>
      </c>
      <c r="E3901" s="1">
        <v>44011</v>
      </c>
      <c r="F3901">
        <v>30.891999999999999</v>
      </c>
      <c r="G3901" s="1">
        <v>44011</v>
      </c>
      <c r="H3901">
        <v>28.819299999999998</v>
      </c>
      <c r="I3901" s="1">
        <v>44011</v>
      </c>
      <c r="J3901">
        <v>26.602</v>
      </c>
      <c r="K3901" s="1">
        <v>44011</v>
      </c>
      <c r="L3901">
        <v>24.340599999999998</v>
      </c>
      <c r="M3901" s="1">
        <v>44011</v>
      </c>
      <c r="N3901">
        <v>22.1785</v>
      </c>
      <c r="O3901" s="1">
        <v>44011</v>
      </c>
      <c r="P3901">
        <v>19.665900000000001</v>
      </c>
      <c r="Q3901" s="1">
        <v>44011</v>
      </c>
      <c r="R3901">
        <v>21.854299999999999</v>
      </c>
      <c r="S3901" s="1">
        <v>44011</v>
      </c>
      <c r="T3901">
        <v>45.441499999999998</v>
      </c>
      <c r="U3901" s="1">
        <v>44011</v>
      </c>
      <c r="V3901">
        <v>35.8752</v>
      </c>
      <c r="W3901" s="1">
        <v>44011</v>
      </c>
      <c r="X3901">
        <v>31.361699999999999</v>
      </c>
      <c r="Y3901" s="1">
        <v>44011</v>
      </c>
      <c r="Z3901">
        <v>28.788900000000002</v>
      </c>
      <c r="AA3901" s="1">
        <v>44011</v>
      </c>
      <c r="AB3901">
        <v>25.950399999999998</v>
      </c>
      <c r="AC3901" s="1">
        <v>44011</v>
      </c>
      <c r="AD3901">
        <v>23.235900000000001</v>
      </c>
      <c r="AE3901" s="1">
        <v>44011</v>
      </c>
      <c r="AF3901">
        <v>20.698399999999999</v>
      </c>
      <c r="AG3901" s="1">
        <v>44011</v>
      </c>
      <c r="AH3901">
        <v>20.053899999999999</v>
      </c>
      <c r="AI3901" s="1">
        <v>44011</v>
      </c>
      <c r="AJ3901">
        <v>24.9085</v>
      </c>
    </row>
    <row r="3902" spans="1:36" x14ac:dyDescent="0.25">
      <c r="A3902" s="1">
        <v>44012</v>
      </c>
      <c r="B3902">
        <v>39.741500000000002</v>
      </c>
      <c r="C3902" s="1">
        <v>44012</v>
      </c>
      <c r="D3902">
        <v>32.982300000000002</v>
      </c>
      <c r="E3902" s="1">
        <v>44012</v>
      </c>
      <c r="F3902">
        <v>29.2118</v>
      </c>
      <c r="G3902" s="1">
        <v>44012</v>
      </c>
      <c r="H3902">
        <v>27.075500000000002</v>
      </c>
      <c r="I3902" s="1">
        <v>44012</v>
      </c>
      <c r="J3902">
        <v>24.839200000000002</v>
      </c>
      <c r="K3902" s="1">
        <v>44012</v>
      </c>
      <c r="L3902">
        <v>22.593</v>
      </c>
      <c r="M3902" s="1">
        <v>44012</v>
      </c>
      <c r="N3902">
        <v>20.627800000000001</v>
      </c>
      <c r="O3902" s="1">
        <v>44012</v>
      </c>
      <c r="P3902">
        <v>18.9818</v>
      </c>
      <c r="Q3902" s="1">
        <v>44012</v>
      </c>
      <c r="R3902">
        <v>21.6584</v>
      </c>
      <c r="S3902" s="1">
        <v>44012</v>
      </c>
      <c r="T3902">
        <v>44.0154</v>
      </c>
      <c r="U3902" s="1">
        <v>44012</v>
      </c>
      <c r="V3902">
        <v>34.316800000000001</v>
      </c>
      <c r="W3902" s="1">
        <v>44012</v>
      </c>
      <c r="X3902">
        <v>29.759899999999998</v>
      </c>
      <c r="Y3902" s="1">
        <v>44012</v>
      </c>
      <c r="Z3902">
        <v>27.103300000000001</v>
      </c>
      <c r="AA3902" s="1">
        <v>44012</v>
      </c>
      <c r="AB3902">
        <v>24.348199999999999</v>
      </c>
      <c r="AC3902" s="1">
        <v>44012</v>
      </c>
      <c r="AD3902">
        <v>21.580200000000001</v>
      </c>
      <c r="AE3902" s="1">
        <v>44012</v>
      </c>
      <c r="AF3902">
        <v>19.7423</v>
      </c>
      <c r="AG3902" s="1">
        <v>44012</v>
      </c>
      <c r="AH3902">
        <v>20.117599999999999</v>
      </c>
      <c r="AI3902" s="1">
        <v>44012</v>
      </c>
      <c r="AJ3902">
        <v>24.9239</v>
      </c>
    </row>
    <row r="3903" spans="1:36" x14ac:dyDescent="0.25">
      <c r="A3903" s="1">
        <v>44013</v>
      </c>
      <c r="B3903">
        <v>38.844299999999997</v>
      </c>
      <c r="C3903" s="1">
        <v>44013</v>
      </c>
      <c r="D3903">
        <v>32.063200000000002</v>
      </c>
      <c r="E3903" s="1">
        <v>44013</v>
      </c>
      <c r="F3903">
        <v>28.240300000000001</v>
      </c>
      <c r="G3903" s="1">
        <v>44013</v>
      </c>
      <c r="H3903">
        <v>26.103000000000002</v>
      </c>
      <c r="I3903" s="1">
        <v>44013</v>
      </c>
      <c r="J3903">
        <v>23.913599999999999</v>
      </c>
      <c r="K3903" s="1">
        <v>44013</v>
      </c>
      <c r="L3903">
        <v>21.771699999999999</v>
      </c>
      <c r="M3903" s="1">
        <v>44013</v>
      </c>
      <c r="N3903">
        <v>19.995799999999999</v>
      </c>
      <c r="O3903" s="1">
        <v>44013</v>
      </c>
      <c r="P3903">
        <v>18.735099999999999</v>
      </c>
      <c r="Q3903" s="1">
        <v>44013</v>
      </c>
      <c r="R3903">
        <v>21.189900000000002</v>
      </c>
      <c r="S3903" s="1">
        <v>44013</v>
      </c>
      <c r="T3903">
        <v>42.6417</v>
      </c>
      <c r="U3903" s="1">
        <v>44013</v>
      </c>
      <c r="V3903">
        <v>33.189599999999999</v>
      </c>
      <c r="W3903" s="1">
        <v>44013</v>
      </c>
      <c r="X3903">
        <v>28.5916</v>
      </c>
      <c r="Y3903" s="1">
        <v>44013</v>
      </c>
      <c r="Z3903">
        <v>25.912500000000001</v>
      </c>
      <c r="AA3903" s="1">
        <v>44013</v>
      </c>
      <c r="AB3903">
        <v>23.1477</v>
      </c>
      <c r="AC3903" s="1">
        <v>44013</v>
      </c>
      <c r="AD3903">
        <v>20.6602</v>
      </c>
      <c r="AE3903" s="1">
        <v>44013</v>
      </c>
      <c r="AF3903">
        <v>19.155000000000001</v>
      </c>
      <c r="AG3903" s="1">
        <v>44013</v>
      </c>
      <c r="AH3903">
        <v>19.708600000000001</v>
      </c>
      <c r="AI3903" s="1">
        <v>44013</v>
      </c>
      <c r="AJ3903">
        <v>23.809200000000001</v>
      </c>
    </row>
    <row r="3904" spans="1:36" x14ac:dyDescent="0.25">
      <c r="A3904" s="1">
        <v>44014</v>
      </c>
      <c r="B3904">
        <v>38.577500000000001</v>
      </c>
      <c r="C3904" s="1">
        <v>44014</v>
      </c>
      <c r="D3904">
        <v>31.522200000000002</v>
      </c>
      <c r="E3904" s="1">
        <v>44014</v>
      </c>
      <c r="F3904">
        <v>27.601600000000001</v>
      </c>
      <c r="G3904" s="1">
        <v>44014</v>
      </c>
      <c r="H3904">
        <v>25.4495</v>
      </c>
      <c r="I3904" s="1">
        <v>44014</v>
      </c>
      <c r="J3904">
        <v>23.3553</v>
      </c>
      <c r="K3904" s="1">
        <v>44014</v>
      </c>
      <c r="L3904">
        <v>21.240400000000001</v>
      </c>
      <c r="M3904" s="1">
        <v>44014</v>
      </c>
      <c r="N3904">
        <v>19.4697</v>
      </c>
      <c r="O3904" s="1">
        <v>44014</v>
      </c>
      <c r="P3904">
        <v>18.205300000000001</v>
      </c>
      <c r="Q3904" s="1">
        <v>44014</v>
      </c>
      <c r="R3904">
        <v>20.670400000000001</v>
      </c>
      <c r="S3904" s="1">
        <v>44014</v>
      </c>
      <c r="T3904">
        <v>42.255800000000001</v>
      </c>
      <c r="U3904" s="1">
        <v>44014</v>
      </c>
      <c r="V3904">
        <v>32.119799999999998</v>
      </c>
      <c r="W3904" s="1">
        <v>44014</v>
      </c>
      <c r="X3904">
        <v>27.302</v>
      </c>
      <c r="Y3904" s="1">
        <v>44014</v>
      </c>
      <c r="Z3904">
        <v>24.593</v>
      </c>
      <c r="AA3904" s="1">
        <v>44014</v>
      </c>
      <c r="AB3904">
        <v>22.2135</v>
      </c>
      <c r="AC3904" s="1">
        <v>44014</v>
      </c>
      <c r="AD3904">
        <v>19.698399999999999</v>
      </c>
      <c r="AE3904" s="1">
        <v>44014</v>
      </c>
      <c r="AF3904">
        <v>18.121600000000001</v>
      </c>
      <c r="AG3904" s="1">
        <v>44014</v>
      </c>
      <c r="AH3904">
        <v>18.586600000000001</v>
      </c>
      <c r="AI3904" s="1">
        <v>44014</v>
      </c>
      <c r="AJ3904">
        <v>22.646999999999998</v>
      </c>
    </row>
    <row r="3905" spans="1:36" x14ac:dyDescent="0.25">
      <c r="A3905" s="1">
        <v>44018</v>
      </c>
      <c r="B3905">
        <v>38.837200000000003</v>
      </c>
      <c r="C3905" s="1">
        <v>44018</v>
      </c>
      <c r="D3905">
        <v>31.639099999999999</v>
      </c>
      <c r="E3905" s="1">
        <v>44018</v>
      </c>
      <c r="F3905">
        <v>27.5319</v>
      </c>
      <c r="G3905" s="1">
        <v>44018</v>
      </c>
      <c r="H3905">
        <v>25.329899999999999</v>
      </c>
      <c r="I3905" s="1">
        <v>44018</v>
      </c>
      <c r="J3905">
        <v>23.203600000000002</v>
      </c>
      <c r="K3905" s="1">
        <v>44018</v>
      </c>
      <c r="L3905">
        <v>21.234100000000002</v>
      </c>
      <c r="M3905" s="1">
        <v>44018</v>
      </c>
      <c r="N3905">
        <v>19.663699999999999</v>
      </c>
      <c r="O3905" s="1">
        <v>44018</v>
      </c>
      <c r="P3905">
        <v>18.665800000000001</v>
      </c>
      <c r="Q3905" s="1">
        <v>44018</v>
      </c>
      <c r="R3905">
        <v>20.919499999999999</v>
      </c>
      <c r="S3905" s="1">
        <v>44018</v>
      </c>
      <c r="T3905">
        <v>42.705500000000001</v>
      </c>
      <c r="U3905" s="1">
        <v>44018</v>
      </c>
      <c r="V3905">
        <v>32.980699999999999</v>
      </c>
      <c r="W3905" s="1">
        <v>44018</v>
      </c>
      <c r="X3905">
        <v>27.8901</v>
      </c>
      <c r="Y3905" s="1">
        <v>44018</v>
      </c>
      <c r="Z3905">
        <v>25.084700000000002</v>
      </c>
      <c r="AA3905" s="1">
        <v>44018</v>
      </c>
      <c r="AB3905">
        <v>22.418199999999999</v>
      </c>
      <c r="AC3905" s="1">
        <v>44018</v>
      </c>
      <c r="AD3905">
        <v>20.220500000000001</v>
      </c>
      <c r="AE3905" s="1">
        <v>44018</v>
      </c>
      <c r="AF3905">
        <v>18.9664</v>
      </c>
      <c r="AG3905" s="1">
        <v>44018</v>
      </c>
      <c r="AH3905">
        <v>19.48</v>
      </c>
      <c r="AI3905" s="1">
        <v>44018</v>
      </c>
      <c r="AJ3905">
        <v>23.321899999999999</v>
      </c>
    </row>
    <row r="3906" spans="1:36" x14ac:dyDescent="0.25">
      <c r="A3906" s="1">
        <v>44019</v>
      </c>
      <c r="B3906">
        <v>39.881700000000002</v>
      </c>
      <c r="C3906" s="1">
        <v>44019</v>
      </c>
      <c r="D3906">
        <v>32.827500000000001</v>
      </c>
      <c r="E3906" s="1">
        <v>44019</v>
      </c>
      <c r="F3906">
        <v>28.866800000000001</v>
      </c>
      <c r="G3906" s="1">
        <v>44019</v>
      </c>
      <c r="H3906">
        <v>26.736799999999999</v>
      </c>
      <c r="I3906" s="1">
        <v>44019</v>
      </c>
      <c r="J3906">
        <v>24.432400000000001</v>
      </c>
      <c r="K3906" s="1">
        <v>44019</v>
      </c>
      <c r="L3906">
        <v>22.274799999999999</v>
      </c>
      <c r="M3906" s="1">
        <v>44019</v>
      </c>
      <c r="N3906">
        <v>20.428699999999999</v>
      </c>
      <c r="O3906" s="1">
        <v>44019</v>
      </c>
      <c r="P3906">
        <v>18.808599999999998</v>
      </c>
      <c r="Q3906" s="1">
        <v>44019</v>
      </c>
      <c r="R3906">
        <v>20.7319</v>
      </c>
      <c r="S3906" s="1">
        <v>44019</v>
      </c>
      <c r="T3906">
        <v>44.036000000000001</v>
      </c>
      <c r="U3906" s="1">
        <v>44019</v>
      </c>
      <c r="V3906">
        <v>34.616999999999997</v>
      </c>
      <c r="W3906" s="1">
        <v>44019</v>
      </c>
      <c r="X3906">
        <v>29.717600000000001</v>
      </c>
      <c r="Y3906" s="1">
        <v>44019</v>
      </c>
      <c r="Z3906">
        <v>27.038399999999999</v>
      </c>
      <c r="AA3906" s="1">
        <v>44019</v>
      </c>
      <c r="AB3906">
        <v>24.200199999999999</v>
      </c>
      <c r="AC3906" s="1">
        <v>44019</v>
      </c>
      <c r="AD3906">
        <v>21.610299999999999</v>
      </c>
      <c r="AE3906" s="1">
        <v>44019</v>
      </c>
      <c r="AF3906">
        <v>19.797799999999999</v>
      </c>
      <c r="AG3906" s="1">
        <v>44019</v>
      </c>
      <c r="AH3906">
        <v>19.567599999999999</v>
      </c>
      <c r="AI3906" s="1">
        <v>44019</v>
      </c>
      <c r="AJ3906">
        <v>22.9039</v>
      </c>
    </row>
    <row r="3907" spans="1:36" x14ac:dyDescent="0.25">
      <c r="A3907" s="1">
        <v>44020</v>
      </c>
      <c r="B3907">
        <v>38.895200000000003</v>
      </c>
      <c r="C3907" s="1">
        <v>44020</v>
      </c>
      <c r="D3907">
        <v>31.947500000000002</v>
      </c>
      <c r="E3907" s="1">
        <v>44020</v>
      </c>
      <c r="F3907">
        <v>27.9283</v>
      </c>
      <c r="G3907" s="1">
        <v>44020</v>
      </c>
      <c r="H3907">
        <v>25.767299999999999</v>
      </c>
      <c r="I3907" s="1">
        <v>44020</v>
      </c>
      <c r="J3907">
        <v>23.551600000000001</v>
      </c>
      <c r="K3907" s="1">
        <v>44020</v>
      </c>
      <c r="L3907">
        <v>21.456099999999999</v>
      </c>
      <c r="M3907" s="1">
        <v>44020</v>
      </c>
      <c r="N3907">
        <v>19.611799999999999</v>
      </c>
      <c r="O3907" s="1">
        <v>44020</v>
      </c>
      <c r="P3907">
        <v>18.220199999999998</v>
      </c>
      <c r="Q3907" s="1">
        <v>44020</v>
      </c>
      <c r="R3907">
        <v>20.382400000000001</v>
      </c>
      <c r="S3907" s="1">
        <v>44020</v>
      </c>
      <c r="T3907">
        <v>43.1004</v>
      </c>
      <c r="U3907" s="1">
        <v>44020</v>
      </c>
      <c r="V3907">
        <v>33.519599999999997</v>
      </c>
      <c r="W3907" s="1">
        <v>44020</v>
      </c>
      <c r="X3907">
        <v>28.541399999999999</v>
      </c>
      <c r="Y3907" s="1">
        <v>44020</v>
      </c>
      <c r="Z3907">
        <v>25.776299999999999</v>
      </c>
      <c r="AA3907" s="1">
        <v>44020</v>
      </c>
      <c r="AB3907">
        <v>22.967199999999998</v>
      </c>
      <c r="AC3907" s="1">
        <v>44020</v>
      </c>
      <c r="AD3907">
        <v>20.5489</v>
      </c>
      <c r="AE3907" s="1">
        <v>44020</v>
      </c>
      <c r="AF3907">
        <v>18.794</v>
      </c>
      <c r="AG3907" s="1">
        <v>44020</v>
      </c>
      <c r="AH3907">
        <v>18.762</v>
      </c>
      <c r="AI3907" s="1">
        <v>44020</v>
      </c>
      <c r="AJ3907">
        <v>22.5395</v>
      </c>
    </row>
    <row r="3908" spans="1:36" x14ac:dyDescent="0.25">
      <c r="A3908" s="1">
        <v>44021</v>
      </c>
      <c r="B3908">
        <v>39.8979</v>
      </c>
      <c r="C3908" s="1">
        <v>44021</v>
      </c>
      <c r="D3908">
        <v>33.092300000000002</v>
      </c>
      <c r="E3908" s="1">
        <v>44021</v>
      </c>
      <c r="F3908">
        <v>29.183900000000001</v>
      </c>
      <c r="G3908" s="1">
        <v>44021</v>
      </c>
      <c r="H3908">
        <v>27.004799999999999</v>
      </c>
      <c r="I3908" s="1">
        <v>44021</v>
      </c>
      <c r="J3908">
        <v>24.722899999999999</v>
      </c>
      <c r="K3908" s="1">
        <v>44021</v>
      </c>
      <c r="L3908">
        <v>22.450299999999999</v>
      </c>
      <c r="M3908" s="1">
        <v>44021</v>
      </c>
      <c r="N3908">
        <v>20.396000000000001</v>
      </c>
      <c r="O3908" s="1">
        <v>44021</v>
      </c>
      <c r="P3908">
        <v>18.416799999999999</v>
      </c>
      <c r="Q3908" s="1">
        <v>44021</v>
      </c>
      <c r="R3908">
        <v>20.550899999999999</v>
      </c>
      <c r="S3908" s="1">
        <v>44021</v>
      </c>
      <c r="T3908">
        <v>43.851700000000001</v>
      </c>
      <c r="U3908" s="1">
        <v>44021</v>
      </c>
      <c r="V3908">
        <v>34.654699999999998</v>
      </c>
      <c r="W3908" s="1">
        <v>44021</v>
      </c>
      <c r="X3908">
        <v>29.869399999999999</v>
      </c>
      <c r="Y3908" s="1">
        <v>44021</v>
      </c>
      <c r="Z3908">
        <v>27.171600000000002</v>
      </c>
      <c r="AA3908" s="1">
        <v>44021</v>
      </c>
      <c r="AB3908">
        <v>24.305599999999998</v>
      </c>
      <c r="AC3908" s="1">
        <v>44021</v>
      </c>
      <c r="AD3908">
        <v>21.461600000000001</v>
      </c>
      <c r="AE3908" s="1">
        <v>44021</v>
      </c>
      <c r="AF3908">
        <v>19.23</v>
      </c>
      <c r="AG3908" s="1">
        <v>44021</v>
      </c>
      <c r="AH3908">
        <v>18.6995</v>
      </c>
      <c r="AI3908" s="1">
        <v>44021</v>
      </c>
      <c r="AJ3908">
        <v>22.379000000000001</v>
      </c>
    </row>
    <row r="3909" spans="1:36" x14ac:dyDescent="0.25">
      <c r="A3909" s="1">
        <v>44022</v>
      </c>
      <c r="B3909">
        <v>38.993899999999996</v>
      </c>
      <c r="C3909" s="1">
        <v>44022</v>
      </c>
      <c r="D3909">
        <v>31.967700000000001</v>
      </c>
      <c r="E3909" s="1">
        <v>44022</v>
      </c>
      <c r="F3909">
        <v>27.924299999999999</v>
      </c>
      <c r="G3909" s="1">
        <v>44022</v>
      </c>
      <c r="H3909">
        <v>25.7013</v>
      </c>
      <c r="I3909" s="1">
        <v>44022</v>
      </c>
      <c r="J3909">
        <v>23.487200000000001</v>
      </c>
      <c r="K3909" s="1">
        <v>44022</v>
      </c>
      <c r="L3909">
        <v>21.381900000000002</v>
      </c>
      <c r="M3909" s="1">
        <v>44022</v>
      </c>
      <c r="N3909">
        <v>19.5334</v>
      </c>
      <c r="O3909" s="1">
        <v>44022</v>
      </c>
      <c r="P3909">
        <v>18.104600000000001</v>
      </c>
      <c r="Q3909" s="1">
        <v>44022</v>
      </c>
      <c r="R3909">
        <v>20.354399999999998</v>
      </c>
      <c r="S3909" s="1">
        <v>44022</v>
      </c>
      <c r="T3909">
        <v>41.924300000000002</v>
      </c>
      <c r="U3909" s="1">
        <v>44022</v>
      </c>
      <c r="V3909">
        <v>32.415799999999997</v>
      </c>
      <c r="W3909" s="1">
        <v>44022</v>
      </c>
      <c r="X3909">
        <v>27.516300000000001</v>
      </c>
      <c r="Y3909" s="1">
        <v>44022</v>
      </c>
      <c r="Z3909">
        <v>24.801300000000001</v>
      </c>
      <c r="AA3909" s="1">
        <v>44022</v>
      </c>
      <c r="AB3909">
        <v>22.192499999999999</v>
      </c>
      <c r="AC3909" s="1">
        <v>44022</v>
      </c>
      <c r="AD3909">
        <v>19.731400000000001</v>
      </c>
      <c r="AE3909" s="1">
        <v>44022</v>
      </c>
      <c r="AF3909">
        <v>18.028700000000001</v>
      </c>
      <c r="AG3909" s="1">
        <v>44022</v>
      </c>
      <c r="AH3909">
        <v>18.1904</v>
      </c>
      <c r="AI3909" s="1">
        <v>44022</v>
      </c>
      <c r="AJ3909">
        <v>21.650500000000001</v>
      </c>
    </row>
    <row r="3910" spans="1:36" x14ac:dyDescent="0.25">
      <c r="A3910" s="1">
        <v>44025</v>
      </c>
      <c r="B3910">
        <v>42.561799999999998</v>
      </c>
      <c r="C3910" s="1">
        <v>44025</v>
      </c>
      <c r="D3910">
        <v>35.241399999999999</v>
      </c>
      <c r="E3910" s="1">
        <v>44025</v>
      </c>
      <c r="F3910">
        <v>31.197600000000001</v>
      </c>
      <c r="G3910" s="1">
        <v>44025</v>
      </c>
      <c r="H3910">
        <v>28.9697</v>
      </c>
      <c r="I3910" s="1">
        <v>44025</v>
      </c>
      <c r="J3910">
        <v>26.672699999999999</v>
      </c>
      <c r="K3910" s="1">
        <v>44025</v>
      </c>
      <c r="L3910">
        <v>24.353300000000001</v>
      </c>
      <c r="M3910" s="1">
        <v>44025</v>
      </c>
      <c r="N3910">
        <v>22.189900000000002</v>
      </c>
      <c r="O3910" s="1">
        <v>44025</v>
      </c>
      <c r="P3910">
        <v>19.7224</v>
      </c>
      <c r="Q3910" s="1">
        <v>44025</v>
      </c>
      <c r="R3910">
        <v>21.0946</v>
      </c>
      <c r="S3910" s="1">
        <v>44025</v>
      </c>
      <c r="T3910">
        <v>46.978400000000001</v>
      </c>
      <c r="U3910" s="1">
        <v>44025</v>
      </c>
      <c r="V3910">
        <v>37.116500000000002</v>
      </c>
      <c r="W3910" s="1">
        <v>44025</v>
      </c>
      <c r="X3910">
        <v>32.067599999999999</v>
      </c>
      <c r="Y3910" s="1">
        <v>44025</v>
      </c>
      <c r="Z3910">
        <v>29.308800000000002</v>
      </c>
      <c r="AA3910" s="1">
        <v>44025</v>
      </c>
      <c r="AB3910">
        <v>26.462399999999999</v>
      </c>
      <c r="AC3910" s="1">
        <v>44025</v>
      </c>
      <c r="AD3910">
        <v>23.6005</v>
      </c>
      <c r="AE3910" s="1">
        <v>44025</v>
      </c>
      <c r="AF3910">
        <v>21.225999999999999</v>
      </c>
      <c r="AG3910" s="1">
        <v>44025</v>
      </c>
      <c r="AH3910">
        <v>20.1144</v>
      </c>
      <c r="AI3910" s="1">
        <v>44025</v>
      </c>
      <c r="AJ3910">
        <v>23.707599999999999</v>
      </c>
    </row>
    <row r="3911" spans="1:36" x14ac:dyDescent="0.25">
      <c r="A3911" s="1">
        <v>44026</v>
      </c>
      <c r="B3911">
        <v>40.330800000000004</v>
      </c>
      <c r="C3911" s="1">
        <v>44026</v>
      </c>
      <c r="D3911">
        <v>33.043199999999999</v>
      </c>
      <c r="E3911" s="1">
        <v>44026</v>
      </c>
      <c r="F3911">
        <v>28.943899999999999</v>
      </c>
      <c r="G3911" s="1">
        <v>44026</v>
      </c>
      <c r="H3911">
        <v>26.717700000000001</v>
      </c>
      <c r="I3911" s="1">
        <v>44026</v>
      </c>
      <c r="J3911">
        <v>24.438500000000001</v>
      </c>
      <c r="K3911" s="1">
        <v>44026</v>
      </c>
      <c r="L3911">
        <v>22.2195</v>
      </c>
      <c r="M3911" s="1">
        <v>44026</v>
      </c>
      <c r="N3911">
        <v>20.367100000000001</v>
      </c>
      <c r="O3911" s="1">
        <v>44026</v>
      </c>
      <c r="P3911">
        <v>18.744700000000002</v>
      </c>
      <c r="Q3911" s="1">
        <v>44026</v>
      </c>
      <c r="R3911">
        <v>20.9435</v>
      </c>
      <c r="S3911" s="1">
        <v>44026</v>
      </c>
      <c r="T3911">
        <v>44.563800000000001</v>
      </c>
      <c r="U3911" s="1">
        <v>44026</v>
      </c>
      <c r="V3911">
        <v>34.651400000000002</v>
      </c>
      <c r="W3911" s="1">
        <v>44026</v>
      </c>
      <c r="X3911">
        <v>29.544799999999999</v>
      </c>
      <c r="Y3911" s="1">
        <v>44026</v>
      </c>
      <c r="Z3911">
        <v>26.789300000000001</v>
      </c>
      <c r="AA3911" s="1">
        <v>44026</v>
      </c>
      <c r="AB3911">
        <v>23.927800000000001</v>
      </c>
      <c r="AC3911" s="1">
        <v>44026</v>
      </c>
      <c r="AD3911">
        <v>21.2669</v>
      </c>
      <c r="AE3911" s="1">
        <v>44026</v>
      </c>
      <c r="AF3911">
        <v>19.289100000000001</v>
      </c>
      <c r="AG3911" s="1">
        <v>44026</v>
      </c>
      <c r="AH3911">
        <v>19.290299999999998</v>
      </c>
      <c r="AI3911" s="1">
        <v>44026</v>
      </c>
      <c r="AJ3911">
        <v>23.664300000000001</v>
      </c>
    </row>
    <row r="3912" spans="1:36" x14ac:dyDescent="0.25">
      <c r="A3912" s="1">
        <v>44027</v>
      </c>
      <c r="B3912">
        <v>39.3384</v>
      </c>
      <c r="C3912" s="1">
        <v>44027</v>
      </c>
      <c r="D3912">
        <v>32.191099999999999</v>
      </c>
      <c r="E3912" s="1">
        <v>44027</v>
      </c>
      <c r="F3912">
        <v>28.095300000000002</v>
      </c>
      <c r="G3912" s="1">
        <v>44027</v>
      </c>
      <c r="H3912">
        <v>25.801200000000001</v>
      </c>
      <c r="I3912" s="1">
        <v>44027</v>
      </c>
      <c r="J3912">
        <v>23.599900000000002</v>
      </c>
      <c r="K3912" s="1">
        <v>44027</v>
      </c>
      <c r="L3912">
        <v>21.488800000000001</v>
      </c>
      <c r="M3912" s="1">
        <v>44027</v>
      </c>
      <c r="N3912">
        <v>19.8538</v>
      </c>
      <c r="O3912" s="1">
        <v>44027</v>
      </c>
      <c r="P3912">
        <v>18.713699999999999</v>
      </c>
      <c r="Q3912" s="1">
        <v>44027</v>
      </c>
      <c r="R3912">
        <v>20.886900000000001</v>
      </c>
      <c r="S3912" s="1">
        <v>44027</v>
      </c>
      <c r="T3912">
        <v>42.955599999999997</v>
      </c>
      <c r="U3912" s="1">
        <v>44027</v>
      </c>
      <c r="V3912">
        <v>33.1873</v>
      </c>
      <c r="W3912" s="1">
        <v>44027</v>
      </c>
      <c r="X3912">
        <v>28.2422</v>
      </c>
      <c r="Y3912" s="1">
        <v>44027</v>
      </c>
      <c r="Z3912">
        <v>25.526700000000002</v>
      </c>
      <c r="AA3912" s="1">
        <v>44027</v>
      </c>
      <c r="AB3912">
        <v>22.792400000000001</v>
      </c>
      <c r="AC3912" s="1">
        <v>44027</v>
      </c>
      <c r="AD3912">
        <v>20.316299999999998</v>
      </c>
      <c r="AE3912" s="1">
        <v>44027</v>
      </c>
      <c r="AF3912">
        <v>18.8249</v>
      </c>
      <c r="AG3912" s="1">
        <v>44027</v>
      </c>
      <c r="AH3912">
        <v>19.252600000000001</v>
      </c>
      <c r="AI3912" s="1">
        <v>44027</v>
      </c>
      <c r="AJ3912">
        <v>23.608699999999999</v>
      </c>
    </row>
    <row r="3913" spans="1:36" x14ac:dyDescent="0.25">
      <c r="A3913" s="1">
        <v>44028</v>
      </c>
      <c r="B3913">
        <v>39.257300000000001</v>
      </c>
      <c r="C3913" s="1">
        <v>44028</v>
      </c>
      <c r="D3913">
        <v>31.994499999999999</v>
      </c>
      <c r="E3913" s="1">
        <v>44028</v>
      </c>
      <c r="F3913">
        <v>27.962800000000001</v>
      </c>
      <c r="G3913" s="1">
        <v>44028</v>
      </c>
      <c r="H3913">
        <v>25.708600000000001</v>
      </c>
      <c r="I3913" s="1">
        <v>44028</v>
      </c>
      <c r="J3913">
        <v>23.514199999999999</v>
      </c>
      <c r="K3913" s="1">
        <v>44028</v>
      </c>
      <c r="L3913">
        <v>21.356300000000001</v>
      </c>
      <c r="M3913" s="1">
        <v>44028</v>
      </c>
      <c r="N3913">
        <v>19.684699999999999</v>
      </c>
      <c r="O3913" s="1">
        <v>44028</v>
      </c>
      <c r="P3913">
        <v>18.528500000000001</v>
      </c>
      <c r="Q3913" s="1">
        <v>44028</v>
      </c>
      <c r="R3913">
        <v>20.738600000000002</v>
      </c>
      <c r="S3913" s="1">
        <v>44028</v>
      </c>
      <c r="T3913">
        <v>43.050899999999999</v>
      </c>
      <c r="U3913" s="1">
        <v>44028</v>
      </c>
      <c r="V3913">
        <v>33.121299999999998</v>
      </c>
      <c r="W3913" s="1">
        <v>44028</v>
      </c>
      <c r="X3913">
        <v>28.167300000000001</v>
      </c>
      <c r="Y3913" s="1">
        <v>44028</v>
      </c>
      <c r="Z3913">
        <v>25.4815</v>
      </c>
      <c r="AA3913" s="1">
        <v>44028</v>
      </c>
      <c r="AB3913">
        <v>22.7651</v>
      </c>
      <c r="AC3913" s="1">
        <v>44028</v>
      </c>
      <c r="AD3913">
        <v>20.222000000000001</v>
      </c>
      <c r="AE3913" s="1">
        <v>44028</v>
      </c>
      <c r="AF3913">
        <v>18.622</v>
      </c>
      <c r="AG3913" s="1">
        <v>44028</v>
      </c>
      <c r="AH3913">
        <v>19.095199999999998</v>
      </c>
      <c r="AI3913" s="1">
        <v>44028</v>
      </c>
      <c r="AJ3913">
        <v>23.502800000000001</v>
      </c>
    </row>
    <row r="3914" spans="1:36" x14ac:dyDescent="0.25">
      <c r="A3914" s="1">
        <v>44029</v>
      </c>
      <c r="B3914">
        <v>37.654200000000003</v>
      </c>
      <c r="C3914" s="1">
        <v>44029</v>
      </c>
      <c r="D3914">
        <v>30.471599999999999</v>
      </c>
      <c r="E3914" s="1">
        <v>44029</v>
      </c>
      <c r="F3914">
        <v>26.408999999999999</v>
      </c>
      <c r="G3914" s="1">
        <v>44029</v>
      </c>
      <c r="H3914">
        <v>24.213699999999999</v>
      </c>
      <c r="I3914" s="1">
        <v>44029</v>
      </c>
      <c r="J3914">
        <v>22.106200000000001</v>
      </c>
      <c r="K3914" s="1">
        <v>44029</v>
      </c>
      <c r="L3914">
        <v>20.121300000000002</v>
      </c>
      <c r="M3914" s="1">
        <v>44029</v>
      </c>
      <c r="N3914">
        <v>18.599</v>
      </c>
      <c r="O3914" s="1">
        <v>44029</v>
      </c>
      <c r="P3914">
        <v>17.9268</v>
      </c>
      <c r="Q3914" s="1">
        <v>44029</v>
      </c>
      <c r="R3914">
        <v>20.340599999999998</v>
      </c>
      <c r="S3914" s="1">
        <v>44029</v>
      </c>
      <c r="T3914">
        <v>40.7286</v>
      </c>
      <c r="U3914" s="1">
        <v>44029</v>
      </c>
      <c r="V3914">
        <v>30.381599999999999</v>
      </c>
      <c r="W3914" s="1">
        <v>44029</v>
      </c>
      <c r="X3914">
        <v>25.556799999999999</v>
      </c>
      <c r="Y3914" s="1">
        <v>44029</v>
      </c>
      <c r="Z3914">
        <v>22.943899999999999</v>
      </c>
      <c r="AA3914" s="1">
        <v>44029</v>
      </c>
      <c r="AB3914">
        <v>20.633099999999999</v>
      </c>
      <c r="AC3914" s="1">
        <v>44029</v>
      </c>
      <c r="AD3914">
        <v>18.4374</v>
      </c>
      <c r="AE3914" s="1">
        <v>44029</v>
      </c>
      <c r="AF3914">
        <v>17.309100000000001</v>
      </c>
      <c r="AG3914" s="1">
        <v>44029</v>
      </c>
      <c r="AH3914">
        <v>18.295300000000001</v>
      </c>
      <c r="AI3914" s="1">
        <v>44029</v>
      </c>
      <c r="AJ3914">
        <v>22.721299999999999</v>
      </c>
    </row>
    <row r="3915" spans="1:36" x14ac:dyDescent="0.25">
      <c r="A3915" s="1">
        <v>44032</v>
      </c>
      <c r="B3915">
        <v>36.963000000000001</v>
      </c>
      <c r="C3915" s="1">
        <v>44032</v>
      </c>
      <c r="D3915">
        <v>29.445499999999999</v>
      </c>
      <c r="E3915" s="1">
        <v>44032</v>
      </c>
      <c r="F3915">
        <v>25.224</v>
      </c>
      <c r="G3915" s="1">
        <v>44032</v>
      </c>
      <c r="H3915">
        <v>22.961400000000001</v>
      </c>
      <c r="I3915" s="1">
        <v>44032</v>
      </c>
      <c r="J3915">
        <v>20.7653</v>
      </c>
      <c r="K3915" s="1">
        <v>44032</v>
      </c>
      <c r="L3915">
        <v>18.8352</v>
      </c>
      <c r="M3915" s="1">
        <v>44032</v>
      </c>
      <c r="N3915">
        <v>17.584299999999999</v>
      </c>
      <c r="O3915" s="1">
        <v>44032</v>
      </c>
      <c r="P3915">
        <v>17.2957</v>
      </c>
      <c r="Q3915" s="1">
        <v>44032</v>
      </c>
      <c r="R3915">
        <v>20.080100000000002</v>
      </c>
      <c r="S3915" s="1">
        <v>44032</v>
      </c>
      <c r="T3915">
        <v>40.289499999999997</v>
      </c>
      <c r="U3915" s="1">
        <v>44032</v>
      </c>
      <c r="V3915">
        <v>30.037299999999998</v>
      </c>
      <c r="W3915" s="1">
        <v>44032</v>
      </c>
      <c r="X3915">
        <v>25.024999999999999</v>
      </c>
      <c r="Y3915" s="1">
        <v>44032</v>
      </c>
      <c r="Z3915">
        <v>22.2074</v>
      </c>
      <c r="AA3915" s="1">
        <v>44032</v>
      </c>
      <c r="AB3915">
        <v>19.628299999999999</v>
      </c>
      <c r="AC3915" s="1">
        <v>44032</v>
      </c>
      <c r="AD3915">
        <v>17.564900000000002</v>
      </c>
      <c r="AE3915" s="1">
        <v>44032</v>
      </c>
      <c r="AF3915">
        <v>16.636299999999999</v>
      </c>
      <c r="AG3915" s="1">
        <v>44032</v>
      </c>
      <c r="AH3915">
        <v>18.034199999999998</v>
      </c>
      <c r="AI3915" s="1">
        <v>44032</v>
      </c>
      <c r="AJ3915">
        <v>22.351800000000001</v>
      </c>
    </row>
    <row r="3916" spans="1:36" x14ac:dyDescent="0.25">
      <c r="A3916" s="1">
        <v>44033</v>
      </c>
      <c r="B3916">
        <v>37.439500000000002</v>
      </c>
      <c r="C3916" s="1">
        <v>44033</v>
      </c>
      <c r="D3916">
        <v>29.796900000000001</v>
      </c>
      <c r="E3916" s="1">
        <v>44033</v>
      </c>
      <c r="F3916">
        <v>25.5319</v>
      </c>
      <c r="G3916" s="1">
        <v>44033</v>
      </c>
      <c r="H3916">
        <v>23.291799999999999</v>
      </c>
      <c r="I3916" s="1">
        <v>44033</v>
      </c>
      <c r="J3916">
        <v>21.059000000000001</v>
      </c>
      <c r="K3916" s="1">
        <v>44033</v>
      </c>
      <c r="L3916">
        <v>19.023599999999998</v>
      </c>
      <c r="M3916" s="1">
        <v>44033</v>
      </c>
      <c r="N3916">
        <v>17.573</v>
      </c>
      <c r="O3916" s="1">
        <v>44033</v>
      </c>
      <c r="P3916">
        <v>17.032399999999999</v>
      </c>
      <c r="Q3916" s="1">
        <v>44033</v>
      </c>
      <c r="R3916">
        <v>19.567900000000002</v>
      </c>
      <c r="S3916" s="1">
        <v>44033</v>
      </c>
      <c r="T3916">
        <v>41.186799999999998</v>
      </c>
      <c r="U3916" s="1">
        <v>44033</v>
      </c>
      <c r="V3916">
        <v>30.7653</v>
      </c>
      <c r="W3916" s="1">
        <v>44033</v>
      </c>
      <c r="X3916">
        <v>25.594100000000001</v>
      </c>
      <c r="Y3916" s="1">
        <v>44033</v>
      </c>
      <c r="Z3916">
        <v>22.896100000000001</v>
      </c>
      <c r="AA3916" s="1">
        <v>44033</v>
      </c>
      <c r="AB3916">
        <v>20.291899999999998</v>
      </c>
      <c r="AC3916" s="1">
        <v>44033</v>
      </c>
      <c r="AD3916">
        <v>17.873100000000001</v>
      </c>
      <c r="AE3916" s="1">
        <v>44033</v>
      </c>
      <c r="AF3916">
        <v>16.922599999999999</v>
      </c>
      <c r="AG3916" s="1">
        <v>44033</v>
      </c>
      <c r="AH3916">
        <v>17.869900000000001</v>
      </c>
      <c r="AI3916" s="1">
        <v>44033</v>
      </c>
      <c r="AJ3916">
        <v>22.5533</v>
      </c>
    </row>
    <row r="3917" spans="1:36" x14ac:dyDescent="0.25">
      <c r="A3917" s="1">
        <v>44034</v>
      </c>
      <c r="B3917">
        <v>37.066600000000001</v>
      </c>
      <c r="C3917" s="1">
        <v>44034</v>
      </c>
      <c r="D3917">
        <v>29.314</v>
      </c>
      <c r="E3917" s="1">
        <v>44034</v>
      </c>
      <c r="F3917">
        <v>24.9651</v>
      </c>
      <c r="G3917" s="1">
        <v>44034</v>
      </c>
      <c r="H3917">
        <v>22.671600000000002</v>
      </c>
      <c r="I3917" s="1">
        <v>44034</v>
      </c>
      <c r="J3917">
        <v>20.423500000000001</v>
      </c>
      <c r="K3917" s="1">
        <v>44034</v>
      </c>
      <c r="L3917">
        <v>18.462199999999999</v>
      </c>
      <c r="M3917" s="1">
        <v>44034</v>
      </c>
      <c r="N3917">
        <v>16.995999999999999</v>
      </c>
      <c r="O3917" s="1">
        <v>44034</v>
      </c>
      <c r="P3917">
        <v>16.589300000000001</v>
      </c>
      <c r="Q3917" s="1">
        <v>44034</v>
      </c>
      <c r="R3917">
        <v>19.1433</v>
      </c>
      <c r="S3917" s="1">
        <v>44034</v>
      </c>
      <c r="T3917">
        <v>41.037599999999998</v>
      </c>
      <c r="U3917" s="1">
        <v>44034</v>
      </c>
      <c r="V3917">
        <v>30.223800000000001</v>
      </c>
      <c r="W3917" s="1">
        <v>44034</v>
      </c>
      <c r="X3917">
        <v>24.9465</v>
      </c>
      <c r="Y3917" s="1">
        <v>44034</v>
      </c>
      <c r="Z3917">
        <v>22.2121</v>
      </c>
      <c r="AA3917" s="1">
        <v>44034</v>
      </c>
      <c r="AB3917">
        <v>19.2605</v>
      </c>
      <c r="AC3917" s="1">
        <v>44034</v>
      </c>
      <c r="AD3917">
        <v>17.008299999999998</v>
      </c>
      <c r="AE3917" s="1">
        <v>44034</v>
      </c>
      <c r="AF3917">
        <v>16.090499999999999</v>
      </c>
      <c r="AG3917" s="1">
        <v>44034</v>
      </c>
      <c r="AH3917">
        <v>17.153099999999998</v>
      </c>
      <c r="AI3917" s="1">
        <v>44034</v>
      </c>
      <c r="AJ3917">
        <v>21.989599999999999</v>
      </c>
    </row>
    <row r="3918" spans="1:36" x14ac:dyDescent="0.25">
      <c r="A3918" s="1">
        <v>44035</v>
      </c>
      <c r="B3918">
        <v>38.218899999999998</v>
      </c>
      <c r="C3918" s="1">
        <v>44035</v>
      </c>
      <c r="D3918">
        <v>30.616700000000002</v>
      </c>
      <c r="E3918" s="1">
        <v>44035</v>
      </c>
      <c r="F3918">
        <v>26.367100000000001</v>
      </c>
      <c r="G3918" s="1">
        <v>44035</v>
      </c>
      <c r="H3918">
        <v>24.098199999999999</v>
      </c>
      <c r="I3918" s="1">
        <v>44035</v>
      </c>
      <c r="J3918">
        <v>21.756900000000002</v>
      </c>
      <c r="K3918" s="1">
        <v>44035</v>
      </c>
      <c r="L3918">
        <v>19.529900000000001</v>
      </c>
      <c r="M3918" s="1">
        <v>44035</v>
      </c>
      <c r="N3918">
        <v>17.764399999999998</v>
      </c>
      <c r="O3918" s="1">
        <v>44035</v>
      </c>
      <c r="P3918">
        <v>16.6311</v>
      </c>
      <c r="Q3918" s="1">
        <v>44035</v>
      </c>
      <c r="R3918">
        <v>18.805900000000001</v>
      </c>
      <c r="S3918" s="1">
        <v>44035</v>
      </c>
      <c r="T3918">
        <v>42.380899999999997</v>
      </c>
      <c r="U3918" s="1">
        <v>44035</v>
      </c>
      <c r="V3918">
        <v>31.773199999999999</v>
      </c>
      <c r="W3918" s="1">
        <v>44035</v>
      </c>
      <c r="X3918">
        <v>26.640499999999999</v>
      </c>
      <c r="Y3918" s="1">
        <v>44035</v>
      </c>
      <c r="Z3918">
        <v>23.9954</v>
      </c>
      <c r="AA3918" s="1">
        <v>44035</v>
      </c>
      <c r="AB3918">
        <v>21.023700000000002</v>
      </c>
      <c r="AC3918" s="1">
        <v>44035</v>
      </c>
      <c r="AD3918">
        <v>18.284199999999998</v>
      </c>
      <c r="AE3918" s="1">
        <v>44035</v>
      </c>
      <c r="AF3918">
        <v>16.5869</v>
      </c>
      <c r="AG3918" s="1">
        <v>44035</v>
      </c>
      <c r="AH3918">
        <v>16.726900000000001</v>
      </c>
      <c r="AI3918" s="1">
        <v>44035</v>
      </c>
      <c r="AJ3918">
        <v>21.7715</v>
      </c>
    </row>
    <row r="3919" spans="1:36" x14ac:dyDescent="0.25">
      <c r="A3919" s="1">
        <v>44036</v>
      </c>
      <c r="B3919">
        <v>37.918900000000001</v>
      </c>
      <c r="C3919" s="1">
        <v>44036</v>
      </c>
      <c r="D3919">
        <v>30.551500000000001</v>
      </c>
      <c r="E3919" s="1">
        <v>44036</v>
      </c>
      <c r="F3919">
        <v>26.485600000000002</v>
      </c>
      <c r="G3919" s="1">
        <v>44036</v>
      </c>
      <c r="H3919">
        <v>24.2807</v>
      </c>
      <c r="I3919" s="1">
        <v>44036</v>
      </c>
      <c r="J3919">
        <v>22.1433</v>
      </c>
      <c r="K3919" s="1">
        <v>44036</v>
      </c>
      <c r="L3919">
        <v>19.9376</v>
      </c>
      <c r="M3919" s="1">
        <v>44036</v>
      </c>
      <c r="N3919">
        <v>18.1447</v>
      </c>
      <c r="O3919" s="1">
        <v>44036</v>
      </c>
      <c r="P3919">
        <v>16.871099999999998</v>
      </c>
      <c r="Q3919" s="1">
        <v>44036</v>
      </c>
      <c r="R3919">
        <v>18.936499999999999</v>
      </c>
      <c r="S3919" s="1">
        <v>44036</v>
      </c>
      <c r="T3919">
        <v>40.861800000000002</v>
      </c>
      <c r="U3919" s="1">
        <v>44036</v>
      </c>
      <c r="V3919">
        <v>30.5685</v>
      </c>
      <c r="W3919" s="1">
        <v>44036</v>
      </c>
      <c r="X3919">
        <v>25.8794</v>
      </c>
      <c r="Y3919" s="1">
        <v>44036</v>
      </c>
      <c r="Z3919">
        <v>23.290199999999999</v>
      </c>
      <c r="AA3919" s="1">
        <v>44036</v>
      </c>
      <c r="AB3919">
        <v>20.627400000000002</v>
      </c>
      <c r="AC3919" s="1">
        <v>44036</v>
      </c>
      <c r="AD3919">
        <v>18.125800000000002</v>
      </c>
      <c r="AE3919" s="1">
        <v>44036</v>
      </c>
      <c r="AF3919">
        <v>16.390699999999999</v>
      </c>
      <c r="AG3919" s="1">
        <v>44036</v>
      </c>
      <c r="AH3919">
        <v>16.498999999999999</v>
      </c>
      <c r="AI3919" s="1">
        <v>44036</v>
      </c>
      <c r="AJ3919">
        <v>21.270199999999999</v>
      </c>
    </row>
    <row r="3920" spans="1:36" x14ac:dyDescent="0.25">
      <c r="A3920" s="1">
        <v>44039</v>
      </c>
      <c r="B3920">
        <v>37.545499999999997</v>
      </c>
      <c r="C3920" s="1">
        <v>44039</v>
      </c>
      <c r="D3920">
        <v>29.998200000000001</v>
      </c>
      <c r="E3920" s="1">
        <v>44039</v>
      </c>
      <c r="F3920">
        <v>25.741299999999999</v>
      </c>
      <c r="G3920" s="1">
        <v>44039</v>
      </c>
      <c r="H3920">
        <v>23.482500000000002</v>
      </c>
      <c r="I3920" s="1">
        <v>44039</v>
      </c>
      <c r="J3920">
        <v>21.208200000000001</v>
      </c>
      <c r="K3920" s="1">
        <v>44039</v>
      </c>
      <c r="L3920">
        <v>19.049600000000002</v>
      </c>
      <c r="M3920" s="1">
        <v>44039</v>
      </c>
      <c r="N3920">
        <v>17.374099999999999</v>
      </c>
      <c r="O3920" s="1">
        <v>44039</v>
      </c>
      <c r="P3920">
        <v>16.456700000000001</v>
      </c>
      <c r="Q3920" s="1">
        <v>44039</v>
      </c>
      <c r="R3920">
        <v>18.630800000000001</v>
      </c>
      <c r="S3920" s="1">
        <v>44039</v>
      </c>
      <c r="T3920">
        <v>40.954000000000001</v>
      </c>
      <c r="U3920" s="1">
        <v>44039</v>
      </c>
      <c r="V3920">
        <v>30.625900000000001</v>
      </c>
      <c r="W3920" s="1">
        <v>44039</v>
      </c>
      <c r="X3920">
        <v>25.563400000000001</v>
      </c>
      <c r="Y3920" s="1">
        <v>44039</v>
      </c>
      <c r="Z3920">
        <v>22.730899999999998</v>
      </c>
      <c r="AA3920" s="1">
        <v>44039</v>
      </c>
      <c r="AB3920">
        <v>19.861499999999999</v>
      </c>
      <c r="AC3920" s="1">
        <v>44039</v>
      </c>
      <c r="AD3920">
        <v>17.2941</v>
      </c>
      <c r="AE3920" s="1">
        <v>44039</v>
      </c>
      <c r="AF3920">
        <v>15.8476</v>
      </c>
      <c r="AG3920" s="1">
        <v>44039</v>
      </c>
      <c r="AH3920">
        <v>16.3993</v>
      </c>
      <c r="AI3920" s="1">
        <v>44039</v>
      </c>
      <c r="AJ3920">
        <v>20.6922</v>
      </c>
    </row>
    <row r="3921" spans="1:36" x14ac:dyDescent="0.25">
      <c r="A3921" s="1">
        <v>44040</v>
      </c>
      <c r="B3921">
        <v>37.504399999999997</v>
      </c>
      <c r="C3921" s="1">
        <v>44040</v>
      </c>
      <c r="D3921">
        <v>30.311599999999999</v>
      </c>
      <c r="E3921" s="1">
        <v>44040</v>
      </c>
      <c r="F3921">
        <v>26.269400000000001</v>
      </c>
      <c r="G3921" s="1">
        <v>44040</v>
      </c>
      <c r="H3921">
        <v>24.0444</v>
      </c>
      <c r="I3921" s="1">
        <v>44040</v>
      </c>
      <c r="J3921">
        <v>21.7468</v>
      </c>
      <c r="K3921" s="1">
        <v>44040</v>
      </c>
      <c r="L3921">
        <v>19.4465</v>
      </c>
      <c r="M3921" s="1">
        <v>44040</v>
      </c>
      <c r="N3921">
        <v>17.6431</v>
      </c>
      <c r="O3921" s="1">
        <v>44040</v>
      </c>
      <c r="P3921">
        <v>16.470800000000001</v>
      </c>
      <c r="Q3921" s="1">
        <v>44040</v>
      </c>
      <c r="R3921">
        <v>18.546500000000002</v>
      </c>
      <c r="S3921" s="1">
        <v>44040</v>
      </c>
      <c r="T3921">
        <v>41.260599999999997</v>
      </c>
      <c r="U3921" s="1">
        <v>44040</v>
      </c>
      <c r="V3921">
        <v>31.1797</v>
      </c>
      <c r="W3921" s="1">
        <v>44040</v>
      </c>
      <c r="X3921">
        <v>26.344999999999999</v>
      </c>
      <c r="Y3921" s="1">
        <v>44040</v>
      </c>
      <c r="Z3921">
        <v>23.6068</v>
      </c>
      <c r="AA3921" s="1">
        <v>44040</v>
      </c>
      <c r="AB3921">
        <v>20.733599999999999</v>
      </c>
      <c r="AC3921" s="1">
        <v>44040</v>
      </c>
      <c r="AD3921">
        <v>17.910699999999999</v>
      </c>
      <c r="AE3921" s="1">
        <v>44040</v>
      </c>
      <c r="AF3921">
        <v>16.1921</v>
      </c>
      <c r="AG3921" s="1">
        <v>44040</v>
      </c>
      <c r="AH3921">
        <v>16.651499999999999</v>
      </c>
      <c r="AI3921" s="1">
        <v>44040</v>
      </c>
      <c r="AJ3921">
        <v>21.268899999999999</v>
      </c>
    </row>
    <row r="3922" spans="1:36" x14ac:dyDescent="0.25">
      <c r="A3922" s="1">
        <v>44041</v>
      </c>
      <c r="B3922">
        <v>36.838799999999999</v>
      </c>
      <c r="C3922" s="1">
        <v>44041</v>
      </c>
      <c r="D3922">
        <v>29.3476</v>
      </c>
      <c r="E3922" s="1">
        <v>44041</v>
      </c>
      <c r="F3922">
        <v>25.134899999999998</v>
      </c>
      <c r="G3922" s="1">
        <v>44041</v>
      </c>
      <c r="H3922">
        <v>22.896999999999998</v>
      </c>
      <c r="I3922" s="1">
        <v>44041</v>
      </c>
      <c r="J3922">
        <v>20.6693</v>
      </c>
      <c r="K3922" s="1">
        <v>44041</v>
      </c>
      <c r="L3922">
        <v>18.6205</v>
      </c>
      <c r="M3922" s="1">
        <v>44041</v>
      </c>
      <c r="N3922">
        <v>17.067699999999999</v>
      </c>
      <c r="O3922" s="1">
        <v>44041</v>
      </c>
      <c r="P3922">
        <v>16.358000000000001</v>
      </c>
      <c r="Q3922" s="1">
        <v>44041</v>
      </c>
      <c r="R3922">
        <v>18.590900000000001</v>
      </c>
      <c r="S3922" s="1">
        <v>44041</v>
      </c>
      <c r="T3922">
        <v>40.284700000000001</v>
      </c>
      <c r="U3922" s="1">
        <v>44041</v>
      </c>
      <c r="V3922">
        <v>29.739000000000001</v>
      </c>
      <c r="W3922" s="1">
        <v>44041</v>
      </c>
      <c r="X3922">
        <v>24.6676</v>
      </c>
      <c r="Y3922" s="1">
        <v>44041</v>
      </c>
      <c r="Z3922">
        <v>21.883299999999998</v>
      </c>
      <c r="AA3922" s="1">
        <v>44041</v>
      </c>
      <c r="AB3922">
        <v>19.101900000000001</v>
      </c>
      <c r="AC3922" s="1">
        <v>44041</v>
      </c>
      <c r="AD3922">
        <v>16.7669</v>
      </c>
      <c r="AE3922" s="1">
        <v>44041</v>
      </c>
      <c r="AF3922">
        <v>15.545500000000001</v>
      </c>
      <c r="AG3922" s="1">
        <v>44041</v>
      </c>
      <c r="AH3922">
        <v>16.394100000000002</v>
      </c>
      <c r="AI3922" s="1">
        <v>44041</v>
      </c>
      <c r="AJ3922">
        <v>20.8172</v>
      </c>
    </row>
    <row r="3923" spans="1:36" x14ac:dyDescent="0.25">
      <c r="A3923" s="1">
        <v>44042</v>
      </c>
      <c r="B3923">
        <v>37.079799999999999</v>
      </c>
      <c r="C3923" s="1">
        <v>44042</v>
      </c>
      <c r="D3923">
        <v>30.009499999999999</v>
      </c>
      <c r="E3923" s="1">
        <v>44042</v>
      </c>
      <c r="F3923">
        <v>25.920100000000001</v>
      </c>
      <c r="G3923" s="1">
        <v>44042</v>
      </c>
      <c r="H3923">
        <v>23.7165</v>
      </c>
      <c r="I3923" s="1">
        <v>44042</v>
      </c>
      <c r="J3923">
        <v>21.531199999999998</v>
      </c>
      <c r="K3923" s="1">
        <v>44042</v>
      </c>
      <c r="L3923">
        <v>19.447199999999999</v>
      </c>
      <c r="M3923" s="1">
        <v>44042</v>
      </c>
      <c r="N3923">
        <v>17.772600000000001</v>
      </c>
      <c r="O3923" s="1">
        <v>44042</v>
      </c>
      <c r="P3923">
        <v>16.6616</v>
      </c>
      <c r="Q3923" s="1">
        <v>44042</v>
      </c>
      <c r="R3923">
        <v>18.636900000000001</v>
      </c>
      <c r="S3923" s="1">
        <v>44042</v>
      </c>
      <c r="T3923">
        <v>40.081200000000003</v>
      </c>
      <c r="U3923" s="1">
        <v>44042</v>
      </c>
      <c r="V3923">
        <v>29.891400000000001</v>
      </c>
      <c r="W3923" s="1">
        <v>44042</v>
      </c>
      <c r="X3923">
        <v>25.107500000000002</v>
      </c>
      <c r="Y3923" s="1">
        <v>44042</v>
      </c>
      <c r="Z3923">
        <v>22.4313</v>
      </c>
      <c r="AA3923" s="1">
        <v>44042</v>
      </c>
      <c r="AB3923">
        <v>19.7973</v>
      </c>
      <c r="AC3923" s="1">
        <v>44042</v>
      </c>
      <c r="AD3923">
        <v>17.445900000000002</v>
      </c>
      <c r="AE3923" s="1">
        <v>44042</v>
      </c>
      <c r="AF3923">
        <v>15.984999999999999</v>
      </c>
      <c r="AG3923" s="1">
        <v>44042</v>
      </c>
      <c r="AH3923">
        <v>16.574999999999999</v>
      </c>
      <c r="AI3923" s="1">
        <v>44042</v>
      </c>
      <c r="AJ3923">
        <v>20.8858</v>
      </c>
    </row>
    <row r="3924" spans="1:36" x14ac:dyDescent="0.25">
      <c r="A3924" s="1">
        <v>44043</v>
      </c>
      <c r="B3924">
        <v>37.088700000000003</v>
      </c>
      <c r="C3924" s="1">
        <v>44043</v>
      </c>
      <c r="D3924">
        <v>29.945799999999998</v>
      </c>
      <c r="E3924" s="1">
        <v>44043</v>
      </c>
      <c r="F3924">
        <v>25.810600000000001</v>
      </c>
      <c r="G3924" s="1">
        <v>44043</v>
      </c>
      <c r="H3924">
        <v>23.560300000000002</v>
      </c>
      <c r="I3924" s="1">
        <v>44043</v>
      </c>
      <c r="J3924">
        <v>21.311199999999999</v>
      </c>
      <c r="K3924" s="1">
        <v>44043</v>
      </c>
      <c r="L3924">
        <v>19.175699999999999</v>
      </c>
      <c r="M3924" s="1">
        <v>44043</v>
      </c>
      <c r="N3924">
        <v>17.435099999999998</v>
      </c>
      <c r="O3924" s="1">
        <v>44043</v>
      </c>
      <c r="P3924">
        <v>16.311599999999999</v>
      </c>
      <c r="Q3924" s="1">
        <v>44043</v>
      </c>
      <c r="R3924">
        <v>18.480399999999999</v>
      </c>
      <c r="S3924" s="1">
        <v>44043</v>
      </c>
      <c r="T3924">
        <v>40.020400000000002</v>
      </c>
      <c r="U3924" s="1">
        <v>44043</v>
      </c>
      <c r="V3924">
        <v>29.486899999999999</v>
      </c>
      <c r="W3924" s="1">
        <v>44043</v>
      </c>
      <c r="X3924">
        <v>24.668500000000002</v>
      </c>
      <c r="Y3924" s="1">
        <v>44043</v>
      </c>
      <c r="Z3924">
        <v>21.946300000000001</v>
      </c>
      <c r="AA3924" s="1">
        <v>44043</v>
      </c>
      <c r="AB3924">
        <v>19.296600000000002</v>
      </c>
      <c r="AC3924" s="1">
        <v>44043</v>
      </c>
      <c r="AD3924">
        <v>16.808900000000001</v>
      </c>
      <c r="AE3924" s="1">
        <v>44043</v>
      </c>
      <c r="AF3924">
        <v>15.1858</v>
      </c>
      <c r="AG3924" s="1">
        <v>44043</v>
      </c>
      <c r="AH3924">
        <v>15.817500000000001</v>
      </c>
      <c r="AI3924" s="1">
        <v>44043</v>
      </c>
      <c r="AJ3924">
        <v>20.550699999999999</v>
      </c>
    </row>
    <row r="3925" spans="1:36" x14ac:dyDescent="0.25">
      <c r="A3925" s="1">
        <v>44046</v>
      </c>
      <c r="B3925">
        <v>37.123100000000001</v>
      </c>
      <c r="C3925" s="1">
        <v>44046</v>
      </c>
      <c r="D3925">
        <v>29.755800000000001</v>
      </c>
      <c r="E3925" s="1">
        <v>44046</v>
      </c>
      <c r="F3925">
        <v>25.536999999999999</v>
      </c>
      <c r="G3925" s="1">
        <v>44046</v>
      </c>
      <c r="H3925">
        <v>23.272300000000001</v>
      </c>
      <c r="I3925" s="1">
        <v>44046</v>
      </c>
      <c r="J3925">
        <v>21.0062</v>
      </c>
      <c r="K3925" s="1">
        <v>44046</v>
      </c>
      <c r="L3925">
        <v>18.899100000000001</v>
      </c>
      <c r="M3925" s="1">
        <v>44046</v>
      </c>
      <c r="N3925">
        <v>17.300699999999999</v>
      </c>
      <c r="O3925" s="1">
        <v>44046</v>
      </c>
      <c r="P3925">
        <v>16.381799999999998</v>
      </c>
      <c r="Q3925" s="1">
        <v>44046</v>
      </c>
      <c r="R3925">
        <v>18.517399999999999</v>
      </c>
      <c r="S3925" s="1">
        <v>44046</v>
      </c>
      <c r="T3925">
        <v>40.408900000000003</v>
      </c>
      <c r="U3925" s="1">
        <v>44046</v>
      </c>
      <c r="V3925">
        <v>29.891100000000002</v>
      </c>
      <c r="W3925" s="1">
        <v>44046</v>
      </c>
      <c r="X3925">
        <v>24.959700000000002</v>
      </c>
      <c r="Y3925" s="1">
        <v>44046</v>
      </c>
      <c r="Z3925">
        <v>22.2133</v>
      </c>
      <c r="AA3925" s="1">
        <v>44046</v>
      </c>
      <c r="AB3925">
        <v>19.406500000000001</v>
      </c>
      <c r="AC3925" s="1">
        <v>44046</v>
      </c>
      <c r="AD3925">
        <v>16.964500000000001</v>
      </c>
      <c r="AE3925" s="1">
        <v>44046</v>
      </c>
      <c r="AF3925">
        <v>15.6281</v>
      </c>
      <c r="AG3925" s="1">
        <v>44046</v>
      </c>
      <c r="AH3925">
        <v>16.313400000000001</v>
      </c>
      <c r="AI3925" s="1">
        <v>44046</v>
      </c>
      <c r="AJ3925">
        <v>19.8992</v>
      </c>
    </row>
    <row r="3926" spans="1:36" x14ac:dyDescent="0.25">
      <c r="A3926" s="1">
        <v>44047</v>
      </c>
      <c r="B3926">
        <v>36.702399999999997</v>
      </c>
      <c r="C3926" s="1">
        <v>44047</v>
      </c>
      <c r="D3926">
        <v>29.281700000000001</v>
      </c>
      <c r="E3926" s="1">
        <v>44047</v>
      </c>
      <c r="F3926">
        <v>25.071999999999999</v>
      </c>
      <c r="G3926" s="1">
        <v>44047</v>
      </c>
      <c r="H3926">
        <v>22.7883</v>
      </c>
      <c r="I3926" s="1">
        <v>44047</v>
      </c>
      <c r="J3926">
        <v>20.543099999999999</v>
      </c>
      <c r="K3926" s="1">
        <v>44047</v>
      </c>
      <c r="L3926">
        <v>18.450399999999998</v>
      </c>
      <c r="M3926" s="1">
        <v>44047</v>
      </c>
      <c r="N3926">
        <v>16.937100000000001</v>
      </c>
      <c r="O3926" s="1">
        <v>44047</v>
      </c>
      <c r="P3926">
        <v>16.189299999999999</v>
      </c>
      <c r="Q3926" s="1">
        <v>44047</v>
      </c>
      <c r="R3926">
        <v>18.3521</v>
      </c>
      <c r="S3926" s="1">
        <v>44047</v>
      </c>
      <c r="T3926">
        <v>40.146700000000003</v>
      </c>
      <c r="U3926" s="1">
        <v>44047</v>
      </c>
      <c r="V3926">
        <v>29.5776</v>
      </c>
      <c r="W3926" s="1">
        <v>44047</v>
      </c>
      <c r="X3926">
        <v>24.563400000000001</v>
      </c>
      <c r="Y3926" s="1">
        <v>44047</v>
      </c>
      <c r="Z3926">
        <v>21.796600000000002</v>
      </c>
      <c r="AA3926" s="1">
        <v>44047</v>
      </c>
      <c r="AB3926">
        <v>19.0169</v>
      </c>
      <c r="AC3926" s="1">
        <v>44047</v>
      </c>
      <c r="AD3926">
        <v>16.702200000000001</v>
      </c>
      <c r="AE3926" s="1">
        <v>44047</v>
      </c>
      <c r="AF3926">
        <v>15.4696</v>
      </c>
      <c r="AG3926" s="1">
        <v>44047</v>
      </c>
      <c r="AH3926">
        <v>16.196200000000001</v>
      </c>
      <c r="AI3926" s="1">
        <v>44047</v>
      </c>
      <c r="AJ3926">
        <v>19.6404</v>
      </c>
    </row>
    <row r="3927" spans="1:36" x14ac:dyDescent="0.25">
      <c r="A3927" s="1">
        <v>44048</v>
      </c>
      <c r="B3927">
        <v>36.501300000000001</v>
      </c>
      <c r="C3927" s="1">
        <v>44048</v>
      </c>
      <c r="D3927">
        <v>28.6965</v>
      </c>
      <c r="E3927" s="1">
        <v>44048</v>
      </c>
      <c r="F3927">
        <v>24.363800000000001</v>
      </c>
      <c r="G3927" s="1">
        <v>44048</v>
      </c>
      <c r="H3927">
        <v>22.052900000000001</v>
      </c>
      <c r="I3927" s="1">
        <v>44048</v>
      </c>
      <c r="J3927">
        <v>19.8154</v>
      </c>
      <c r="K3927" s="1">
        <v>44048</v>
      </c>
      <c r="L3927">
        <v>17.8172</v>
      </c>
      <c r="M3927" s="1">
        <v>44048</v>
      </c>
      <c r="N3927">
        <v>16.448799999999999</v>
      </c>
      <c r="O3927" s="1">
        <v>44048</v>
      </c>
      <c r="P3927">
        <v>16.031099999999999</v>
      </c>
      <c r="Q3927" s="1">
        <v>44048</v>
      </c>
      <c r="R3927">
        <v>18.381</v>
      </c>
      <c r="S3927" s="1">
        <v>44048</v>
      </c>
      <c r="T3927">
        <v>39.7819</v>
      </c>
      <c r="U3927" s="1">
        <v>44048</v>
      </c>
      <c r="V3927">
        <v>28.9697</v>
      </c>
      <c r="W3927" s="1">
        <v>44048</v>
      </c>
      <c r="X3927">
        <v>23.688500000000001</v>
      </c>
      <c r="Y3927" s="1">
        <v>44048</v>
      </c>
      <c r="Z3927">
        <v>20.846399999999999</v>
      </c>
      <c r="AA3927" s="1">
        <v>44048</v>
      </c>
      <c r="AB3927">
        <v>18.0578</v>
      </c>
      <c r="AC3927" s="1">
        <v>44048</v>
      </c>
      <c r="AD3927">
        <v>15.8698</v>
      </c>
      <c r="AE3927" s="1">
        <v>44048</v>
      </c>
      <c r="AF3927">
        <v>14.9702</v>
      </c>
      <c r="AG3927" s="1">
        <v>44048</v>
      </c>
      <c r="AH3927">
        <v>16.094000000000001</v>
      </c>
      <c r="AI3927" s="1">
        <v>44048</v>
      </c>
      <c r="AJ3927">
        <v>19.389600000000002</v>
      </c>
    </row>
    <row r="3928" spans="1:36" x14ac:dyDescent="0.25">
      <c r="A3928" s="1">
        <v>44049</v>
      </c>
      <c r="B3928">
        <v>36.7166</v>
      </c>
      <c r="C3928" s="1">
        <v>44049</v>
      </c>
      <c r="D3928">
        <v>28.507999999999999</v>
      </c>
      <c r="E3928" s="1">
        <v>44049</v>
      </c>
      <c r="F3928">
        <v>23.9785</v>
      </c>
      <c r="G3928" s="1">
        <v>44049</v>
      </c>
      <c r="H3928">
        <v>21.593800000000002</v>
      </c>
      <c r="I3928" s="1">
        <v>44049</v>
      </c>
      <c r="J3928">
        <v>19.411200000000001</v>
      </c>
      <c r="K3928" s="1">
        <v>44049</v>
      </c>
      <c r="L3928">
        <v>17.482500000000002</v>
      </c>
      <c r="M3928" s="1">
        <v>44049</v>
      </c>
      <c r="N3928">
        <v>16.240200000000002</v>
      </c>
      <c r="O3928" s="1">
        <v>44049</v>
      </c>
      <c r="P3928">
        <v>16.047799999999999</v>
      </c>
      <c r="Q3928" s="1">
        <v>44049</v>
      </c>
      <c r="R3928">
        <v>18.3599</v>
      </c>
      <c r="S3928" s="1">
        <v>44049</v>
      </c>
      <c r="T3928">
        <v>40.188899999999997</v>
      </c>
      <c r="U3928" s="1">
        <v>44049</v>
      </c>
      <c r="V3928">
        <v>28.914899999999999</v>
      </c>
      <c r="W3928" s="1">
        <v>44049</v>
      </c>
      <c r="X3928">
        <v>23.244599999999998</v>
      </c>
      <c r="Y3928" s="1">
        <v>44049</v>
      </c>
      <c r="Z3928">
        <v>20.224299999999999</v>
      </c>
      <c r="AA3928" s="1">
        <v>44049</v>
      </c>
      <c r="AB3928">
        <v>17.5532</v>
      </c>
      <c r="AC3928" s="1">
        <v>44049</v>
      </c>
      <c r="AD3928">
        <v>15.5169</v>
      </c>
      <c r="AE3928" s="1">
        <v>44049</v>
      </c>
      <c r="AF3928">
        <v>14.882999999999999</v>
      </c>
      <c r="AG3928" s="1">
        <v>44049</v>
      </c>
      <c r="AH3928">
        <v>16.146999999999998</v>
      </c>
      <c r="AI3928" s="1">
        <v>44049</v>
      </c>
      <c r="AJ3928">
        <v>20.927299999999999</v>
      </c>
    </row>
    <row r="3929" spans="1:36" x14ac:dyDescent="0.25">
      <c r="A3929" s="1">
        <v>44050</v>
      </c>
      <c r="B3929">
        <v>36.633899999999997</v>
      </c>
      <c r="C3929" s="1">
        <v>44050</v>
      </c>
      <c r="D3929">
        <v>28.529699999999998</v>
      </c>
      <c r="E3929" s="1">
        <v>44050</v>
      </c>
      <c r="F3929">
        <v>24.039200000000001</v>
      </c>
      <c r="G3929" s="1">
        <v>44050</v>
      </c>
      <c r="H3929">
        <v>21.651299999999999</v>
      </c>
      <c r="I3929" s="1">
        <v>44050</v>
      </c>
      <c r="J3929">
        <v>19.400700000000001</v>
      </c>
      <c r="K3929" s="1">
        <v>44050</v>
      </c>
      <c r="L3929">
        <v>17.464500000000001</v>
      </c>
      <c r="M3929" s="1">
        <v>44050</v>
      </c>
      <c r="N3929">
        <v>16.164000000000001</v>
      </c>
      <c r="O3929" s="1">
        <v>44050</v>
      </c>
      <c r="P3929">
        <v>15.861700000000001</v>
      </c>
      <c r="Q3929" s="1">
        <v>44050</v>
      </c>
      <c r="R3929">
        <v>18.085000000000001</v>
      </c>
      <c r="S3929" s="1">
        <v>44050</v>
      </c>
      <c r="T3929">
        <v>39.180300000000003</v>
      </c>
      <c r="U3929" s="1">
        <v>44050</v>
      </c>
      <c r="V3929">
        <v>28.209599999999998</v>
      </c>
      <c r="W3929" s="1">
        <v>44050</v>
      </c>
      <c r="X3929">
        <v>22.721599999999999</v>
      </c>
      <c r="Y3929" s="1">
        <v>44050</v>
      </c>
      <c r="Z3929">
        <v>19.757100000000001</v>
      </c>
      <c r="AA3929" s="1">
        <v>44050</v>
      </c>
      <c r="AB3929">
        <v>16.933199999999999</v>
      </c>
      <c r="AC3929" s="1">
        <v>44050</v>
      </c>
      <c r="AD3929">
        <v>14.932600000000001</v>
      </c>
      <c r="AE3929" s="1">
        <v>44050</v>
      </c>
      <c r="AF3929">
        <v>14.247</v>
      </c>
      <c r="AG3929" s="1">
        <v>44050</v>
      </c>
      <c r="AH3929">
        <v>15.4032</v>
      </c>
      <c r="AI3929" s="1">
        <v>44050</v>
      </c>
      <c r="AJ3929">
        <v>20.780999999999999</v>
      </c>
    </row>
    <row r="3930" spans="1:36" x14ac:dyDescent="0.25">
      <c r="A3930" s="1">
        <v>44053</v>
      </c>
      <c r="B3930">
        <v>36.688000000000002</v>
      </c>
      <c r="C3930" s="1">
        <v>44053</v>
      </c>
      <c r="D3930">
        <v>28.493600000000001</v>
      </c>
      <c r="E3930" s="1">
        <v>44053</v>
      </c>
      <c r="F3930">
        <v>24.015699999999999</v>
      </c>
      <c r="G3930" s="1">
        <v>44053</v>
      </c>
      <c r="H3930">
        <v>21.6206</v>
      </c>
      <c r="I3930" s="1">
        <v>44053</v>
      </c>
      <c r="J3930">
        <v>19.388999999999999</v>
      </c>
      <c r="K3930" s="1">
        <v>44053</v>
      </c>
      <c r="L3930">
        <v>17.428599999999999</v>
      </c>
      <c r="M3930" s="1">
        <v>44053</v>
      </c>
      <c r="N3930">
        <v>16.123899999999999</v>
      </c>
      <c r="O3930" s="1">
        <v>44053</v>
      </c>
      <c r="P3930">
        <v>15.876899999999999</v>
      </c>
      <c r="Q3930" s="1">
        <v>44053</v>
      </c>
      <c r="R3930">
        <v>18.200600000000001</v>
      </c>
      <c r="S3930" s="1">
        <v>44053</v>
      </c>
      <c r="T3930">
        <v>39.405999999999999</v>
      </c>
      <c r="U3930" s="1">
        <v>44053</v>
      </c>
      <c r="V3930">
        <v>28.627800000000001</v>
      </c>
      <c r="W3930" s="1">
        <v>44053</v>
      </c>
      <c r="X3930">
        <v>23.057300000000001</v>
      </c>
      <c r="Y3930" s="1">
        <v>44053</v>
      </c>
      <c r="Z3930">
        <v>20.039400000000001</v>
      </c>
      <c r="AA3930" s="1">
        <v>44053</v>
      </c>
      <c r="AB3930">
        <v>17.211200000000002</v>
      </c>
      <c r="AC3930" s="1">
        <v>44053</v>
      </c>
      <c r="AD3930">
        <v>15.054600000000001</v>
      </c>
      <c r="AE3930" s="1">
        <v>44053</v>
      </c>
      <c r="AF3930">
        <v>14.2956</v>
      </c>
      <c r="AG3930" s="1">
        <v>44053</v>
      </c>
      <c r="AH3930">
        <v>15.640700000000001</v>
      </c>
      <c r="AI3930" s="1">
        <v>44053</v>
      </c>
      <c r="AJ3930">
        <v>20.5215</v>
      </c>
    </row>
    <row r="3931" spans="1:36" x14ac:dyDescent="0.25">
      <c r="A3931" s="1">
        <v>44054</v>
      </c>
      <c r="B3931">
        <v>37.968400000000003</v>
      </c>
      <c r="C3931" s="1">
        <v>44054</v>
      </c>
      <c r="D3931">
        <v>29.809000000000001</v>
      </c>
      <c r="E3931" s="1">
        <v>44054</v>
      </c>
      <c r="F3931">
        <v>25.3644</v>
      </c>
      <c r="G3931" s="1">
        <v>44054</v>
      </c>
      <c r="H3931">
        <v>23.000800000000002</v>
      </c>
      <c r="I3931" s="1">
        <v>44054</v>
      </c>
      <c r="J3931">
        <v>20.750399999999999</v>
      </c>
      <c r="K3931" s="1">
        <v>44054</v>
      </c>
      <c r="L3931">
        <v>18.6204</v>
      </c>
      <c r="M3931" s="1">
        <v>44054</v>
      </c>
      <c r="N3931">
        <v>17.046500000000002</v>
      </c>
      <c r="O3931" s="1">
        <v>44054</v>
      </c>
      <c r="P3931">
        <v>16.1327</v>
      </c>
      <c r="Q3931" s="1">
        <v>44054</v>
      </c>
      <c r="R3931">
        <v>17.7608</v>
      </c>
      <c r="S3931" s="1">
        <v>44054</v>
      </c>
      <c r="T3931">
        <v>41.211799999999997</v>
      </c>
      <c r="U3931" s="1">
        <v>44054</v>
      </c>
      <c r="V3931">
        <v>30.546399999999998</v>
      </c>
      <c r="W3931" s="1">
        <v>44054</v>
      </c>
      <c r="X3931">
        <v>24.924199999999999</v>
      </c>
      <c r="Y3931" s="1">
        <v>44054</v>
      </c>
      <c r="Z3931">
        <v>21.901399999999999</v>
      </c>
      <c r="AA3931" s="1">
        <v>44054</v>
      </c>
      <c r="AB3931">
        <v>18.9757</v>
      </c>
      <c r="AC3931" s="1">
        <v>44054</v>
      </c>
      <c r="AD3931">
        <v>16.5212</v>
      </c>
      <c r="AE3931" s="1">
        <v>44054</v>
      </c>
      <c r="AF3931">
        <v>15.2104</v>
      </c>
      <c r="AG3931" s="1">
        <v>44054</v>
      </c>
      <c r="AH3931">
        <v>15.5099</v>
      </c>
      <c r="AI3931" s="1">
        <v>44054</v>
      </c>
      <c r="AJ3931">
        <v>21.037500000000001</v>
      </c>
    </row>
    <row r="3932" spans="1:36" x14ac:dyDescent="0.25">
      <c r="A3932" s="1">
        <v>44055</v>
      </c>
      <c r="B3932">
        <v>37.0578</v>
      </c>
      <c r="C3932" s="1">
        <v>44055</v>
      </c>
      <c r="D3932">
        <v>28.6492</v>
      </c>
      <c r="E3932" s="1">
        <v>44055</v>
      </c>
      <c r="F3932">
        <v>24.034500000000001</v>
      </c>
      <c r="G3932" s="1">
        <v>44055</v>
      </c>
      <c r="H3932">
        <v>21.627199999999998</v>
      </c>
      <c r="I3932" s="1">
        <v>44055</v>
      </c>
      <c r="J3932">
        <v>19.349</v>
      </c>
      <c r="K3932" s="1">
        <v>44055</v>
      </c>
      <c r="L3932">
        <v>17.448699999999999</v>
      </c>
      <c r="M3932" s="1">
        <v>44055</v>
      </c>
      <c r="N3932">
        <v>16.154499999999999</v>
      </c>
      <c r="O3932" s="1">
        <v>44055</v>
      </c>
      <c r="P3932">
        <v>15.8238</v>
      </c>
      <c r="Q3932" s="1">
        <v>44055</v>
      </c>
      <c r="R3932">
        <v>17.828099999999999</v>
      </c>
      <c r="S3932" s="1">
        <v>44055</v>
      </c>
      <c r="T3932">
        <v>40.093200000000003</v>
      </c>
      <c r="U3932" s="1">
        <v>44055</v>
      </c>
      <c r="V3932">
        <v>29.040700000000001</v>
      </c>
      <c r="W3932" s="1">
        <v>44055</v>
      </c>
      <c r="X3932">
        <v>23.306999999999999</v>
      </c>
      <c r="Y3932" s="1">
        <v>44055</v>
      </c>
      <c r="Z3932">
        <v>20.2408</v>
      </c>
      <c r="AA3932" s="1">
        <v>44055</v>
      </c>
      <c r="AB3932">
        <v>17.346499999999999</v>
      </c>
      <c r="AC3932" s="1">
        <v>44055</v>
      </c>
      <c r="AD3932">
        <v>15.279299999999999</v>
      </c>
      <c r="AE3932" s="1">
        <v>44055</v>
      </c>
      <c r="AF3932">
        <v>14.577</v>
      </c>
      <c r="AG3932" s="1">
        <v>44055</v>
      </c>
      <c r="AH3932">
        <v>15.6365</v>
      </c>
      <c r="AI3932" s="1">
        <v>44055</v>
      </c>
      <c r="AJ3932">
        <v>18.529800000000002</v>
      </c>
    </row>
    <row r="3933" spans="1:36" x14ac:dyDescent="0.25">
      <c r="A3933" s="1">
        <v>44056</v>
      </c>
      <c r="B3933">
        <v>37.086300000000001</v>
      </c>
      <c r="C3933" s="1">
        <v>44056</v>
      </c>
      <c r="D3933">
        <v>28.7029</v>
      </c>
      <c r="E3933" s="1">
        <v>44056</v>
      </c>
      <c r="F3933">
        <v>24.087499999999999</v>
      </c>
      <c r="G3933" s="1">
        <v>44056</v>
      </c>
      <c r="H3933">
        <v>21.685600000000001</v>
      </c>
      <c r="I3933" s="1">
        <v>44056</v>
      </c>
      <c r="J3933">
        <v>19.4818</v>
      </c>
      <c r="K3933" s="1">
        <v>44056</v>
      </c>
      <c r="L3933">
        <v>17.489899999999999</v>
      </c>
      <c r="M3933" s="1">
        <v>44056</v>
      </c>
      <c r="N3933">
        <v>16.202000000000002</v>
      </c>
      <c r="O3933" s="1">
        <v>44056</v>
      </c>
      <c r="P3933">
        <v>15.832000000000001</v>
      </c>
      <c r="Q3933" s="1">
        <v>44056</v>
      </c>
      <c r="R3933">
        <v>17.761600000000001</v>
      </c>
      <c r="S3933" s="1">
        <v>44056</v>
      </c>
      <c r="T3933">
        <v>40.087699999999998</v>
      </c>
      <c r="U3933" s="1">
        <v>44056</v>
      </c>
      <c r="V3933">
        <v>29.071100000000001</v>
      </c>
      <c r="W3933" s="1">
        <v>44056</v>
      </c>
      <c r="X3933">
        <v>23.379300000000001</v>
      </c>
      <c r="Y3933" s="1">
        <v>44056</v>
      </c>
      <c r="Z3933">
        <v>20.326000000000001</v>
      </c>
      <c r="AA3933" s="1">
        <v>44056</v>
      </c>
      <c r="AB3933">
        <v>17.476199999999999</v>
      </c>
      <c r="AC3933" s="1">
        <v>44056</v>
      </c>
      <c r="AD3933">
        <v>15.326499999999999</v>
      </c>
      <c r="AE3933" s="1">
        <v>44056</v>
      </c>
      <c r="AF3933">
        <v>14.4771</v>
      </c>
      <c r="AG3933" s="1">
        <v>44056</v>
      </c>
      <c r="AH3933">
        <v>15.4559</v>
      </c>
      <c r="AI3933" s="1">
        <v>44056</v>
      </c>
      <c r="AJ3933">
        <v>18.950900000000001</v>
      </c>
    </row>
    <row r="3934" spans="1:36" x14ac:dyDescent="0.25">
      <c r="A3934" s="1">
        <v>44057</v>
      </c>
      <c r="B3934">
        <v>37.163400000000003</v>
      </c>
      <c r="C3934" s="1">
        <v>44057</v>
      </c>
      <c r="D3934">
        <v>28.772099999999998</v>
      </c>
      <c r="E3934" s="1">
        <v>44057</v>
      </c>
      <c r="F3934">
        <v>24.170200000000001</v>
      </c>
      <c r="G3934" s="1">
        <v>44057</v>
      </c>
      <c r="H3934">
        <v>21.816299999999998</v>
      </c>
      <c r="I3934" s="1">
        <v>44057</v>
      </c>
      <c r="J3934">
        <v>19.599799999999998</v>
      </c>
      <c r="K3934" s="1">
        <v>44057</v>
      </c>
      <c r="L3934">
        <v>17.563800000000001</v>
      </c>
      <c r="M3934" s="1">
        <v>44057</v>
      </c>
      <c r="N3934">
        <v>16.061199999999999</v>
      </c>
      <c r="O3934" s="1">
        <v>44057</v>
      </c>
      <c r="P3934">
        <v>15.4718</v>
      </c>
      <c r="Q3934" s="1">
        <v>44057</v>
      </c>
      <c r="R3934">
        <v>17.447199999999999</v>
      </c>
      <c r="S3934" s="1">
        <v>44057</v>
      </c>
      <c r="T3934">
        <v>39.067799999999998</v>
      </c>
      <c r="U3934" s="1">
        <v>44057</v>
      </c>
      <c r="V3934">
        <v>28.326799999999999</v>
      </c>
      <c r="W3934" s="1">
        <v>44057</v>
      </c>
      <c r="X3934">
        <v>22.849299999999999</v>
      </c>
      <c r="Y3934" s="1">
        <v>44057</v>
      </c>
      <c r="Z3934">
        <v>19.8246</v>
      </c>
      <c r="AA3934" s="1">
        <v>44057</v>
      </c>
      <c r="AB3934">
        <v>16.9559</v>
      </c>
      <c r="AC3934" s="1">
        <v>44057</v>
      </c>
      <c r="AD3934">
        <v>14.6762</v>
      </c>
      <c r="AE3934" s="1">
        <v>44057</v>
      </c>
      <c r="AF3934">
        <v>13.68</v>
      </c>
      <c r="AG3934" s="1">
        <v>44057</v>
      </c>
      <c r="AH3934">
        <v>14.671200000000001</v>
      </c>
      <c r="AI3934" s="1">
        <v>44057</v>
      </c>
      <c r="AJ3934">
        <v>17.673300000000001</v>
      </c>
    </row>
    <row r="3935" spans="1:36" x14ac:dyDescent="0.25">
      <c r="A3935" s="1">
        <v>44060</v>
      </c>
      <c r="B3935">
        <v>36.615499999999997</v>
      </c>
      <c r="C3935" s="1">
        <v>44060</v>
      </c>
      <c r="D3935">
        <v>28.1432</v>
      </c>
      <c r="E3935" s="1">
        <v>44060</v>
      </c>
      <c r="F3935">
        <v>23.538799999999998</v>
      </c>
      <c r="G3935" s="1">
        <v>44060</v>
      </c>
      <c r="H3935">
        <v>21.107900000000001</v>
      </c>
      <c r="I3935" s="1">
        <v>44060</v>
      </c>
      <c r="J3935">
        <v>18.877600000000001</v>
      </c>
      <c r="K3935" s="1">
        <v>44060</v>
      </c>
      <c r="L3935">
        <v>16.931799999999999</v>
      </c>
      <c r="M3935" s="1">
        <v>44060</v>
      </c>
      <c r="N3935">
        <v>15.7082</v>
      </c>
      <c r="O3935" s="1">
        <v>44060</v>
      </c>
      <c r="P3935">
        <v>15.4053</v>
      </c>
      <c r="Q3935" s="1">
        <v>44060</v>
      </c>
      <c r="R3935">
        <v>17.3476</v>
      </c>
      <c r="S3935" s="1">
        <v>44060</v>
      </c>
      <c r="T3935">
        <v>39.281199999999998</v>
      </c>
      <c r="U3935" s="1">
        <v>44060</v>
      </c>
      <c r="V3935">
        <v>28.389199999999999</v>
      </c>
      <c r="W3935" s="1">
        <v>44060</v>
      </c>
      <c r="X3935">
        <v>22.706499999999998</v>
      </c>
      <c r="Y3935" s="1">
        <v>44060</v>
      </c>
      <c r="Z3935">
        <v>19.734400000000001</v>
      </c>
      <c r="AA3935" s="1">
        <v>44060</v>
      </c>
      <c r="AB3935">
        <v>16.674299999999999</v>
      </c>
      <c r="AC3935" s="1">
        <v>44060</v>
      </c>
      <c r="AD3935">
        <v>14.683199999999999</v>
      </c>
      <c r="AE3935" s="1">
        <v>44060</v>
      </c>
      <c r="AF3935">
        <v>13.9885</v>
      </c>
      <c r="AG3935" s="1">
        <v>44060</v>
      </c>
      <c r="AH3935">
        <v>14.8116</v>
      </c>
      <c r="AI3935" s="1">
        <v>44060</v>
      </c>
      <c r="AJ3935">
        <v>19.721599999999999</v>
      </c>
    </row>
    <row r="3936" spans="1:36" x14ac:dyDescent="0.25">
      <c r="A3936" s="1">
        <v>44061</v>
      </c>
      <c r="B3936">
        <v>36.595100000000002</v>
      </c>
      <c r="C3936" s="1">
        <v>44061</v>
      </c>
      <c r="D3936">
        <v>28.045500000000001</v>
      </c>
      <c r="E3936" s="1">
        <v>44061</v>
      </c>
      <c r="F3936">
        <v>23.402000000000001</v>
      </c>
      <c r="G3936" s="1">
        <v>44061</v>
      </c>
      <c r="H3936">
        <v>20.961500000000001</v>
      </c>
      <c r="I3936" s="1">
        <v>44061</v>
      </c>
      <c r="J3936">
        <v>18.697399999999998</v>
      </c>
      <c r="K3936" s="1">
        <v>44061</v>
      </c>
      <c r="L3936">
        <v>16.749500000000001</v>
      </c>
      <c r="M3936" s="1">
        <v>44061</v>
      </c>
      <c r="N3936">
        <v>15.511699999999999</v>
      </c>
      <c r="O3936" s="1">
        <v>44061</v>
      </c>
      <c r="P3936">
        <v>15.2889</v>
      </c>
      <c r="Q3936" s="1">
        <v>44061</v>
      </c>
      <c r="R3936">
        <v>17.089200000000002</v>
      </c>
      <c r="S3936" s="1">
        <v>44061</v>
      </c>
      <c r="T3936">
        <v>39.612400000000001</v>
      </c>
      <c r="U3936" s="1">
        <v>44061</v>
      </c>
      <c r="V3936">
        <v>28.635400000000001</v>
      </c>
      <c r="W3936" s="1">
        <v>44061</v>
      </c>
      <c r="X3936">
        <v>22.901900000000001</v>
      </c>
      <c r="Y3936" s="1">
        <v>44061</v>
      </c>
      <c r="Z3936">
        <v>19.8188</v>
      </c>
      <c r="AA3936" s="1">
        <v>44061</v>
      </c>
      <c r="AB3936">
        <v>16.862200000000001</v>
      </c>
      <c r="AC3936" s="1">
        <v>44061</v>
      </c>
      <c r="AD3936">
        <v>14.698</v>
      </c>
      <c r="AE3936" s="1">
        <v>44061</v>
      </c>
      <c r="AF3936">
        <v>14.0236</v>
      </c>
      <c r="AG3936" s="1">
        <v>44061</v>
      </c>
      <c r="AH3936">
        <v>14.7789</v>
      </c>
      <c r="AI3936" s="1">
        <v>44061</v>
      </c>
      <c r="AJ3936">
        <v>20.281099999999999</v>
      </c>
    </row>
    <row r="3937" spans="1:36" x14ac:dyDescent="0.25">
      <c r="A3937" s="1">
        <v>44062</v>
      </c>
      <c r="B3937">
        <v>37.224499999999999</v>
      </c>
      <c r="C3937" s="1">
        <v>44062</v>
      </c>
      <c r="D3937">
        <v>28.590299999999999</v>
      </c>
      <c r="E3937" s="1">
        <v>44062</v>
      </c>
      <c r="F3937">
        <v>23.9404</v>
      </c>
      <c r="G3937" s="1">
        <v>44062</v>
      </c>
      <c r="H3937">
        <v>21.4697</v>
      </c>
      <c r="I3937" s="1">
        <v>44062</v>
      </c>
      <c r="J3937">
        <v>19.148800000000001</v>
      </c>
      <c r="K3937" s="1">
        <v>44062</v>
      </c>
      <c r="L3937">
        <v>17.052399999999999</v>
      </c>
      <c r="M3937" s="1">
        <v>44062</v>
      </c>
      <c r="N3937">
        <v>15.701599999999999</v>
      </c>
      <c r="O3937" s="1">
        <v>44062</v>
      </c>
      <c r="P3937">
        <v>15.272</v>
      </c>
      <c r="Q3937" s="1">
        <v>44062</v>
      </c>
      <c r="R3937">
        <v>17.082599999999999</v>
      </c>
      <c r="S3937" s="1">
        <v>44062</v>
      </c>
      <c r="T3937">
        <v>40.619100000000003</v>
      </c>
      <c r="U3937" s="1">
        <v>44062</v>
      </c>
      <c r="V3937">
        <v>29.4861</v>
      </c>
      <c r="W3937" s="1">
        <v>44062</v>
      </c>
      <c r="X3937">
        <v>23.5002</v>
      </c>
      <c r="Y3937" s="1">
        <v>44062</v>
      </c>
      <c r="Z3937">
        <v>20.456099999999999</v>
      </c>
      <c r="AA3937" s="1">
        <v>44062</v>
      </c>
      <c r="AB3937">
        <v>17.3262</v>
      </c>
      <c r="AC3937" s="1">
        <v>44062</v>
      </c>
      <c r="AD3937">
        <v>15.1112</v>
      </c>
      <c r="AE3937" s="1">
        <v>44062</v>
      </c>
      <c r="AF3937">
        <v>14.087999999999999</v>
      </c>
      <c r="AG3937" s="1">
        <v>44062</v>
      </c>
      <c r="AH3937">
        <v>14.6677</v>
      </c>
      <c r="AI3937" s="1">
        <v>44062</v>
      </c>
      <c r="AJ3937">
        <v>19.4191</v>
      </c>
    </row>
    <row r="3938" spans="1:36" x14ac:dyDescent="0.25">
      <c r="A3938" s="1">
        <v>44063</v>
      </c>
      <c r="B3938">
        <v>37.424700000000001</v>
      </c>
      <c r="C3938" s="1">
        <v>44063</v>
      </c>
      <c r="D3938">
        <v>28.629200000000001</v>
      </c>
      <c r="E3938" s="1">
        <v>44063</v>
      </c>
      <c r="F3938">
        <v>23.906700000000001</v>
      </c>
      <c r="G3938" s="1">
        <v>44063</v>
      </c>
      <c r="H3938">
        <v>21.412800000000001</v>
      </c>
      <c r="I3938" s="1">
        <v>44063</v>
      </c>
      <c r="J3938">
        <v>18.988700000000001</v>
      </c>
      <c r="K3938" s="1">
        <v>44063</v>
      </c>
      <c r="L3938">
        <v>16.853100000000001</v>
      </c>
      <c r="M3938" s="1">
        <v>44063</v>
      </c>
      <c r="N3938">
        <v>15.5238</v>
      </c>
      <c r="O3938" s="1">
        <v>44063</v>
      </c>
      <c r="P3938">
        <v>15.2102</v>
      </c>
      <c r="Q3938" s="1">
        <v>44063</v>
      </c>
      <c r="R3938">
        <v>17.141999999999999</v>
      </c>
      <c r="S3938" s="1">
        <v>44063</v>
      </c>
      <c r="T3938">
        <v>41.428800000000003</v>
      </c>
      <c r="U3938" s="1">
        <v>44063</v>
      </c>
      <c r="V3938">
        <v>29.572500000000002</v>
      </c>
      <c r="W3938" s="1">
        <v>44063</v>
      </c>
      <c r="X3938">
        <v>23.5182</v>
      </c>
      <c r="Y3938" s="1">
        <v>44063</v>
      </c>
      <c r="Z3938">
        <v>20.354800000000001</v>
      </c>
      <c r="AA3938" s="1">
        <v>44063</v>
      </c>
      <c r="AB3938">
        <v>17.1296</v>
      </c>
      <c r="AC3938" s="1">
        <v>44063</v>
      </c>
      <c r="AD3938">
        <v>14.7994</v>
      </c>
      <c r="AE3938" s="1">
        <v>44063</v>
      </c>
      <c r="AF3938">
        <v>13.8979</v>
      </c>
      <c r="AG3938" s="1">
        <v>44063</v>
      </c>
      <c r="AH3938">
        <v>14.777799999999999</v>
      </c>
      <c r="AI3938" s="1">
        <v>44063</v>
      </c>
      <c r="AJ3938">
        <v>18.819900000000001</v>
      </c>
    </row>
    <row r="3939" spans="1:36" x14ac:dyDescent="0.25">
      <c r="A3939" s="1">
        <v>44064</v>
      </c>
      <c r="B3939">
        <v>37.322200000000002</v>
      </c>
      <c r="C3939" s="1">
        <v>44064</v>
      </c>
      <c r="D3939">
        <v>28.349499999999999</v>
      </c>
      <c r="E3939" s="1">
        <v>44064</v>
      </c>
      <c r="F3939">
        <v>23.640599999999999</v>
      </c>
      <c r="G3939" s="1">
        <v>44064</v>
      </c>
      <c r="H3939">
        <v>21.151199999999999</v>
      </c>
      <c r="I3939" s="1">
        <v>44064</v>
      </c>
      <c r="J3939">
        <v>18.731400000000001</v>
      </c>
      <c r="K3939" s="1">
        <v>44064</v>
      </c>
      <c r="L3939">
        <v>16.625800000000002</v>
      </c>
      <c r="M3939" s="1">
        <v>44064</v>
      </c>
      <c r="N3939">
        <v>15.3063</v>
      </c>
      <c r="O3939" s="1">
        <v>44064</v>
      </c>
      <c r="P3939">
        <v>15.146599999999999</v>
      </c>
      <c r="Q3939" s="1">
        <v>44064</v>
      </c>
      <c r="R3939">
        <v>17.0413</v>
      </c>
      <c r="S3939" s="1">
        <v>44064</v>
      </c>
      <c r="T3939">
        <v>41.003399999999999</v>
      </c>
      <c r="U3939" s="1">
        <v>44064</v>
      </c>
      <c r="V3939">
        <v>28.915099999999999</v>
      </c>
      <c r="W3939" s="1">
        <v>44064</v>
      </c>
      <c r="X3939">
        <v>22.726199999999999</v>
      </c>
      <c r="Y3939" s="1">
        <v>44064</v>
      </c>
      <c r="Z3939">
        <v>19.484400000000001</v>
      </c>
      <c r="AA3939" s="1">
        <v>44064</v>
      </c>
      <c r="AB3939">
        <v>16.447600000000001</v>
      </c>
      <c r="AC3939" s="1">
        <v>44064</v>
      </c>
      <c r="AD3939">
        <v>14.205500000000001</v>
      </c>
      <c r="AE3939" s="1">
        <v>44064</v>
      </c>
      <c r="AF3939">
        <v>13.413</v>
      </c>
      <c r="AG3939" s="1">
        <v>44064</v>
      </c>
      <c r="AH3939">
        <v>14.406499999999999</v>
      </c>
      <c r="AI3939" s="1">
        <v>44064</v>
      </c>
      <c r="AJ3939">
        <v>16.622199999999999</v>
      </c>
    </row>
    <row r="3940" spans="1:36" x14ac:dyDescent="0.25">
      <c r="A3940" s="1">
        <v>44067</v>
      </c>
      <c r="B3940">
        <v>37.155299999999997</v>
      </c>
      <c r="C3940" s="1">
        <v>44067</v>
      </c>
      <c r="D3940">
        <v>28.165600000000001</v>
      </c>
      <c r="E3940" s="1">
        <v>44067</v>
      </c>
      <c r="F3940">
        <v>23.458400000000001</v>
      </c>
      <c r="G3940" s="1">
        <v>44067</v>
      </c>
      <c r="H3940">
        <v>21.057400000000001</v>
      </c>
      <c r="I3940" s="1">
        <v>44067</v>
      </c>
      <c r="J3940">
        <v>18.662500000000001</v>
      </c>
      <c r="K3940" s="1">
        <v>44067</v>
      </c>
      <c r="L3940">
        <v>16.645600000000002</v>
      </c>
      <c r="M3940" s="1">
        <v>44067</v>
      </c>
      <c r="N3940">
        <v>15.3489</v>
      </c>
      <c r="O3940" s="1">
        <v>44067</v>
      </c>
      <c r="P3940">
        <v>15.210100000000001</v>
      </c>
      <c r="Q3940" s="1">
        <v>44067</v>
      </c>
      <c r="R3940">
        <v>17.2134</v>
      </c>
      <c r="S3940" s="1">
        <v>44067</v>
      </c>
      <c r="T3940">
        <v>41.29</v>
      </c>
      <c r="U3940" s="1">
        <v>44067</v>
      </c>
      <c r="V3940">
        <v>29.0442</v>
      </c>
      <c r="W3940" s="1">
        <v>44067</v>
      </c>
      <c r="X3940">
        <v>22.769200000000001</v>
      </c>
      <c r="Y3940" s="1">
        <v>44067</v>
      </c>
      <c r="Z3940">
        <v>19.5733</v>
      </c>
      <c r="AA3940" s="1">
        <v>44067</v>
      </c>
      <c r="AB3940">
        <v>16.5335</v>
      </c>
      <c r="AC3940" s="1">
        <v>44067</v>
      </c>
      <c r="AD3940">
        <v>14.246</v>
      </c>
      <c r="AE3940" s="1">
        <v>44067</v>
      </c>
      <c r="AF3940">
        <v>13.559699999999999</v>
      </c>
      <c r="AG3940" s="1">
        <v>44067</v>
      </c>
      <c r="AH3940">
        <v>14.864800000000001</v>
      </c>
      <c r="AI3940" s="1">
        <v>44067</v>
      </c>
      <c r="AJ3940">
        <v>19.9602</v>
      </c>
    </row>
    <row r="3941" spans="1:36" x14ac:dyDescent="0.25">
      <c r="A3941" s="1">
        <v>44068</v>
      </c>
      <c r="B3941">
        <v>36.8093</v>
      </c>
      <c r="C3941" s="1">
        <v>44068</v>
      </c>
      <c r="D3941">
        <v>27.918700000000001</v>
      </c>
      <c r="E3941" s="1">
        <v>44068</v>
      </c>
      <c r="F3941">
        <v>23.318300000000001</v>
      </c>
      <c r="G3941" s="1">
        <v>44068</v>
      </c>
      <c r="H3941">
        <v>20.9236</v>
      </c>
      <c r="I3941" s="1">
        <v>44068</v>
      </c>
      <c r="J3941">
        <v>18.591699999999999</v>
      </c>
      <c r="K3941" s="1">
        <v>44068</v>
      </c>
      <c r="L3941">
        <v>16.585899999999999</v>
      </c>
      <c r="M3941" s="1">
        <v>44068</v>
      </c>
      <c r="N3941">
        <v>15.3202</v>
      </c>
      <c r="O3941" s="1">
        <v>44068</v>
      </c>
      <c r="P3941">
        <v>15.2226</v>
      </c>
      <c r="Q3941" s="1">
        <v>44068</v>
      </c>
      <c r="R3941">
        <v>17.465900000000001</v>
      </c>
      <c r="S3941" s="1">
        <v>44068</v>
      </c>
      <c r="T3941">
        <v>41.102600000000002</v>
      </c>
      <c r="U3941" s="1">
        <v>44068</v>
      </c>
      <c r="V3941">
        <v>28.757000000000001</v>
      </c>
      <c r="W3941" s="1">
        <v>44068</v>
      </c>
      <c r="X3941">
        <v>22.639800000000001</v>
      </c>
      <c r="Y3941" s="1">
        <v>44068</v>
      </c>
      <c r="Z3941">
        <v>19.4909</v>
      </c>
      <c r="AA3941" s="1">
        <v>44068</v>
      </c>
      <c r="AB3941">
        <v>16.472899999999999</v>
      </c>
      <c r="AC3941" s="1">
        <v>44068</v>
      </c>
      <c r="AD3941">
        <v>14.308199999999999</v>
      </c>
      <c r="AE3941" s="1">
        <v>44068</v>
      </c>
      <c r="AF3941">
        <v>13.7338</v>
      </c>
      <c r="AG3941" s="1">
        <v>44068</v>
      </c>
      <c r="AH3941">
        <v>15.1356</v>
      </c>
      <c r="AI3941" s="1">
        <v>44068</v>
      </c>
      <c r="AJ3941">
        <v>20.139199999999999</v>
      </c>
    </row>
    <row r="3942" spans="1:36" x14ac:dyDescent="0.25">
      <c r="A3942" s="1">
        <v>44069</v>
      </c>
      <c r="B3942">
        <v>37.343000000000004</v>
      </c>
      <c r="C3942" s="1">
        <v>44069</v>
      </c>
      <c r="D3942">
        <v>28.473500000000001</v>
      </c>
      <c r="E3942" s="1">
        <v>44069</v>
      </c>
      <c r="F3942">
        <v>23.855399999999999</v>
      </c>
      <c r="G3942" s="1">
        <v>44069</v>
      </c>
      <c r="H3942">
        <v>21.520900000000001</v>
      </c>
      <c r="I3942" s="1">
        <v>44069</v>
      </c>
      <c r="J3942">
        <v>19.228100000000001</v>
      </c>
      <c r="K3942" s="1">
        <v>44069</v>
      </c>
      <c r="L3942">
        <v>17.283100000000001</v>
      </c>
      <c r="M3942" s="1">
        <v>44069</v>
      </c>
      <c r="N3942">
        <v>16.016999999999999</v>
      </c>
      <c r="O3942" s="1">
        <v>44069</v>
      </c>
      <c r="P3942">
        <v>15.6356</v>
      </c>
      <c r="Q3942" s="1">
        <v>44069</v>
      </c>
      <c r="R3942">
        <v>17.847100000000001</v>
      </c>
      <c r="S3942" s="1">
        <v>44069</v>
      </c>
      <c r="T3942">
        <v>41.813299999999998</v>
      </c>
      <c r="U3942" s="1">
        <v>44069</v>
      </c>
      <c r="V3942">
        <v>29.460699999999999</v>
      </c>
      <c r="W3942" s="1">
        <v>44069</v>
      </c>
      <c r="X3942">
        <v>23.377400000000002</v>
      </c>
      <c r="Y3942" s="1">
        <v>44069</v>
      </c>
      <c r="Z3942">
        <v>20.338899999999999</v>
      </c>
      <c r="AA3942" s="1">
        <v>44069</v>
      </c>
      <c r="AB3942">
        <v>17.492100000000001</v>
      </c>
      <c r="AC3942" s="1">
        <v>44069</v>
      </c>
      <c r="AD3942">
        <v>15.4114</v>
      </c>
      <c r="AE3942" s="1">
        <v>44069</v>
      </c>
      <c r="AF3942">
        <v>14.731999999999999</v>
      </c>
      <c r="AG3942" s="1">
        <v>44069</v>
      </c>
      <c r="AH3942">
        <v>15.979699999999999</v>
      </c>
      <c r="AI3942" s="1">
        <v>44069</v>
      </c>
      <c r="AJ3942">
        <v>21.5747</v>
      </c>
    </row>
    <row r="3943" spans="1:36" x14ac:dyDescent="0.25">
      <c r="A3943" s="1">
        <v>44070</v>
      </c>
      <c r="B3943">
        <v>38.306899999999999</v>
      </c>
      <c r="C3943" s="1">
        <v>44070</v>
      </c>
      <c r="D3943">
        <v>29.215599999999998</v>
      </c>
      <c r="E3943" s="1">
        <v>44070</v>
      </c>
      <c r="F3943">
        <v>24.514600000000002</v>
      </c>
      <c r="G3943" s="1">
        <v>44070</v>
      </c>
      <c r="H3943">
        <v>22.124199999999998</v>
      </c>
      <c r="I3943" s="1">
        <v>44070</v>
      </c>
      <c r="J3943">
        <v>19.7424</v>
      </c>
      <c r="K3943" s="1">
        <v>44070</v>
      </c>
      <c r="L3943">
        <v>17.768699999999999</v>
      </c>
      <c r="M3943" s="1">
        <v>44070</v>
      </c>
      <c r="N3943">
        <v>16.512499999999999</v>
      </c>
      <c r="O3943" s="1">
        <v>44070</v>
      </c>
      <c r="P3943">
        <v>16.267499999999998</v>
      </c>
      <c r="Q3943" s="1">
        <v>44070</v>
      </c>
      <c r="R3943">
        <v>18.622</v>
      </c>
      <c r="S3943" s="1">
        <v>44070</v>
      </c>
      <c r="T3943">
        <v>42.896900000000002</v>
      </c>
      <c r="U3943" s="1">
        <v>44070</v>
      </c>
      <c r="V3943">
        <v>30.1935</v>
      </c>
      <c r="W3943" s="1">
        <v>44070</v>
      </c>
      <c r="X3943">
        <v>24.1204</v>
      </c>
      <c r="Y3943" s="1">
        <v>44070</v>
      </c>
      <c r="Z3943">
        <v>21.1004</v>
      </c>
      <c r="AA3943" s="1">
        <v>44070</v>
      </c>
      <c r="AB3943">
        <v>18.253499999999999</v>
      </c>
      <c r="AC3943" s="1">
        <v>44070</v>
      </c>
      <c r="AD3943">
        <v>16.1419</v>
      </c>
      <c r="AE3943" s="1">
        <v>44070</v>
      </c>
      <c r="AF3943">
        <v>15.447900000000001</v>
      </c>
      <c r="AG3943" s="1">
        <v>44070</v>
      </c>
      <c r="AH3943">
        <v>16.833400000000001</v>
      </c>
      <c r="AI3943" s="1">
        <v>44070</v>
      </c>
      <c r="AJ3943">
        <v>22.6218</v>
      </c>
    </row>
    <row r="3944" spans="1:36" x14ac:dyDescent="0.25">
      <c r="A3944" s="1">
        <v>44071</v>
      </c>
      <c r="B3944">
        <v>37.411200000000001</v>
      </c>
      <c r="C3944" s="1">
        <v>44071</v>
      </c>
      <c r="D3944">
        <v>28.320799999999998</v>
      </c>
      <c r="E3944" s="1">
        <v>44071</v>
      </c>
      <c r="F3944">
        <v>23.604700000000001</v>
      </c>
      <c r="G3944" s="1">
        <v>44071</v>
      </c>
      <c r="H3944">
        <v>21.238600000000002</v>
      </c>
      <c r="I3944" s="1">
        <v>44071</v>
      </c>
      <c r="J3944">
        <v>19.0397</v>
      </c>
      <c r="K3944" s="1">
        <v>44071</v>
      </c>
      <c r="L3944">
        <v>17.275400000000001</v>
      </c>
      <c r="M3944" s="1">
        <v>44071</v>
      </c>
      <c r="N3944">
        <v>16.322500000000002</v>
      </c>
      <c r="O3944" s="1">
        <v>44071</v>
      </c>
      <c r="P3944">
        <v>16.318899999999999</v>
      </c>
      <c r="Q3944" s="1">
        <v>44071</v>
      </c>
      <c r="R3944">
        <v>18.4864</v>
      </c>
      <c r="S3944" s="1">
        <v>44071</v>
      </c>
      <c r="T3944">
        <v>40.833500000000001</v>
      </c>
      <c r="U3944" s="1">
        <v>44071</v>
      </c>
      <c r="V3944">
        <v>28.291399999999999</v>
      </c>
      <c r="W3944" s="1">
        <v>44071</v>
      </c>
      <c r="X3944">
        <v>22.266999999999999</v>
      </c>
      <c r="Y3944" s="1">
        <v>44071</v>
      </c>
      <c r="Z3944">
        <v>19.3874</v>
      </c>
      <c r="AA3944" s="1">
        <v>44071</v>
      </c>
      <c r="AB3944">
        <v>16.881799999999998</v>
      </c>
      <c r="AC3944" s="1">
        <v>44071</v>
      </c>
      <c r="AD3944">
        <v>15.2075</v>
      </c>
      <c r="AE3944" s="1">
        <v>44071</v>
      </c>
      <c r="AF3944">
        <v>14.842000000000001</v>
      </c>
      <c r="AG3944" s="1">
        <v>44071</v>
      </c>
      <c r="AH3944">
        <v>16.143899999999999</v>
      </c>
      <c r="AI3944" s="1">
        <v>44071</v>
      </c>
      <c r="AJ3944">
        <v>22.236000000000001</v>
      </c>
    </row>
    <row r="3945" spans="1:36" x14ac:dyDescent="0.25">
      <c r="A3945" s="1">
        <v>44074</v>
      </c>
      <c r="B3945">
        <v>39.823399999999999</v>
      </c>
      <c r="C3945" s="1">
        <v>44074</v>
      </c>
      <c r="D3945">
        <v>30.496200000000002</v>
      </c>
      <c r="E3945" s="1">
        <v>44074</v>
      </c>
      <c r="F3945">
        <v>25.651900000000001</v>
      </c>
      <c r="G3945" s="1">
        <v>44074</v>
      </c>
      <c r="H3945">
        <v>23.240100000000002</v>
      </c>
      <c r="I3945" s="1">
        <v>44074</v>
      </c>
      <c r="J3945">
        <v>21.018699999999999</v>
      </c>
      <c r="K3945" s="1">
        <v>44074</v>
      </c>
      <c r="L3945">
        <v>19.187100000000001</v>
      </c>
      <c r="M3945" s="1">
        <v>44074</v>
      </c>
      <c r="N3945">
        <v>17.999500000000001</v>
      </c>
      <c r="O3945" s="1">
        <v>44074</v>
      </c>
      <c r="P3945">
        <v>17.497</v>
      </c>
      <c r="Q3945" s="1">
        <v>44074</v>
      </c>
      <c r="R3945">
        <v>19.163599999999999</v>
      </c>
      <c r="S3945" s="1">
        <v>44074</v>
      </c>
      <c r="T3945">
        <v>44.671500000000002</v>
      </c>
      <c r="U3945" s="1">
        <v>44074</v>
      </c>
      <c r="V3945">
        <v>31.8596</v>
      </c>
      <c r="W3945" s="1">
        <v>44074</v>
      </c>
      <c r="X3945">
        <v>25.417899999999999</v>
      </c>
      <c r="Y3945" s="1">
        <v>44074</v>
      </c>
      <c r="Z3945">
        <v>22.172799999999999</v>
      </c>
      <c r="AA3945" s="1">
        <v>44074</v>
      </c>
      <c r="AB3945">
        <v>19.301200000000001</v>
      </c>
      <c r="AC3945" s="1">
        <v>44074</v>
      </c>
      <c r="AD3945">
        <v>17.306699999999999</v>
      </c>
      <c r="AE3945" s="1">
        <v>44074</v>
      </c>
      <c r="AF3945">
        <v>16.471699999999998</v>
      </c>
      <c r="AG3945" s="1">
        <v>44074</v>
      </c>
      <c r="AH3945">
        <v>17.3095</v>
      </c>
      <c r="AI3945" s="1">
        <v>44074</v>
      </c>
      <c r="AJ3945">
        <v>23.125299999999999</v>
      </c>
    </row>
    <row r="3946" spans="1:36" x14ac:dyDescent="0.25">
      <c r="A3946" s="1">
        <v>44075</v>
      </c>
      <c r="B3946">
        <v>39.895699999999998</v>
      </c>
      <c r="C3946" s="1">
        <v>44075</v>
      </c>
      <c r="D3946">
        <v>30.482099999999999</v>
      </c>
      <c r="E3946" s="1">
        <v>44075</v>
      </c>
      <c r="F3946">
        <v>25.604600000000001</v>
      </c>
      <c r="G3946" s="1">
        <v>44075</v>
      </c>
      <c r="H3946">
        <v>23.1736</v>
      </c>
      <c r="I3946" s="1">
        <v>44075</v>
      </c>
      <c r="J3946">
        <v>20.972000000000001</v>
      </c>
      <c r="K3946" s="1">
        <v>44075</v>
      </c>
      <c r="L3946">
        <v>19.234300000000001</v>
      </c>
      <c r="M3946" s="1">
        <v>44075</v>
      </c>
      <c r="N3946">
        <v>18.067900000000002</v>
      </c>
      <c r="O3946" s="1">
        <v>44075</v>
      </c>
      <c r="P3946">
        <v>17.498999999999999</v>
      </c>
      <c r="Q3946" s="1">
        <v>44075</v>
      </c>
      <c r="R3946">
        <v>19.324400000000001</v>
      </c>
      <c r="S3946" s="1">
        <v>44075</v>
      </c>
      <c r="T3946">
        <v>44.781799999999997</v>
      </c>
      <c r="U3946" s="1">
        <v>44075</v>
      </c>
      <c r="V3946">
        <v>31.970300000000002</v>
      </c>
      <c r="W3946" s="1">
        <v>44075</v>
      </c>
      <c r="X3946">
        <v>25.501300000000001</v>
      </c>
      <c r="Y3946" s="1">
        <v>44075</v>
      </c>
      <c r="Z3946">
        <v>22.251999999999999</v>
      </c>
      <c r="AA3946" s="1">
        <v>44075</v>
      </c>
      <c r="AB3946">
        <v>19.404499999999999</v>
      </c>
      <c r="AC3946" s="1">
        <v>44075</v>
      </c>
      <c r="AD3946">
        <v>17.478899999999999</v>
      </c>
      <c r="AE3946" s="1">
        <v>44075</v>
      </c>
      <c r="AF3946">
        <v>16.6066</v>
      </c>
      <c r="AG3946" s="1">
        <v>44075</v>
      </c>
      <c r="AH3946">
        <v>17.2378</v>
      </c>
      <c r="AI3946" s="1">
        <v>44075</v>
      </c>
      <c r="AJ3946">
        <v>22.6099</v>
      </c>
    </row>
    <row r="3947" spans="1:36" x14ac:dyDescent="0.25">
      <c r="A3947" s="1">
        <v>44076</v>
      </c>
      <c r="B3947">
        <v>39.926900000000003</v>
      </c>
      <c r="C3947" s="1">
        <v>44076</v>
      </c>
      <c r="D3947">
        <v>30.577200000000001</v>
      </c>
      <c r="E3947" s="1">
        <v>44076</v>
      </c>
      <c r="F3947">
        <v>25.812999999999999</v>
      </c>
      <c r="G3947" s="1">
        <v>44076</v>
      </c>
      <c r="H3947">
        <v>23.529499999999999</v>
      </c>
      <c r="I3947" s="1">
        <v>44076</v>
      </c>
      <c r="J3947">
        <v>21.541</v>
      </c>
      <c r="K3947" s="1">
        <v>44076</v>
      </c>
      <c r="L3947">
        <v>20.074100000000001</v>
      </c>
      <c r="M3947" s="1">
        <v>44076</v>
      </c>
      <c r="N3947">
        <v>19.2789</v>
      </c>
      <c r="O3947" s="1">
        <v>44076</v>
      </c>
      <c r="P3947">
        <v>19.2181</v>
      </c>
      <c r="Q3947" s="1">
        <v>44076</v>
      </c>
      <c r="R3947">
        <v>21.2348</v>
      </c>
      <c r="S3947" s="1">
        <v>44076</v>
      </c>
      <c r="T3947">
        <v>44.5077</v>
      </c>
      <c r="U3947" s="1">
        <v>44076</v>
      </c>
      <c r="V3947">
        <v>31.7563</v>
      </c>
      <c r="W3947" s="1">
        <v>44076</v>
      </c>
      <c r="X3947">
        <v>25.405999999999999</v>
      </c>
      <c r="Y3947" s="1">
        <v>44076</v>
      </c>
      <c r="Z3947">
        <v>22.4772</v>
      </c>
      <c r="AA3947" s="1">
        <v>44076</v>
      </c>
      <c r="AB3947">
        <v>20.044499999999999</v>
      </c>
      <c r="AC3947" s="1">
        <v>44076</v>
      </c>
      <c r="AD3947">
        <v>18.631399999999999</v>
      </c>
      <c r="AE3947" s="1">
        <v>44076</v>
      </c>
      <c r="AF3947">
        <v>18.400700000000001</v>
      </c>
      <c r="AG3947" s="1">
        <v>44076</v>
      </c>
      <c r="AH3947">
        <v>20.043199999999999</v>
      </c>
      <c r="AI3947" s="1">
        <v>44076</v>
      </c>
      <c r="AJ3947">
        <v>25.4255</v>
      </c>
    </row>
    <row r="3948" spans="1:36" x14ac:dyDescent="0.25">
      <c r="A3948" s="1">
        <v>44077</v>
      </c>
      <c r="B3948">
        <v>43.976100000000002</v>
      </c>
      <c r="C3948" s="1">
        <v>44077</v>
      </c>
      <c r="D3948">
        <v>35.175600000000003</v>
      </c>
      <c r="E3948" s="1">
        <v>44077</v>
      </c>
      <c r="F3948">
        <v>30.587299999999999</v>
      </c>
      <c r="G3948" s="1">
        <v>44077</v>
      </c>
      <c r="H3948">
        <v>28.283300000000001</v>
      </c>
      <c r="I3948" s="1">
        <v>44077</v>
      </c>
      <c r="J3948">
        <v>25.973400000000002</v>
      </c>
      <c r="K3948" s="1">
        <v>44077</v>
      </c>
      <c r="L3948">
        <v>23.892299999999999</v>
      </c>
      <c r="M3948" s="1">
        <v>44077</v>
      </c>
      <c r="N3948">
        <v>22.107199999999999</v>
      </c>
      <c r="O3948" s="1">
        <v>44077</v>
      </c>
      <c r="P3948">
        <v>20.392600000000002</v>
      </c>
      <c r="Q3948" s="1">
        <v>44077</v>
      </c>
      <c r="R3948">
        <v>21.975000000000001</v>
      </c>
      <c r="S3948" s="1">
        <v>44077</v>
      </c>
      <c r="T3948">
        <v>50.002800000000001</v>
      </c>
      <c r="U3948" s="1">
        <v>44077</v>
      </c>
      <c r="V3948">
        <v>37.201300000000003</v>
      </c>
      <c r="W3948" s="1">
        <v>44077</v>
      </c>
      <c r="X3948">
        <v>31.0063</v>
      </c>
      <c r="Y3948" s="1">
        <v>44077</v>
      </c>
      <c r="Z3948">
        <v>27.930499999999999</v>
      </c>
      <c r="AA3948" s="1">
        <v>44077</v>
      </c>
      <c r="AB3948">
        <v>24.991499999999998</v>
      </c>
      <c r="AC3948" s="1">
        <v>44077</v>
      </c>
      <c r="AD3948">
        <v>22.391200000000001</v>
      </c>
      <c r="AE3948" s="1">
        <v>44077</v>
      </c>
      <c r="AF3948">
        <v>20.553899999999999</v>
      </c>
      <c r="AG3948" s="1">
        <v>44077</v>
      </c>
      <c r="AH3948">
        <v>20.3156</v>
      </c>
      <c r="AI3948" s="1">
        <v>44077</v>
      </c>
      <c r="AJ3948">
        <v>25.386299999999999</v>
      </c>
    </row>
    <row r="3949" spans="1:36" x14ac:dyDescent="0.25">
      <c r="A3949" s="1">
        <v>44078</v>
      </c>
      <c r="B3949">
        <v>42.500999999999998</v>
      </c>
      <c r="C3949" s="1">
        <v>44078</v>
      </c>
      <c r="D3949">
        <v>34.311500000000002</v>
      </c>
      <c r="E3949" s="1">
        <v>44078</v>
      </c>
      <c r="F3949">
        <v>29.996500000000001</v>
      </c>
      <c r="G3949" s="1">
        <v>44078</v>
      </c>
      <c r="H3949">
        <v>27.768599999999999</v>
      </c>
      <c r="I3949" s="1">
        <v>44078</v>
      </c>
      <c r="J3949">
        <v>25.5563</v>
      </c>
      <c r="K3949" s="1">
        <v>44078</v>
      </c>
      <c r="L3949">
        <v>23.4939</v>
      </c>
      <c r="M3949" s="1">
        <v>44078</v>
      </c>
      <c r="N3949">
        <v>21.697500000000002</v>
      </c>
      <c r="O3949" s="1">
        <v>44078</v>
      </c>
      <c r="P3949">
        <v>20.0732</v>
      </c>
      <c r="Q3949" s="1">
        <v>44078</v>
      </c>
      <c r="R3949">
        <v>21.777100000000001</v>
      </c>
      <c r="S3949" s="1">
        <v>44078</v>
      </c>
      <c r="T3949">
        <v>47.416499999999999</v>
      </c>
      <c r="U3949" s="1">
        <v>44078</v>
      </c>
      <c r="V3949">
        <v>35.576599999999999</v>
      </c>
      <c r="W3949" s="1">
        <v>44078</v>
      </c>
      <c r="X3949">
        <v>29.6768</v>
      </c>
      <c r="Y3949" s="1">
        <v>44078</v>
      </c>
      <c r="Z3949">
        <v>26.6937</v>
      </c>
      <c r="AA3949" s="1">
        <v>44078</v>
      </c>
      <c r="AB3949">
        <v>23.793099999999999</v>
      </c>
      <c r="AC3949" s="1">
        <v>44078</v>
      </c>
      <c r="AD3949">
        <v>21.1844</v>
      </c>
      <c r="AE3949" s="1">
        <v>44078</v>
      </c>
      <c r="AF3949">
        <v>19.290800000000001</v>
      </c>
      <c r="AG3949" s="1">
        <v>44078</v>
      </c>
      <c r="AH3949">
        <v>19.138400000000001</v>
      </c>
      <c r="AI3949" s="1">
        <v>44078</v>
      </c>
      <c r="AJ3949">
        <v>24.1203</v>
      </c>
    </row>
    <row r="3950" spans="1:36" x14ac:dyDescent="0.25">
      <c r="A3950" s="1">
        <v>44082</v>
      </c>
      <c r="B3950">
        <v>42.338700000000003</v>
      </c>
      <c r="C3950" s="1">
        <v>44082</v>
      </c>
      <c r="D3950">
        <v>34.856099999999998</v>
      </c>
      <c r="E3950" s="1">
        <v>44082</v>
      </c>
      <c r="F3950">
        <v>30.926200000000001</v>
      </c>
      <c r="G3950" s="1">
        <v>44082</v>
      </c>
      <c r="H3950">
        <v>28.873200000000001</v>
      </c>
      <c r="I3950" s="1">
        <v>44082</v>
      </c>
      <c r="J3950">
        <v>26.737200000000001</v>
      </c>
      <c r="K3950" s="1">
        <v>44082</v>
      </c>
      <c r="L3950">
        <v>24.680499999999999</v>
      </c>
      <c r="M3950" s="1">
        <v>44082</v>
      </c>
      <c r="N3950">
        <v>22.879000000000001</v>
      </c>
      <c r="O3950" s="1">
        <v>44082</v>
      </c>
      <c r="P3950">
        <v>20.839700000000001</v>
      </c>
      <c r="Q3950" s="1">
        <v>44082</v>
      </c>
      <c r="R3950">
        <v>22.241299999999999</v>
      </c>
      <c r="S3950" s="1">
        <v>44082</v>
      </c>
      <c r="T3950">
        <v>47.523000000000003</v>
      </c>
      <c r="U3950" s="1">
        <v>44082</v>
      </c>
      <c r="V3950">
        <v>36.154699999999998</v>
      </c>
      <c r="W3950" s="1">
        <v>44082</v>
      </c>
      <c r="X3950">
        <v>30.7926</v>
      </c>
      <c r="Y3950" s="1">
        <v>44082</v>
      </c>
      <c r="Z3950">
        <v>28.155200000000001</v>
      </c>
      <c r="AA3950" s="1">
        <v>44082</v>
      </c>
      <c r="AB3950">
        <v>25.528600000000001</v>
      </c>
      <c r="AC3950" s="1">
        <v>44082</v>
      </c>
      <c r="AD3950">
        <v>23.0625</v>
      </c>
      <c r="AE3950" s="1">
        <v>44082</v>
      </c>
      <c r="AF3950">
        <v>21.090699999999998</v>
      </c>
      <c r="AG3950" s="1">
        <v>44082</v>
      </c>
      <c r="AH3950">
        <v>20.383299999999998</v>
      </c>
      <c r="AI3950" s="1">
        <v>44082</v>
      </c>
      <c r="AJ3950">
        <v>25.2439</v>
      </c>
    </row>
    <row r="3951" spans="1:36" x14ac:dyDescent="0.25">
      <c r="A3951" s="1">
        <v>44083</v>
      </c>
      <c r="B3951">
        <v>40.2941</v>
      </c>
      <c r="C3951" s="1">
        <v>44083</v>
      </c>
      <c r="D3951">
        <v>32.926200000000001</v>
      </c>
      <c r="E3951" s="1">
        <v>44083</v>
      </c>
      <c r="F3951">
        <v>29.1355</v>
      </c>
      <c r="G3951" s="1">
        <v>44083</v>
      </c>
      <c r="H3951">
        <v>27.186599999999999</v>
      </c>
      <c r="I3951" s="1">
        <v>44083</v>
      </c>
      <c r="J3951">
        <v>24.863099999999999</v>
      </c>
      <c r="K3951" s="1">
        <v>44083</v>
      </c>
      <c r="L3951">
        <v>22.938400000000001</v>
      </c>
      <c r="M3951" s="1">
        <v>44083</v>
      </c>
      <c r="N3951">
        <v>21.508800000000001</v>
      </c>
      <c r="O3951" s="1">
        <v>44083</v>
      </c>
      <c r="P3951">
        <v>20.288</v>
      </c>
      <c r="Q3951" s="1">
        <v>44083</v>
      </c>
      <c r="R3951">
        <v>22.107900000000001</v>
      </c>
      <c r="S3951" s="1">
        <v>44083</v>
      </c>
      <c r="T3951">
        <v>45.104999999999997</v>
      </c>
      <c r="U3951" s="1">
        <v>44083</v>
      </c>
      <c r="V3951">
        <v>33.633200000000002</v>
      </c>
      <c r="W3951" s="1">
        <v>44083</v>
      </c>
      <c r="X3951">
        <v>28.466799999999999</v>
      </c>
      <c r="Y3951" s="1">
        <v>44083</v>
      </c>
      <c r="Z3951">
        <v>25.996700000000001</v>
      </c>
      <c r="AA3951" s="1">
        <v>44083</v>
      </c>
      <c r="AB3951">
        <v>23.299700000000001</v>
      </c>
      <c r="AC3951" s="1">
        <v>44083</v>
      </c>
      <c r="AD3951">
        <v>20.808</v>
      </c>
      <c r="AE3951" s="1">
        <v>44083</v>
      </c>
      <c r="AF3951">
        <v>19.6005</v>
      </c>
      <c r="AG3951" s="1">
        <v>44083</v>
      </c>
      <c r="AH3951">
        <v>20.057300000000001</v>
      </c>
      <c r="AI3951" s="1">
        <v>44083</v>
      </c>
      <c r="AJ3951">
        <v>24.893799999999999</v>
      </c>
    </row>
    <row r="3952" spans="1:36" x14ac:dyDescent="0.25">
      <c r="A3952" s="1">
        <v>44084</v>
      </c>
      <c r="B3952">
        <v>40.983400000000003</v>
      </c>
      <c r="C3952" s="1">
        <v>44084</v>
      </c>
      <c r="D3952">
        <v>33.998800000000003</v>
      </c>
      <c r="E3952" s="1">
        <v>44084</v>
      </c>
      <c r="F3952">
        <v>30.391200000000001</v>
      </c>
      <c r="G3952" s="1">
        <v>44084</v>
      </c>
      <c r="H3952">
        <v>28.4573</v>
      </c>
      <c r="I3952" s="1">
        <v>44084</v>
      </c>
      <c r="J3952">
        <v>26.437999999999999</v>
      </c>
      <c r="K3952" s="1">
        <v>44084</v>
      </c>
      <c r="L3952">
        <v>24.529800000000002</v>
      </c>
      <c r="M3952" s="1">
        <v>44084</v>
      </c>
      <c r="N3952">
        <v>22.900400000000001</v>
      </c>
      <c r="O3952" s="1">
        <v>44084</v>
      </c>
      <c r="P3952">
        <v>21.031700000000001</v>
      </c>
      <c r="Q3952" s="1">
        <v>44084</v>
      </c>
      <c r="R3952">
        <v>22.244599999999998</v>
      </c>
      <c r="S3952" s="1">
        <v>44084</v>
      </c>
      <c r="T3952">
        <v>45.670900000000003</v>
      </c>
      <c r="U3952" s="1">
        <v>44084</v>
      </c>
      <c r="V3952">
        <v>34.401600000000002</v>
      </c>
      <c r="W3952" s="1">
        <v>44084</v>
      </c>
      <c r="X3952">
        <v>29.4619</v>
      </c>
      <c r="Y3952" s="1">
        <v>44084</v>
      </c>
      <c r="Z3952">
        <v>27.006699999999999</v>
      </c>
      <c r="AA3952" s="1">
        <v>44084</v>
      </c>
      <c r="AB3952">
        <v>24.6218</v>
      </c>
      <c r="AC3952" s="1">
        <v>44084</v>
      </c>
      <c r="AD3952">
        <v>22.294899999999998</v>
      </c>
      <c r="AE3952" s="1">
        <v>44084</v>
      </c>
      <c r="AF3952">
        <v>20.7636</v>
      </c>
      <c r="AG3952" s="1">
        <v>44084</v>
      </c>
      <c r="AH3952">
        <v>20.441199999999998</v>
      </c>
      <c r="AI3952" s="1">
        <v>44084</v>
      </c>
      <c r="AJ3952">
        <v>24.688800000000001</v>
      </c>
    </row>
    <row r="3953" spans="1:36" x14ac:dyDescent="0.25">
      <c r="A3953" s="1">
        <v>44085</v>
      </c>
      <c r="B3953">
        <v>38.9709</v>
      </c>
      <c r="C3953" s="1">
        <v>44085</v>
      </c>
      <c r="D3953">
        <v>32.4985</v>
      </c>
      <c r="E3953" s="1">
        <v>44085</v>
      </c>
      <c r="F3953">
        <v>29.054600000000001</v>
      </c>
      <c r="G3953" s="1">
        <v>44085</v>
      </c>
      <c r="H3953">
        <v>27.1509</v>
      </c>
      <c r="I3953" s="1">
        <v>44085</v>
      </c>
      <c r="J3953">
        <v>25.241900000000001</v>
      </c>
      <c r="K3953" s="1">
        <v>44085</v>
      </c>
      <c r="L3953">
        <v>23.3447</v>
      </c>
      <c r="M3953" s="1">
        <v>44085</v>
      </c>
      <c r="N3953">
        <v>21.713899999999999</v>
      </c>
      <c r="O3953" s="1">
        <v>44085</v>
      </c>
      <c r="P3953">
        <v>20.0852</v>
      </c>
      <c r="Q3953" s="1">
        <v>44085</v>
      </c>
      <c r="R3953">
        <v>21.8005</v>
      </c>
      <c r="S3953" s="1">
        <v>44085</v>
      </c>
      <c r="T3953">
        <v>42.014499999999998</v>
      </c>
      <c r="U3953" s="1">
        <v>44085</v>
      </c>
      <c r="V3953">
        <v>31.706499999999998</v>
      </c>
      <c r="W3953" s="1">
        <v>44085</v>
      </c>
      <c r="X3953">
        <v>27.201599999999999</v>
      </c>
      <c r="Y3953" s="1">
        <v>44085</v>
      </c>
      <c r="Z3953">
        <v>24.933499999999999</v>
      </c>
      <c r="AA3953" s="1">
        <v>44085</v>
      </c>
      <c r="AB3953">
        <v>22.685400000000001</v>
      </c>
      <c r="AC3953" s="1">
        <v>44085</v>
      </c>
      <c r="AD3953">
        <v>20.563400000000001</v>
      </c>
      <c r="AE3953" s="1">
        <v>44085</v>
      </c>
      <c r="AF3953">
        <v>19.048300000000001</v>
      </c>
      <c r="AG3953" s="1">
        <v>44085</v>
      </c>
      <c r="AH3953">
        <v>19.0822</v>
      </c>
      <c r="AI3953" s="1">
        <v>44085</v>
      </c>
      <c r="AJ3953">
        <v>23.675699999999999</v>
      </c>
    </row>
    <row r="3954" spans="1:36" x14ac:dyDescent="0.25">
      <c r="A3954" s="1">
        <v>44088</v>
      </c>
      <c r="B3954">
        <v>38.04</v>
      </c>
      <c r="C3954" s="1">
        <v>44088</v>
      </c>
      <c r="D3954">
        <v>31.5578</v>
      </c>
      <c r="E3954" s="1">
        <v>44088</v>
      </c>
      <c r="F3954">
        <v>28.204499999999999</v>
      </c>
      <c r="G3954" s="1">
        <v>44088</v>
      </c>
      <c r="H3954">
        <v>26.365500000000001</v>
      </c>
      <c r="I3954" s="1">
        <v>44088</v>
      </c>
      <c r="J3954">
        <v>24.520399999999999</v>
      </c>
      <c r="K3954" s="1">
        <v>44088</v>
      </c>
      <c r="L3954">
        <v>22.777200000000001</v>
      </c>
      <c r="M3954" s="1">
        <v>44088</v>
      </c>
      <c r="N3954">
        <v>21.184000000000001</v>
      </c>
      <c r="O3954" s="1">
        <v>44088</v>
      </c>
      <c r="P3954">
        <v>19.7654</v>
      </c>
      <c r="Q3954" s="1">
        <v>44088</v>
      </c>
      <c r="R3954">
        <v>21.422999999999998</v>
      </c>
      <c r="S3954" s="1">
        <v>44088</v>
      </c>
      <c r="T3954">
        <v>41.421399999999998</v>
      </c>
      <c r="U3954" s="1">
        <v>44088</v>
      </c>
      <c r="V3954">
        <v>30.625</v>
      </c>
      <c r="W3954" s="1">
        <v>44088</v>
      </c>
      <c r="X3954">
        <v>26.023900000000001</v>
      </c>
      <c r="Y3954" s="1">
        <v>44088</v>
      </c>
      <c r="Z3954">
        <v>23.665299999999998</v>
      </c>
      <c r="AA3954" s="1">
        <v>44088</v>
      </c>
      <c r="AB3954">
        <v>21.476900000000001</v>
      </c>
      <c r="AC3954" s="1">
        <v>44088</v>
      </c>
      <c r="AD3954">
        <v>19.452100000000002</v>
      </c>
      <c r="AE3954" s="1">
        <v>44088</v>
      </c>
      <c r="AF3954">
        <v>18.245100000000001</v>
      </c>
      <c r="AG3954" s="1">
        <v>44088</v>
      </c>
      <c r="AH3954">
        <v>18.866800000000001</v>
      </c>
      <c r="AI3954" s="1">
        <v>44088</v>
      </c>
      <c r="AJ3954">
        <v>23.710899999999999</v>
      </c>
    </row>
    <row r="3955" spans="1:36" x14ac:dyDescent="0.25">
      <c r="A3955" s="1">
        <v>44089</v>
      </c>
      <c r="B3955">
        <v>38.302100000000003</v>
      </c>
      <c r="C3955" s="1">
        <v>44089</v>
      </c>
      <c r="D3955">
        <v>31.492999999999999</v>
      </c>
      <c r="E3955" s="1">
        <v>44089</v>
      </c>
      <c r="F3955">
        <v>27.950800000000001</v>
      </c>
      <c r="G3955" s="1">
        <v>44089</v>
      </c>
      <c r="H3955">
        <v>26.090900000000001</v>
      </c>
      <c r="I3955" s="1">
        <v>44089</v>
      </c>
      <c r="J3955">
        <v>24.216899999999999</v>
      </c>
      <c r="K3955" s="1">
        <v>44089</v>
      </c>
      <c r="L3955">
        <v>22.520499999999998</v>
      </c>
      <c r="M3955" s="1">
        <v>44089</v>
      </c>
      <c r="N3955">
        <v>21.004300000000001</v>
      </c>
      <c r="O3955" s="1">
        <v>44089</v>
      </c>
      <c r="P3955">
        <v>19.5686</v>
      </c>
      <c r="Q3955" s="1">
        <v>44089</v>
      </c>
      <c r="R3955">
        <v>21.248899999999999</v>
      </c>
      <c r="S3955" s="1">
        <v>44089</v>
      </c>
      <c r="T3955">
        <v>41.935000000000002</v>
      </c>
      <c r="U3955" s="1">
        <v>44089</v>
      </c>
      <c r="V3955">
        <v>30.9663</v>
      </c>
      <c r="W3955" s="1">
        <v>44089</v>
      </c>
      <c r="X3955">
        <v>26.095800000000001</v>
      </c>
      <c r="Y3955" s="1">
        <v>44089</v>
      </c>
      <c r="Z3955">
        <v>23.490500000000001</v>
      </c>
      <c r="AA3955" s="1">
        <v>44089</v>
      </c>
      <c r="AB3955">
        <v>21.092600000000001</v>
      </c>
      <c r="AC3955" s="1">
        <v>44089</v>
      </c>
      <c r="AD3955">
        <v>19.2926</v>
      </c>
      <c r="AE3955" s="1">
        <v>44089</v>
      </c>
      <c r="AF3955">
        <v>17.989999999999998</v>
      </c>
      <c r="AG3955" s="1">
        <v>44089</v>
      </c>
      <c r="AH3955">
        <v>18.649100000000001</v>
      </c>
      <c r="AI3955" s="1">
        <v>44089</v>
      </c>
      <c r="AJ3955">
        <v>23.5154</v>
      </c>
    </row>
    <row r="3956" spans="1:36" x14ac:dyDescent="0.25">
      <c r="A3956" s="1">
        <v>44090</v>
      </c>
      <c r="B3956">
        <v>38.528500000000001</v>
      </c>
      <c r="C3956" s="1">
        <v>44090</v>
      </c>
      <c r="D3956">
        <v>31.822900000000001</v>
      </c>
      <c r="E3956" s="1">
        <v>44090</v>
      </c>
      <c r="F3956">
        <v>28.348800000000001</v>
      </c>
      <c r="G3956" s="1">
        <v>44090</v>
      </c>
      <c r="H3956">
        <v>26.3949</v>
      </c>
      <c r="I3956" s="1">
        <v>44090</v>
      </c>
      <c r="J3956">
        <v>24.3813</v>
      </c>
      <c r="K3956" s="1">
        <v>44090</v>
      </c>
      <c r="L3956">
        <v>22.523900000000001</v>
      </c>
      <c r="M3956" s="1">
        <v>44090</v>
      </c>
      <c r="N3956">
        <v>20.852499999999999</v>
      </c>
      <c r="O3956" s="1">
        <v>44090</v>
      </c>
      <c r="P3956">
        <v>19.2818</v>
      </c>
      <c r="Q3956" s="1">
        <v>44090</v>
      </c>
      <c r="R3956">
        <v>21.067900000000002</v>
      </c>
      <c r="S3956" s="1">
        <v>44090</v>
      </c>
      <c r="T3956">
        <v>42.5867</v>
      </c>
      <c r="U3956" s="1">
        <v>44090</v>
      </c>
      <c r="V3956">
        <v>31.529199999999999</v>
      </c>
      <c r="W3956" s="1">
        <v>44090</v>
      </c>
      <c r="X3956">
        <v>26.495000000000001</v>
      </c>
      <c r="Y3956" s="1">
        <v>44090</v>
      </c>
      <c r="Z3956">
        <v>23.8687</v>
      </c>
      <c r="AA3956" s="1">
        <v>44090</v>
      </c>
      <c r="AB3956">
        <v>21.2746</v>
      </c>
      <c r="AC3956" s="1">
        <v>44090</v>
      </c>
      <c r="AD3956">
        <v>19.127400000000002</v>
      </c>
      <c r="AE3956" s="1">
        <v>44090</v>
      </c>
      <c r="AF3956">
        <v>17.772600000000001</v>
      </c>
      <c r="AG3956" s="1">
        <v>44090</v>
      </c>
      <c r="AH3956">
        <v>18.414899999999999</v>
      </c>
      <c r="AI3956" s="1">
        <v>44090</v>
      </c>
      <c r="AJ3956">
        <v>23.7517</v>
      </c>
    </row>
    <row r="3957" spans="1:36" x14ac:dyDescent="0.25">
      <c r="A3957" s="1">
        <v>44091</v>
      </c>
      <c r="B3957">
        <v>38.256700000000002</v>
      </c>
      <c r="C3957" s="1">
        <v>44091</v>
      </c>
      <c r="D3957">
        <v>31.871700000000001</v>
      </c>
      <c r="E3957" s="1">
        <v>44091</v>
      </c>
      <c r="F3957">
        <v>28.523099999999999</v>
      </c>
      <c r="G3957" s="1">
        <v>44091</v>
      </c>
      <c r="H3957">
        <v>26.6327</v>
      </c>
      <c r="I3957" s="1">
        <v>44091</v>
      </c>
      <c r="J3957">
        <v>24.724399999999999</v>
      </c>
      <c r="K3957" s="1">
        <v>44091</v>
      </c>
      <c r="L3957">
        <v>22.878699999999998</v>
      </c>
      <c r="M3957" s="1">
        <v>44091</v>
      </c>
      <c r="N3957">
        <v>21.223199999999999</v>
      </c>
      <c r="O3957" s="1">
        <v>44091</v>
      </c>
      <c r="P3957">
        <v>19.421299999999999</v>
      </c>
      <c r="Q3957" s="1">
        <v>44091</v>
      </c>
      <c r="R3957">
        <v>21.295200000000001</v>
      </c>
      <c r="S3957" s="1">
        <v>44091</v>
      </c>
      <c r="T3957">
        <v>42.748899999999999</v>
      </c>
      <c r="U3957" s="1">
        <v>44091</v>
      </c>
      <c r="V3957">
        <v>31.519200000000001</v>
      </c>
      <c r="W3957" s="1">
        <v>44091</v>
      </c>
      <c r="X3957">
        <v>26.661999999999999</v>
      </c>
      <c r="Y3957" s="1">
        <v>44091</v>
      </c>
      <c r="Z3957">
        <v>24.063300000000002</v>
      </c>
      <c r="AA3957" s="1">
        <v>44091</v>
      </c>
      <c r="AB3957">
        <v>21.511600000000001</v>
      </c>
      <c r="AC3957" s="1">
        <v>44091</v>
      </c>
      <c r="AD3957">
        <v>19.7182</v>
      </c>
      <c r="AE3957" s="1">
        <v>44091</v>
      </c>
      <c r="AF3957">
        <v>17.963899999999999</v>
      </c>
      <c r="AG3957" s="1">
        <v>44091</v>
      </c>
      <c r="AH3957">
        <v>18.5975</v>
      </c>
      <c r="AI3957" s="1">
        <v>44091</v>
      </c>
      <c r="AJ3957">
        <v>23.825500000000002</v>
      </c>
    </row>
    <row r="3958" spans="1:36" x14ac:dyDescent="0.25">
      <c r="A3958" s="1">
        <v>44092</v>
      </c>
      <c r="B3958">
        <v>37.163400000000003</v>
      </c>
      <c r="C3958" s="1">
        <v>44092</v>
      </c>
      <c r="D3958">
        <v>31.2364</v>
      </c>
      <c r="E3958" s="1">
        <v>44092</v>
      </c>
      <c r="F3958">
        <v>28.253900000000002</v>
      </c>
      <c r="G3958" s="1">
        <v>44092</v>
      </c>
      <c r="H3958">
        <v>26.621099999999998</v>
      </c>
      <c r="I3958" s="1">
        <v>44092</v>
      </c>
      <c r="J3958">
        <v>24.8279</v>
      </c>
      <c r="K3958" s="1">
        <v>44092</v>
      </c>
      <c r="L3958">
        <v>22.921399999999998</v>
      </c>
      <c r="M3958" s="1">
        <v>44092</v>
      </c>
      <c r="N3958">
        <v>21.309000000000001</v>
      </c>
      <c r="O3958" s="1">
        <v>44092</v>
      </c>
      <c r="P3958">
        <v>19.614000000000001</v>
      </c>
      <c r="Q3958" s="1">
        <v>44092</v>
      </c>
      <c r="R3958">
        <v>21.4467</v>
      </c>
      <c r="S3958" s="1">
        <v>44092</v>
      </c>
      <c r="T3958">
        <v>41.225700000000003</v>
      </c>
      <c r="U3958" s="1">
        <v>44092</v>
      </c>
      <c r="V3958">
        <v>30.140699999999999</v>
      </c>
      <c r="W3958" s="1">
        <v>44092</v>
      </c>
      <c r="X3958">
        <v>25.8796</v>
      </c>
      <c r="Y3958" s="1">
        <v>44092</v>
      </c>
      <c r="Z3958">
        <v>23.733799999999999</v>
      </c>
      <c r="AA3958" s="1">
        <v>44092</v>
      </c>
      <c r="AB3958">
        <v>21.460999999999999</v>
      </c>
      <c r="AC3958" s="1">
        <v>44092</v>
      </c>
      <c r="AD3958">
        <v>19.265599999999999</v>
      </c>
      <c r="AE3958" s="1">
        <v>44092</v>
      </c>
      <c r="AF3958">
        <v>17.961500000000001</v>
      </c>
      <c r="AG3958" s="1">
        <v>44092</v>
      </c>
      <c r="AH3958">
        <v>18.6235</v>
      </c>
      <c r="AI3958" s="1">
        <v>44092</v>
      </c>
      <c r="AJ3958">
        <v>23.5365</v>
      </c>
    </row>
    <row r="3959" spans="1:36" x14ac:dyDescent="0.25">
      <c r="A3959" s="1">
        <v>44095</v>
      </c>
      <c r="B3959">
        <v>38.302799999999998</v>
      </c>
      <c r="C3959" s="1">
        <v>44095</v>
      </c>
      <c r="D3959">
        <v>32.562600000000003</v>
      </c>
      <c r="E3959" s="1">
        <v>44095</v>
      </c>
      <c r="F3959">
        <v>29.790700000000001</v>
      </c>
      <c r="G3959" s="1">
        <v>44095</v>
      </c>
      <c r="H3959">
        <v>28.224299999999999</v>
      </c>
      <c r="I3959" s="1">
        <v>44095</v>
      </c>
      <c r="J3959">
        <v>26.5136</v>
      </c>
      <c r="K3959" s="1">
        <v>44095</v>
      </c>
      <c r="L3959">
        <v>24.793700000000001</v>
      </c>
      <c r="M3959" s="1">
        <v>44095</v>
      </c>
      <c r="N3959">
        <v>22.984500000000001</v>
      </c>
      <c r="O3959" s="1">
        <v>44095</v>
      </c>
      <c r="P3959">
        <v>20.779</v>
      </c>
      <c r="Q3959" s="1">
        <v>44095</v>
      </c>
      <c r="R3959">
        <v>22.355899999999998</v>
      </c>
      <c r="S3959" s="1">
        <v>44095</v>
      </c>
      <c r="T3959">
        <v>42.446800000000003</v>
      </c>
      <c r="U3959" s="1">
        <v>44095</v>
      </c>
      <c r="V3959">
        <v>31.9482</v>
      </c>
      <c r="W3959" s="1">
        <v>44095</v>
      </c>
      <c r="X3959">
        <v>27.832899999999999</v>
      </c>
      <c r="Y3959" s="1">
        <v>44095</v>
      </c>
      <c r="Z3959">
        <v>25.672599999999999</v>
      </c>
      <c r="AA3959" s="1">
        <v>44095</v>
      </c>
      <c r="AB3959">
        <v>23.493300000000001</v>
      </c>
      <c r="AC3959" s="1">
        <v>44095</v>
      </c>
      <c r="AD3959">
        <v>21.430800000000001</v>
      </c>
      <c r="AE3959" s="1">
        <v>44095</v>
      </c>
      <c r="AF3959">
        <v>19.430800000000001</v>
      </c>
      <c r="AG3959" s="1">
        <v>44095</v>
      </c>
      <c r="AH3959">
        <v>19.412800000000001</v>
      </c>
      <c r="AI3959" s="1">
        <v>44095</v>
      </c>
      <c r="AJ3959">
        <v>25.094799999999999</v>
      </c>
    </row>
    <row r="3960" spans="1:36" x14ac:dyDescent="0.25">
      <c r="A3960" s="1">
        <v>44096</v>
      </c>
      <c r="B3960">
        <v>37.866999999999997</v>
      </c>
      <c r="C3960" s="1">
        <v>44096</v>
      </c>
      <c r="D3960">
        <v>32.490200000000002</v>
      </c>
      <c r="E3960" s="1">
        <v>44096</v>
      </c>
      <c r="F3960">
        <v>29.677900000000001</v>
      </c>
      <c r="G3960" s="1">
        <v>44096</v>
      </c>
      <c r="H3960">
        <v>28.058900000000001</v>
      </c>
      <c r="I3960" s="1">
        <v>44096</v>
      </c>
      <c r="J3960">
        <v>26.2561</v>
      </c>
      <c r="K3960" s="1">
        <v>44096</v>
      </c>
      <c r="L3960">
        <v>24.349799999999998</v>
      </c>
      <c r="M3960" s="1">
        <v>44096</v>
      </c>
      <c r="N3960">
        <v>22.58</v>
      </c>
      <c r="O3960" s="1">
        <v>44096</v>
      </c>
      <c r="P3960">
        <v>20.542100000000001</v>
      </c>
      <c r="Q3960" s="1">
        <v>44096</v>
      </c>
      <c r="R3960">
        <v>22.0366</v>
      </c>
      <c r="S3960" s="1">
        <v>44096</v>
      </c>
      <c r="T3960">
        <v>41.675600000000003</v>
      </c>
      <c r="U3960" s="1">
        <v>44096</v>
      </c>
      <c r="V3960">
        <v>31.432700000000001</v>
      </c>
      <c r="W3960" s="1">
        <v>44096</v>
      </c>
      <c r="X3960">
        <v>27.406300000000002</v>
      </c>
      <c r="Y3960" s="1">
        <v>44096</v>
      </c>
      <c r="Z3960">
        <v>25.222899999999999</v>
      </c>
      <c r="AA3960" s="1">
        <v>44096</v>
      </c>
      <c r="AB3960">
        <v>22.904599999999999</v>
      </c>
      <c r="AC3960" s="1">
        <v>44096</v>
      </c>
      <c r="AD3960">
        <v>20.476199999999999</v>
      </c>
      <c r="AE3960" s="1">
        <v>44096</v>
      </c>
      <c r="AF3960">
        <v>18.684200000000001</v>
      </c>
      <c r="AG3960" s="1">
        <v>44096</v>
      </c>
      <c r="AH3960">
        <v>19.063500000000001</v>
      </c>
      <c r="AI3960" s="1">
        <v>44096</v>
      </c>
      <c r="AJ3960">
        <v>24.8414</v>
      </c>
    </row>
    <row r="3961" spans="1:36" x14ac:dyDescent="0.25">
      <c r="A3961" s="1">
        <v>44097</v>
      </c>
      <c r="B3961">
        <v>39.476199999999999</v>
      </c>
      <c r="C3961" s="1">
        <v>44097</v>
      </c>
      <c r="D3961">
        <v>33.961100000000002</v>
      </c>
      <c r="E3961" s="1">
        <v>44097</v>
      </c>
      <c r="F3961">
        <v>31.351700000000001</v>
      </c>
      <c r="G3961" s="1">
        <v>44097</v>
      </c>
      <c r="H3961">
        <v>29.7347</v>
      </c>
      <c r="I3961" s="1">
        <v>44097</v>
      </c>
      <c r="J3961">
        <v>27.996400000000001</v>
      </c>
      <c r="K3961" s="1">
        <v>44097</v>
      </c>
      <c r="L3961">
        <v>26.139099999999999</v>
      </c>
      <c r="M3961" s="1">
        <v>44097</v>
      </c>
      <c r="N3961">
        <v>24.197600000000001</v>
      </c>
      <c r="O3961" s="1">
        <v>44097</v>
      </c>
      <c r="P3961">
        <v>21.351700000000001</v>
      </c>
      <c r="Q3961" s="1">
        <v>44097</v>
      </c>
      <c r="R3961">
        <v>22.346399999999999</v>
      </c>
      <c r="S3961" s="1">
        <v>44097</v>
      </c>
      <c r="T3961">
        <v>43.485500000000002</v>
      </c>
      <c r="U3961" s="1">
        <v>44097</v>
      </c>
      <c r="V3961">
        <v>33.238</v>
      </c>
      <c r="W3961" s="1">
        <v>44097</v>
      </c>
      <c r="X3961">
        <v>29.245699999999999</v>
      </c>
      <c r="Y3961" s="1">
        <v>44097</v>
      </c>
      <c r="Z3961">
        <v>27.194299999999998</v>
      </c>
      <c r="AA3961" s="1">
        <v>44097</v>
      </c>
      <c r="AB3961">
        <v>24.917100000000001</v>
      </c>
      <c r="AC3961" s="1">
        <v>44097</v>
      </c>
      <c r="AD3961">
        <v>22.470199999999998</v>
      </c>
      <c r="AE3961" s="1">
        <v>44097</v>
      </c>
      <c r="AF3961">
        <v>20.270199999999999</v>
      </c>
      <c r="AG3961" s="1">
        <v>44097</v>
      </c>
      <c r="AH3961">
        <v>19.363700000000001</v>
      </c>
      <c r="AI3961" s="1">
        <v>44097</v>
      </c>
      <c r="AJ3961">
        <v>25.039899999999999</v>
      </c>
    </row>
    <row r="3962" spans="1:36" x14ac:dyDescent="0.25">
      <c r="A3962" s="1">
        <v>44098</v>
      </c>
      <c r="B3962">
        <v>38.924100000000003</v>
      </c>
      <c r="C3962" s="1">
        <v>44098</v>
      </c>
      <c r="D3962">
        <v>33.443100000000001</v>
      </c>
      <c r="E3962" s="1">
        <v>44098</v>
      </c>
      <c r="F3962">
        <v>30.796500000000002</v>
      </c>
      <c r="G3962" s="1">
        <v>44098</v>
      </c>
      <c r="H3962">
        <v>29.243300000000001</v>
      </c>
      <c r="I3962" s="1">
        <v>44098</v>
      </c>
      <c r="J3962">
        <v>27.5593</v>
      </c>
      <c r="K3962" s="1">
        <v>44098</v>
      </c>
      <c r="L3962">
        <v>25.641100000000002</v>
      </c>
      <c r="M3962" s="1">
        <v>44098</v>
      </c>
      <c r="N3962">
        <v>23.704000000000001</v>
      </c>
      <c r="O3962" s="1">
        <v>44098</v>
      </c>
      <c r="P3962">
        <v>21.2242</v>
      </c>
      <c r="Q3962" s="1">
        <v>44098</v>
      </c>
      <c r="R3962">
        <v>22.442</v>
      </c>
      <c r="S3962" s="1">
        <v>44098</v>
      </c>
      <c r="T3962">
        <v>43.039299999999997</v>
      </c>
      <c r="U3962" s="1">
        <v>44098</v>
      </c>
      <c r="V3962">
        <v>32.7896</v>
      </c>
      <c r="W3962" s="1">
        <v>44098</v>
      </c>
      <c r="X3962">
        <v>28.813400000000001</v>
      </c>
      <c r="Y3962" s="1">
        <v>44098</v>
      </c>
      <c r="Z3962">
        <v>26.7121</v>
      </c>
      <c r="AA3962" s="1">
        <v>44098</v>
      </c>
      <c r="AB3962">
        <v>24.577500000000001</v>
      </c>
      <c r="AC3962" s="1">
        <v>44098</v>
      </c>
      <c r="AD3962">
        <v>22.17</v>
      </c>
      <c r="AE3962" s="1">
        <v>44098</v>
      </c>
      <c r="AF3962">
        <v>20.1218</v>
      </c>
      <c r="AG3962" s="1">
        <v>44098</v>
      </c>
      <c r="AH3962">
        <v>19.6297</v>
      </c>
      <c r="AI3962" s="1">
        <v>44098</v>
      </c>
      <c r="AJ3962">
        <v>25.197700000000001</v>
      </c>
    </row>
    <row r="3963" spans="1:36" x14ac:dyDescent="0.25">
      <c r="A3963" s="1">
        <v>44099</v>
      </c>
      <c r="B3963">
        <v>37.638199999999998</v>
      </c>
      <c r="C3963" s="1">
        <v>44099</v>
      </c>
      <c r="D3963">
        <v>32.331299999999999</v>
      </c>
      <c r="E3963" s="1">
        <v>44099</v>
      </c>
      <c r="F3963">
        <v>29.588899999999999</v>
      </c>
      <c r="G3963" s="1">
        <v>44099</v>
      </c>
      <c r="H3963">
        <v>28.006</v>
      </c>
      <c r="I3963" s="1">
        <v>44099</v>
      </c>
      <c r="J3963">
        <v>26.1709</v>
      </c>
      <c r="K3963" s="1">
        <v>44099</v>
      </c>
      <c r="L3963">
        <v>24.315100000000001</v>
      </c>
      <c r="M3963" s="1">
        <v>44099</v>
      </c>
      <c r="N3963">
        <v>22.625299999999999</v>
      </c>
      <c r="O3963" s="1">
        <v>44099</v>
      </c>
      <c r="P3963">
        <v>20.614799999999999</v>
      </c>
      <c r="Q3963" s="1">
        <v>44099</v>
      </c>
      <c r="R3963">
        <v>22.079799999999999</v>
      </c>
      <c r="S3963" s="1">
        <v>44099</v>
      </c>
      <c r="T3963">
        <v>40.802799999999998</v>
      </c>
      <c r="U3963" s="1">
        <v>44099</v>
      </c>
      <c r="V3963">
        <v>30.5489</v>
      </c>
      <c r="W3963" s="1">
        <v>44099</v>
      </c>
      <c r="X3963">
        <v>26.5732</v>
      </c>
      <c r="Y3963" s="1">
        <v>44099</v>
      </c>
      <c r="Z3963">
        <v>24.4712</v>
      </c>
      <c r="AA3963" s="1">
        <v>44099</v>
      </c>
      <c r="AB3963">
        <v>22.138200000000001</v>
      </c>
      <c r="AC3963" s="1">
        <v>44099</v>
      </c>
      <c r="AD3963">
        <v>19.801300000000001</v>
      </c>
      <c r="AE3963" s="1">
        <v>44099</v>
      </c>
      <c r="AF3963">
        <v>18.0534</v>
      </c>
      <c r="AG3963" s="1">
        <v>44099</v>
      </c>
      <c r="AH3963">
        <v>18.391100000000002</v>
      </c>
      <c r="AI3963" s="1">
        <v>44099</v>
      </c>
      <c r="AJ3963">
        <v>24.118500000000001</v>
      </c>
    </row>
    <row r="3964" spans="1:36" x14ac:dyDescent="0.25">
      <c r="A3964" s="1">
        <v>44102</v>
      </c>
      <c r="B3964">
        <v>37.512500000000003</v>
      </c>
      <c r="C3964" s="1">
        <v>44102</v>
      </c>
      <c r="D3964">
        <v>32.278199999999998</v>
      </c>
      <c r="E3964" s="1">
        <v>44102</v>
      </c>
      <c r="F3964">
        <v>29.5244</v>
      </c>
      <c r="G3964" s="1">
        <v>44102</v>
      </c>
      <c r="H3964">
        <v>27.846900000000002</v>
      </c>
      <c r="I3964" s="1">
        <v>44102</v>
      </c>
      <c r="J3964">
        <v>26.091799999999999</v>
      </c>
      <c r="K3964" s="1">
        <v>44102</v>
      </c>
      <c r="L3964">
        <v>24.287199999999999</v>
      </c>
      <c r="M3964" s="1">
        <v>44102</v>
      </c>
      <c r="N3964">
        <v>22.703299999999999</v>
      </c>
      <c r="O3964" s="1">
        <v>44102</v>
      </c>
      <c r="P3964">
        <v>20.894400000000001</v>
      </c>
      <c r="Q3964" s="1">
        <v>44102</v>
      </c>
      <c r="R3964">
        <v>22.2102</v>
      </c>
      <c r="S3964" s="1">
        <v>44102</v>
      </c>
      <c r="T3964">
        <v>40.374600000000001</v>
      </c>
      <c r="U3964" s="1">
        <v>44102</v>
      </c>
      <c r="V3964">
        <v>30.521000000000001</v>
      </c>
      <c r="W3964" s="1">
        <v>44102</v>
      </c>
      <c r="X3964">
        <v>26.6557</v>
      </c>
      <c r="Y3964" s="1">
        <v>44102</v>
      </c>
      <c r="Z3964">
        <v>24.5246</v>
      </c>
      <c r="AA3964" s="1">
        <v>44102</v>
      </c>
      <c r="AB3964">
        <v>22.3918</v>
      </c>
      <c r="AC3964" s="1">
        <v>44102</v>
      </c>
      <c r="AD3964">
        <v>20.349499999999999</v>
      </c>
      <c r="AE3964" s="1">
        <v>44102</v>
      </c>
      <c r="AF3964">
        <v>18.848500000000001</v>
      </c>
      <c r="AG3964" s="1">
        <v>44102</v>
      </c>
      <c r="AH3964">
        <v>19.3081</v>
      </c>
      <c r="AI3964" s="1">
        <v>44102</v>
      </c>
      <c r="AJ3964">
        <v>24.598700000000001</v>
      </c>
    </row>
    <row r="3965" spans="1:36" x14ac:dyDescent="0.25">
      <c r="A3965" s="1">
        <v>44103</v>
      </c>
      <c r="B3965">
        <v>37.383299999999998</v>
      </c>
      <c r="C3965" s="1">
        <v>44103</v>
      </c>
      <c r="D3965">
        <v>32.198599999999999</v>
      </c>
      <c r="E3965" s="1">
        <v>44103</v>
      </c>
      <c r="F3965">
        <v>29.4392</v>
      </c>
      <c r="G3965" s="1">
        <v>44103</v>
      </c>
      <c r="H3965">
        <v>27.7593</v>
      </c>
      <c r="I3965" s="1">
        <v>44103</v>
      </c>
      <c r="J3965">
        <v>25.963100000000001</v>
      </c>
      <c r="K3965" s="1">
        <v>44103</v>
      </c>
      <c r="L3965">
        <v>24.083400000000001</v>
      </c>
      <c r="M3965" s="1">
        <v>44103</v>
      </c>
      <c r="N3965">
        <v>22.400300000000001</v>
      </c>
      <c r="O3965" s="1">
        <v>44103</v>
      </c>
      <c r="P3965">
        <v>20.5122</v>
      </c>
      <c r="Q3965" s="1">
        <v>44103</v>
      </c>
      <c r="R3965">
        <v>22.043800000000001</v>
      </c>
      <c r="S3965" s="1">
        <v>44103</v>
      </c>
      <c r="T3965">
        <v>40.345599999999997</v>
      </c>
      <c r="U3965" s="1">
        <v>44103</v>
      </c>
      <c r="V3965">
        <v>30.813500000000001</v>
      </c>
      <c r="W3965" s="1">
        <v>44103</v>
      </c>
      <c r="X3965">
        <v>27.0304</v>
      </c>
      <c r="Y3965" s="1">
        <v>44103</v>
      </c>
      <c r="Z3965">
        <v>24.918099999999999</v>
      </c>
      <c r="AA3965" s="1">
        <v>44103</v>
      </c>
      <c r="AB3965">
        <v>23.0045</v>
      </c>
      <c r="AC3965" s="1">
        <v>44103</v>
      </c>
      <c r="AD3965">
        <v>20.892700000000001</v>
      </c>
      <c r="AE3965" s="1">
        <v>44103</v>
      </c>
      <c r="AF3965">
        <v>19.273299999999999</v>
      </c>
      <c r="AG3965" s="1">
        <v>44103</v>
      </c>
      <c r="AH3965">
        <v>19.437999999999999</v>
      </c>
      <c r="AI3965" s="1">
        <v>44103</v>
      </c>
      <c r="AJ3965">
        <v>24.778199999999998</v>
      </c>
    </row>
    <row r="3966" spans="1:36" x14ac:dyDescent="0.25">
      <c r="A3966" s="1">
        <v>44104</v>
      </c>
      <c r="B3966">
        <v>37.761200000000002</v>
      </c>
      <c r="C3966" s="1">
        <v>44104</v>
      </c>
      <c r="D3966">
        <v>32.663200000000003</v>
      </c>
      <c r="E3966" s="1">
        <v>44104</v>
      </c>
      <c r="F3966">
        <v>29.709199999999999</v>
      </c>
      <c r="G3966" s="1">
        <v>44104</v>
      </c>
      <c r="H3966">
        <v>27.980599999999999</v>
      </c>
      <c r="I3966" s="1">
        <v>44104</v>
      </c>
      <c r="J3966">
        <v>26.0716</v>
      </c>
      <c r="K3966" s="1">
        <v>44104</v>
      </c>
      <c r="L3966">
        <v>24.0076</v>
      </c>
      <c r="M3966" s="1">
        <v>44104</v>
      </c>
      <c r="N3966">
        <v>22.4117</v>
      </c>
      <c r="O3966" s="1">
        <v>44104</v>
      </c>
      <c r="P3966">
        <v>20.817399999999999</v>
      </c>
      <c r="Q3966" s="1">
        <v>44104</v>
      </c>
      <c r="R3966">
        <v>22.486000000000001</v>
      </c>
      <c r="S3966" s="1">
        <v>44104</v>
      </c>
      <c r="T3966">
        <v>39.7958</v>
      </c>
      <c r="U3966" s="1">
        <v>44104</v>
      </c>
      <c r="V3966">
        <v>30.900400000000001</v>
      </c>
      <c r="W3966" s="1">
        <v>44104</v>
      </c>
      <c r="X3966">
        <v>27.008400000000002</v>
      </c>
      <c r="Y3966" s="1">
        <v>44104</v>
      </c>
      <c r="Z3966">
        <v>24.782499999999999</v>
      </c>
      <c r="AA3966" s="1">
        <v>44104</v>
      </c>
      <c r="AB3966">
        <v>22.5562</v>
      </c>
      <c r="AC3966" s="1">
        <v>44104</v>
      </c>
      <c r="AD3966">
        <v>21.008099999999999</v>
      </c>
      <c r="AE3966" s="1">
        <v>44104</v>
      </c>
      <c r="AF3966">
        <v>19.620799999999999</v>
      </c>
      <c r="AG3966" s="1">
        <v>44104</v>
      </c>
      <c r="AH3966">
        <v>20.306999999999999</v>
      </c>
      <c r="AI3966" s="1">
        <v>44104</v>
      </c>
      <c r="AJ3966">
        <v>25.692799999999998</v>
      </c>
    </row>
    <row r="3967" spans="1:36" x14ac:dyDescent="0.25">
      <c r="A3967" s="1">
        <v>44105</v>
      </c>
      <c r="B3967">
        <v>37.978299999999997</v>
      </c>
      <c r="C3967" s="1">
        <v>44105</v>
      </c>
      <c r="D3967">
        <v>32.790100000000002</v>
      </c>
      <c r="E3967" s="1">
        <v>44105</v>
      </c>
      <c r="F3967">
        <v>29.790600000000001</v>
      </c>
      <c r="G3967" s="1">
        <v>44105</v>
      </c>
      <c r="H3967">
        <v>28.029499999999999</v>
      </c>
      <c r="I3967" s="1">
        <v>44105</v>
      </c>
      <c r="J3967">
        <v>26.223800000000001</v>
      </c>
      <c r="K3967" s="1">
        <v>44105</v>
      </c>
      <c r="L3967">
        <v>24.369599999999998</v>
      </c>
      <c r="M3967" s="1">
        <v>44105</v>
      </c>
      <c r="N3967">
        <v>22.739100000000001</v>
      </c>
      <c r="O3967" s="1">
        <v>44105</v>
      </c>
      <c r="P3967">
        <v>21.022300000000001</v>
      </c>
      <c r="Q3967" s="1">
        <v>44105</v>
      </c>
      <c r="R3967">
        <v>22.422499999999999</v>
      </c>
      <c r="S3967" s="1">
        <v>44105</v>
      </c>
      <c r="T3967">
        <v>39.375999999999998</v>
      </c>
      <c r="U3967" s="1">
        <v>44105</v>
      </c>
      <c r="V3967">
        <v>31.1174</v>
      </c>
      <c r="W3967" s="1">
        <v>44105</v>
      </c>
      <c r="X3967">
        <v>27.311199999999999</v>
      </c>
      <c r="Y3967" s="1">
        <v>44105</v>
      </c>
      <c r="Z3967">
        <v>25.152200000000001</v>
      </c>
      <c r="AA3967" s="1">
        <v>44105</v>
      </c>
      <c r="AB3967">
        <v>22.9831</v>
      </c>
      <c r="AC3967" s="1">
        <v>44105</v>
      </c>
      <c r="AD3967">
        <v>20.881399999999999</v>
      </c>
      <c r="AE3967" s="1">
        <v>44105</v>
      </c>
      <c r="AF3967">
        <v>19.557600000000001</v>
      </c>
      <c r="AG3967" s="1">
        <v>44105</v>
      </c>
      <c r="AH3967">
        <v>19.868500000000001</v>
      </c>
      <c r="AI3967" s="1">
        <v>44105</v>
      </c>
      <c r="AJ3967">
        <v>24.8141</v>
      </c>
    </row>
    <row r="3968" spans="1:36" x14ac:dyDescent="0.25">
      <c r="A3968" s="1">
        <v>44106</v>
      </c>
      <c r="B3968">
        <v>38.725200000000001</v>
      </c>
      <c r="C3968" s="1">
        <v>44106</v>
      </c>
      <c r="D3968">
        <v>33.630000000000003</v>
      </c>
      <c r="E3968" s="1">
        <v>44106</v>
      </c>
      <c r="F3968">
        <v>30.7361</v>
      </c>
      <c r="G3968" s="1">
        <v>44106</v>
      </c>
      <c r="H3968">
        <v>29.006399999999999</v>
      </c>
      <c r="I3968" s="1">
        <v>44106</v>
      </c>
      <c r="J3968">
        <v>27.138500000000001</v>
      </c>
      <c r="K3968" s="1">
        <v>44106</v>
      </c>
      <c r="L3968">
        <v>25.203299999999999</v>
      </c>
      <c r="M3968" s="1">
        <v>44106</v>
      </c>
      <c r="N3968">
        <v>23.481300000000001</v>
      </c>
      <c r="O3968" s="1">
        <v>44106</v>
      </c>
      <c r="P3968">
        <v>21.362500000000001</v>
      </c>
      <c r="Q3968" s="1">
        <v>44106</v>
      </c>
      <c r="R3968">
        <v>22.4251</v>
      </c>
      <c r="S3968" s="1">
        <v>44106</v>
      </c>
      <c r="T3968">
        <v>39.4895</v>
      </c>
      <c r="U3968" s="1">
        <v>44106</v>
      </c>
      <c r="V3968">
        <v>31.209299999999999</v>
      </c>
      <c r="W3968" s="1">
        <v>44106</v>
      </c>
      <c r="X3968">
        <v>27.736999999999998</v>
      </c>
      <c r="Y3968" s="1">
        <v>44106</v>
      </c>
      <c r="Z3968">
        <v>25.697700000000001</v>
      </c>
      <c r="AA3968" s="1">
        <v>44106</v>
      </c>
      <c r="AB3968">
        <v>23.525200000000002</v>
      </c>
      <c r="AC3968" s="1">
        <v>44106</v>
      </c>
      <c r="AD3968">
        <v>21.198699999999999</v>
      </c>
      <c r="AE3968" s="1">
        <v>44106</v>
      </c>
      <c r="AF3968">
        <v>19.460100000000001</v>
      </c>
      <c r="AG3968" s="1">
        <v>44106</v>
      </c>
      <c r="AH3968">
        <v>19.36</v>
      </c>
      <c r="AI3968" s="1">
        <v>44106</v>
      </c>
      <c r="AJ3968">
        <v>24.1678</v>
      </c>
    </row>
    <row r="3969" spans="1:36" x14ac:dyDescent="0.25">
      <c r="A3969" s="1">
        <v>44109</v>
      </c>
      <c r="B3969">
        <v>37.974699999999999</v>
      </c>
      <c r="C3969" s="1">
        <v>44109</v>
      </c>
      <c r="D3969">
        <v>32.754100000000001</v>
      </c>
      <c r="E3969" s="1">
        <v>44109</v>
      </c>
      <c r="F3969">
        <v>29.745000000000001</v>
      </c>
      <c r="G3969" s="1">
        <v>44109</v>
      </c>
      <c r="H3969">
        <v>27.900400000000001</v>
      </c>
      <c r="I3969" s="1">
        <v>44109</v>
      </c>
      <c r="J3969">
        <v>26.007100000000001</v>
      </c>
      <c r="K3969" s="1">
        <v>44109</v>
      </c>
      <c r="L3969">
        <v>24.054400000000001</v>
      </c>
      <c r="M3969" s="1">
        <v>44109</v>
      </c>
      <c r="N3969">
        <v>22.486000000000001</v>
      </c>
      <c r="O3969" s="1">
        <v>44109</v>
      </c>
      <c r="P3969">
        <v>20.719899999999999</v>
      </c>
      <c r="Q3969" s="1">
        <v>44109</v>
      </c>
      <c r="R3969">
        <v>22.011199999999999</v>
      </c>
      <c r="S3969" s="1">
        <v>44109</v>
      </c>
      <c r="T3969">
        <v>41.028500000000001</v>
      </c>
      <c r="U3969" s="1">
        <v>44109</v>
      </c>
      <c r="V3969">
        <v>33.610199999999999</v>
      </c>
      <c r="W3969" s="1">
        <v>44109</v>
      </c>
      <c r="X3969">
        <v>29.9848</v>
      </c>
      <c r="Y3969" s="1">
        <v>44109</v>
      </c>
      <c r="Z3969">
        <v>27.8598</v>
      </c>
      <c r="AA3969" s="1">
        <v>44109</v>
      </c>
      <c r="AB3969">
        <v>25.463899999999999</v>
      </c>
      <c r="AC3969" s="1">
        <v>44109</v>
      </c>
      <c r="AD3969">
        <v>23.0947</v>
      </c>
      <c r="AE3969" s="1">
        <v>44109</v>
      </c>
      <c r="AF3969">
        <v>21.246400000000001</v>
      </c>
      <c r="AG3969" s="1">
        <v>44109</v>
      </c>
      <c r="AH3969">
        <v>20.148</v>
      </c>
      <c r="AI3969" s="1">
        <v>44109</v>
      </c>
      <c r="AJ3969">
        <v>24.556000000000001</v>
      </c>
    </row>
    <row r="3970" spans="1:36" x14ac:dyDescent="0.25">
      <c r="A3970" s="1">
        <v>44110</v>
      </c>
      <c r="B3970">
        <v>38.7866</v>
      </c>
      <c r="C3970" s="1">
        <v>44110</v>
      </c>
      <c r="D3970">
        <v>33.309100000000001</v>
      </c>
      <c r="E3970" s="1">
        <v>44110</v>
      </c>
      <c r="F3970">
        <v>30.227599999999999</v>
      </c>
      <c r="G3970" s="1">
        <v>44110</v>
      </c>
      <c r="H3970">
        <v>28.427499999999998</v>
      </c>
      <c r="I3970" s="1">
        <v>44110</v>
      </c>
      <c r="J3970">
        <v>26.4131</v>
      </c>
      <c r="K3970" s="1">
        <v>44110</v>
      </c>
      <c r="L3970">
        <v>24.4998</v>
      </c>
      <c r="M3970" s="1">
        <v>44110</v>
      </c>
      <c r="N3970">
        <v>22.751799999999999</v>
      </c>
      <c r="O3970" s="1">
        <v>44110</v>
      </c>
      <c r="P3970">
        <v>20.7164</v>
      </c>
      <c r="Q3970" s="1">
        <v>44110</v>
      </c>
      <c r="R3970">
        <v>21.973099999999999</v>
      </c>
      <c r="S3970" s="1">
        <v>44110</v>
      </c>
      <c r="T3970">
        <v>43.091900000000003</v>
      </c>
      <c r="U3970" s="1">
        <v>44110</v>
      </c>
      <c r="V3970">
        <v>35.376199999999997</v>
      </c>
      <c r="W3970" s="1">
        <v>44110</v>
      </c>
      <c r="X3970">
        <v>31.640699999999999</v>
      </c>
      <c r="Y3970" s="1">
        <v>44110</v>
      </c>
      <c r="Z3970">
        <v>29.496500000000001</v>
      </c>
      <c r="AA3970" s="1">
        <v>44110</v>
      </c>
      <c r="AB3970">
        <v>26.980799999999999</v>
      </c>
      <c r="AC3970" s="1">
        <v>44110</v>
      </c>
      <c r="AD3970">
        <v>24.432400000000001</v>
      </c>
      <c r="AE3970" s="1">
        <v>44110</v>
      </c>
      <c r="AF3970">
        <v>22.1966</v>
      </c>
      <c r="AG3970" s="1">
        <v>44110</v>
      </c>
      <c r="AH3970">
        <v>20.3522</v>
      </c>
      <c r="AI3970" s="1">
        <v>44110</v>
      </c>
      <c r="AJ3970">
        <v>24.337599999999998</v>
      </c>
    </row>
    <row r="3971" spans="1:36" x14ac:dyDescent="0.25">
      <c r="A3971" s="1">
        <v>44111</v>
      </c>
      <c r="B3971">
        <v>37.6937</v>
      </c>
      <c r="C3971" s="1">
        <v>44111</v>
      </c>
      <c r="D3971">
        <v>32.092700000000001</v>
      </c>
      <c r="E3971" s="1">
        <v>44111</v>
      </c>
      <c r="F3971">
        <v>28.8308</v>
      </c>
      <c r="G3971" s="1">
        <v>44111</v>
      </c>
      <c r="H3971">
        <v>26.962399999999999</v>
      </c>
      <c r="I3971" s="1">
        <v>44111</v>
      </c>
      <c r="J3971">
        <v>25.001899999999999</v>
      </c>
      <c r="K3971" s="1">
        <v>44111</v>
      </c>
      <c r="L3971">
        <v>23.1997</v>
      </c>
      <c r="M3971" s="1">
        <v>44111</v>
      </c>
      <c r="N3971">
        <v>21.669499999999999</v>
      </c>
      <c r="O3971" s="1">
        <v>44111</v>
      </c>
      <c r="P3971">
        <v>20.1524</v>
      </c>
      <c r="Q3971" s="1">
        <v>44111</v>
      </c>
      <c r="R3971">
        <v>21.5107</v>
      </c>
      <c r="S3971" s="1">
        <v>44111</v>
      </c>
      <c r="T3971">
        <v>41.4285</v>
      </c>
      <c r="U3971" s="1">
        <v>44111</v>
      </c>
      <c r="V3971">
        <v>33.553600000000003</v>
      </c>
      <c r="W3971" s="1">
        <v>44111</v>
      </c>
      <c r="X3971">
        <v>29.758700000000001</v>
      </c>
      <c r="Y3971" s="1">
        <v>44111</v>
      </c>
      <c r="Z3971">
        <v>27.444700000000001</v>
      </c>
      <c r="AA3971" s="1">
        <v>44111</v>
      </c>
      <c r="AB3971">
        <v>24.9984</v>
      </c>
      <c r="AC3971" s="1">
        <v>44111</v>
      </c>
      <c r="AD3971">
        <v>22.6798</v>
      </c>
      <c r="AE3971" s="1">
        <v>44111</v>
      </c>
      <c r="AF3971">
        <v>20.787199999999999</v>
      </c>
      <c r="AG3971" s="1">
        <v>44111</v>
      </c>
      <c r="AH3971">
        <v>19.587599999999998</v>
      </c>
      <c r="AI3971" s="1">
        <v>44111</v>
      </c>
      <c r="AJ3971">
        <v>23.472100000000001</v>
      </c>
    </row>
    <row r="3972" spans="1:36" x14ac:dyDescent="0.25">
      <c r="A3972" s="1">
        <v>44112</v>
      </c>
      <c r="B3972">
        <v>36.896500000000003</v>
      </c>
      <c r="C3972" s="1">
        <v>44112</v>
      </c>
      <c r="D3972">
        <v>31.0154</v>
      </c>
      <c r="E3972" s="1">
        <v>44112</v>
      </c>
      <c r="F3972">
        <v>27.795200000000001</v>
      </c>
      <c r="G3972" s="1">
        <v>44112</v>
      </c>
      <c r="H3972">
        <v>25.866900000000001</v>
      </c>
      <c r="I3972" s="1">
        <v>44112</v>
      </c>
      <c r="J3972">
        <v>23.939399999999999</v>
      </c>
      <c r="K3972" s="1">
        <v>44112</v>
      </c>
      <c r="L3972">
        <v>22.085799999999999</v>
      </c>
      <c r="M3972" s="1">
        <v>44112</v>
      </c>
      <c r="N3972">
        <v>20.535900000000002</v>
      </c>
      <c r="O3972" s="1">
        <v>44112</v>
      </c>
      <c r="P3972">
        <v>19.113299999999999</v>
      </c>
      <c r="Q3972" s="1">
        <v>44112</v>
      </c>
      <c r="R3972">
        <v>20.787600000000001</v>
      </c>
      <c r="S3972" s="1">
        <v>44112</v>
      </c>
      <c r="T3972">
        <v>40.400700000000001</v>
      </c>
      <c r="U3972" s="1">
        <v>44112</v>
      </c>
      <c r="V3972">
        <v>32.143599999999999</v>
      </c>
      <c r="W3972" s="1">
        <v>44112</v>
      </c>
      <c r="X3972">
        <v>28.189599999999999</v>
      </c>
      <c r="Y3972" s="1">
        <v>44112</v>
      </c>
      <c r="Z3972">
        <v>25.854500000000002</v>
      </c>
      <c r="AA3972" s="1">
        <v>44112</v>
      </c>
      <c r="AB3972">
        <v>23.344100000000001</v>
      </c>
      <c r="AC3972" s="1">
        <v>44112</v>
      </c>
      <c r="AD3972">
        <v>20.963000000000001</v>
      </c>
      <c r="AE3972" s="1">
        <v>44112</v>
      </c>
      <c r="AF3972">
        <v>19.137599999999999</v>
      </c>
      <c r="AG3972" s="1">
        <v>44112</v>
      </c>
      <c r="AH3972">
        <v>18.389600000000002</v>
      </c>
      <c r="AI3972" s="1">
        <v>44112</v>
      </c>
      <c r="AJ3972">
        <v>22.694700000000001</v>
      </c>
    </row>
    <row r="3973" spans="1:36" x14ac:dyDescent="0.25">
      <c r="A3973" s="1">
        <v>44113</v>
      </c>
      <c r="B3973">
        <v>36.369999999999997</v>
      </c>
      <c r="C3973" s="1">
        <v>44113</v>
      </c>
      <c r="D3973">
        <v>30.0032</v>
      </c>
      <c r="E3973" s="1">
        <v>44113</v>
      </c>
      <c r="F3973">
        <v>26.377800000000001</v>
      </c>
      <c r="G3973" s="1">
        <v>44113</v>
      </c>
      <c r="H3973">
        <v>24.341999999999999</v>
      </c>
      <c r="I3973" s="1">
        <v>44113</v>
      </c>
      <c r="J3973">
        <v>22.353300000000001</v>
      </c>
      <c r="K3973" s="1">
        <v>44113</v>
      </c>
      <c r="L3973">
        <v>20.565799999999999</v>
      </c>
      <c r="M3973" s="1">
        <v>44113</v>
      </c>
      <c r="N3973">
        <v>19.211099999999998</v>
      </c>
      <c r="O3973" s="1">
        <v>44113</v>
      </c>
      <c r="P3973">
        <v>18.303899999999999</v>
      </c>
      <c r="Q3973" s="1">
        <v>44113</v>
      </c>
      <c r="R3973">
        <v>20.3154</v>
      </c>
      <c r="S3973" s="1">
        <v>44113</v>
      </c>
      <c r="T3973">
        <v>39.667999999999999</v>
      </c>
      <c r="U3973" s="1">
        <v>44113</v>
      </c>
      <c r="V3973">
        <v>30.686199999999999</v>
      </c>
      <c r="W3973" s="1">
        <v>44113</v>
      </c>
      <c r="X3973">
        <v>26.397200000000002</v>
      </c>
      <c r="Y3973" s="1">
        <v>44113</v>
      </c>
      <c r="Z3973">
        <v>23.859500000000001</v>
      </c>
      <c r="AA3973" s="1">
        <v>44113</v>
      </c>
      <c r="AB3973">
        <v>21.403300000000002</v>
      </c>
      <c r="AC3973" s="1">
        <v>44113</v>
      </c>
      <c r="AD3973">
        <v>19.104199999999999</v>
      </c>
      <c r="AE3973" s="1">
        <v>44113</v>
      </c>
      <c r="AF3973">
        <v>17.5684</v>
      </c>
      <c r="AG3973" s="1">
        <v>44113</v>
      </c>
      <c r="AH3973">
        <v>17.427199999999999</v>
      </c>
      <c r="AI3973" s="1">
        <v>44113</v>
      </c>
      <c r="AJ3973">
        <v>22.413499999999999</v>
      </c>
    </row>
    <row r="3974" spans="1:36" x14ac:dyDescent="0.25">
      <c r="A3974" s="1">
        <v>44116</v>
      </c>
      <c r="B3974">
        <v>36.850700000000003</v>
      </c>
      <c r="C3974" s="1">
        <v>44116</v>
      </c>
      <c r="D3974">
        <v>29.955500000000001</v>
      </c>
      <c r="E3974" s="1">
        <v>44116</v>
      </c>
      <c r="F3974">
        <v>25.981400000000001</v>
      </c>
      <c r="G3974" s="1">
        <v>44116</v>
      </c>
      <c r="H3974">
        <v>23.888100000000001</v>
      </c>
      <c r="I3974" s="1">
        <v>44116</v>
      </c>
      <c r="J3974">
        <v>21.838699999999999</v>
      </c>
      <c r="K3974" s="1">
        <v>44116</v>
      </c>
      <c r="L3974">
        <v>20.0305</v>
      </c>
      <c r="M3974" s="1">
        <v>44116</v>
      </c>
      <c r="N3974">
        <v>18.698899999999998</v>
      </c>
      <c r="O3974" s="1">
        <v>44116</v>
      </c>
      <c r="P3974">
        <v>17.890999999999998</v>
      </c>
      <c r="Q3974" s="1">
        <v>44116</v>
      </c>
      <c r="R3974">
        <v>19.883600000000001</v>
      </c>
      <c r="S3974" s="1">
        <v>44116</v>
      </c>
      <c r="T3974">
        <v>40.517600000000002</v>
      </c>
      <c r="U3974" s="1">
        <v>44116</v>
      </c>
      <c r="V3974">
        <v>31.260300000000001</v>
      </c>
      <c r="W3974" s="1">
        <v>44116</v>
      </c>
      <c r="X3974">
        <v>26.485900000000001</v>
      </c>
      <c r="Y3974" s="1">
        <v>44116</v>
      </c>
      <c r="Z3974">
        <v>23.799099999999999</v>
      </c>
      <c r="AA3974" s="1">
        <v>44116</v>
      </c>
      <c r="AB3974">
        <v>21.148099999999999</v>
      </c>
      <c r="AC3974" s="1">
        <v>44116</v>
      </c>
      <c r="AD3974">
        <v>18.7897</v>
      </c>
      <c r="AE3974" s="1">
        <v>44116</v>
      </c>
      <c r="AF3974">
        <v>17.3171</v>
      </c>
      <c r="AG3974" s="1">
        <v>44116</v>
      </c>
      <c r="AH3974">
        <v>17.5181</v>
      </c>
      <c r="AI3974" s="1">
        <v>44116</v>
      </c>
      <c r="AJ3974">
        <v>21.943999999999999</v>
      </c>
    </row>
    <row r="3975" spans="1:36" x14ac:dyDescent="0.25">
      <c r="A3975" s="1">
        <v>44117</v>
      </c>
      <c r="B3975">
        <v>37.182699999999997</v>
      </c>
      <c r="C3975" s="1">
        <v>44117</v>
      </c>
      <c r="D3975">
        <v>30.5336</v>
      </c>
      <c r="E3975" s="1">
        <v>44117</v>
      </c>
      <c r="F3975">
        <v>26.7699</v>
      </c>
      <c r="G3975" s="1">
        <v>44117</v>
      </c>
      <c r="H3975">
        <v>24.604600000000001</v>
      </c>
      <c r="I3975" s="1">
        <v>44117</v>
      </c>
      <c r="J3975">
        <v>22.605</v>
      </c>
      <c r="K3975" s="1">
        <v>44117</v>
      </c>
      <c r="L3975">
        <v>20.652200000000001</v>
      </c>
      <c r="M3975" s="1">
        <v>44117</v>
      </c>
      <c r="N3975">
        <v>19.241099999999999</v>
      </c>
      <c r="O3975" s="1">
        <v>44117</v>
      </c>
      <c r="P3975">
        <v>17.930900000000001</v>
      </c>
      <c r="Q3975" s="1">
        <v>44117</v>
      </c>
      <c r="R3975">
        <v>19.703499999999998</v>
      </c>
      <c r="S3975" s="1">
        <v>44117</v>
      </c>
      <c r="T3975">
        <v>40.973300000000002</v>
      </c>
      <c r="U3975" s="1">
        <v>44117</v>
      </c>
      <c r="V3975">
        <v>32.110399999999998</v>
      </c>
      <c r="W3975" s="1">
        <v>44117</v>
      </c>
      <c r="X3975">
        <v>27.640899999999998</v>
      </c>
      <c r="Y3975" s="1">
        <v>44117</v>
      </c>
      <c r="Z3975">
        <v>25.0562</v>
      </c>
      <c r="AA3975" s="1">
        <v>44117</v>
      </c>
      <c r="AB3975">
        <v>22.400200000000002</v>
      </c>
      <c r="AC3975" s="1">
        <v>44117</v>
      </c>
      <c r="AD3975">
        <v>19.872499999999999</v>
      </c>
      <c r="AE3975" s="1">
        <v>44117</v>
      </c>
      <c r="AF3975">
        <v>18.013500000000001</v>
      </c>
      <c r="AG3975" s="1">
        <v>44117</v>
      </c>
      <c r="AH3975">
        <v>17.6388</v>
      </c>
      <c r="AI3975" s="1">
        <v>44117</v>
      </c>
      <c r="AJ3975">
        <v>21.657399999999999</v>
      </c>
    </row>
    <row r="3976" spans="1:36" x14ac:dyDescent="0.25">
      <c r="A3976" s="1">
        <v>44118</v>
      </c>
      <c r="B3976">
        <v>37.048299999999998</v>
      </c>
      <c r="C3976" s="1">
        <v>44118</v>
      </c>
      <c r="D3976">
        <v>30.600300000000001</v>
      </c>
      <c r="E3976" s="1">
        <v>44118</v>
      </c>
      <c r="F3976">
        <v>26.844000000000001</v>
      </c>
      <c r="G3976" s="1">
        <v>44118</v>
      </c>
      <c r="H3976">
        <v>24.799800000000001</v>
      </c>
      <c r="I3976" s="1">
        <v>44118</v>
      </c>
      <c r="J3976">
        <v>22.727699999999999</v>
      </c>
      <c r="K3976" s="1">
        <v>44118</v>
      </c>
      <c r="L3976">
        <v>20.860099999999999</v>
      </c>
      <c r="M3976" s="1">
        <v>44118</v>
      </c>
      <c r="N3976">
        <v>19.355499999999999</v>
      </c>
      <c r="O3976" s="1">
        <v>44118</v>
      </c>
      <c r="P3976">
        <v>17.871300000000002</v>
      </c>
      <c r="Q3976" s="1">
        <v>44118</v>
      </c>
      <c r="R3976">
        <v>19.686</v>
      </c>
      <c r="S3976" s="1">
        <v>44118</v>
      </c>
      <c r="T3976">
        <v>41.048400000000001</v>
      </c>
      <c r="U3976" s="1">
        <v>44118</v>
      </c>
      <c r="V3976">
        <v>32.260899999999999</v>
      </c>
      <c r="W3976" s="1">
        <v>44118</v>
      </c>
      <c r="X3976">
        <v>27.933900000000001</v>
      </c>
      <c r="Y3976" s="1">
        <v>44118</v>
      </c>
      <c r="Z3976">
        <v>25.443899999999999</v>
      </c>
      <c r="AA3976" s="1">
        <v>44118</v>
      </c>
      <c r="AB3976">
        <v>22.8185</v>
      </c>
      <c r="AC3976" s="1">
        <v>44118</v>
      </c>
      <c r="AD3976">
        <v>20.197500000000002</v>
      </c>
      <c r="AE3976" s="1">
        <v>44118</v>
      </c>
      <c r="AF3976">
        <v>18.216000000000001</v>
      </c>
      <c r="AG3976" s="1">
        <v>44118</v>
      </c>
      <c r="AH3976">
        <v>17.555199999999999</v>
      </c>
      <c r="AI3976" s="1">
        <v>44118</v>
      </c>
      <c r="AJ3976">
        <v>21.727399999999999</v>
      </c>
    </row>
    <row r="3977" spans="1:36" x14ac:dyDescent="0.25">
      <c r="A3977" s="1">
        <v>44119</v>
      </c>
      <c r="B3977">
        <v>37.641300000000001</v>
      </c>
      <c r="C3977" s="1">
        <v>44119</v>
      </c>
      <c r="D3977">
        <v>31.116800000000001</v>
      </c>
      <c r="E3977" s="1">
        <v>44119</v>
      </c>
      <c r="F3977">
        <v>27.270700000000001</v>
      </c>
      <c r="G3977" s="1">
        <v>44119</v>
      </c>
      <c r="H3977">
        <v>25.264600000000002</v>
      </c>
      <c r="I3977" s="1">
        <v>44119</v>
      </c>
      <c r="J3977">
        <v>23.037800000000001</v>
      </c>
      <c r="K3977" s="1">
        <v>44119</v>
      </c>
      <c r="L3977">
        <v>21.168600000000001</v>
      </c>
      <c r="M3977" s="1">
        <v>44119</v>
      </c>
      <c r="N3977">
        <v>19.668800000000001</v>
      </c>
      <c r="O3977" s="1">
        <v>44119</v>
      </c>
      <c r="P3977">
        <v>18.273299999999999</v>
      </c>
      <c r="Q3977" s="1">
        <v>44119</v>
      </c>
      <c r="R3977">
        <v>20.340800000000002</v>
      </c>
      <c r="S3977" s="1">
        <v>44119</v>
      </c>
      <c r="T3977">
        <v>41.6053</v>
      </c>
      <c r="U3977" s="1">
        <v>44119</v>
      </c>
      <c r="V3977">
        <v>32.714100000000002</v>
      </c>
      <c r="W3977" s="1">
        <v>44119</v>
      </c>
      <c r="X3977">
        <v>28.452000000000002</v>
      </c>
      <c r="Y3977" s="1">
        <v>44119</v>
      </c>
      <c r="Z3977">
        <v>25.890799999999999</v>
      </c>
      <c r="AA3977" s="1">
        <v>44119</v>
      </c>
      <c r="AB3977">
        <v>23.181100000000001</v>
      </c>
      <c r="AC3977" s="1">
        <v>44119</v>
      </c>
      <c r="AD3977">
        <v>20.67</v>
      </c>
      <c r="AE3977" s="1">
        <v>44119</v>
      </c>
      <c r="AF3977">
        <v>18.787800000000001</v>
      </c>
      <c r="AG3977" s="1">
        <v>44119</v>
      </c>
      <c r="AH3977">
        <v>18.289100000000001</v>
      </c>
      <c r="AI3977" s="1">
        <v>44119</v>
      </c>
      <c r="AJ3977">
        <v>22.0029</v>
      </c>
    </row>
    <row r="3978" spans="1:36" x14ac:dyDescent="0.25">
      <c r="A3978" s="1">
        <v>44120</v>
      </c>
      <c r="B3978">
        <v>38.077599999999997</v>
      </c>
      <c r="C3978" s="1">
        <v>44120</v>
      </c>
      <c r="D3978">
        <v>31.5349</v>
      </c>
      <c r="E3978" s="1">
        <v>44120</v>
      </c>
      <c r="F3978">
        <v>27.7867</v>
      </c>
      <c r="G3978" s="1">
        <v>44120</v>
      </c>
      <c r="H3978">
        <v>25.730899999999998</v>
      </c>
      <c r="I3978" s="1">
        <v>44120</v>
      </c>
      <c r="J3978">
        <v>23.524799999999999</v>
      </c>
      <c r="K3978" s="1">
        <v>44120</v>
      </c>
      <c r="L3978">
        <v>21.672000000000001</v>
      </c>
      <c r="M3978" s="1">
        <v>44120</v>
      </c>
      <c r="N3978">
        <v>20.039899999999999</v>
      </c>
      <c r="O3978" s="1">
        <v>44120</v>
      </c>
      <c r="P3978">
        <v>18.556899999999999</v>
      </c>
      <c r="Q3978" s="1">
        <v>44120</v>
      </c>
      <c r="R3978">
        <v>20.659199999999998</v>
      </c>
      <c r="S3978" s="1">
        <v>44120</v>
      </c>
      <c r="T3978">
        <v>41.3322</v>
      </c>
      <c r="U3978" s="1">
        <v>44120</v>
      </c>
      <c r="V3978">
        <v>32.523600000000002</v>
      </c>
      <c r="W3978" s="1">
        <v>44120</v>
      </c>
      <c r="X3978">
        <v>28.442900000000002</v>
      </c>
      <c r="Y3978" s="1">
        <v>44120</v>
      </c>
      <c r="Z3978">
        <v>26.017299999999999</v>
      </c>
      <c r="AA3978" s="1">
        <v>44120</v>
      </c>
      <c r="AB3978">
        <v>23.379899999999999</v>
      </c>
      <c r="AC3978" s="1">
        <v>44120</v>
      </c>
      <c r="AD3978">
        <v>20.865200000000002</v>
      </c>
      <c r="AE3978" s="1">
        <v>44120</v>
      </c>
      <c r="AF3978">
        <v>18.98</v>
      </c>
      <c r="AG3978" s="1">
        <v>44120</v>
      </c>
      <c r="AH3978">
        <v>18.369900000000001</v>
      </c>
      <c r="AI3978" s="1">
        <v>44120</v>
      </c>
      <c r="AJ3978">
        <v>22.167200000000001</v>
      </c>
    </row>
    <row r="3979" spans="1:36" x14ac:dyDescent="0.25">
      <c r="A3979" s="1">
        <v>44123</v>
      </c>
      <c r="B3979">
        <v>39.3035</v>
      </c>
      <c r="C3979" s="1">
        <v>44123</v>
      </c>
      <c r="D3979">
        <v>32.943600000000004</v>
      </c>
      <c r="E3979" s="1">
        <v>44123</v>
      </c>
      <c r="F3979">
        <v>29.223700000000001</v>
      </c>
      <c r="G3979" s="1">
        <v>44123</v>
      </c>
      <c r="H3979">
        <v>27.232900000000001</v>
      </c>
      <c r="I3979" s="1">
        <v>44123</v>
      </c>
      <c r="J3979">
        <v>25.1084</v>
      </c>
      <c r="K3979" s="1">
        <v>44123</v>
      </c>
      <c r="L3979">
        <v>23.082999999999998</v>
      </c>
      <c r="M3979" s="1">
        <v>44123</v>
      </c>
      <c r="N3979">
        <v>21.355499999999999</v>
      </c>
      <c r="O3979" s="1">
        <v>44123</v>
      </c>
      <c r="P3979">
        <v>19.378299999999999</v>
      </c>
      <c r="Q3979" s="1">
        <v>44123</v>
      </c>
      <c r="R3979">
        <v>21.470400000000001</v>
      </c>
      <c r="S3979" s="1">
        <v>44123</v>
      </c>
      <c r="T3979">
        <v>42.768999999999998</v>
      </c>
      <c r="U3979" s="1">
        <v>44123</v>
      </c>
      <c r="V3979">
        <v>34.265599999999999</v>
      </c>
      <c r="W3979" s="1">
        <v>44123</v>
      </c>
      <c r="X3979">
        <v>30.383800000000001</v>
      </c>
      <c r="Y3979" s="1">
        <v>44123</v>
      </c>
      <c r="Z3979">
        <v>27.927800000000001</v>
      </c>
      <c r="AA3979" s="1">
        <v>44123</v>
      </c>
      <c r="AB3979">
        <v>25.435400000000001</v>
      </c>
      <c r="AC3979" s="1">
        <v>44123</v>
      </c>
      <c r="AD3979">
        <v>22.823699999999999</v>
      </c>
      <c r="AE3979" s="1">
        <v>44123</v>
      </c>
      <c r="AF3979">
        <v>20.651</v>
      </c>
      <c r="AG3979" s="1">
        <v>44123</v>
      </c>
      <c r="AH3979">
        <v>19.353200000000001</v>
      </c>
      <c r="AI3979" s="1">
        <v>44123</v>
      </c>
      <c r="AJ3979">
        <v>22.9801</v>
      </c>
    </row>
    <row r="3980" spans="1:36" x14ac:dyDescent="0.25">
      <c r="A3980" s="1">
        <v>44124</v>
      </c>
      <c r="B3980">
        <v>39.134999999999998</v>
      </c>
      <c r="C3980" s="1">
        <v>44124</v>
      </c>
      <c r="D3980">
        <v>32.752600000000001</v>
      </c>
      <c r="E3980" s="1">
        <v>44124</v>
      </c>
      <c r="F3980">
        <v>29.147200000000002</v>
      </c>
      <c r="G3980" s="1">
        <v>44124</v>
      </c>
      <c r="H3980">
        <v>26.961200000000002</v>
      </c>
      <c r="I3980" s="1">
        <v>44124</v>
      </c>
      <c r="J3980">
        <v>24.907399999999999</v>
      </c>
      <c r="K3980" s="1">
        <v>44124</v>
      </c>
      <c r="L3980">
        <v>22.732600000000001</v>
      </c>
      <c r="M3980" s="1">
        <v>44124</v>
      </c>
      <c r="N3980">
        <v>20.9938</v>
      </c>
      <c r="O3980" s="1">
        <v>44124</v>
      </c>
      <c r="P3980">
        <v>19.353000000000002</v>
      </c>
      <c r="Q3980" s="1">
        <v>44124</v>
      </c>
      <c r="R3980">
        <v>21.3233</v>
      </c>
      <c r="S3980" s="1">
        <v>44124</v>
      </c>
      <c r="T3980">
        <v>42.9499</v>
      </c>
      <c r="U3980" s="1">
        <v>44124</v>
      </c>
      <c r="V3980">
        <v>34.495699999999999</v>
      </c>
      <c r="W3980" s="1">
        <v>44124</v>
      </c>
      <c r="X3980">
        <v>30.629100000000001</v>
      </c>
      <c r="Y3980" s="1">
        <v>44124</v>
      </c>
      <c r="Z3980">
        <v>28.276</v>
      </c>
      <c r="AA3980" s="1">
        <v>44124</v>
      </c>
      <c r="AB3980">
        <v>25.595099999999999</v>
      </c>
      <c r="AC3980" s="1">
        <v>44124</v>
      </c>
      <c r="AD3980">
        <v>22.863</v>
      </c>
      <c r="AE3980" s="1">
        <v>44124</v>
      </c>
      <c r="AF3980">
        <v>20.7821</v>
      </c>
      <c r="AG3980" s="1">
        <v>44124</v>
      </c>
      <c r="AH3980">
        <v>19.505600000000001</v>
      </c>
      <c r="AI3980" s="1">
        <v>44124</v>
      </c>
      <c r="AJ3980">
        <v>23.606300000000001</v>
      </c>
    </row>
    <row r="3981" spans="1:36" x14ac:dyDescent="0.25">
      <c r="A3981" s="1">
        <v>44125</v>
      </c>
      <c r="B3981">
        <v>38.5047</v>
      </c>
      <c r="C3981" s="1">
        <v>44125</v>
      </c>
      <c r="D3981">
        <v>32.192799999999998</v>
      </c>
      <c r="E3981" s="1">
        <v>44125</v>
      </c>
      <c r="F3981">
        <v>28.639800000000001</v>
      </c>
      <c r="G3981" s="1">
        <v>44125</v>
      </c>
      <c r="H3981">
        <v>26.5852</v>
      </c>
      <c r="I3981" s="1">
        <v>44125</v>
      </c>
      <c r="J3981">
        <v>24.590599999999998</v>
      </c>
      <c r="K3981" s="1">
        <v>44125</v>
      </c>
      <c r="L3981">
        <v>22.5626</v>
      </c>
      <c r="M3981" s="1">
        <v>44125</v>
      </c>
      <c r="N3981">
        <v>20.716699999999999</v>
      </c>
      <c r="O3981" s="1">
        <v>44125</v>
      </c>
      <c r="P3981">
        <v>18.8141</v>
      </c>
      <c r="Q3981" s="1">
        <v>44125</v>
      </c>
      <c r="R3981">
        <v>20.7683</v>
      </c>
      <c r="S3981" s="1">
        <v>44125</v>
      </c>
      <c r="T3981">
        <v>42.560699999999997</v>
      </c>
      <c r="U3981" s="1">
        <v>44125</v>
      </c>
      <c r="V3981">
        <v>33.744999999999997</v>
      </c>
      <c r="W3981" s="1">
        <v>44125</v>
      </c>
      <c r="X3981">
        <v>30.024999999999999</v>
      </c>
      <c r="Y3981" s="1">
        <v>44125</v>
      </c>
      <c r="Z3981">
        <v>27.718699999999998</v>
      </c>
      <c r="AA3981" s="1">
        <v>44125</v>
      </c>
      <c r="AB3981">
        <v>25.133099999999999</v>
      </c>
      <c r="AC3981" s="1">
        <v>44125</v>
      </c>
      <c r="AD3981">
        <v>22.5792</v>
      </c>
      <c r="AE3981" s="1">
        <v>44125</v>
      </c>
      <c r="AF3981">
        <v>20.343299999999999</v>
      </c>
      <c r="AG3981" s="1">
        <v>44125</v>
      </c>
      <c r="AH3981">
        <v>18.869199999999999</v>
      </c>
      <c r="AI3981" s="1">
        <v>44125</v>
      </c>
      <c r="AJ3981">
        <v>22.8047</v>
      </c>
    </row>
    <row r="3982" spans="1:36" x14ac:dyDescent="0.25">
      <c r="A3982" s="1">
        <v>44126</v>
      </c>
      <c r="B3982">
        <v>38.2637</v>
      </c>
      <c r="C3982" s="1">
        <v>44126</v>
      </c>
      <c r="D3982">
        <v>31.841999999999999</v>
      </c>
      <c r="E3982" s="1">
        <v>44126</v>
      </c>
      <c r="F3982">
        <v>28.241900000000001</v>
      </c>
      <c r="G3982" s="1">
        <v>44126</v>
      </c>
      <c r="H3982">
        <v>26.200099999999999</v>
      </c>
      <c r="I3982" s="1">
        <v>44126</v>
      </c>
      <c r="J3982">
        <v>24.106200000000001</v>
      </c>
      <c r="K3982" s="1">
        <v>44126</v>
      </c>
      <c r="L3982">
        <v>21.985099999999999</v>
      </c>
      <c r="M3982" s="1">
        <v>44126</v>
      </c>
      <c r="N3982">
        <v>20.262899999999998</v>
      </c>
      <c r="O3982" s="1">
        <v>44126</v>
      </c>
      <c r="P3982">
        <v>18.332000000000001</v>
      </c>
      <c r="Q3982" s="1">
        <v>44126</v>
      </c>
      <c r="R3982">
        <v>20.444800000000001</v>
      </c>
      <c r="S3982" s="1">
        <v>44126</v>
      </c>
      <c r="T3982">
        <v>42.361699999999999</v>
      </c>
      <c r="U3982" s="1">
        <v>44126</v>
      </c>
      <c r="V3982">
        <v>33.57</v>
      </c>
      <c r="W3982" s="1">
        <v>44126</v>
      </c>
      <c r="X3982">
        <v>29.434200000000001</v>
      </c>
      <c r="Y3982" s="1">
        <v>44126</v>
      </c>
      <c r="Z3982">
        <v>27.118300000000001</v>
      </c>
      <c r="AA3982" s="1">
        <v>44126</v>
      </c>
      <c r="AB3982">
        <v>24.449200000000001</v>
      </c>
      <c r="AC3982" s="1">
        <v>44126</v>
      </c>
      <c r="AD3982">
        <v>21.809699999999999</v>
      </c>
      <c r="AE3982" s="1">
        <v>44126</v>
      </c>
      <c r="AF3982">
        <v>19.550599999999999</v>
      </c>
      <c r="AG3982" s="1">
        <v>44126</v>
      </c>
      <c r="AH3982">
        <v>18.3247</v>
      </c>
      <c r="AI3982" s="1">
        <v>44126</v>
      </c>
      <c r="AJ3982">
        <v>22.594000000000001</v>
      </c>
    </row>
    <row r="3983" spans="1:36" x14ac:dyDescent="0.25">
      <c r="A3983" s="1">
        <v>44127</v>
      </c>
      <c r="B3983">
        <v>37.854799999999997</v>
      </c>
      <c r="C3983" s="1">
        <v>44127</v>
      </c>
      <c r="D3983">
        <v>31.4573</v>
      </c>
      <c r="E3983" s="1">
        <v>44127</v>
      </c>
      <c r="F3983">
        <v>27.9</v>
      </c>
      <c r="G3983" s="1">
        <v>44127</v>
      </c>
      <c r="H3983">
        <v>25.7836</v>
      </c>
      <c r="I3983" s="1">
        <v>44127</v>
      </c>
      <c r="J3983">
        <v>23.651</v>
      </c>
      <c r="K3983" s="1">
        <v>44127</v>
      </c>
      <c r="L3983">
        <v>21.558399999999999</v>
      </c>
      <c r="M3983" s="1">
        <v>44127</v>
      </c>
      <c r="N3983">
        <v>19.829899999999999</v>
      </c>
      <c r="O3983" s="1">
        <v>44127</v>
      </c>
      <c r="P3983">
        <v>17.868300000000001</v>
      </c>
      <c r="Q3983" s="1">
        <v>44127</v>
      </c>
      <c r="R3983">
        <v>19.8934</v>
      </c>
      <c r="S3983" s="1">
        <v>44127</v>
      </c>
      <c r="T3983">
        <v>41.603700000000003</v>
      </c>
      <c r="U3983" s="1">
        <v>44127</v>
      </c>
      <c r="V3983">
        <v>32.636000000000003</v>
      </c>
      <c r="W3983" s="1">
        <v>44127</v>
      </c>
      <c r="X3983">
        <v>28.662199999999999</v>
      </c>
      <c r="Y3983" s="1">
        <v>44127</v>
      </c>
      <c r="Z3983">
        <v>26.3309</v>
      </c>
      <c r="AA3983" s="1">
        <v>44127</v>
      </c>
      <c r="AB3983">
        <v>23.724900000000002</v>
      </c>
      <c r="AC3983" s="1">
        <v>44127</v>
      </c>
      <c r="AD3983">
        <v>21.0503</v>
      </c>
      <c r="AE3983" s="1">
        <v>44127</v>
      </c>
      <c r="AF3983">
        <v>18.874500000000001</v>
      </c>
      <c r="AG3983" s="1">
        <v>44127</v>
      </c>
      <c r="AH3983">
        <v>17.541799999999999</v>
      </c>
      <c r="AI3983" s="1">
        <v>44127</v>
      </c>
      <c r="AJ3983">
        <v>21.8231</v>
      </c>
    </row>
    <row r="3984" spans="1:36" x14ac:dyDescent="0.25">
      <c r="A3984" s="1">
        <v>44130</v>
      </c>
      <c r="B3984">
        <v>40.999299999999998</v>
      </c>
      <c r="C3984" s="1">
        <v>44130</v>
      </c>
      <c r="D3984">
        <v>34.631100000000004</v>
      </c>
      <c r="E3984" s="1">
        <v>44130</v>
      </c>
      <c r="F3984">
        <v>31.091200000000001</v>
      </c>
      <c r="G3984" s="1">
        <v>44130</v>
      </c>
      <c r="H3984">
        <v>29.031700000000001</v>
      </c>
      <c r="I3984" s="1">
        <v>44130</v>
      </c>
      <c r="J3984">
        <v>26.921299999999999</v>
      </c>
      <c r="K3984" s="1">
        <v>44130</v>
      </c>
      <c r="L3984">
        <v>24.701699999999999</v>
      </c>
      <c r="M3984" s="1">
        <v>44130</v>
      </c>
      <c r="N3984">
        <v>22.779399999999999</v>
      </c>
      <c r="O3984" s="1">
        <v>44130</v>
      </c>
      <c r="P3984">
        <v>20.079999999999998</v>
      </c>
      <c r="Q3984" s="1">
        <v>44130</v>
      </c>
      <c r="R3984">
        <v>21.0611</v>
      </c>
      <c r="S3984" s="1">
        <v>44130</v>
      </c>
      <c r="T3984">
        <v>45.856099999999998</v>
      </c>
      <c r="U3984" s="1">
        <v>44130</v>
      </c>
      <c r="V3984">
        <v>37.097299999999997</v>
      </c>
      <c r="W3984" s="1">
        <v>44130</v>
      </c>
      <c r="X3984">
        <v>33.029699999999998</v>
      </c>
      <c r="Y3984" s="1">
        <v>44130</v>
      </c>
      <c r="Z3984">
        <v>30.727799999999998</v>
      </c>
      <c r="AA3984" s="1">
        <v>44130</v>
      </c>
      <c r="AB3984">
        <v>28.1647</v>
      </c>
      <c r="AC3984" s="1">
        <v>44130</v>
      </c>
      <c r="AD3984">
        <v>25.533999999999999</v>
      </c>
      <c r="AE3984" s="1">
        <v>44130</v>
      </c>
      <c r="AF3984">
        <v>23.159600000000001</v>
      </c>
      <c r="AG3984" s="1">
        <v>44130</v>
      </c>
      <c r="AH3984">
        <v>20.515799999999999</v>
      </c>
      <c r="AI3984" s="1">
        <v>44130</v>
      </c>
      <c r="AJ3984">
        <v>23.333400000000001</v>
      </c>
    </row>
    <row r="3985" spans="1:36" x14ac:dyDescent="0.25">
      <c r="A3985" s="1">
        <v>44131</v>
      </c>
      <c r="B3985">
        <v>41.640300000000003</v>
      </c>
      <c r="C3985" s="1">
        <v>44131</v>
      </c>
      <c r="D3985">
        <v>35.108800000000002</v>
      </c>
      <c r="E3985" s="1">
        <v>44131</v>
      </c>
      <c r="F3985">
        <v>31.483599999999999</v>
      </c>
      <c r="G3985" s="1">
        <v>44131</v>
      </c>
      <c r="H3985">
        <v>29.432099999999998</v>
      </c>
      <c r="I3985" s="1">
        <v>44131</v>
      </c>
      <c r="J3985">
        <v>27.2744</v>
      </c>
      <c r="K3985" s="1">
        <v>44131</v>
      </c>
      <c r="L3985">
        <v>25.0685</v>
      </c>
      <c r="M3985" s="1">
        <v>44131</v>
      </c>
      <c r="N3985">
        <v>23.056699999999999</v>
      </c>
      <c r="O3985" s="1">
        <v>44131</v>
      </c>
      <c r="P3985">
        <v>20.249500000000001</v>
      </c>
      <c r="Q3985" s="1">
        <v>44131</v>
      </c>
      <c r="R3985">
        <v>21.052600000000002</v>
      </c>
      <c r="S3985" s="1">
        <v>44131</v>
      </c>
      <c r="T3985">
        <v>47.064300000000003</v>
      </c>
      <c r="U3985" s="1">
        <v>44131</v>
      </c>
      <c r="V3985">
        <v>37.948399999999999</v>
      </c>
      <c r="W3985" s="1">
        <v>44131</v>
      </c>
      <c r="X3985">
        <v>33.694899999999997</v>
      </c>
      <c r="Y3985" s="1">
        <v>44131</v>
      </c>
      <c r="Z3985">
        <v>31.2713</v>
      </c>
      <c r="AA3985" s="1">
        <v>44131</v>
      </c>
      <c r="AB3985">
        <v>28.723400000000002</v>
      </c>
      <c r="AC3985" s="1">
        <v>44131</v>
      </c>
      <c r="AD3985">
        <v>26.0624</v>
      </c>
      <c r="AE3985" s="1">
        <v>44131</v>
      </c>
      <c r="AF3985">
        <v>23.561499999999999</v>
      </c>
      <c r="AG3985" s="1">
        <v>44131</v>
      </c>
      <c r="AH3985">
        <v>20.683399999999999</v>
      </c>
      <c r="AI3985" s="1">
        <v>44131</v>
      </c>
      <c r="AJ3985">
        <v>23.503900000000002</v>
      </c>
    </row>
    <row r="3986" spans="1:36" x14ac:dyDescent="0.25">
      <c r="A3986" s="1">
        <v>44132</v>
      </c>
      <c r="B3986">
        <v>46.670699999999997</v>
      </c>
      <c r="C3986" s="1">
        <v>44132</v>
      </c>
      <c r="D3986">
        <v>40.024799999999999</v>
      </c>
      <c r="E3986" s="1">
        <v>44132</v>
      </c>
      <c r="F3986">
        <v>36.596400000000003</v>
      </c>
      <c r="G3986" s="1">
        <v>44132</v>
      </c>
      <c r="H3986">
        <v>34.712499999999999</v>
      </c>
      <c r="I3986" s="1">
        <v>44132</v>
      </c>
      <c r="J3986">
        <v>32.687800000000003</v>
      </c>
      <c r="K3986" s="1">
        <v>44132</v>
      </c>
      <c r="L3986">
        <v>30.424900000000001</v>
      </c>
      <c r="M3986" s="1">
        <v>44132</v>
      </c>
      <c r="N3986">
        <v>28.202300000000001</v>
      </c>
      <c r="O3986" s="1">
        <v>44132</v>
      </c>
      <c r="P3986">
        <v>24.0489</v>
      </c>
      <c r="Q3986" s="1">
        <v>44132</v>
      </c>
      <c r="R3986">
        <v>21.947900000000001</v>
      </c>
      <c r="S3986" s="1">
        <v>44132</v>
      </c>
      <c r="T3986">
        <v>53.109099999999998</v>
      </c>
      <c r="U3986" s="1">
        <v>44132</v>
      </c>
      <c r="V3986">
        <v>43.705500000000001</v>
      </c>
      <c r="W3986" s="1">
        <v>44132</v>
      </c>
      <c r="X3986">
        <v>39.677300000000002</v>
      </c>
      <c r="Y3986" s="1">
        <v>44132</v>
      </c>
      <c r="Z3986">
        <v>37.524799999999999</v>
      </c>
      <c r="AA3986" s="1">
        <v>44132</v>
      </c>
      <c r="AB3986">
        <v>35.079099999999997</v>
      </c>
      <c r="AC3986" s="1">
        <v>44132</v>
      </c>
      <c r="AD3986">
        <v>32.400799999999997</v>
      </c>
      <c r="AE3986" s="1">
        <v>44132</v>
      </c>
      <c r="AF3986">
        <v>29.723800000000001</v>
      </c>
      <c r="AG3986" s="1">
        <v>44132</v>
      </c>
      <c r="AH3986">
        <v>24.860800000000001</v>
      </c>
      <c r="AI3986" s="1">
        <v>44132</v>
      </c>
      <c r="AJ3986">
        <v>25.153300000000002</v>
      </c>
    </row>
    <row r="3987" spans="1:36" x14ac:dyDescent="0.25">
      <c r="A3987" s="1">
        <v>44133</v>
      </c>
      <c r="B3987">
        <v>44.2883</v>
      </c>
      <c r="C3987" s="1">
        <v>44133</v>
      </c>
      <c r="D3987">
        <v>37.720999999999997</v>
      </c>
      <c r="E3987" s="1">
        <v>44133</v>
      </c>
      <c r="F3987">
        <v>34.397500000000001</v>
      </c>
      <c r="G3987" s="1">
        <v>44133</v>
      </c>
      <c r="H3987">
        <v>32.5137</v>
      </c>
      <c r="I3987" s="1">
        <v>44133</v>
      </c>
      <c r="J3987">
        <v>30.4727</v>
      </c>
      <c r="K3987" s="1">
        <v>44133</v>
      </c>
      <c r="L3987">
        <v>28.295500000000001</v>
      </c>
      <c r="M3987" s="1">
        <v>44133</v>
      </c>
      <c r="N3987">
        <v>25.964099999999998</v>
      </c>
      <c r="O3987" s="1">
        <v>44133</v>
      </c>
      <c r="P3987">
        <v>22.163499999999999</v>
      </c>
      <c r="Q3987" s="1">
        <v>44133</v>
      </c>
      <c r="R3987">
        <v>21.576499999999999</v>
      </c>
      <c r="S3987" s="1">
        <v>44133</v>
      </c>
      <c r="T3987">
        <v>50.136299999999999</v>
      </c>
      <c r="U3987" s="1">
        <v>44133</v>
      </c>
      <c r="V3987">
        <v>41.019100000000002</v>
      </c>
      <c r="W3987" s="1">
        <v>44133</v>
      </c>
      <c r="X3987">
        <v>36.981400000000001</v>
      </c>
      <c r="Y3987" s="1">
        <v>44133</v>
      </c>
      <c r="Z3987">
        <v>34.746000000000002</v>
      </c>
      <c r="AA3987" s="1">
        <v>44133</v>
      </c>
      <c r="AB3987">
        <v>32.300600000000003</v>
      </c>
      <c r="AC3987" s="1">
        <v>44133</v>
      </c>
      <c r="AD3987">
        <v>29.684999999999999</v>
      </c>
      <c r="AE3987" s="1">
        <v>44133</v>
      </c>
      <c r="AF3987">
        <v>26.872499999999999</v>
      </c>
      <c r="AG3987" s="1">
        <v>44133</v>
      </c>
      <c r="AH3987">
        <v>22.633500000000002</v>
      </c>
      <c r="AI3987" s="1">
        <v>44133</v>
      </c>
      <c r="AJ3987">
        <v>24.4223</v>
      </c>
    </row>
    <row r="3988" spans="1:36" x14ac:dyDescent="0.25">
      <c r="A3988" s="1">
        <v>44134</v>
      </c>
      <c r="B3988">
        <v>45.017800000000001</v>
      </c>
      <c r="C3988" s="1">
        <v>44134</v>
      </c>
      <c r="D3988">
        <v>38.254300000000001</v>
      </c>
      <c r="E3988" s="1">
        <v>44134</v>
      </c>
      <c r="F3988">
        <v>34.923299999999998</v>
      </c>
      <c r="G3988" s="1">
        <v>44134</v>
      </c>
      <c r="H3988">
        <v>33.038499999999999</v>
      </c>
      <c r="I3988" s="1">
        <v>44134</v>
      </c>
      <c r="J3988">
        <v>30.956700000000001</v>
      </c>
      <c r="K3988" s="1">
        <v>44134</v>
      </c>
      <c r="L3988">
        <v>28.621600000000001</v>
      </c>
      <c r="M3988" s="1">
        <v>44134</v>
      </c>
      <c r="N3988">
        <v>26.262599999999999</v>
      </c>
      <c r="O3988" s="1">
        <v>44134</v>
      </c>
      <c r="P3988">
        <v>22.201899999999998</v>
      </c>
      <c r="Q3988" s="1">
        <v>44134</v>
      </c>
      <c r="R3988">
        <v>21.9208</v>
      </c>
      <c r="S3988" s="1">
        <v>44134</v>
      </c>
      <c r="T3988">
        <v>50.871499999999997</v>
      </c>
      <c r="U3988" s="1">
        <v>44134</v>
      </c>
      <c r="V3988">
        <v>41.415799999999997</v>
      </c>
      <c r="W3988" s="1">
        <v>44134</v>
      </c>
      <c r="X3988">
        <v>37.445</v>
      </c>
      <c r="Y3988" s="1">
        <v>44134</v>
      </c>
      <c r="Z3988">
        <v>35.149700000000003</v>
      </c>
      <c r="AA3988" s="1">
        <v>44134</v>
      </c>
      <c r="AB3988">
        <v>32.5869</v>
      </c>
      <c r="AC3988" s="1">
        <v>44134</v>
      </c>
      <c r="AD3988">
        <v>29.764199999999999</v>
      </c>
      <c r="AE3988" s="1">
        <v>44134</v>
      </c>
      <c r="AF3988">
        <v>26.704799999999999</v>
      </c>
      <c r="AG3988" s="1">
        <v>44134</v>
      </c>
      <c r="AH3988">
        <v>22.645099999999999</v>
      </c>
      <c r="AI3988" s="1">
        <v>44134</v>
      </c>
      <c r="AJ3988">
        <v>25.794499999999999</v>
      </c>
    </row>
    <row r="3989" spans="1:36" x14ac:dyDescent="0.25">
      <c r="A3989" s="1">
        <v>44137</v>
      </c>
      <c r="B3989">
        <v>43.818100000000001</v>
      </c>
      <c r="C3989" s="1">
        <v>44137</v>
      </c>
      <c r="D3989">
        <v>36.916699999999999</v>
      </c>
      <c r="E3989" s="1">
        <v>44137</v>
      </c>
      <c r="F3989">
        <v>33.400300000000001</v>
      </c>
      <c r="G3989" s="1">
        <v>44137</v>
      </c>
      <c r="H3989">
        <v>31.406400000000001</v>
      </c>
      <c r="I3989" s="1">
        <v>44137</v>
      </c>
      <c r="J3989">
        <v>29.287199999999999</v>
      </c>
      <c r="K3989" s="1">
        <v>44137</v>
      </c>
      <c r="L3989">
        <v>26.9908</v>
      </c>
      <c r="M3989" s="1">
        <v>44137</v>
      </c>
      <c r="N3989">
        <v>24.648199999999999</v>
      </c>
      <c r="O3989" s="1">
        <v>44137</v>
      </c>
      <c r="P3989">
        <v>21.281400000000001</v>
      </c>
      <c r="Q3989" s="1">
        <v>44137</v>
      </c>
      <c r="R3989">
        <v>21.874400000000001</v>
      </c>
      <c r="S3989" s="1">
        <v>44137</v>
      </c>
      <c r="T3989">
        <v>50.085599999999999</v>
      </c>
      <c r="U3989" s="1">
        <v>44137</v>
      </c>
      <c r="V3989">
        <v>40.604799999999997</v>
      </c>
      <c r="W3989" s="1">
        <v>44137</v>
      </c>
      <c r="X3989">
        <v>36.404899999999998</v>
      </c>
      <c r="Y3989" s="1">
        <v>44137</v>
      </c>
      <c r="Z3989">
        <v>33.992699999999999</v>
      </c>
      <c r="AA3989" s="1">
        <v>44137</v>
      </c>
      <c r="AB3989">
        <v>31.3598</v>
      </c>
      <c r="AC3989" s="1">
        <v>44137</v>
      </c>
      <c r="AD3989">
        <v>28.4329</v>
      </c>
      <c r="AE3989" s="1">
        <v>44137</v>
      </c>
      <c r="AF3989">
        <v>25.599900000000002</v>
      </c>
      <c r="AG3989" s="1">
        <v>44137</v>
      </c>
      <c r="AH3989">
        <v>22.772500000000001</v>
      </c>
      <c r="AI3989" s="1">
        <v>44137</v>
      </c>
      <c r="AJ3989">
        <v>26.402699999999999</v>
      </c>
    </row>
    <row r="3990" spans="1:36" x14ac:dyDescent="0.25">
      <c r="A3990" s="1">
        <v>44138</v>
      </c>
      <c r="B3990">
        <v>42.357799999999997</v>
      </c>
      <c r="C3990" s="1">
        <v>44138</v>
      </c>
      <c r="D3990">
        <v>35.528399999999998</v>
      </c>
      <c r="E3990" s="1">
        <v>44138</v>
      </c>
      <c r="F3990">
        <v>31.847999999999999</v>
      </c>
      <c r="G3990" s="1">
        <v>44138</v>
      </c>
      <c r="H3990">
        <v>29.7713</v>
      </c>
      <c r="I3990" s="1">
        <v>44138</v>
      </c>
      <c r="J3990">
        <v>27.661999999999999</v>
      </c>
      <c r="K3990" s="1">
        <v>44138</v>
      </c>
      <c r="L3990">
        <v>25.448</v>
      </c>
      <c r="M3990" s="1">
        <v>44138</v>
      </c>
      <c r="N3990">
        <v>23.403400000000001</v>
      </c>
      <c r="O3990" s="1">
        <v>44138</v>
      </c>
      <c r="P3990">
        <v>20.973400000000002</v>
      </c>
      <c r="Q3990" s="1">
        <v>44138</v>
      </c>
      <c r="R3990">
        <v>22.081600000000002</v>
      </c>
      <c r="S3990" s="1">
        <v>44138</v>
      </c>
      <c r="T3990">
        <v>48.566000000000003</v>
      </c>
      <c r="U3990" s="1">
        <v>44138</v>
      </c>
      <c r="V3990">
        <v>39.338200000000001</v>
      </c>
      <c r="W3990" s="1">
        <v>44138</v>
      </c>
      <c r="X3990">
        <v>35.091700000000003</v>
      </c>
      <c r="Y3990" s="1">
        <v>44138</v>
      </c>
      <c r="Z3990">
        <v>32.412999999999997</v>
      </c>
      <c r="AA3990" s="1">
        <v>44138</v>
      </c>
      <c r="AB3990">
        <v>29.7454</v>
      </c>
      <c r="AC3990" s="1">
        <v>44138</v>
      </c>
      <c r="AD3990">
        <v>26.977699999999999</v>
      </c>
      <c r="AE3990" s="1">
        <v>44138</v>
      </c>
      <c r="AF3990">
        <v>24.713999999999999</v>
      </c>
      <c r="AG3990" s="1">
        <v>44138</v>
      </c>
      <c r="AH3990">
        <v>23.0091</v>
      </c>
      <c r="AI3990" s="1">
        <v>44138</v>
      </c>
      <c r="AJ3990">
        <v>26.321999999999999</v>
      </c>
    </row>
    <row r="3991" spans="1:36" x14ac:dyDescent="0.25">
      <c r="A3991" s="1">
        <v>44139</v>
      </c>
      <c r="B3991">
        <v>39.301900000000003</v>
      </c>
      <c r="C3991" s="1">
        <v>44139</v>
      </c>
      <c r="D3991">
        <v>32.175600000000003</v>
      </c>
      <c r="E3991" s="1">
        <v>44139</v>
      </c>
      <c r="F3991">
        <v>28.209499999999998</v>
      </c>
      <c r="G3991" s="1">
        <v>44139</v>
      </c>
      <c r="H3991">
        <v>26.066600000000001</v>
      </c>
      <c r="I3991" s="1">
        <v>44139</v>
      </c>
      <c r="J3991">
        <v>23.857500000000002</v>
      </c>
      <c r="K3991" s="1">
        <v>44139</v>
      </c>
      <c r="L3991">
        <v>21.772099999999998</v>
      </c>
      <c r="M3991" s="1">
        <v>44139</v>
      </c>
      <c r="N3991">
        <v>20.054400000000001</v>
      </c>
      <c r="O3991" s="1">
        <v>44139</v>
      </c>
      <c r="P3991">
        <v>18.2683</v>
      </c>
      <c r="Q3991" s="1">
        <v>44139</v>
      </c>
      <c r="R3991">
        <v>19.633299999999998</v>
      </c>
      <c r="S3991" s="1">
        <v>44139</v>
      </c>
      <c r="T3991">
        <v>44.669600000000003</v>
      </c>
      <c r="U3991" s="1">
        <v>44139</v>
      </c>
      <c r="V3991">
        <v>34.841700000000003</v>
      </c>
      <c r="W3991" s="1">
        <v>44139</v>
      </c>
      <c r="X3991">
        <v>30.0246</v>
      </c>
      <c r="Y3991" s="1">
        <v>44139</v>
      </c>
      <c r="Z3991">
        <v>27.3705</v>
      </c>
      <c r="AA3991" s="1">
        <v>44139</v>
      </c>
      <c r="AB3991">
        <v>24.654</v>
      </c>
      <c r="AC3991" s="1">
        <v>44139</v>
      </c>
      <c r="AD3991">
        <v>22.067699999999999</v>
      </c>
      <c r="AE3991" s="1">
        <v>44139</v>
      </c>
      <c r="AF3991">
        <v>20.103100000000001</v>
      </c>
      <c r="AG3991" s="1">
        <v>44139</v>
      </c>
      <c r="AH3991">
        <v>18.966200000000001</v>
      </c>
      <c r="AI3991" s="1">
        <v>44139</v>
      </c>
      <c r="AJ3991">
        <v>22.664400000000001</v>
      </c>
    </row>
    <row r="3992" spans="1:36" x14ac:dyDescent="0.25">
      <c r="A3992" s="1">
        <v>44140</v>
      </c>
      <c r="B3992">
        <v>38.427300000000002</v>
      </c>
      <c r="C3992" s="1">
        <v>44140</v>
      </c>
      <c r="D3992">
        <v>31.340900000000001</v>
      </c>
      <c r="E3992" s="1">
        <v>44140</v>
      </c>
      <c r="F3992">
        <v>27.112400000000001</v>
      </c>
      <c r="G3992" s="1">
        <v>44140</v>
      </c>
      <c r="H3992">
        <v>24.9039</v>
      </c>
      <c r="I3992" s="1">
        <v>44140</v>
      </c>
      <c r="J3992">
        <v>22.7759</v>
      </c>
      <c r="K3992" s="1">
        <v>44140</v>
      </c>
      <c r="L3992">
        <v>20.947800000000001</v>
      </c>
      <c r="M3992" s="1">
        <v>44140</v>
      </c>
      <c r="N3992">
        <v>19.523299999999999</v>
      </c>
      <c r="O3992" s="1">
        <v>44140</v>
      </c>
      <c r="P3992">
        <v>18.317599999999999</v>
      </c>
      <c r="Q3992" s="1">
        <v>44140</v>
      </c>
      <c r="R3992">
        <v>19.5563</v>
      </c>
      <c r="S3992" s="1">
        <v>44140</v>
      </c>
      <c r="T3992">
        <v>43.365000000000002</v>
      </c>
      <c r="U3992" s="1">
        <v>44140</v>
      </c>
      <c r="V3992">
        <v>33.633000000000003</v>
      </c>
      <c r="W3992" s="1">
        <v>44140</v>
      </c>
      <c r="X3992">
        <v>28.439399999999999</v>
      </c>
      <c r="Y3992" s="1">
        <v>44140</v>
      </c>
      <c r="Z3992">
        <v>25.656199999999998</v>
      </c>
      <c r="AA3992" s="1">
        <v>44140</v>
      </c>
      <c r="AB3992">
        <v>22.912099999999999</v>
      </c>
      <c r="AC3992" s="1">
        <v>44140</v>
      </c>
      <c r="AD3992">
        <v>20.697399999999998</v>
      </c>
      <c r="AE3992" s="1">
        <v>44140</v>
      </c>
      <c r="AF3992">
        <v>19.269400000000001</v>
      </c>
      <c r="AG3992" s="1">
        <v>44140</v>
      </c>
      <c r="AH3992">
        <v>18.7287</v>
      </c>
      <c r="AI3992" s="1">
        <v>44140</v>
      </c>
      <c r="AJ3992">
        <v>22.5168</v>
      </c>
    </row>
    <row r="3993" spans="1:36" x14ac:dyDescent="0.25">
      <c r="A3993" s="1">
        <v>44141</v>
      </c>
      <c r="B3993">
        <v>36.3322</v>
      </c>
      <c r="C3993" s="1">
        <v>44141</v>
      </c>
      <c r="D3993">
        <v>29.671199999999999</v>
      </c>
      <c r="E3993" s="1">
        <v>44141</v>
      </c>
      <c r="F3993">
        <v>25.695599999999999</v>
      </c>
      <c r="G3993" s="1">
        <v>44141</v>
      </c>
      <c r="H3993">
        <v>23.584199999999999</v>
      </c>
      <c r="I3993" s="1">
        <v>44141</v>
      </c>
      <c r="J3993">
        <v>21.458200000000001</v>
      </c>
      <c r="K3993" s="1">
        <v>44141</v>
      </c>
      <c r="L3993">
        <v>19.604500000000002</v>
      </c>
      <c r="M3993" s="1">
        <v>44141</v>
      </c>
      <c r="N3993">
        <v>18.198499999999999</v>
      </c>
      <c r="O3993" s="1">
        <v>44141</v>
      </c>
      <c r="P3993">
        <v>17.308199999999999</v>
      </c>
      <c r="Q3993" s="1">
        <v>44141</v>
      </c>
      <c r="R3993">
        <v>19.065899999999999</v>
      </c>
      <c r="S3993" s="1">
        <v>44141</v>
      </c>
      <c r="T3993">
        <v>40.153799999999997</v>
      </c>
      <c r="U3993" s="1">
        <v>44141</v>
      </c>
      <c r="V3993">
        <v>30.540900000000001</v>
      </c>
      <c r="W3993" s="1">
        <v>44141</v>
      </c>
      <c r="X3993">
        <v>25.9057</v>
      </c>
      <c r="Y3993" s="1">
        <v>44141</v>
      </c>
      <c r="Z3993">
        <v>23.323</v>
      </c>
      <c r="AA3993" s="1">
        <v>44141</v>
      </c>
      <c r="AB3993">
        <v>20.6478</v>
      </c>
      <c r="AC3993" s="1">
        <v>44141</v>
      </c>
      <c r="AD3993">
        <v>18.472100000000001</v>
      </c>
      <c r="AE3993" s="1">
        <v>44141</v>
      </c>
      <c r="AF3993">
        <v>17.126200000000001</v>
      </c>
      <c r="AG3993" s="1">
        <v>44141</v>
      </c>
      <c r="AH3993">
        <v>17.110299999999999</v>
      </c>
      <c r="AI3993" s="1">
        <v>44141</v>
      </c>
      <c r="AJ3993">
        <v>21.6492</v>
      </c>
    </row>
    <row r="3994" spans="1:36" x14ac:dyDescent="0.25">
      <c r="A3994" s="1">
        <v>44144</v>
      </c>
      <c r="B3994">
        <v>36.910600000000002</v>
      </c>
      <c r="C3994" s="1">
        <v>44144</v>
      </c>
      <c r="D3994">
        <v>29.477599999999999</v>
      </c>
      <c r="E3994" s="1">
        <v>44144</v>
      </c>
      <c r="F3994">
        <v>25.2837</v>
      </c>
      <c r="G3994" s="1">
        <v>44144</v>
      </c>
      <c r="H3994">
        <v>23.104800000000001</v>
      </c>
      <c r="I3994" s="1">
        <v>44144</v>
      </c>
      <c r="J3994">
        <v>21.039200000000001</v>
      </c>
      <c r="K3994" s="1">
        <v>44144</v>
      </c>
      <c r="L3994">
        <v>19.3706</v>
      </c>
      <c r="M3994" s="1">
        <v>44144</v>
      </c>
      <c r="N3994">
        <v>18.205100000000002</v>
      </c>
      <c r="O3994" s="1">
        <v>44144</v>
      </c>
      <c r="P3994">
        <v>17.6053</v>
      </c>
      <c r="Q3994" s="1">
        <v>44144</v>
      </c>
      <c r="R3994">
        <v>19.476199999999999</v>
      </c>
      <c r="S3994" s="1">
        <v>44144</v>
      </c>
      <c r="T3994">
        <v>41.9876</v>
      </c>
      <c r="U3994" s="1">
        <v>44144</v>
      </c>
      <c r="V3994">
        <v>31.2775</v>
      </c>
      <c r="W3994" s="1">
        <v>44144</v>
      </c>
      <c r="X3994">
        <v>26.1464</v>
      </c>
      <c r="Y3994" s="1">
        <v>44144</v>
      </c>
      <c r="Z3994">
        <v>23.449400000000001</v>
      </c>
      <c r="AA3994" s="1">
        <v>44144</v>
      </c>
      <c r="AB3994">
        <v>20.922000000000001</v>
      </c>
      <c r="AC3994" s="1">
        <v>44144</v>
      </c>
      <c r="AD3994">
        <v>19.107399999999998</v>
      </c>
      <c r="AE3994" s="1">
        <v>44144</v>
      </c>
      <c r="AF3994">
        <v>18.190300000000001</v>
      </c>
      <c r="AG3994" s="1">
        <v>44144</v>
      </c>
      <c r="AH3994">
        <v>18.2959</v>
      </c>
      <c r="AI3994" s="1">
        <v>44144</v>
      </c>
      <c r="AJ3994">
        <v>22.0169</v>
      </c>
    </row>
    <row r="3995" spans="1:36" x14ac:dyDescent="0.25">
      <c r="A3995" s="1">
        <v>44145</v>
      </c>
      <c r="B3995">
        <v>36.277500000000003</v>
      </c>
      <c r="C3995" s="1">
        <v>44145</v>
      </c>
      <c r="D3995">
        <v>29.026700000000002</v>
      </c>
      <c r="E3995" s="1">
        <v>44145</v>
      </c>
      <c r="F3995">
        <v>24.828099999999999</v>
      </c>
      <c r="G3995" s="1">
        <v>44145</v>
      </c>
      <c r="H3995">
        <v>22.607800000000001</v>
      </c>
      <c r="I3995" s="1">
        <v>44145</v>
      </c>
      <c r="J3995">
        <v>20.593399999999999</v>
      </c>
      <c r="K3995" s="1">
        <v>44145</v>
      </c>
      <c r="L3995">
        <v>18.844999999999999</v>
      </c>
      <c r="M3995" s="1">
        <v>44145</v>
      </c>
      <c r="N3995">
        <v>17.6309</v>
      </c>
      <c r="O3995" s="1">
        <v>44145</v>
      </c>
      <c r="P3995">
        <v>17.104500000000002</v>
      </c>
      <c r="Q3995" s="1">
        <v>44145</v>
      </c>
      <c r="R3995">
        <v>19.082999999999998</v>
      </c>
      <c r="S3995" s="1">
        <v>44145</v>
      </c>
      <c r="T3995">
        <v>41.156700000000001</v>
      </c>
      <c r="U3995" s="1">
        <v>44145</v>
      </c>
      <c r="V3995">
        <v>30.619199999999999</v>
      </c>
      <c r="W3995" s="1">
        <v>44145</v>
      </c>
      <c r="X3995">
        <v>25.581600000000002</v>
      </c>
      <c r="Y3995" s="1">
        <v>44145</v>
      </c>
      <c r="Z3995">
        <v>22.849900000000002</v>
      </c>
      <c r="AA3995" s="1">
        <v>44145</v>
      </c>
      <c r="AB3995">
        <v>20.404599999999999</v>
      </c>
      <c r="AC3995" s="1">
        <v>44145</v>
      </c>
      <c r="AD3995">
        <v>18.4499</v>
      </c>
      <c r="AE3995" s="1">
        <v>44145</v>
      </c>
      <c r="AF3995">
        <v>17.500900000000001</v>
      </c>
      <c r="AG3995" s="1">
        <v>44145</v>
      </c>
      <c r="AH3995">
        <v>17.874099999999999</v>
      </c>
      <c r="AI3995" s="1">
        <v>44145</v>
      </c>
      <c r="AJ3995">
        <v>21.814599999999999</v>
      </c>
    </row>
    <row r="3996" spans="1:36" x14ac:dyDescent="0.25">
      <c r="A3996" s="1">
        <v>44146</v>
      </c>
      <c r="B3996">
        <v>35.686700000000002</v>
      </c>
      <c r="C3996" s="1">
        <v>44146</v>
      </c>
      <c r="D3996">
        <v>28.1952</v>
      </c>
      <c r="E3996" s="1">
        <v>44146</v>
      </c>
      <c r="F3996">
        <v>23.9437</v>
      </c>
      <c r="G3996" s="1">
        <v>44146</v>
      </c>
      <c r="H3996">
        <v>21.724399999999999</v>
      </c>
      <c r="I3996" s="1">
        <v>44146</v>
      </c>
      <c r="J3996">
        <v>19.623200000000001</v>
      </c>
      <c r="K3996" s="1">
        <v>44146</v>
      </c>
      <c r="L3996">
        <v>17.944199999999999</v>
      </c>
      <c r="M3996" s="1">
        <v>44146</v>
      </c>
      <c r="N3996">
        <v>16.9497</v>
      </c>
      <c r="O3996" s="1">
        <v>44146</v>
      </c>
      <c r="P3996">
        <v>16.627700000000001</v>
      </c>
      <c r="Q3996" s="1">
        <v>44146</v>
      </c>
      <c r="R3996">
        <v>18.7454</v>
      </c>
      <c r="S3996" s="1">
        <v>44146</v>
      </c>
      <c r="T3996">
        <v>40.633000000000003</v>
      </c>
      <c r="U3996" s="1">
        <v>44146</v>
      </c>
      <c r="V3996">
        <v>29.7743</v>
      </c>
      <c r="W3996" s="1">
        <v>44146</v>
      </c>
      <c r="X3996">
        <v>24.402999999999999</v>
      </c>
      <c r="Y3996" s="1">
        <v>44146</v>
      </c>
      <c r="Z3996">
        <v>21.5684</v>
      </c>
      <c r="AA3996" s="1">
        <v>44146</v>
      </c>
      <c r="AB3996">
        <v>18.932500000000001</v>
      </c>
      <c r="AC3996" s="1">
        <v>44146</v>
      </c>
      <c r="AD3996">
        <v>17.170200000000001</v>
      </c>
      <c r="AE3996" s="1">
        <v>44146</v>
      </c>
      <c r="AF3996">
        <v>16.495699999999999</v>
      </c>
      <c r="AG3996" s="1">
        <v>44146</v>
      </c>
      <c r="AH3996">
        <v>17.068100000000001</v>
      </c>
      <c r="AI3996" s="1">
        <v>44146</v>
      </c>
      <c r="AJ3996">
        <v>21.657800000000002</v>
      </c>
    </row>
    <row r="3997" spans="1:36" x14ac:dyDescent="0.25">
      <c r="A3997" s="1">
        <v>44147</v>
      </c>
      <c r="B3997">
        <v>37.3538</v>
      </c>
      <c r="C3997" s="1">
        <v>44147</v>
      </c>
      <c r="D3997">
        <v>29.829000000000001</v>
      </c>
      <c r="E3997" s="1">
        <v>44147</v>
      </c>
      <c r="F3997">
        <v>25.499500000000001</v>
      </c>
      <c r="G3997" s="1">
        <v>44147</v>
      </c>
      <c r="H3997">
        <v>23.1876</v>
      </c>
      <c r="I3997" s="1">
        <v>44147</v>
      </c>
      <c r="J3997">
        <v>20.931799999999999</v>
      </c>
      <c r="K3997" s="1">
        <v>44147</v>
      </c>
      <c r="L3997">
        <v>18.998899999999999</v>
      </c>
      <c r="M3997" s="1">
        <v>44147</v>
      </c>
      <c r="N3997">
        <v>17.5899</v>
      </c>
      <c r="O3997" s="1">
        <v>44147</v>
      </c>
      <c r="P3997">
        <v>16.8826</v>
      </c>
      <c r="Q3997" s="1">
        <v>44147</v>
      </c>
      <c r="R3997">
        <v>19.040500000000002</v>
      </c>
      <c r="S3997" s="1">
        <v>44147</v>
      </c>
      <c r="T3997">
        <v>42.339399999999998</v>
      </c>
      <c r="U3997" s="1">
        <v>44147</v>
      </c>
      <c r="V3997">
        <v>31.382200000000001</v>
      </c>
      <c r="W3997" s="1">
        <v>44147</v>
      </c>
      <c r="X3997">
        <v>26.1114</v>
      </c>
      <c r="Y3997" s="1">
        <v>44147</v>
      </c>
      <c r="Z3997">
        <v>23.2103</v>
      </c>
      <c r="AA3997" s="1">
        <v>44147</v>
      </c>
      <c r="AB3997">
        <v>20.342199999999998</v>
      </c>
      <c r="AC3997" s="1">
        <v>44147</v>
      </c>
      <c r="AD3997">
        <v>17.8949</v>
      </c>
      <c r="AE3997" s="1">
        <v>44147</v>
      </c>
      <c r="AF3997">
        <v>16.6709</v>
      </c>
      <c r="AG3997" s="1">
        <v>44147</v>
      </c>
      <c r="AH3997">
        <v>17.172699999999999</v>
      </c>
      <c r="AI3997" s="1">
        <v>44147</v>
      </c>
      <c r="AJ3997">
        <v>21.669599999999999</v>
      </c>
    </row>
    <row r="3998" spans="1:36" x14ac:dyDescent="0.25">
      <c r="A3998" s="1">
        <v>44148</v>
      </c>
      <c r="B3998">
        <v>35.703099999999999</v>
      </c>
      <c r="C3998" s="1">
        <v>44148</v>
      </c>
      <c r="D3998">
        <v>28.4023</v>
      </c>
      <c r="E3998" s="1">
        <v>44148</v>
      </c>
      <c r="F3998">
        <v>24.069700000000001</v>
      </c>
      <c r="G3998" s="1">
        <v>44148</v>
      </c>
      <c r="H3998">
        <v>21.864899999999999</v>
      </c>
      <c r="I3998" s="1">
        <v>44148</v>
      </c>
      <c r="J3998">
        <v>19.735299999999999</v>
      </c>
      <c r="K3998" s="1">
        <v>44148</v>
      </c>
      <c r="L3998">
        <v>17.9788</v>
      </c>
      <c r="M3998" s="1">
        <v>44148</v>
      </c>
      <c r="N3998">
        <v>16.9177</v>
      </c>
      <c r="O3998" s="1">
        <v>44148</v>
      </c>
      <c r="P3998">
        <v>16.6554</v>
      </c>
      <c r="Q3998" s="1">
        <v>44148</v>
      </c>
      <c r="R3998">
        <v>18.807700000000001</v>
      </c>
      <c r="S3998" s="1">
        <v>44148</v>
      </c>
      <c r="T3998">
        <v>39.801400000000001</v>
      </c>
      <c r="U3998" s="1">
        <v>44148</v>
      </c>
      <c r="V3998">
        <v>29.213100000000001</v>
      </c>
      <c r="W3998" s="1">
        <v>44148</v>
      </c>
      <c r="X3998">
        <v>24.064</v>
      </c>
      <c r="Y3998" s="1">
        <v>44148</v>
      </c>
      <c r="Z3998">
        <v>21.1877</v>
      </c>
      <c r="AA3998" s="1">
        <v>44148</v>
      </c>
      <c r="AB3998">
        <v>18.438800000000001</v>
      </c>
      <c r="AC3998" s="1">
        <v>44148</v>
      </c>
      <c r="AD3998">
        <v>16.535900000000002</v>
      </c>
      <c r="AE3998" s="1">
        <v>44148</v>
      </c>
      <c r="AF3998">
        <v>15.8674</v>
      </c>
      <c r="AG3998" s="1">
        <v>44148</v>
      </c>
      <c r="AH3998">
        <v>16.5947</v>
      </c>
      <c r="AI3998" s="1">
        <v>44148</v>
      </c>
      <c r="AJ3998">
        <v>19.1296</v>
      </c>
    </row>
    <row r="3999" spans="1:36" x14ac:dyDescent="0.25">
      <c r="A3999" s="1">
        <v>44151</v>
      </c>
      <c r="B3999">
        <v>35.290599999999998</v>
      </c>
      <c r="C3999" s="1">
        <v>44151</v>
      </c>
      <c r="D3999">
        <v>27.7972</v>
      </c>
      <c r="E3999" s="1">
        <v>44151</v>
      </c>
      <c r="F3999">
        <v>23.4222</v>
      </c>
      <c r="G3999" s="1">
        <v>44151</v>
      </c>
      <c r="H3999">
        <v>21.193899999999999</v>
      </c>
      <c r="I3999" s="1">
        <v>44151</v>
      </c>
      <c r="J3999">
        <v>19.2515</v>
      </c>
      <c r="K3999" s="1">
        <v>44151</v>
      </c>
      <c r="L3999">
        <v>17.706800000000001</v>
      </c>
      <c r="M3999" s="1">
        <v>44151</v>
      </c>
      <c r="N3999">
        <v>16.861499999999999</v>
      </c>
      <c r="O3999" s="1">
        <v>44151</v>
      </c>
      <c r="P3999">
        <v>16.537299999999998</v>
      </c>
      <c r="Q3999" s="1">
        <v>44151</v>
      </c>
      <c r="R3999">
        <v>18.644100000000002</v>
      </c>
      <c r="S3999" s="1">
        <v>44151</v>
      </c>
      <c r="T3999">
        <v>39.248699999999999</v>
      </c>
      <c r="U3999" s="1">
        <v>44151</v>
      </c>
      <c r="V3999">
        <v>28.7605</v>
      </c>
      <c r="W3999" s="1">
        <v>44151</v>
      </c>
      <c r="X3999">
        <v>23.428799999999999</v>
      </c>
      <c r="Y3999" s="1">
        <v>44151</v>
      </c>
      <c r="Z3999">
        <v>20.511099999999999</v>
      </c>
      <c r="AA3999" s="1">
        <v>44151</v>
      </c>
      <c r="AB3999">
        <v>17.866800000000001</v>
      </c>
      <c r="AC3999" s="1">
        <v>44151</v>
      </c>
      <c r="AD3999">
        <v>16.329899999999999</v>
      </c>
      <c r="AE3999" s="1">
        <v>44151</v>
      </c>
      <c r="AF3999">
        <v>15.7308</v>
      </c>
      <c r="AG3999" s="1">
        <v>44151</v>
      </c>
      <c r="AH3999">
        <v>16.349499999999999</v>
      </c>
      <c r="AI3999" s="1">
        <v>44151</v>
      </c>
      <c r="AJ3999">
        <v>20.998100000000001</v>
      </c>
    </row>
    <row r="4000" spans="1:36" x14ac:dyDescent="0.25">
      <c r="A4000" s="1">
        <v>44152</v>
      </c>
      <c r="B4000">
        <v>35.283200000000001</v>
      </c>
      <c r="C4000" s="1">
        <v>44152</v>
      </c>
      <c r="D4000">
        <v>27.966699999999999</v>
      </c>
      <c r="E4000" s="1">
        <v>44152</v>
      </c>
      <c r="F4000">
        <v>23.787700000000001</v>
      </c>
      <c r="G4000" s="1">
        <v>44152</v>
      </c>
      <c r="H4000">
        <v>21.605399999999999</v>
      </c>
      <c r="I4000" s="1">
        <v>44152</v>
      </c>
      <c r="J4000">
        <v>19.517399999999999</v>
      </c>
      <c r="K4000" s="1">
        <v>44152</v>
      </c>
      <c r="L4000">
        <v>17.936399999999999</v>
      </c>
      <c r="M4000" s="1">
        <v>44152</v>
      </c>
      <c r="N4000">
        <v>16.9056</v>
      </c>
      <c r="O4000" s="1">
        <v>44152</v>
      </c>
      <c r="P4000">
        <v>16.472799999999999</v>
      </c>
      <c r="Q4000" s="1">
        <v>44152</v>
      </c>
      <c r="R4000">
        <v>18.403300000000002</v>
      </c>
      <c r="S4000" s="1">
        <v>44152</v>
      </c>
      <c r="T4000">
        <v>39.502699999999997</v>
      </c>
      <c r="U4000" s="1">
        <v>44152</v>
      </c>
      <c r="V4000">
        <v>29.354099999999999</v>
      </c>
      <c r="W4000" s="1">
        <v>44152</v>
      </c>
      <c r="X4000">
        <v>24.173999999999999</v>
      </c>
      <c r="Y4000" s="1">
        <v>44152</v>
      </c>
      <c r="Z4000">
        <v>21.2348</v>
      </c>
      <c r="AA4000" s="1">
        <v>44152</v>
      </c>
      <c r="AB4000">
        <v>18.4681</v>
      </c>
      <c r="AC4000" s="1">
        <v>44152</v>
      </c>
      <c r="AD4000">
        <v>16.746099999999998</v>
      </c>
      <c r="AE4000" s="1">
        <v>44152</v>
      </c>
      <c r="AF4000">
        <v>15.997</v>
      </c>
      <c r="AG4000" s="1">
        <v>44152</v>
      </c>
      <c r="AH4000">
        <v>16.358599999999999</v>
      </c>
      <c r="AI4000" s="1">
        <v>44152</v>
      </c>
      <c r="AJ4000">
        <v>20.2941</v>
      </c>
    </row>
    <row r="4001" spans="1:36" x14ac:dyDescent="0.25">
      <c r="A4001" s="1">
        <v>44153</v>
      </c>
      <c r="B4001">
        <v>36.085700000000003</v>
      </c>
      <c r="C4001" s="1">
        <v>44153</v>
      </c>
      <c r="D4001">
        <v>28.6935</v>
      </c>
      <c r="E4001" s="1">
        <v>44153</v>
      </c>
      <c r="F4001">
        <v>24.496099999999998</v>
      </c>
      <c r="G4001" s="1">
        <v>44153</v>
      </c>
      <c r="H4001">
        <v>22.356400000000001</v>
      </c>
      <c r="I4001" s="1">
        <v>44153</v>
      </c>
      <c r="J4001">
        <v>20.3597</v>
      </c>
      <c r="K4001" s="1">
        <v>44153</v>
      </c>
      <c r="L4001">
        <v>18.617899999999999</v>
      </c>
      <c r="M4001" s="1">
        <v>44153</v>
      </c>
      <c r="N4001">
        <v>17.445799999999998</v>
      </c>
      <c r="O4001" s="1">
        <v>44153</v>
      </c>
      <c r="P4001">
        <v>16.688600000000001</v>
      </c>
      <c r="Q4001" s="1">
        <v>44153</v>
      </c>
      <c r="R4001">
        <v>18.347000000000001</v>
      </c>
      <c r="S4001" s="1">
        <v>44153</v>
      </c>
      <c r="T4001">
        <v>40.7879</v>
      </c>
      <c r="U4001" s="1">
        <v>44153</v>
      </c>
      <c r="V4001">
        <v>30.203299999999999</v>
      </c>
      <c r="W4001" s="1">
        <v>44153</v>
      </c>
      <c r="X4001">
        <v>24.8492</v>
      </c>
      <c r="Y4001" s="1">
        <v>44153</v>
      </c>
      <c r="Z4001">
        <v>21.9983</v>
      </c>
      <c r="AA4001" s="1">
        <v>44153</v>
      </c>
      <c r="AB4001">
        <v>19.3368</v>
      </c>
      <c r="AC4001" s="1">
        <v>44153</v>
      </c>
      <c r="AD4001">
        <v>17.549399999999999</v>
      </c>
      <c r="AE4001" s="1">
        <v>44153</v>
      </c>
      <c r="AF4001">
        <v>16.481400000000001</v>
      </c>
      <c r="AG4001" s="1">
        <v>44153</v>
      </c>
      <c r="AH4001">
        <v>16.782299999999999</v>
      </c>
      <c r="AI4001" s="1">
        <v>44153</v>
      </c>
      <c r="AJ4001">
        <v>21.070399999999999</v>
      </c>
    </row>
    <row r="4002" spans="1:36" x14ac:dyDescent="0.25">
      <c r="A4002" s="1">
        <v>44154</v>
      </c>
      <c r="B4002">
        <v>35.5351</v>
      </c>
      <c r="C4002" s="1">
        <v>44154</v>
      </c>
      <c r="D4002">
        <v>28.093900000000001</v>
      </c>
      <c r="E4002" s="1">
        <v>44154</v>
      </c>
      <c r="F4002">
        <v>23.953800000000001</v>
      </c>
      <c r="G4002" s="1">
        <v>44154</v>
      </c>
      <c r="H4002">
        <v>21.804300000000001</v>
      </c>
      <c r="I4002" s="1">
        <v>44154</v>
      </c>
      <c r="J4002">
        <v>19.743500000000001</v>
      </c>
      <c r="K4002" s="1">
        <v>44154</v>
      </c>
      <c r="L4002">
        <v>18.005800000000001</v>
      </c>
      <c r="M4002" s="1">
        <v>44154</v>
      </c>
      <c r="N4002">
        <v>16.900500000000001</v>
      </c>
      <c r="O4002" s="1">
        <v>44154</v>
      </c>
      <c r="P4002">
        <v>16.337800000000001</v>
      </c>
      <c r="Q4002" s="1">
        <v>44154</v>
      </c>
      <c r="R4002">
        <v>18.1236</v>
      </c>
      <c r="S4002" s="1">
        <v>44154</v>
      </c>
      <c r="T4002">
        <v>40.309199999999997</v>
      </c>
      <c r="U4002" s="1">
        <v>44154</v>
      </c>
      <c r="V4002">
        <v>29.509799999999998</v>
      </c>
      <c r="W4002" s="1">
        <v>44154</v>
      </c>
      <c r="X4002">
        <v>24.273099999999999</v>
      </c>
      <c r="Y4002" s="1">
        <v>44154</v>
      </c>
      <c r="Z4002">
        <v>21.389900000000001</v>
      </c>
      <c r="AA4002" s="1">
        <v>44154</v>
      </c>
      <c r="AB4002">
        <v>18.551100000000002</v>
      </c>
      <c r="AC4002" s="1">
        <v>44154</v>
      </c>
      <c r="AD4002">
        <v>16.515000000000001</v>
      </c>
      <c r="AE4002" s="1">
        <v>44154</v>
      </c>
      <c r="AF4002">
        <v>15.6008</v>
      </c>
      <c r="AG4002" s="1">
        <v>44154</v>
      </c>
      <c r="AH4002">
        <v>16.4283</v>
      </c>
      <c r="AI4002" s="1">
        <v>44154</v>
      </c>
      <c r="AJ4002">
        <v>21.077400000000001</v>
      </c>
    </row>
    <row r="4003" spans="1:36" x14ac:dyDescent="0.25">
      <c r="A4003" s="1">
        <v>44155</v>
      </c>
      <c r="B4003">
        <v>35.650100000000002</v>
      </c>
      <c r="C4003" s="1">
        <v>44155</v>
      </c>
      <c r="D4003">
        <v>28.4832</v>
      </c>
      <c r="E4003" s="1">
        <v>44155</v>
      </c>
      <c r="F4003">
        <v>24.4175</v>
      </c>
      <c r="G4003" s="1">
        <v>44155</v>
      </c>
      <c r="H4003">
        <v>22.320900000000002</v>
      </c>
      <c r="I4003" s="1">
        <v>44155</v>
      </c>
      <c r="J4003">
        <v>20.267399999999999</v>
      </c>
      <c r="K4003" s="1">
        <v>44155</v>
      </c>
      <c r="L4003">
        <v>18.542100000000001</v>
      </c>
      <c r="M4003" s="1">
        <v>44155</v>
      </c>
      <c r="N4003">
        <v>17.3155</v>
      </c>
      <c r="O4003" s="1">
        <v>44155</v>
      </c>
      <c r="P4003">
        <v>16.633700000000001</v>
      </c>
      <c r="Q4003" s="1">
        <v>44155</v>
      </c>
      <c r="R4003">
        <v>18.418800000000001</v>
      </c>
      <c r="S4003" s="1">
        <v>44155</v>
      </c>
      <c r="T4003">
        <v>40.061100000000003</v>
      </c>
      <c r="U4003" s="1">
        <v>44155</v>
      </c>
      <c r="V4003">
        <v>29.6586</v>
      </c>
      <c r="W4003" s="1">
        <v>44155</v>
      </c>
      <c r="X4003">
        <v>24.684699999999999</v>
      </c>
      <c r="Y4003" s="1">
        <v>44155</v>
      </c>
      <c r="Z4003">
        <v>21.906300000000002</v>
      </c>
      <c r="AA4003" s="1">
        <v>44155</v>
      </c>
      <c r="AB4003">
        <v>19.253399999999999</v>
      </c>
      <c r="AC4003" s="1">
        <v>44155</v>
      </c>
      <c r="AD4003">
        <v>17.2072</v>
      </c>
      <c r="AE4003" s="1">
        <v>44155</v>
      </c>
      <c r="AF4003">
        <v>16.250299999999999</v>
      </c>
      <c r="AG4003" s="1">
        <v>44155</v>
      </c>
      <c r="AH4003">
        <v>16.803899999999999</v>
      </c>
      <c r="AI4003" s="1">
        <v>44155</v>
      </c>
      <c r="AJ4003">
        <v>21.489100000000001</v>
      </c>
    </row>
    <row r="4004" spans="1:36" x14ac:dyDescent="0.25">
      <c r="A4004" s="1">
        <v>44158</v>
      </c>
      <c r="B4004">
        <v>35.257599999999996</v>
      </c>
      <c r="C4004" s="1">
        <v>44158</v>
      </c>
      <c r="D4004">
        <v>27.915700000000001</v>
      </c>
      <c r="E4004" s="1">
        <v>44158</v>
      </c>
      <c r="F4004">
        <v>23.788799999999998</v>
      </c>
      <c r="G4004" s="1">
        <v>44158</v>
      </c>
      <c r="H4004">
        <v>21.560600000000001</v>
      </c>
      <c r="I4004" s="1">
        <v>44158</v>
      </c>
      <c r="J4004">
        <v>19.423400000000001</v>
      </c>
      <c r="K4004" s="1">
        <v>44158</v>
      </c>
      <c r="L4004">
        <v>17.688099999999999</v>
      </c>
      <c r="M4004" s="1">
        <v>44158</v>
      </c>
      <c r="N4004">
        <v>16.596800000000002</v>
      </c>
      <c r="O4004" s="1">
        <v>44158</v>
      </c>
      <c r="P4004">
        <v>16.060400000000001</v>
      </c>
      <c r="Q4004" s="1">
        <v>44158</v>
      </c>
      <c r="R4004">
        <v>18.364699999999999</v>
      </c>
      <c r="S4004" s="1">
        <v>44158</v>
      </c>
      <c r="T4004">
        <v>39.789499999999997</v>
      </c>
      <c r="U4004" s="1">
        <v>44158</v>
      </c>
      <c r="V4004">
        <v>29.202500000000001</v>
      </c>
      <c r="W4004" s="1">
        <v>44158</v>
      </c>
      <c r="X4004">
        <v>23.916699999999999</v>
      </c>
      <c r="Y4004" s="1">
        <v>44158</v>
      </c>
      <c r="Z4004">
        <v>20.9651</v>
      </c>
      <c r="AA4004" s="1">
        <v>44158</v>
      </c>
      <c r="AB4004">
        <v>18.084</v>
      </c>
      <c r="AC4004" s="1">
        <v>44158</v>
      </c>
      <c r="AD4004">
        <v>16.0031</v>
      </c>
      <c r="AE4004" s="1">
        <v>44158</v>
      </c>
      <c r="AF4004">
        <v>15.212999999999999</v>
      </c>
      <c r="AG4004" s="1">
        <v>44158</v>
      </c>
      <c r="AH4004">
        <v>16.217400000000001</v>
      </c>
      <c r="AI4004" s="1">
        <v>44158</v>
      </c>
      <c r="AJ4004">
        <v>21.328800000000001</v>
      </c>
    </row>
    <row r="4005" spans="1:36" x14ac:dyDescent="0.25">
      <c r="A4005" s="1">
        <v>44159</v>
      </c>
      <c r="B4005">
        <v>34.632800000000003</v>
      </c>
      <c r="C4005" s="1">
        <v>44159</v>
      </c>
      <c r="D4005">
        <v>27.032900000000001</v>
      </c>
      <c r="E4005" s="1">
        <v>44159</v>
      </c>
      <c r="F4005">
        <v>22.863600000000002</v>
      </c>
      <c r="G4005" s="1">
        <v>44159</v>
      </c>
      <c r="H4005">
        <v>20.7011</v>
      </c>
      <c r="I4005" s="1">
        <v>44159</v>
      </c>
      <c r="J4005">
        <v>18.698399999999999</v>
      </c>
      <c r="K4005" s="1">
        <v>44159</v>
      </c>
      <c r="L4005">
        <v>17.176600000000001</v>
      </c>
      <c r="M4005" s="1">
        <v>44159</v>
      </c>
      <c r="N4005">
        <v>16.251999999999999</v>
      </c>
      <c r="O4005" s="1">
        <v>44159</v>
      </c>
      <c r="P4005">
        <v>15.992100000000001</v>
      </c>
      <c r="Q4005" s="1">
        <v>44159</v>
      </c>
      <c r="R4005">
        <v>18.3218</v>
      </c>
      <c r="S4005" s="1">
        <v>44159</v>
      </c>
      <c r="T4005">
        <v>38.988500000000002</v>
      </c>
      <c r="U4005" s="1">
        <v>44159</v>
      </c>
      <c r="V4005">
        <v>28.191400000000002</v>
      </c>
      <c r="W4005" s="1">
        <v>44159</v>
      </c>
      <c r="X4005">
        <v>22.710100000000001</v>
      </c>
      <c r="Y4005" s="1">
        <v>44159</v>
      </c>
      <c r="Z4005">
        <v>19.823599999999999</v>
      </c>
      <c r="AA4005" s="1">
        <v>44159</v>
      </c>
      <c r="AB4005">
        <v>17.273800000000001</v>
      </c>
      <c r="AC4005" s="1">
        <v>44159</v>
      </c>
      <c r="AD4005">
        <v>15.6752</v>
      </c>
      <c r="AE4005" s="1">
        <v>44159</v>
      </c>
      <c r="AF4005">
        <v>15.1805</v>
      </c>
      <c r="AG4005" s="1">
        <v>44159</v>
      </c>
      <c r="AH4005">
        <v>16.431799999999999</v>
      </c>
      <c r="AI4005" s="1">
        <v>44159</v>
      </c>
      <c r="AJ4005">
        <v>21.6051</v>
      </c>
    </row>
    <row r="4006" spans="1:36" x14ac:dyDescent="0.25">
      <c r="A4006" s="1">
        <v>44160</v>
      </c>
      <c r="B4006">
        <v>33.993400000000001</v>
      </c>
      <c r="C4006" s="1">
        <v>44160</v>
      </c>
      <c r="D4006">
        <v>26.539899999999999</v>
      </c>
      <c r="E4006" s="1">
        <v>44160</v>
      </c>
      <c r="F4006">
        <v>22.440799999999999</v>
      </c>
      <c r="G4006" s="1">
        <v>44160</v>
      </c>
      <c r="H4006">
        <v>20.2912</v>
      </c>
      <c r="I4006" s="1">
        <v>44160</v>
      </c>
      <c r="J4006">
        <v>18.288900000000002</v>
      </c>
      <c r="K4006" s="1">
        <v>44160</v>
      </c>
      <c r="L4006">
        <v>16.7349</v>
      </c>
      <c r="M4006" s="1">
        <v>44160</v>
      </c>
      <c r="N4006">
        <v>15.8041</v>
      </c>
      <c r="O4006" s="1">
        <v>44160</v>
      </c>
      <c r="P4006">
        <v>15.705</v>
      </c>
      <c r="Q4006" s="1">
        <v>44160</v>
      </c>
      <c r="R4006">
        <v>18.175699999999999</v>
      </c>
      <c r="S4006" s="1">
        <v>44160</v>
      </c>
      <c r="T4006">
        <v>38.804299999999998</v>
      </c>
      <c r="U4006" s="1">
        <v>44160</v>
      </c>
      <c r="V4006">
        <v>27.835999999999999</v>
      </c>
      <c r="W4006" s="1">
        <v>44160</v>
      </c>
      <c r="X4006">
        <v>22.377800000000001</v>
      </c>
      <c r="Y4006" s="1">
        <v>44160</v>
      </c>
      <c r="Z4006">
        <v>19.459299999999999</v>
      </c>
      <c r="AA4006" s="1">
        <v>44160</v>
      </c>
      <c r="AB4006">
        <v>16.834099999999999</v>
      </c>
      <c r="AC4006" s="1">
        <v>44160</v>
      </c>
      <c r="AD4006">
        <v>15.242699999999999</v>
      </c>
      <c r="AE4006" s="1">
        <v>44160</v>
      </c>
      <c r="AF4006">
        <v>14.797700000000001</v>
      </c>
      <c r="AG4006" s="1">
        <v>44160</v>
      </c>
      <c r="AH4006">
        <v>16.436399999999999</v>
      </c>
      <c r="AI4006" s="1">
        <v>44160</v>
      </c>
      <c r="AJ4006">
        <v>21.709800000000001</v>
      </c>
    </row>
    <row r="4007" spans="1:36" x14ac:dyDescent="0.25">
      <c r="A4007" s="1">
        <v>44162</v>
      </c>
      <c r="B4007">
        <v>33.8675</v>
      </c>
      <c r="C4007" s="1">
        <v>44162</v>
      </c>
      <c r="D4007">
        <v>26.5883</v>
      </c>
      <c r="E4007" s="1">
        <v>44162</v>
      </c>
      <c r="F4007">
        <v>22.664999999999999</v>
      </c>
      <c r="G4007" s="1">
        <v>44162</v>
      </c>
      <c r="H4007">
        <v>20.573</v>
      </c>
      <c r="I4007" s="1">
        <v>44162</v>
      </c>
      <c r="J4007">
        <v>18.498899999999999</v>
      </c>
      <c r="K4007" s="1">
        <v>44162</v>
      </c>
      <c r="L4007">
        <v>16.891999999999999</v>
      </c>
      <c r="M4007" s="1">
        <v>44162</v>
      </c>
      <c r="N4007">
        <v>15.9062</v>
      </c>
      <c r="O4007" s="1">
        <v>44162</v>
      </c>
      <c r="P4007">
        <v>15.646599999999999</v>
      </c>
      <c r="Q4007" s="1">
        <v>44162</v>
      </c>
      <c r="R4007">
        <v>18.1464</v>
      </c>
      <c r="S4007" s="1">
        <v>44162</v>
      </c>
      <c r="T4007">
        <v>38.125399999999999</v>
      </c>
      <c r="U4007" s="1">
        <v>44162</v>
      </c>
      <c r="V4007">
        <v>27.129300000000001</v>
      </c>
      <c r="W4007" s="1">
        <v>44162</v>
      </c>
      <c r="X4007">
        <v>22.026700000000002</v>
      </c>
      <c r="Y4007" s="1">
        <v>44162</v>
      </c>
      <c r="Z4007">
        <v>19.334</v>
      </c>
      <c r="AA4007" s="1">
        <v>44162</v>
      </c>
      <c r="AB4007">
        <v>16.348600000000001</v>
      </c>
      <c r="AC4007" s="1">
        <v>44162</v>
      </c>
      <c r="AD4007">
        <v>14.6677</v>
      </c>
      <c r="AE4007" s="1">
        <v>44162</v>
      </c>
      <c r="AF4007">
        <v>14.0845</v>
      </c>
      <c r="AG4007" s="1">
        <v>44162</v>
      </c>
      <c r="AH4007">
        <v>15.903</v>
      </c>
      <c r="AI4007" s="1">
        <v>44162</v>
      </c>
      <c r="AJ4007">
        <v>19.358799999999999</v>
      </c>
    </row>
    <row r="4008" spans="1:36" x14ac:dyDescent="0.25">
      <c r="A4008" s="1">
        <v>44165</v>
      </c>
      <c r="B4008">
        <v>33.730899999999998</v>
      </c>
      <c r="C4008" s="1">
        <v>44165</v>
      </c>
      <c r="D4008">
        <v>26.5352</v>
      </c>
      <c r="E4008" s="1">
        <v>44165</v>
      </c>
      <c r="F4008">
        <v>22.694099999999999</v>
      </c>
      <c r="G4008" s="1">
        <v>44165</v>
      </c>
      <c r="H4008">
        <v>20.641400000000001</v>
      </c>
      <c r="I4008" s="1">
        <v>44165</v>
      </c>
      <c r="J4008">
        <v>18.643899999999999</v>
      </c>
      <c r="K4008" s="1">
        <v>44165</v>
      </c>
      <c r="L4008">
        <v>16.931000000000001</v>
      </c>
      <c r="M4008" s="1">
        <v>44165</v>
      </c>
      <c r="N4008">
        <v>15.813499999999999</v>
      </c>
      <c r="O4008" s="1">
        <v>44165</v>
      </c>
      <c r="P4008">
        <v>15.379099999999999</v>
      </c>
      <c r="Q4008" s="1">
        <v>44165</v>
      </c>
      <c r="R4008">
        <v>18.0151</v>
      </c>
      <c r="S4008" s="1">
        <v>44165</v>
      </c>
      <c r="T4008">
        <v>37.821899999999999</v>
      </c>
      <c r="U4008" s="1">
        <v>44165</v>
      </c>
      <c r="V4008">
        <v>26.782900000000001</v>
      </c>
      <c r="W4008" s="1">
        <v>44165</v>
      </c>
      <c r="X4008">
        <v>21.819299999999998</v>
      </c>
      <c r="Y4008" s="1">
        <v>44165</v>
      </c>
      <c r="Z4008">
        <v>19.169799999999999</v>
      </c>
      <c r="AA4008" s="1">
        <v>44165</v>
      </c>
      <c r="AB4008">
        <v>16.619399999999999</v>
      </c>
      <c r="AC4008" s="1">
        <v>44165</v>
      </c>
      <c r="AD4008">
        <v>14.7364</v>
      </c>
      <c r="AE4008" s="1">
        <v>44165</v>
      </c>
      <c r="AF4008">
        <v>13.9773</v>
      </c>
      <c r="AG4008" s="1">
        <v>44165</v>
      </c>
      <c r="AH4008">
        <v>15.5801</v>
      </c>
      <c r="AI4008" s="1">
        <v>44165</v>
      </c>
      <c r="AJ4008">
        <v>21.599900000000002</v>
      </c>
    </row>
    <row r="4009" spans="1:36" x14ac:dyDescent="0.25">
      <c r="A4009" s="1">
        <v>44166</v>
      </c>
      <c r="B4009">
        <v>34.0246</v>
      </c>
      <c r="C4009" s="1">
        <v>44166</v>
      </c>
      <c r="D4009">
        <v>26.5703</v>
      </c>
      <c r="E4009" s="1">
        <v>44166</v>
      </c>
      <c r="F4009">
        <v>22.705200000000001</v>
      </c>
      <c r="G4009" s="1">
        <v>44166</v>
      </c>
      <c r="H4009">
        <v>20.7347</v>
      </c>
      <c r="I4009" s="1">
        <v>44166</v>
      </c>
      <c r="J4009">
        <v>18.927800000000001</v>
      </c>
      <c r="K4009" s="1">
        <v>44166</v>
      </c>
      <c r="L4009">
        <v>17.395700000000001</v>
      </c>
      <c r="M4009" s="1">
        <v>44166</v>
      </c>
      <c r="N4009">
        <v>16.3309</v>
      </c>
      <c r="O4009" s="1">
        <v>44166</v>
      </c>
      <c r="P4009">
        <v>15.8652</v>
      </c>
      <c r="Q4009" s="1">
        <v>44166</v>
      </c>
      <c r="R4009">
        <v>18.136099999999999</v>
      </c>
      <c r="S4009" s="1">
        <v>44166</v>
      </c>
      <c r="T4009">
        <v>38.095100000000002</v>
      </c>
      <c r="U4009" s="1">
        <v>44166</v>
      </c>
      <c r="V4009">
        <v>27.361999999999998</v>
      </c>
      <c r="W4009" s="1">
        <v>44166</v>
      </c>
      <c r="X4009">
        <v>22.186499999999999</v>
      </c>
      <c r="Y4009" s="1">
        <v>44166</v>
      </c>
      <c r="Z4009">
        <v>19.5838</v>
      </c>
      <c r="AA4009" s="1">
        <v>44166</v>
      </c>
      <c r="AB4009">
        <v>17.333200000000001</v>
      </c>
      <c r="AC4009" s="1">
        <v>44166</v>
      </c>
      <c r="AD4009">
        <v>15.601599999999999</v>
      </c>
      <c r="AE4009" s="1">
        <v>44166</v>
      </c>
      <c r="AF4009">
        <v>14.8407</v>
      </c>
      <c r="AG4009" s="1">
        <v>44166</v>
      </c>
      <c r="AH4009">
        <v>16.076599999999999</v>
      </c>
      <c r="AI4009" s="1">
        <v>44166</v>
      </c>
      <c r="AJ4009">
        <v>21.383199999999999</v>
      </c>
    </row>
    <row r="4010" spans="1:36" x14ac:dyDescent="0.25">
      <c r="A4010" s="1">
        <v>44167</v>
      </c>
      <c r="B4010">
        <v>34.198500000000003</v>
      </c>
      <c r="C4010" s="1">
        <v>44167</v>
      </c>
      <c r="D4010">
        <v>26.663900000000002</v>
      </c>
      <c r="E4010" s="1">
        <v>44167</v>
      </c>
      <c r="F4010">
        <v>22.773800000000001</v>
      </c>
      <c r="G4010" s="1">
        <v>44167</v>
      </c>
      <c r="H4010">
        <v>20.811299999999999</v>
      </c>
      <c r="I4010" s="1">
        <v>44167</v>
      </c>
      <c r="J4010">
        <v>18.911799999999999</v>
      </c>
      <c r="K4010" s="1">
        <v>44167</v>
      </c>
      <c r="L4010">
        <v>17.356100000000001</v>
      </c>
      <c r="M4010" s="1">
        <v>44167</v>
      </c>
      <c r="N4010">
        <v>16.262</v>
      </c>
      <c r="O4010" s="1">
        <v>44167</v>
      </c>
      <c r="P4010">
        <v>15.819900000000001</v>
      </c>
      <c r="Q4010" s="1">
        <v>44167</v>
      </c>
      <c r="R4010">
        <v>18.1784</v>
      </c>
      <c r="S4010" s="1">
        <v>44167</v>
      </c>
      <c r="T4010">
        <v>38.777299999999997</v>
      </c>
      <c r="U4010" s="1">
        <v>44167</v>
      </c>
      <c r="V4010">
        <v>27.697600000000001</v>
      </c>
      <c r="W4010" s="1">
        <v>44167</v>
      </c>
      <c r="X4010">
        <v>22.386299999999999</v>
      </c>
      <c r="Y4010" s="1">
        <v>44167</v>
      </c>
      <c r="Z4010">
        <v>19.716200000000001</v>
      </c>
      <c r="AA4010" s="1">
        <v>44167</v>
      </c>
      <c r="AB4010">
        <v>17.342199999999998</v>
      </c>
      <c r="AC4010" s="1">
        <v>44167</v>
      </c>
      <c r="AD4010">
        <v>15.6187</v>
      </c>
      <c r="AE4010" s="1">
        <v>44167</v>
      </c>
      <c r="AF4010">
        <v>14.8979</v>
      </c>
      <c r="AG4010" s="1">
        <v>44167</v>
      </c>
      <c r="AH4010">
        <v>16.2498</v>
      </c>
      <c r="AI4010" s="1">
        <v>44167</v>
      </c>
      <c r="AJ4010">
        <v>21.346699999999998</v>
      </c>
    </row>
    <row r="4011" spans="1:36" x14ac:dyDescent="0.25">
      <c r="A4011" s="1">
        <v>44168</v>
      </c>
      <c r="B4011">
        <v>34.406399999999998</v>
      </c>
      <c r="C4011" s="1">
        <v>44168</v>
      </c>
      <c r="D4011">
        <v>26.7605</v>
      </c>
      <c r="E4011" s="1">
        <v>44168</v>
      </c>
      <c r="F4011">
        <v>22.825600000000001</v>
      </c>
      <c r="G4011" s="1">
        <v>44168</v>
      </c>
      <c r="H4011">
        <v>20.788599999999999</v>
      </c>
      <c r="I4011" s="1">
        <v>44168</v>
      </c>
      <c r="J4011">
        <v>18.8432</v>
      </c>
      <c r="K4011" s="1">
        <v>44168</v>
      </c>
      <c r="L4011">
        <v>17.257400000000001</v>
      </c>
      <c r="M4011" s="1">
        <v>44168</v>
      </c>
      <c r="N4011">
        <v>16.151399999999999</v>
      </c>
      <c r="O4011" s="1">
        <v>44168</v>
      </c>
      <c r="P4011">
        <v>15.6877</v>
      </c>
      <c r="Q4011" s="1">
        <v>44168</v>
      </c>
      <c r="R4011">
        <v>18.0623</v>
      </c>
      <c r="S4011" s="1">
        <v>44168</v>
      </c>
      <c r="T4011">
        <v>39.063099999999999</v>
      </c>
      <c r="U4011" s="1">
        <v>44168</v>
      </c>
      <c r="V4011">
        <v>27.970400000000001</v>
      </c>
      <c r="W4011" s="1">
        <v>44168</v>
      </c>
      <c r="X4011">
        <v>22.5932</v>
      </c>
      <c r="Y4011" s="1">
        <v>44168</v>
      </c>
      <c r="Z4011">
        <v>19.869299999999999</v>
      </c>
      <c r="AA4011" s="1">
        <v>44168</v>
      </c>
      <c r="AB4011">
        <v>17.3489</v>
      </c>
      <c r="AC4011" s="1">
        <v>44168</v>
      </c>
      <c r="AD4011">
        <v>15.684799999999999</v>
      </c>
      <c r="AE4011" s="1">
        <v>44168</v>
      </c>
      <c r="AF4011">
        <v>14.8622</v>
      </c>
      <c r="AG4011" s="1">
        <v>44168</v>
      </c>
      <c r="AH4011">
        <v>16.245100000000001</v>
      </c>
      <c r="AI4011" s="1">
        <v>44168</v>
      </c>
      <c r="AJ4011">
        <v>21.5092</v>
      </c>
    </row>
    <row r="4012" spans="1:36" x14ac:dyDescent="0.25">
      <c r="A4012" s="1">
        <v>44169</v>
      </c>
      <c r="B4012">
        <v>33.768500000000003</v>
      </c>
      <c r="C4012" s="1">
        <v>44169</v>
      </c>
      <c r="D4012">
        <v>26.279399999999999</v>
      </c>
      <c r="E4012" s="1">
        <v>44169</v>
      </c>
      <c r="F4012">
        <v>22.3917</v>
      </c>
      <c r="G4012" s="1">
        <v>44169</v>
      </c>
      <c r="H4012">
        <v>20.3565</v>
      </c>
      <c r="I4012" s="1">
        <v>44169</v>
      </c>
      <c r="J4012">
        <v>18.379200000000001</v>
      </c>
      <c r="K4012" s="1">
        <v>44169</v>
      </c>
      <c r="L4012">
        <v>16.732099999999999</v>
      </c>
      <c r="M4012" s="1">
        <v>44169</v>
      </c>
      <c r="N4012">
        <v>15.6972</v>
      </c>
      <c r="O4012" s="1">
        <v>44169</v>
      </c>
      <c r="P4012">
        <v>15.291600000000001</v>
      </c>
      <c r="Q4012" s="1">
        <v>44169</v>
      </c>
      <c r="R4012">
        <v>17.906400000000001</v>
      </c>
      <c r="S4012" s="1">
        <v>44169</v>
      </c>
      <c r="T4012">
        <v>37.379199999999997</v>
      </c>
      <c r="U4012" s="1">
        <v>44169</v>
      </c>
      <c r="V4012">
        <v>26.1356</v>
      </c>
      <c r="W4012" s="1">
        <v>44169</v>
      </c>
      <c r="X4012">
        <v>20.9556</v>
      </c>
      <c r="Y4012" s="1">
        <v>44169</v>
      </c>
      <c r="Z4012">
        <v>18.348600000000001</v>
      </c>
      <c r="AA4012" s="1">
        <v>44169</v>
      </c>
      <c r="AB4012">
        <v>15.881600000000001</v>
      </c>
      <c r="AC4012" s="1">
        <v>44169</v>
      </c>
      <c r="AD4012">
        <v>14.201000000000001</v>
      </c>
      <c r="AE4012" s="1">
        <v>44169</v>
      </c>
      <c r="AF4012">
        <v>13.6129</v>
      </c>
      <c r="AG4012" s="1">
        <v>44169</v>
      </c>
      <c r="AH4012">
        <v>15.472099999999999</v>
      </c>
      <c r="AI4012" s="1">
        <v>44169</v>
      </c>
      <c r="AJ4012">
        <v>21.1266</v>
      </c>
    </row>
    <row r="4013" spans="1:36" x14ac:dyDescent="0.25">
      <c r="A4013" s="1">
        <v>44172</v>
      </c>
      <c r="B4013">
        <v>34.054699999999997</v>
      </c>
      <c r="C4013" s="1">
        <v>44172</v>
      </c>
      <c r="D4013">
        <v>26.618300000000001</v>
      </c>
      <c r="E4013" s="1">
        <v>44172</v>
      </c>
      <c r="F4013">
        <v>22.712</v>
      </c>
      <c r="G4013" s="1">
        <v>44172</v>
      </c>
      <c r="H4013">
        <v>20.648</v>
      </c>
      <c r="I4013" s="1">
        <v>44172</v>
      </c>
      <c r="J4013">
        <v>18.683599999999998</v>
      </c>
      <c r="K4013" s="1">
        <v>44172</v>
      </c>
      <c r="L4013">
        <v>16.9773</v>
      </c>
      <c r="M4013" s="1">
        <v>44172</v>
      </c>
      <c r="N4013">
        <v>15.7601</v>
      </c>
      <c r="O4013" s="1">
        <v>44172</v>
      </c>
      <c r="P4013">
        <v>15.104200000000001</v>
      </c>
      <c r="Q4013" s="1">
        <v>44172</v>
      </c>
      <c r="R4013">
        <v>17.792300000000001</v>
      </c>
      <c r="S4013" s="1">
        <v>44172</v>
      </c>
      <c r="T4013">
        <v>38.331000000000003</v>
      </c>
      <c r="U4013" s="1">
        <v>44172</v>
      </c>
      <c r="V4013">
        <v>27.706499999999998</v>
      </c>
      <c r="W4013" s="1">
        <v>44172</v>
      </c>
      <c r="X4013">
        <v>22.6708</v>
      </c>
      <c r="Y4013" s="1">
        <v>44172</v>
      </c>
      <c r="Z4013">
        <v>19.9788</v>
      </c>
      <c r="AA4013" s="1">
        <v>44172</v>
      </c>
      <c r="AB4013">
        <v>17.351099999999999</v>
      </c>
      <c r="AC4013" s="1">
        <v>44172</v>
      </c>
      <c r="AD4013">
        <v>15.2988</v>
      </c>
      <c r="AE4013" s="1">
        <v>44172</v>
      </c>
      <c r="AF4013">
        <v>14.2073</v>
      </c>
      <c r="AG4013" s="1">
        <v>44172</v>
      </c>
      <c r="AH4013">
        <v>15.651199999999999</v>
      </c>
      <c r="AI4013" s="1">
        <v>44172</v>
      </c>
      <c r="AJ4013">
        <v>20.9664</v>
      </c>
    </row>
    <row r="4014" spans="1:36" x14ac:dyDescent="0.25">
      <c r="A4014" s="1">
        <v>44173</v>
      </c>
      <c r="B4014">
        <v>33.428100000000001</v>
      </c>
      <c r="C4014" s="1">
        <v>44173</v>
      </c>
      <c r="D4014">
        <v>25.950900000000001</v>
      </c>
      <c r="E4014" s="1">
        <v>44173</v>
      </c>
      <c r="F4014">
        <v>22.065999999999999</v>
      </c>
      <c r="G4014" s="1">
        <v>44173</v>
      </c>
      <c r="H4014">
        <v>19.999300000000002</v>
      </c>
      <c r="I4014" s="1">
        <v>44173</v>
      </c>
      <c r="J4014">
        <v>18.008099999999999</v>
      </c>
      <c r="K4014" s="1">
        <v>44173</v>
      </c>
      <c r="L4014">
        <v>16.296299999999999</v>
      </c>
      <c r="M4014" s="1">
        <v>44173</v>
      </c>
      <c r="N4014">
        <v>15.1905</v>
      </c>
      <c r="O4014" s="1">
        <v>44173</v>
      </c>
      <c r="P4014">
        <v>14.772</v>
      </c>
      <c r="Q4014" s="1">
        <v>44173</v>
      </c>
      <c r="R4014">
        <v>17.449300000000001</v>
      </c>
      <c r="S4014" s="1">
        <v>44173</v>
      </c>
      <c r="T4014">
        <v>38.131999999999998</v>
      </c>
      <c r="U4014" s="1">
        <v>44173</v>
      </c>
      <c r="V4014">
        <v>27.296800000000001</v>
      </c>
      <c r="W4014" s="1">
        <v>44173</v>
      </c>
      <c r="X4014">
        <v>22.244199999999999</v>
      </c>
      <c r="Y4014" s="1">
        <v>44173</v>
      </c>
      <c r="Z4014">
        <v>19.526700000000002</v>
      </c>
      <c r="AA4014" s="1">
        <v>44173</v>
      </c>
      <c r="AB4014">
        <v>16.9101</v>
      </c>
      <c r="AC4014" s="1">
        <v>44173</v>
      </c>
      <c r="AD4014">
        <v>14.9902</v>
      </c>
      <c r="AE4014" s="1">
        <v>44173</v>
      </c>
      <c r="AF4014">
        <v>14.0928</v>
      </c>
      <c r="AG4014" s="1">
        <v>44173</v>
      </c>
      <c r="AH4014">
        <v>15.575200000000001</v>
      </c>
      <c r="AI4014" s="1">
        <v>44173</v>
      </c>
      <c r="AJ4014">
        <v>20.951799999999999</v>
      </c>
    </row>
    <row r="4015" spans="1:36" x14ac:dyDescent="0.25">
      <c r="A4015" s="1">
        <v>44174</v>
      </c>
      <c r="B4015">
        <v>34.118400000000001</v>
      </c>
      <c r="C4015" s="1">
        <v>44174</v>
      </c>
      <c r="D4015">
        <v>26.789100000000001</v>
      </c>
      <c r="E4015" s="1">
        <v>44174</v>
      </c>
      <c r="F4015">
        <v>22.9907</v>
      </c>
      <c r="G4015" s="1">
        <v>44174</v>
      </c>
      <c r="H4015">
        <v>21.007899999999999</v>
      </c>
      <c r="I4015" s="1">
        <v>44174</v>
      </c>
      <c r="J4015">
        <v>18.965900000000001</v>
      </c>
      <c r="K4015" s="1">
        <v>44174</v>
      </c>
      <c r="L4015">
        <v>17.186699999999998</v>
      </c>
      <c r="M4015" s="1">
        <v>44174</v>
      </c>
      <c r="N4015">
        <v>15.829000000000001</v>
      </c>
      <c r="O4015" s="1">
        <v>44174</v>
      </c>
      <c r="P4015">
        <v>14.907</v>
      </c>
      <c r="Q4015" s="1">
        <v>44174</v>
      </c>
      <c r="R4015">
        <v>17.712900000000001</v>
      </c>
      <c r="S4015" s="1">
        <v>44174</v>
      </c>
      <c r="T4015">
        <v>39.029299999999999</v>
      </c>
      <c r="U4015" s="1">
        <v>44174</v>
      </c>
      <c r="V4015">
        <v>28.406500000000001</v>
      </c>
      <c r="W4015" s="1">
        <v>44174</v>
      </c>
      <c r="X4015">
        <v>23.573599999999999</v>
      </c>
      <c r="Y4015" s="1">
        <v>44174</v>
      </c>
      <c r="Z4015">
        <v>20.956800000000001</v>
      </c>
      <c r="AA4015" s="1">
        <v>44174</v>
      </c>
      <c r="AB4015">
        <v>18.185600000000001</v>
      </c>
      <c r="AC4015" s="1">
        <v>44174</v>
      </c>
      <c r="AD4015">
        <v>15.8879</v>
      </c>
      <c r="AE4015" s="1">
        <v>44174</v>
      </c>
      <c r="AF4015">
        <v>14.5532</v>
      </c>
      <c r="AG4015" s="1">
        <v>44174</v>
      </c>
      <c r="AH4015">
        <v>15.684799999999999</v>
      </c>
      <c r="AI4015" s="1">
        <v>44174</v>
      </c>
      <c r="AJ4015">
        <v>21.479199999999999</v>
      </c>
    </row>
    <row r="4016" spans="1:36" x14ac:dyDescent="0.25">
      <c r="A4016" s="1">
        <v>44175</v>
      </c>
      <c r="B4016">
        <v>34.595500000000001</v>
      </c>
      <c r="C4016" s="1">
        <v>44175</v>
      </c>
      <c r="D4016">
        <v>27.1036</v>
      </c>
      <c r="E4016" s="1">
        <v>44175</v>
      </c>
      <c r="F4016">
        <v>23.3111</v>
      </c>
      <c r="G4016" s="1">
        <v>44175</v>
      </c>
      <c r="H4016">
        <v>21.302900000000001</v>
      </c>
      <c r="I4016" s="1">
        <v>44175</v>
      </c>
      <c r="J4016">
        <v>19.326799999999999</v>
      </c>
      <c r="K4016" s="1">
        <v>44175</v>
      </c>
      <c r="L4016">
        <v>17.4969</v>
      </c>
      <c r="M4016" s="1">
        <v>44175</v>
      </c>
      <c r="N4016">
        <v>16.043199999999999</v>
      </c>
      <c r="O4016" s="1">
        <v>44175</v>
      </c>
      <c r="P4016">
        <v>15.059799999999999</v>
      </c>
      <c r="Q4016" s="1">
        <v>44175</v>
      </c>
      <c r="R4016">
        <v>17.584900000000001</v>
      </c>
      <c r="S4016" s="1">
        <v>44175</v>
      </c>
      <c r="T4016">
        <v>39.449399999999997</v>
      </c>
      <c r="U4016" s="1">
        <v>44175</v>
      </c>
      <c r="V4016">
        <v>28.5776</v>
      </c>
      <c r="W4016" s="1">
        <v>44175</v>
      </c>
      <c r="X4016">
        <v>23.714099999999998</v>
      </c>
      <c r="Y4016" s="1">
        <v>44175</v>
      </c>
      <c r="Z4016">
        <v>21.143799999999999</v>
      </c>
      <c r="AA4016" s="1">
        <v>44175</v>
      </c>
      <c r="AB4016">
        <v>18.412500000000001</v>
      </c>
      <c r="AC4016" s="1">
        <v>44175</v>
      </c>
      <c r="AD4016">
        <v>16.042899999999999</v>
      </c>
      <c r="AE4016" s="1">
        <v>44175</v>
      </c>
      <c r="AF4016">
        <v>14.5947</v>
      </c>
      <c r="AG4016" s="1">
        <v>44175</v>
      </c>
      <c r="AH4016">
        <v>15.6189</v>
      </c>
      <c r="AI4016" s="1">
        <v>44175</v>
      </c>
      <c r="AJ4016">
        <v>21.314499999999999</v>
      </c>
    </row>
    <row r="4017" spans="1:36" x14ac:dyDescent="0.25">
      <c r="A4017" s="1">
        <v>44176</v>
      </c>
      <c r="B4017">
        <v>35.664200000000001</v>
      </c>
      <c r="C4017" s="1">
        <v>44176</v>
      </c>
      <c r="D4017">
        <v>27.984400000000001</v>
      </c>
      <c r="E4017" s="1">
        <v>44176</v>
      </c>
      <c r="F4017">
        <v>24.059799999999999</v>
      </c>
      <c r="G4017" s="1">
        <v>44176</v>
      </c>
      <c r="H4017">
        <v>21.9846</v>
      </c>
      <c r="I4017" s="1">
        <v>44176</v>
      </c>
      <c r="J4017">
        <v>19.870200000000001</v>
      </c>
      <c r="K4017" s="1">
        <v>44176</v>
      </c>
      <c r="L4017">
        <v>17.885400000000001</v>
      </c>
      <c r="M4017" s="1">
        <v>44176</v>
      </c>
      <c r="N4017">
        <v>16.265599999999999</v>
      </c>
      <c r="O4017" s="1">
        <v>44176</v>
      </c>
      <c r="P4017">
        <v>15.0855</v>
      </c>
      <c r="Q4017" s="1">
        <v>44176</v>
      </c>
      <c r="R4017">
        <v>17.837499999999999</v>
      </c>
      <c r="S4017" s="1">
        <v>44176</v>
      </c>
      <c r="T4017">
        <v>40.151699999999998</v>
      </c>
      <c r="U4017" s="1">
        <v>44176</v>
      </c>
      <c r="V4017">
        <v>29.0426</v>
      </c>
      <c r="W4017" s="1">
        <v>44176</v>
      </c>
      <c r="X4017">
        <v>24.072700000000001</v>
      </c>
      <c r="Y4017" s="1">
        <v>44176</v>
      </c>
      <c r="Z4017">
        <v>21.4102</v>
      </c>
      <c r="AA4017" s="1">
        <v>44176</v>
      </c>
      <c r="AB4017">
        <v>18.559000000000001</v>
      </c>
      <c r="AC4017" s="1">
        <v>44176</v>
      </c>
      <c r="AD4017">
        <v>15.8805</v>
      </c>
      <c r="AE4017" s="1">
        <v>44176</v>
      </c>
      <c r="AF4017">
        <v>14.262700000000001</v>
      </c>
      <c r="AG4017" s="1">
        <v>44176</v>
      </c>
      <c r="AH4017">
        <v>15.3523</v>
      </c>
      <c r="AI4017" s="1">
        <v>44176</v>
      </c>
      <c r="AJ4017">
        <v>21.402100000000001</v>
      </c>
    </row>
    <row r="4018" spans="1:36" x14ac:dyDescent="0.25">
      <c r="A4018" s="1">
        <v>44179</v>
      </c>
      <c r="B4018">
        <v>36.954700000000003</v>
      </c>
      <c r="C4018" s="1">
        <v>44179</v>
      </c>
      <c r="D4018">
        <v>28.958200000000001</v>
      </c>
      <c r="E4018" s="1">
        <v>44179</v>
      </c>
      <c r="F4018">
        <v>24.8903</v>
      </c>
      <c r="G4018" s="1">
        <v>44179</v>
      </c>
      <c r="H4018">
        <v>22.7409</v>
      </c>
      <c r="I4018" s="1">
        <v>44179</v>
      </c>
      <c r="J4018">
        <v>20.617000000000001</v>
      </c>
      <c r="K4018" s="1">
        <v>44179</v>
      </c>
      <c r="L4018">
        <v>18.623100000000001</v>
      </c>
      <c r="M4018" s="1">
        <v>44179</v>
      </c>
      <c r="N4018">
        <v>16.878</v>
      </c>
      <c r="O4018" s="1">
        <v>44179</v>
      </c>
      <c r="P4018">
        <v>15.5021</v>
      </c>
      <c r="Q4018" s="1">
        <v>44179</v>
      </c>
      <c r="R4018">
        <v>17.809699999999999</v>
      </c>
      <c r="S4018" s="1">
        <v>44179</v>
      </c>
      <c r="T4018">
        <v>41.578400000000002</v>
      </c>
      <c r="U4018" s="1">
        <v>44179</v>
      </c>
      <c r="V4018">
        <v>30.573</v>
      </c>
      <c r="W4018" s="1">
        <v>44179</v>
      </c>
      <c r="X4018">
        <v>25.3278</v>
      </c>
      <c r="Y4018" s="1">
        <v>44179</v>
      </c>
      <c r="Z4018">
        <v>22.689299999999999</v>
      </c>
      <c r="AA4018" s="1">
        <v>44179</v>
      </c>
      <c r="AB4018">
        <v>19.9634</v>
      </c>
      <c r="AC4018" s="1">
        <v>44179</v>
      </c>
      <c r="AD4018">
        <v>17.304300000000001</v>
      </c>
      <c r="AE4018" s="1">
        <v>44179</v>
      </c>
      <c r="AF4018">
        <v>15.4259</v>
      </c>
      <c r="AG4018" s="1">
        <v>44179</v>
      </c>
      <c r="AH4018">
        <v>15.929600000000001</v>
      </c>
      <c r="AI4018" s="1">
        <v>44179</v>
      </c>
      <c r="AJ4018">
        <v>21.536799999999999</v>
      </c>
    </row>
    <row r="4019" spans="1:36" x14ac:dyDescent="0.25">
      <c r="A4019" s="1">
        <v>44180</v>
      </c>
      <c r="B4019">
        <v>35.838299999999997</v>
      </c>
      <c r="C4019" s="1">
        <v>44180</v>
      </c>
      <c r="D4019">
        <v>27.920200000000001</v>
      </c>
      <c r="E4019" s="1">
        <v>44180</v>
      </c>
      <c r="F4019">
        <v>23.6999</v>
      </c>
      <c r="G4019" s="1">
        <v>44180</v>
      </c>
      <c r="H4019">
        <v>21.473600000000001</v>
      </c>
      <c r="I4019" s="1">
        <v>44180</v>
      </c>
      <c r="J4019">
        <v>19.2163</v>
      </c>
      <c r="K4019" s="1">
        <v>44180</v>
      </c>
      <c r="L4019">
        <v>17.2258</v>
      </c>
      <c r="M4019" s="1">
        <v>44180</v>
      </c>
      <c r="N4019">
        <v>15.752000000000001</v>
      </c>
      <c r="O4019" s="1">
        <v>44180</v>
      </c>
      <c r="P4019">
        <v>14.835599999999999</v>
      </c>
      <c r="Q4019" s="1">
        <v>44180</v>
      </c>
      <c r="R4019">
        <v>17.6204</v>
      </c>
      <c r="S4019" s="1">
        <v>44180</v>
      </c>
      <c r="T4019">
        <v>40.147399999999998</v>
      </c>
      <c r="U4019" s="1">
        <v>44180</v>
      </c>
      <c r="V4019">
        <v>29.5166</v>
      </c>
      <c r="W4019" s="1">
        <v>44180</v>
      </c>
      <c r="X4019">
        <v>24.1724</v>
      </c>
      <c r="Y4019" s="1">
        <v>44180</v>
      </c>
      <c r="Z4019">
        <v>21.3247</v>
      </c>
      <c r="AA4019" s="1">
        <v>44180</v>
      </c>
      <c r="AB4019">
        <v>18.2211</v>
      </c>
      <c r="AC4019" s="1">
        <v>44180</v>
      </c>
      <c r="AD4019">
        <v>15.6737</v>
      </c>
      <c r="AE4019" s="1">
        <v>44180</v>
      </c>
      <c r="AF4019">
        <v>14.415699999999999</v>
      </c>
      <c r="AG4019" s="1">
        <v>44180</v>
      </c>
      <c r="AH4019">
        <v>15.5587</v>
      </c>
      <c r="AI4019" s="1">
        <v>44180</v>
      </c>
      <c r="AJ4019">
        <v>21.238499999999998</v>
      </c>
    </row>
    <row r="4020" spans="1:36" x14ac:dyDescent="0.25">
      <c r="A4020" s="1">
        <v>44181</v>
      </c>
      <c r="B4020">
        <v>35.337299999999999</v>
      </c>
      <c r="C4020" s="1">
        <v>44181</v>
      </c>
      <c r="D4020">
        <v>27.2895</v>
      </c>
      <c r="E4020" s="1">
        <v>44181</v>
      </c>
      <c r="F4020">
        <v>23.122499999999999</v>
      </c>
      <c r="G4020" s="1">
        <v>44181</v>
      </c>
      <c r="H4020">
        <v>20.875</v>
      </c>
      <c r="I4020" s="1">
        <v>44181</v>
      </c>
      <c r="J4020">
        <v>18.677099999999999</v>
      </c>
      <c r="K4020" s="1">
        <v>44181</v>
      </c>
      <c r="L4020">
        <v>16.8186</v>
      </c>
      <c r="M4020" s="1">
        <v>44181</v>
      </c>
      <c r="N4020">
        <v>15.5543</v>
      </c>
      <c r="O4020" s="1">
        <v>44181</v>
      </c>
      <c r="P4020">
        <v>14.8926</v>
      </c>
      <c r="Q4020" s="1">
        <v>44181</v>
      </c>
      <c r="R4020">
        <v>17.781700000000001</v>
      </c>
      <c r="S4020" s="1">
        <v>44181</v>
      </c>
      <c r="T4020">
        <v>40.129100000000001</v>
      </c>
      <c r="U4020" s="1">
        <v>44181</v>
      </c>
      <c r="V4020">
        <v>28.7807</v>
      </c>
      <c r="W4020" s="1">
        <v>44181</v>
      </c>
      <c r="X4020">
        <v>23.606300000000001</v>
      </c>
      <c r="Y4020" s="1">
        <v>44181</v>
      </c>
      <c r="Z4020">
        <v>20.593599999999999</v>
      </c>
      <c r="AA4020" s="1">
        <v>44181</v>
      </c>
      <c r="AB4020">
        <v>17.510300000000001</v>
      </c>
      <c r="AC4020" s="1">
        <v>44181</v>
      </c>
      <c r="AD4020">
        <v>15.3963</v>
      </c>
      <c r="AE4020" s="1">
        <v>44181</v>
      </c>
      <c r="AF4020">
        <v>14.3147</v>
      </c>
      <c r="AG4020" s="1">
        <v>44181</v>
      </c>
      <c r="AH4020">
        <v>15.8309</v>
      </c>
      <c r="AI4020" s="1">
        <v>44181</v>
      </c>
      <c r="AJ4020">
        <v>21.689800000000002</v>
      </c>
    </row>
    <row r="4021" spans="1:36" x14ac:dyDescent="0.25">
      <c r="A4021" s="1">
        <v>44182</v>
      </c>
      <c r="B4021">
        <v>34.848999999999997</v>
      </c>
      <c r="C4021" s="1">
        <v>44182</v>
      </c>
      <c r="D4021">
        <v>26.705500000000001</v>
      </c>
      <c r="E4021" s="1">
        <v>44182</v>
      </c>
      <c r="F4021">
        <v>22.486699999999999</v>
      </c>
      <c r="G4021" s="1">
        <v>44182</v>
      </c>
      <c r="H4021">
        <v>20.3629</v>
      </c>
      <c r="I4021" s="1">
        <v>44182</v>
      </c>
      <c r="J4021">
        <v>18.169799999999999</v>
      </c>
      <c r="K4021" s="1">
        <v>44182</v>
      </c>
      <c r="L4021">
        <v>16.322299999999998</v>
      </c>
      <c r="M4021" s="1">
        <v>44182</v>
      </c>
      <c r="N4021">
        <v>15.0708</v>
      </c>
      <c r="O4021" s="1">
        <v>44182</v>
      </c>
      <c r="P4021">
        <v>14.631399999999999</v>
      </c>
      <c r="Q4021" s="1">
        <v>44182</v>
      </c>
      <c r="R4021">
        <v>17.6784</v>
      </c>
      <c r="S4021" s="1">
        <v>44182</v>
      </c>
      <c r="T4021">
        <v>39.6721</v>
      </c>
      <c r="U4021" s="1">
        <v>44182</v>
      </c>
      <c r="V4021">
        <v>28.0945</v>
      </c>
      <c r="W4021" s="1">
        <v>44182</v>
      </c>
      <c r="X4021">
        <v>22.7379</v>
      </c>
      <c r="Y4021" s="1">
        <v>44182</v>
      </c>
      <c r="Z4021">
        <v>19.935099999999998</v>
      </c>
      <c r="AA4021" s="1">
        <v>44182</v>
      </c>
      <c r="AB4021">
        <v>16.928799999999999</v>
      </c>
      <c r="AC4021" s="1">
        <v>44182</v>
      </c>
      <c r="AD4021">
        <v>14.7704</v>
      </c>
      <c r="AE4021" s="1">
        <v>44182</v>
      </c>
      <c r="AF4021">
        <v>13.9695</v>
      </c>
      <c r="AG4021" s="1">
        <v>44182</v>
      </c>
      <c r="AH4021">
        <v>15.728400000000001</v>
      </c>
      <c r="AI4021" s="1">
        <v>44182</v>
      </c>
      <c r="AJ4021">
        <v>21.6309</v>
      </c>
    </row>
    <row r="4022" spans="1:36" x14ac:dyDescent="0.25">
      <c r="A4022" s="1">
        <v>44183</v>
      </c>
      <c r="B4022">
        <v>34.767899999999997</v>
      </c>
      <c r="C4022" s="1">
        <v>44183</v>
      </c>
      <c r="D4022">
        <v>26.658899999999999</v>
      </c>
      <c r="E4022" s="1">
        <v>44183</v>
      </c>
      <c r="F4022">
        <v>22.584099999999999</v>
      </c>
      <c r="G4022" s="1">
        <v>44183</v>
      </c>
      <c r="H4022">
        <v>20.5</v>
      </c>
      <c r="I4022" s="1">
        <v>44183</v>
      </c>
      <c r="J4022">
        <v>18.312200000000001</v>
      </c>
      <c r="K4022" s="1">
        <v>44183</v>
      </c>
      <c r="L4022">
        <v>16.533100000000001</v>
      </c>
      <c r="M4022" s="1">
        <v>44183</v>
      </c>
      <c r="N4022">
        <v>15.0898</v>
      </c>
      <c r="O4022" s="1">
        <v>44183</v>
      </c>
      <c r="P4022">
        <v>14.4764</v>
      </c>
      <c r="Q4022" s="1">
        <v>44183</v>
      </c>
      <c r="R4022">
        <v>17.605899999999998</v>
      </c>
      <c r="S4022" s="1">
        <v>44183</v>
      </c>
      <c r="T4022">
        <v>38.951900000000002</v>
      </c>
      <c r="U4022" s="1">
        <v>44183</v>
      </c>
      <c r="V4022">
        <v>27.404399999999999</v>
      </c>
      <c r="W4022" s="1">
        <v>44183</v>
      </c>
      <c r="X4022">
        <v>22.320499999999999</v>
      </c>
      <c r="Y4022" s="1">
        <v>44183</v>
      </c>
      <c r="Z4022">
        <v>19.499199999999998</v>
      </c>
      <c r="AA4022" s="1">
        <v>44183</v>
      </c>
      <c r="AB4022">
        <v>16.715</v>
      </c>
      <c r="AC4022" s="1">
        <v>44183</v>
      </c>
      <c r="AD4022">
        <v>14.724399999999999</v>
      </c>
      <c r="AE4022" s="1">
        <v>44183</v>
      </c>
      <c r="AF4022">
        <v>13.5434</v>
      </c>
      <c r="AG4022" s="1">
        <v>44183</v>
      </c>
      <c r="AH4022">
        <v>15.280099999999999</v>
      </c>
      <c r="AI4022" s="1">
        <v>44183</v>
      </c>
      <c r="AJ4022">
        <v>21.6325</v>
      </c>
    </row>
    <row r="4023" spans="1:36" x14ac:dyDescent="0.25">
      <c r="A4023" s="1">
        <v>44186</v>
      </c>
      <c r="B4023">
        <v>37.200499999999998</v>
      </c>
      <c r="C4023" s="1">
        <v>44186</v>
      </c>
      <c r="D4023">
        <v>28.9373</v>
      </c>
      <c r="E4023" s="1">
        <v>44186</v>
      </c>
      <c r="F4023">
        <v>24.756699999999999</v>
      </c>
      <c r="G4023" s="1">
        <v>44186</v>
      </c>
      <c r="H4023">
        <v>22.531700000000001</v>
      </c>
      <c r="I4023" s="1">
        <v>44186</v>
      </c>
      <c r="J4023">
        <v>20.308299999999999</v>
      </c>
      <c r="K4023" s="1">
        <v>44186</v>
      </c>
      <c r="L4023">
        <v>18.312200000000001</v>
      </c>
      <c r="M4023" s="1">
        <v>44186</v>
      </c>
      <c r="N4023">
        <v>16.6401</v>
      </c>
      <c r="O4023" s="1">
        <v>44186</v>
      </c>
      <c r="P4023">
        <v>15.8147</v>
      </c>
      <c r="Q4023" s="1">
        <v>44186</v>
      </c>
      <c r="R4023">
        <v>18.352799999999998</v>
      </c>
      <c r="S4023" s="1">
        <v>44186</v>
      </c>
      <c r="T4023">
        <v>41.972000000000001</v>
      </c>
      <c r="U4023" s="1">
        <v>44186</v>
      </c>
      <c r="V4023">
        <v>30.664899999999999</v>
      </c>
      <c r="W4023" s="1">
        <v>44186</v>
      </c>
      <c r="X4023">
        <v>25.4361</v>
      </c>
      <c r="Y4023" s="1">
        <v>44186</v>
      </c>
      <c r="Z4023">
        <v>22.563400000000001</v>
      </c>
      <c r="AA4023" s="1">
        <v>44186</v>
      </c>
      <c r="AB4023">
        <v>19.505299999999998</v>
      </c>
      <c r="AC4023" s="1">
        <v>44186</v>
      </c>
      <c r="AD4023">
        <v>16.742699999999999</v>
      </c>
      <c r="AE4023" s="1">
        <v>44186</v>
      </c>
      <c r="AF4023">
        <v>15.2019</v>
      </c>
      <c r="AG4023" s="1">
        <v>44186</v>
      </c>
      <c r="AH4023">
        <v>16.520600000000002</v>
      </c>
      <c r="AI4023" s="1">
        <v>44186</v>
      </c>
      <c r="AJ4023">
        <v>21.350200000000001</v>
      </c>
    </row>
    <row r="4024" spans="1:36" x14ac:dyDescent="0.25">
      <c r="A4024" s="1">
        <v>44187</v>
      </c>
      <c r="B4024">
        <v>36.558700000000002</v>
      </c>
      <c r="C4024" s="1">
        <v>44187</v>
      </c>
      <c r="D4024">
        <v>28.398</v>
      </c>
      <c r="E4024" s="1">
        <v>44187</v>
      </c>
      <c r="F4024">
        <v>24.3856</v>
      </c>
      <c r="G4024" s="1">
        <v>44187</v>
      </c>
      <c r="H4024">
        <v>22.225999999999999</v>
      </c>
      <c r="I4024" s="1">
        <v>44187</v>
      </c>
      <c r="J4024">
        <v>19.983000000000001</v>
      </c>
      <c r="K4024" s="1">
        <v>44187</v>
      </c>
      <c r="L4024">
        <v>17.9011</v>
      </c>
      <c r="M4024" s="1">
        <v>44187</v>
      </c>
      <c r="N4024">
        <v>16.2423</v>
      </c>
      <c r="O4024" s="1">
        <v>44187</v>
      </c>
      <c r="P4024">
        <v>15.3887</v>
      </c>
      <c r="Q4024" s="1">
        <v>44187</v>
      </c>
      <c r="R4024">
        <v>18.000900000000001</v>
      </c>
      <c r="S4024" s="1">
        <v>44187</v>
      </c>
      <c r="T4024">
        <v>41.273299999999999</v>
      </c>
      <c r="U4024" s="1">
        <v>44187</v>
      </c>
      <c r="V4024">
        <v>29.9727</v>
      </c>
      <c r="W4024" s="1">
        <v>44187</v>
      </c>
      <c r="X4024">
        <v>24.874700000000001</v>
      </c>
      <c r="Y4024" s="1">
        <v>44187</v>
      </c>
      <c r="Z4024">
        <v>22.0655</v>
      </c>
      <c r="AA4024" s="1">
        <v>44187</v>
      </c>
      <c r="AB4024">
        <v>19.063500000000001</v>
      </c>
      <c r="AC4024" s="1">
        <v>44187</v>
      </c>
      <c r="AD4024">
        <v>16.267900000000001</v>
      </c>
      <c r="AE4024" s="1">
        <v>44187</v>
      </c>
      <c r="AF4024">
        <v>14.685700000000001</v>
      </c>
      <c r="AG4024" s="1">
        <v>44187</v>
      </c>
      <c r="AH4024">
        <v>15.942</v>
      </c>
      <c r="AI4024" s="1">
        <v>44187</v>
      </c>
      <c r="AJ4024">
        <v>21.065200000000001</v>
      </c>
    </row>
    <row r="4025" spans="1:36" x14ac:dyDescent="0.25">
      <c r="A4025" s="1">
        <v>44188</v>
      </c>
      <c r="B4025">
        <v>35.8996</v>
      </c>
      <c r="C4025" s="1">
        <v>44188</v>
      </c>
      <c r="D4025">
        <v>27.773800000000001</v>
      </c>
      <c r="E4025" s="1">
        <v>44188</v>
      </c>
      <c r="F4025">
        <v>23.7075</v>
      </c>
      <c r="G4025" s="1">
        <v>44188</v>
      </c>
      <c r="H4025">
        <v>21.531099999999999</v>
      </c>
      <c r="I4025" s="1">
        <v>44188</v>
      </c>
      <c r="J4025">
        <v>19.265999999999998</v>
      </c>
      <c r="K4025" s="1">
        <v>44188</v>
      </c>
      <c r="L4025">
        <v>17.119199999999999</v>
      </c>
      <c r="M4025" s="1">
        <v>44188</v>
      </c>
      <c r="N4025">
        <v>15.5082</v>
      </c>
      <c r="O4025" s="1">
        <v>44188</v>
      </c>
      <c r="P4025">
        <v>14.8607</v>
      </c>
      <c r="Q4025" s="1">
        <v>44188</v>
      </c>
      <c r="R4025">
        <v>17.6309</v>
      </c>
      <c r="S4025" s="1">
        <v>44188</v>
      </c>
      <c r="T4025">
        <v>40.950000000000003</v>
      </c>
      <c r="U4025" s="1">
        <v>44188</v>
      </c>
      <c r="V4025">
        <v>29.534199999999998</v>
      </c>
      <c r="W4025" s="1">
        <v>44188</v>
      </c>
      <c r="X4025">
        <v>24.293500000000002</v>
      </c>
      <c r="Y4025" s="1">
        <v>44188</v>
      </c>
      <c r="Z4025">
        <v>21.392199999999999</v>
      </c>
      <c r="AA4025" s="1">
        <v>44188</v>
      </c>
      <c r="AB4025">
        <v>18.332899999999999</v>
      </c>
      <c r="AC4025" s="1">
        <v>44188</v>
      </c>
      <c r="AD4025">
        <v>15.5128</v>
      </c>
      <c r="AE4025" s="1">
        <v>44188</v>
      </c>
      <c r="AF4025">
        <v>14.0824</v>
      </c>
      <c r="AG4025" s="1">
        <v>44188</v>
      </c>
      <c r="AH4025">
        <v>15.702500000000001</v>
      </c>
      <c r="AI4025" s="1">
        <v>44188</v>
      </c>
      <c r="AJ4025">
        <v>21.095800000000001</v>
      </c>
    </row>
    <row r="4026" spans="1:36" x14ac:dyDescent="0.25">
      <c r="A4026" s="1">
        <v>44189</v>
      </c>
      <c r="B4026">
        <v>34.8504</v>
      </c>
      <c r="C4026" s="1">
        <v>44189</v>
      </c>
      <c r="D4026">
        <v>26.6371</v>
      </c>
      <c r="E4026" s="1">
        <v>44189</v>
      </c>
      <c r="F4026">
        <v>22.527100000000001</v>
      </c>
      <c r="G4026" s="1">
        <v>44189</v>
      </c>
      <c r="H4026">
        <v>20.349299999999999</v>
      </c>
      <c r="I4026" s="1">
        <v>44189</v>
      </c>
      <c r="J4026">
        <v>18.127099999999999</v>
      </c>
      <c r="K4026" s="1">
        <v>44189</v>
      </c>
      <c r="L4026">
        <v>16.191199999999998</v>
      </c>
      <c r="M4026" s="1">
        <v>44189</v>
      </c>
      <c r="N4026">
        <v>14.649800000000001</v>
      </c>
      <c r="O4026" s="1">
        <v>44189</v>
      </c>
      <c r="P4026">
        <v>14.257099999999999</v>
      </c>
      <c r="Q4026" s="1">
        <v>44189</v>
      </c>
      <c r="R4026">
        <v>17.358499999999999</v>
      </c>
      <c r="S4026" s="1">
        <v>44189</v>
      </c>
      <c r="T4026">
        <v>39.393700000000003</v>
      </c>
      <c r="U4026" s="1">
        <v>44189</v>
      </c>
      <c r="V4026">
        <v>27.821200000000001</v>
      </c>
      <c r="W4026" s="1">
        <v>44189</v>
      </c>
      <c r="X4026">
        <v>22.547499999999999</v>
      </c>
      <c r="Y4026" s="1">
        <v>44189</v>
      </c>
      <c r="Z4026">
        <v>19.6692</v>
      </c>
      <c r="AA4026" s="1">
        <v>44189</v>
      </c>
      <c r="AB4026">
        <v>16.6191</v>
      </c>
      <c r="AC4026" s="1">
        <v>44189</v>
      </c>
      <c r="AD4026">
        <v>13.8522</v>
      </c>
      <c r="AE4026" s="1">
        <v>44189</v>
      </c>
      <c r="AF4026">
        <v>12.8287</v>
      </c>
      <c r="AG4026" s="1">
        <v>44189</v>
      </c>
      <c r="AH4026">
        <v>14.945399999999999</v>
      </c>
      <c r="AI4026" s="1">
        <v>44189</v>
      </c>
      <c r="AJ4026">
        <v>17.854700000000001</v>
      </c>
    </row>
    <row r="4027" spans="1:36" x14ac:dyDescent="0.25">
      <c r="A4027" s="1">
        <v>44193</v>
      </c>
      <c r="B4027">
        <v>35</v>
      </c>
      <c r="C4027" s="1">
        <v>44193</v>
      </c>
      <c r="D4027">
        <v>26.756599999999999</v>
      </c>
      <c r="E4027" s="1">
        <v>44193</v>
      </c>
      <c r="F4027">
        <v>22.591999999999999</v>
      </c>
      <c r="G4027" s="1">
        <v>44193</v>
      </c>
      <c r="H4027">
        <v>20.332799999999999</v>
      </c>
      <c r="I4027" s="1">
        <v>44193</v>
      </c>
      <c r="J4027">
        <v>18.061599999999999</v>
      </c>
      <c r="K4027" s="1">
        <v>44193</v>
      </c>
      <c r="L4027">
        <v>15.989599999999999</v>
      </c>
      <c r="M4027" s="1">
        <v>44193</v>
      </c>
      <c r="N4027">
        <v>14.604100000000001</v>
      </c>
      <c r="O4027" s="1">
        <v>44193</v>
      </c>
      <c r="P4027">
        <v>14.3521</v>
      </c>
      <c r="Q4027" s="1">
        <v>44193</v>
      </c>
      <c r="R4027">
        <v>17.424399999999999</v>
      </c>
      <c r="S4027" s="1">
        <v>44193</v>
      </c>
      <c r="T4027">
        <v>39.591000000000001</v>
      </c>
      <c r="U4027" s="1">
        <v>44193</v>
      </c>
      <c r="V4027">
        <v>28.127099999999999</v>
      </c>
      <c r="W4027" s="1">
        <v>44193</v>
      </c>
      <c r="X4027">
        <v>22.651700000000002</v>
      </c>
      <c r="Y4027" s="1">
        <v>44193</v>
      </c>
      <c r="Z4027">
        <v>19.670999999999999</v>
      </c>
      <c r="AA4027" s="1">
        <v>44193</v>
      </c>
      <c r="AB4027">
        <v>16.666499999999999</v>
      </c>
      <c r="AC4027" s="1">
        <v>44193</v>
      </c>
      <c r="AD4027">
        <v>14.263400000000001</v>
      </c>
      <c r="AE4027" s="1">
        <v>44193</v>
      </c>
      <c r="AF4027">
        <v>13.4261</v>
      </c>
      <c r="AG4027" s="1">
        <v>44193</v>
      </c>
      <c r="AH4027">
        <v>15.388500000000001</v>
      </c>
      <c r="AI4027" s="1">
        <v>44193</v>
      </c>
      <c r="AJ4027">
        <v>20.208300000000001</v>
      </c>
    </row>
    <row r="4028" spans="1:36" x14ac:dyDescent="0.25">
      <c r="A4028" s="1">
        <v>44194</v>
      </c>
      <c r="B4028">
        <v>36.047400000000003</v>
      </c>
      <c r="C4028" s="1">
        <v>44194</v>
      </c>
      <c r="D4028">
        <v>27.866399999999999</v>
      </c>
      <c r="E4028" s="1">
        <v>44194</v>
      </c>
      <c r="F4028">
        <v>23.702300000000001</v>
      </c>
      <c r="G4028" s="1">
        <v>44194</v>
      </c>
      <c r="H4028">
        <v>21.441500000000001</v>
      </c>
      <c r="I4028" s="1">
        <v>44194</v>
      </c>
      <c r="J4028">
        <v>19.184899999999999</v>
      </c>
      <c r="K4028" s="1">
        <v>44194</v>
      </c>
      <c r="L4028">
        <v>17.1248</v>
      </c>
      <c r="M4028" s="1">
        <v>44194</v>
      </c>
      <c r="N4028">
        <v>15.616099999999999</v>
      </c>
      <c r="O4028" s="1">
        <v>44194</v>
      </c>
      <c r="P4028">
        <v>14.944599999999999</v>
      </c>
      <c r="Q4028" s="1">
        <v>44194</v>
      </c>
      <c r="R4028">
        <v>17.8096</v>
      </c>
      <c r="S4028" s="1">
        <v>44194</v>
      </c>
      <c r="T4028">
        <v>40.812899999999999</v>
      </c>
      <c r="U4028" s="1">
        <v>44194</v>
      </c>
      <c r="V4028">
        <v>29.290900000000001</v>
      </c>
      <c r="W4028" s="1">
        <v>44194</v>
      </c>
      <c r="X4028">
        <v>23.873999999999999</v>
      </c>
      <c r="Y4028" s="1">
        <v>44194</v>
      </c>
      <c r="Z4028">
        <v>20.9267</v>
      </c>
      <c r="AA4028" s="1">
        <v>44194</v>
      </c>
      <c r="AB4028">
        <v>17.956499999999998</v>
      </c>
      <c r="AC4028" s="1">
        <v>44194</v>
      </c>
      <c r="AD4028">
        <v>15.593500000000001</v>
      </c>
      <c r="AE4028" s="1">
        <v>44194</v>
      </c>
      <c r="AF4028">
        <v>14.488799999999999</v>
      </c>
      <c r="AG4028" s="1">
        <v>44194</v>
      </c>
      <c r="AH4028">
        <v>15.9618</v>
      </c>
      <c r="AI4028" s="1">
        <v>44194</v>
      </c>
      <c r="AJ4028">
        <v>21.253599999999999</v>
      </c>
    </row>
    <row r="4029" spans="1:36" x14ac:dyDescent="0.25">
      <c r="A4029" s="1">
        <v>44195</v>
      </c>
      <c r="B4029">
        <v>35.266300000000001</v>
      </c>
      <c r="C4029" s="1">
        <v>44195</v>
      </c>
      <c r="D4029">
        <v>27.3386</v>
      </c>
      <c r="E4029" s="1">
        <v>44195</v>
      </c>
      <c r="F4029">
        <v>23.288900000000002</v>
      </c>
      <c r="G4029" s="1">
        <v>44195</v>
      </c>
      <c r="H4029">
        <v>21.080300000000001</v>
      </c>
      <c r="I4029" s="1">
        <v>44195</v>
      </c>
      <c r="J4029">
        <v>18.862300000000001</v>
      </c>
      <c r="K4029" s="1">
        <v>44195</v>
      </c>
      <c r="L4029">
        <v>16.8368</v>
      </c>
      <c r="M4029" s="1">
        <v>44195</v>
      </c>
      <c r="N4029">
        <v>15.427199999999999</v>
      </c>
      <c r="O4029" s="1">
        <v>44195</v>
      </c>
      <c r="P4029">
        <v>14.931900000000001</v>
      </c>
      <c r="Q4029" s="1">
        <v>44195</v>
      </c>
      <c r="R4029">
        <v>17.875900000000001</v>
      </c>
      <c r="S4029" s="1">
        <v>44195</v>
      </c>
      <c r="T4029">
        <v>40.328099999999999</v>
      </c>
      <c r="U4029" s="1">
        <v>44195</v>
      </c>
      <c r="V4029">
        <v>29.010899999999999</v>
      </c>
      <c r="W4029" s="1">
        <v>44195</v>
      </c>
      <c r="X4029">
        <v>23.686599999999999</v>
      </c>
      <c r="Y4029" s="1">
        <v>44195</v>
      </c>
      <c r="Z4029">
        <v>20.806000000000001</v>
      </c>
      <c r="AA4029" s="1">
        <v>44195</v>
      </c>
      <c r="AB4029">
        <v>17.871300000000002</v>
      </c>
      <c r="AC4029" s="1">
        <v>44195</v>
      </c>
      <c r="AD4029">
        <v>15.484400000000001</v>
      </c>
      <c r="AE4029" s="1">
        <v>44195</v>
      </c>
      <c r="AF4029">
        <v>14.5015</v>
      </c>
      <c r="AG4029" s="1">
        <v>44195</v>
      </c>
      <c r="AH4029">
        <v>15.901400000000001</v>
      </c>
      <c r="AI4029" s="1">
        <v>44195</v>
      </c>
      <c r="AJ4029">
        <v>21.212199999999999</v>
      </c>
    </row>
    <row r="4030" spans="1:36" x14ac:dyDescent="0.25">
      <c r="A4030" s="1">
        <v>44196</v>
      </c>
      <c r="B4030">
        <v>35.202599999999997</v>
      </c>
      <c r="C4030" s="1">
        <v>44196</v>
      </c>
      <c r="D4030">
        <v>27.301600000000001</v>
      </c>
      <c r="E4030" s="1">
        <v>44196</v>
      </c>
      <c r="F4030">
        <v>23.106300000000001</v>
      </c>
      <c r="G4030" s="1">
        <v>44196</v>
      </c>
      <c r="H4030">
        <v>20.8202</v>
      </c>
      <c r="I4030" s="1">
        <v>44196</v>
      </c>
      <c r="J4030">
        <v>18.536899999999999</v>
      </c>
      <c r="K4030" s="1">
        <v>44196</v>
      </c>
      <c r="L4030">
        <v>16.462199999999999</v>
      </c>
      <c r="M4030" s="1">
        <v>44196</v>
      </c>
      <c r="N4030">
        <v>15.0459</v>
      </c>
      <c r="O4030" s="1">
        <v>44196</v>
      </c>
      <c r="P4030">
        <v>14.6668</v>
      </c>
      <c r="Q4030" s="1">
        <v>44196</v>
      </c>
      <c r="R4030">
        <v>17.738600000000002</v>
      </c>
      <c r="S4030" s="1">
        <v>44196</v>
      </c>
      <c r="T4030">
        <v>40.305100000000003</v>
      </c>
      <c r="U4030" s="1">
        <v>44196</v>
      </c>
      <c r="V4030">
        <v>28.681899999999999</v>
      </c>
      <c r="W4030" s="1">
        <v>44196</v>
      </c>
      <c r="X4030">
        <v>23.337399999999999</v>
      </c>
      <c r="Y4030" s="1">
        <v>44196</v>
      </c>
      <c r="Z4030">
        <v>20.3597</v>
      </c>
      <c r="AA4030" s="1">
        <v>44196</v>
      </c>
      <c r="AB4030">
        <v>17.338100000000001</v>
      </c>
      <c r="AC4030" s="1">
        <v>44196</v>
      </c>
      <c r="AD4030">
        <v>14.9558</v>
      </c>
      <c r="AE4030" s="1">
        <v>44196</v>
      </c>
      <c r="AF4030">
        <v>13.9407</v>
      </c>
      <c r="AG4030" s="1">
        <v>44196</v>
      </c>
      <c r="AH4030">
        <v>15.5952</v>
      </c>
      <c r="AI4030" s="1">
        <v>44196</v>
      </c>
      <c r="AJ4030">
        <v>20.986000000000001</v>
      </c>
    </row>
    <row r="4031" spans="1:36" x14ac:dyDescent="0.25">
      <c r="A4031" s="1">
        <v>44200</v>
      </c>
      <c r="B4031">
        <v>37.796100000000003</v>
      </c>
      <c r="C4031" s="1">
        <v>44200</v>
      </c>
      <c r="D4031">
        <v>29.7971</v>
      </c>
      <c r="E4031" s="1">
        <v>44200</v>
      </c>
      <c r="F4031">
        <v>25.815899999999999</v>
      </c>
      <c r="G4031" s="1">
        <v>44200</v>
      </c>
      <c r="H4031">
        <v>23.639600000000002</v>
      </c>
      <c r="I4031" s="1">
        <v>44200</v>
      </c>
      <c r="J4031">
        <v>21.474399999999999</v>
      </c>
      <c r="K4031" s="1">
        <v>44200</v>
      </c>
      <c r="L4031">
        <v>19.223700000000001</v>
      </c>
      <c r="M4031" s="1">
        <v>44200</v>
      </c>
      <c r="N4031">
        <v>17.296299999999999</v>
      </c>
      <c r="O4031" s="1">
        <v>44200</v>
      </c>
      <c r="P4031">
        <v>15.9476</v>
      </c>
      <c r="Q4031" s="1">
        <v>44200</v>
      </c>
      <c r="R4031">
        <v>18.7621</v>
      </c>
      <c r="S4031" s="1">
        <v>44200</v>
      </c>
      <c r="T4031">
        <v>43.331899999999997</v>
      </c>
      <c r="U4031" s="1">
        <v>44200</v>
      </c>
      <c r="V4031">
        <v>32.072699999999998</v>
      </c>
      <c r="W4031" s="1">
        <v>44200</v>
      </c>
      <c r="X4031">
        <v>26.912800000000001</v>
      </c>
      <c r="Y4031" s="1">
        <v>44200</v>
      </c>
      <c r="Z4031">
        <v>24.054099999999998</v>
      </c>
      <c r="AA4031" s="1">
        <v>44200</v>
      </c>
      <c r="AB4031">
        <v>21.247699999999998</v>
      </c>
      <c r="AC4031" s="1">
        <v>44200</v>
      </c>
      <c r="AD4031">
        <v>18.367100000000001</v>
      </c>
      <c r="AE4031" s="1">
        <v>44200</v>
      </c>
      <c r="AF4031">
        <v>16.279199999999999</v>
      </c>
      <c r="AG4031" s="1">
        <v>44200</v>
      </c>
      <c r="AH4031">
        <v>16.655999999999999</v>
      </c>
      <c r="AI4031" s="1">
        <v>44200</v>
      </c>
      <c r="AJ4031">
        <v>21.522600000000001</v>
      </c>
    </row>
    <row r="4032" spans="1:36" x14ac:dyDescent="0.25">
      <c r="A4032" s="1">
        <v>44201</v>
      </c>
      <c r="B4032">
        <v>37.030700000000003</v>
      </c>
      <c r="C4032" s="1">
        <v>44201</v>
      </c>
      <c r="D4032">
        <v>28.919599999999999</v>
      </c>
      <c r="E4032" s="1">
        <v>44201</v>
      </c>
      <c r="F4032">
        <v>24.772300000000001</v>
      </c>
      <c r="G4032" s="1">
        <v>44201</v>
      </c>
      <c r="H4032">
        <v>22.583200000000001</v>
      </c>
      <c r="I4032" s="1">
        <v>44201</v>
      </c>
      <c r="J4032">
        <v>20.315300000000001</v>
      </c>
      <c r="K4032" s="1">
        <v>44201</v>
      </c>
      <c r="L4032">
        <v>18.109300000000001</v>
      </c>
      <c r="M4032" s="1">
        <v>44201</v>
      </c>
      <c r="N4032">
        <v>16.344000000000001</v>
      </c>
      <c r="O4032" s="1">
        <v>44201</v>
      </c>
      <c r="P4032">
        <v>15.3786</v>
      </c>
      <c r="Q4032" s="1">
        <v>44201</v>
      </c>
      <c r="R4032">
        <v>18.2927</v>
      </c>
      <c r="S4032" s="1">
        <v>44201</v>
      </c>
      <c r="T4032">
        <v>42.474699999999999</v>
      </c>
      <c r="U4032" s="1">
        <v>44201</v>
      </c>
      <c r="V4032">
        <v>31.084599999999998</v>
      </c>
      <c r="W4032" s="1">
        <v>44201</v>
      </c>
      <c r="X4032">
        <v>25.843</v>
      </c>
      <c r="Y4032" s="1">
        <v>44201</v>
      </c>
      <c r="Z4032">
        <v>22.930900000000001</v>
      </c>
      <c r="AA4032" s="1">
        <v>44201</v>
      </c>
      <c r="AB4032">
        <v>19.938099999999999</v>
      </c>
      <c r="AC4032" s="1">
        <v>44201</v>
      </c>
      <c r="AD4032">
        <v>17.124300000000002</v>
      </c>
      <c r="AE4032" s="1">
        <v>44201</v>
      </c>
      <c r="AF4032">
        <v>15.3484</v>
      </c>
      <c r="AG4032" s="1">
        <v>44201</v>
      </c>
      <c r="AH4032">
        <v>16.131399999999999</v>
      </c>
      <c r="AI4032" s="1">
        <v>44201</v>
      </c>
      <c r="AJ4032">
        <v>21.183299999999999</v>
      </c>
    </row>
    <row r="4033" spans="1:36" x14ac:dyDescent="0.25">
      <c r="A4033" s="1">
        <v>44202</v>
      </c>
      <c r="B4033">
        <v>36.6111</v>
      </c>
      <c r="C4033" s="1">
        <v>44202</v>
      </c>
      <c r="D4033">
        <v>28.510899999999999</v>
      </c>
      <c r="E4033" s="1">
        <v>44202</v>
      </c>
      <c r="F4033">
        <v>24.382999999999999</v>
      </c>
      <c r="G4033" s="1">
        <v>44202</v>
      </c>
      <c r="H4033">
        <v>22.134</v>
      </c>
      <c r="I4033" s="1">
        <v>44202</v>
      </c>
      <c r="J4033">
        <v>19.841899999999999</v>
      </c>
      <c r="K4033" s="1">
        <v>44202</v>
      </c>
      <c r="L4033">
        <v>17.611899999999999</v>
      </c>
      <c r="M4033" s="1">
        <v>44202</v>
      </c>
      <c r="N4033">
        <v>15.8462</v>
      </c>
      <c r="O4033" s="1">
        <v>44202</v>
      </c>
      <c r="P4033">
        <v>14.920299999999999</v>
      </c>
      <c r="Q4033" s="1">
        <v>44202</v>
      </c>
      <c r="R4033">
        <v>17.447600000000001</v>
      </c>
      <c r="S4033" s="1">
        <v>44202</v>
      </c>
      <c r="T4033">
        <v>42.387900000000002</v>
      </c>
      <c r="U4033" s="1">
        <v>44202</v>
      </c>
      <c r="V4033">
        <v>30.7836</v>
      </c>
      <c r="W4033" s="1">
        <v>44202</v>
      </c>
      <c r="X4033">
        <v>25.408100000000001</v>
      </c>
      <c r="Y4033" s="1">
        <v>44202</v>
      </c>
      <c r="Z4033">
        <v>22.469899999999999</v>
      </c>
      <c r="AA4033" s="1">
        <v>44202</v>
      </c>
      <c r="AB4033">
        <v>19.3596</v>
      </c>
      <c r="AC4033" s="1">
        <v>44202</v>
      </c>
      <c r="AD4033">
        <v>16.488600000000002</v>
      </c>
      <c r="AE4033" s="1">
        <v>44202</v>
      </c>
      <c r="AF4033">
        <v>14.623799999999999</v>
      </c>
      <c r="AG4033" s="1">
        <v>44202</v>
      </c>
      <c r="AH4033">
        <v>15.725099999999999</v>
      </c>
      <c r="AI4033" s="1">
        <v>44202</v>
      </c>
      <c r="AJ4033">
        <v>21.632999999999999</v>
      </c>
    </row>
    <row r="4034" spans="1:36" x14ac:dyDescent="0.25">
      <c r="A4034" s="1">
        <v>44203</v>
      </c>
      <c r="B4034">
        <v>34.946199999999997</v>
      </c>
      <c r="C4034" s="1">
        <v>44203</v>
      </c>
      <c r="D4034">
        <v>26.764800000000001</v>
      </c>
      <c r="E4034" s="1">
        <v>44203</v>
      </c>
      <c r="F4034">
        <v>22.625499999999999</v>
      </c>
      <c r="G4034" s="1">
        <v>44203</v>
      </c>
      <c r="H4034">
        <v>20.418600000000001</v>
      </c>
      <c r="I4034" s="1">
        <v>44203</v>
      </c>
      <c r="J4034">
        <v>18.1983</v>
      </c>
      <c r="K4034" s="1">
        <v>44203</v>
      </c>
      <c r="L4034">
        <v>16.243300000000001</v>
      </c>
      <c r="M4034" s="1">
        <v>44203</v>
      </c>
      <c r="N4034">
        <v>14.927</v>
      </c>
      <c r="O4034" s="1">
        <v>44203</v>
      </c>
      <c r="P4034">
        <v>14.515599999999999</v>
      </c>
      <c r="Q4034" s="1">
        <v>44203</v>
      </c>
      <c r="R4034">
        <v>17.993300000000001</v>
      </c>
      <c r="S4034" s="1">
        <v>44203</v>
      </c>
      <c r="T4034">
        <v>40.235199999999999</v>
      </c>
      <c r="U4034" s="1">
        <v>44203</v>
      </c>
      <c r="V4034">
        <v>28.588100000000001</v>
      </c>
      <c r="W4034" s="1">
        <v>44203</v>
      </c>
      <c r="X4034">
        <v>23.183399999999999</v>
      </c>
      <c r="Y4034" s="1">
        <v>44203</v>
      </c>
      <c r="Z4034">
        <v>20.244499999999999</v>
      </c>
      <c r="AA4034" s="1">
        <v>44203</v>
      </c>
      <c r="AB4034">
        <v>17.2944</v>
      </c>
      <c r="AC4034" s="1">
        <v>44203</v>
      </c>
      <c r="AD4034">
        <v>14.914300000000001</v>
      </c>
      <c r="AE4034" s="1">
        <v>44203</v>
      </c>
      <c r="AF4034">
        <v>13.8521</v>
      </c>
      <c r="AG4034" s="1">
        <v>44203</v>
      </c>
      <c r="AH4034">
        <v>15.450799999999999</v>
      </c>
      <c r="AI4034" s="1">
        <v>44203</v>
      </c>
      <c r="AJ4034">
        <v>21.360900000000001</v>
      </c>
    </row>
    <row r="4035" spans="1:36" x14ac:dyDescent="0.25">
      <c r="A4035" s="1">
        <v>44204</v>
      </c>
      <c r="B4035">
        <v>35.028199999999998</v>
      </c>
      <c r="C4035" s="1">
        <v>44204</v>
      </c>
      <c r="D4035">
        <v>26.679200000000002</v>
      </c>
      <c r="E4035" s="1">
        <v>44204</v>
      </c>
      <c r="F4035">
        <v>22.480399999999999</v>
      </c>
      <c r="G4035" s="1">
        <v>44204</v>
      </c>
      <c r="H4035">
        <v>20.243400000000001</v>
      </c>
      <c r="I4035" s="1">
        <v>44204</v>
      </c>
      <c r="J4035">
        <v>17.947700000000001</v>
      </c>
      <c r="K4035" s="1">
        <v>44204</v>
      </c>
      <c r="L4035">
        <v>16.020199999999999</v>
      </c>
      <c r="M4035" s="1">
        <v>44204</v>
      </c>
      <c r="N4035">
        <v>14.7417</v>
      </c>
      <c r="O4035" s="1">
        <v>44204</v>
      </c>
      <c r="P4035">
        <v>14.309200000000001</v>
      </c>
      <c r="Q4035" s="1">
        <v>44204</v>
      </c>
      <c r="R4035">
        <v>17.907</v>
      </c>
      <c r="S4035" s="1">
        <v>44204</v>
      </c>
      <c r="T4035">
        <v>39.403399999999998</v>
      </c>
      <c r="U4035" s="1">
        <v>44204</v>
      </c>
      <c r="V4035">
        <v>27.9178</v>
      </c>
      <c r="W4035" s="1">
        <v>44204</v>
      </c>
      <c r="X4035">
        <v>22.477499999999999</v>
      </c>
      <c r="Y4035" s="1">
        <v>44204</v>
      </c>
      <c r="Z4035">
        <v>19.5243</v>
      </c>
      <c r="AA4035" s="1">
        <v>44204</v>
      </c>
      <c r="AB4035">
        <v>16.618500000000001</v>
      </c>
      <c r="AC4035" s="1">
        <v>44204</v>
      </c>
      <c r="AD4035">
        <v>14.288</v>
      </c>
      <c r="AE4035" s="1">
        <v>44204</v>
      </c>
      <c r="AF4035">
        <v>13.2545</v>
      </c>
      <c r="AG4035" s="1">
        <v>44204</v>
      </c>
      <c r="AH4035">
        <v>14.904400000000001</v>
      </c>
      <c r="AI4035" s="1">
        <v>44204</v>
      </c>
      <c r="AJ4035">
        <v>21.3127</v>
      </c>
    </row>
    <row r="4036" spans="1:36" x14ac:dyDescent="0.25">
      <c r="A4036" s="1">
        <v>44207</v>
      </c>
      <c r="B4036">
        <v>36.811900000000001</v>
      </c>
      <c r="C4036" s="1">
        <v>44207</v>
      </c>
      <c r="D4036">
        <v>28.575500000000002</v>
      </c>
      <c r="E4036" s="1">
        <v>44207</v>
      </c>
      <c r="F4036">
        <v>24.398499999999999</v>
      </c>
      <c r="G4036" s="1">
        <v>44207</v>
      </c>
      <c r="H4036">
        <v>22.151</v>
      </c>
      <c r="I4036" s="1">
        <v>44207</v>
      </c>
      <c r="J4036">
        <v>19.8691</v>
      </c>
      <c r="K4036" s="1">
        <v>44207</v>
      </c>
      <c r="L4036">
        <v>17.6371</v>
      </c>
      <c r="M4036" s="1">
        <v>44207</v>
      </c>
      <c r="N4036">
        <v>16.003499999999999</v>
      </c>
      <c r="O4036" s="1">
        <v>44207</v>
      </c>
      <c r="P4036">
        <v>15.0405</v>
      </c>
      <c r="Q4036" s="1">
        <v>44207</v>
      </c>
      <c r="R4036">
        <v>18.224699999999999</v>
      </c>
      <c r="S4036" s="1">
        <v>44207</v>
      </c>
      <c r="T4036">
        <v>41.4039</v>
      </c>
      <c r="U4036" s="1">
        <v>44207</v>
      </c>
      <c r="V4036">
        <v>30.405000000000001</v>
      </c>
      <c r="W4036" s="1">
        <v>44207</v>
      </c>
      <c r="X4036">
        <v>25.1373</v>
      </c>
      <c r="Y4036" s="1">
        <v>44207</v>
      </c>
      <c r="Z4036">
        <v>22.218800000000002</v>
      </c>
      <c r="AA4036" s="1">
        <v>44207</v>
      </c>
      <c r="AB4036">
        <v>19.1922</v>
      </c>
      <c r="AC4036" s="1">
        <v>44207</v>
      </c>
      <c r="AD4036">
        <v>16.531099999999999</v>
      </c>
      <c r="AE4036" s="1">
        <v>44207</v>
      </c>
      <c r="AF4036">
        <v>14.943199999999999</v>
      </c>
      <c r="AG4036" s="1">
        <v>44207</v>
      </c>
      <c r="AH4036">
        <v>15.6349</v>
      </c>
      <c r="AI4036" s="1">
        <v>44207</v>
      </c>
      <c r="AJ4036">
        <v>21.470400000000001</v>
      </c>
    </row>
    <row r="4037" spans="1:36" x14ac:dyDescent="0.25">
      <c r="A4037" s="1">
        <v>44208</v>
      </c>
      <c r="B4037">
        <v>36.130400000000002</v>
      </c>
      <c r="C4037" s="1">
        <v>44208</v>
      </c>
      <c r="D4037">
        <v>27.893699999999999</v>
      </c>
      <c r="E4037" s="1">
        <v>44208</v>
      </c>
      <c r="F4037">
        <v>23.6965</v>
      </c>
      <c r="G4037" s="1">
        <v>44208</v>
      </c>
      <c r="H4037">
        <v>21.42</v>
      </c>
      <c r="I4037" s="1">
        <v>44208</v>
      </c>
      <c r="J4037">
        <v>19.1172</v>
      </c>
      <c r="K4037" s="1">
        <v>44208</v>
      </c>
      <c r="L4037">
        <v>17.037299999999998</v>
      </c>
      <c r="M4037" s="1">
        <v>44208</v>
      </c>
      <c r="N4037">
        <v>15.446</v>
      </c>
      <c r="O4037" s="1">
        <v>44208</v>
      </c>
      <c r="P4037">
        <v>14.746</v>
      </c>
      <c r="Q4037" s="1">
        <v>44208</v>
      </c>
      <c r="R4037">
        <v>18.114899999999999</v>
      </c>
      <c r="S4037" s="1">
        <v>44208</v>
      </c>
      <c r="T4037">
        <v>40.706800000000001</v>
      </c>
      <c r="U4037" s="1">
        <v>44208</v>
      </c>
      <c r="V4037">
        <v>29.795200000000001</v>
      </c>
      <c r="W4037" s="1">
        <v>44208</v>
      </c>
      <c r="X4037">
        <v>24.481999999999999</v>
      </c>
      <c r="Y4037" s="1">
        <v>44208</v>
      </c>
      <c r="Z4037">
        <v>21.536899999999999</v>
      </c>
      <c r="AA4037" s="1">
        <v>44208</v>
      </c>
      <c r="AB4037">
        <v>18.474599999999999</v>
      </c>
      <c r="AC4037" s="1">
        <v>44208</v>
      </c>
      <c r="AD4037">
        <v>15.842000000000001</v>
      </c>
      <c r="AE4037" s="1">
        <v>44208</v>
      </c>
      <c r="AF4037">
        <v>14.441000000000001</v>
      </c>
      <c r="AG4037" s="1">
        <v>44208</v>
      </c>
      <c r="AH4037">
        <v>15.485200000000001</v>
      </c>
      <c r="AI4037" s="1">
        <v>44208</v>
      </c>
      <c r="AJ4037">
        <v>21.422499999999999</v>
      </c>
    </row>
    <row r="4038" spans="1:36" x14ac:dyDescent="0.25">
      <c r="A4038" s="1">
        <v>44209</v>
      </c>
      <c r="B4038">
        <v>35.785899999999998</v>
      </c>
      <c r="C4038" s="1">
        <v>44209</v>
      </c>
      <c r="D4038">
        <v>27.350300000000001</v>
      </c>
      <c r="E4038" s="1">
        <v>44209</v>
      </c>
      <c r="F4038">
        <v>23.104099999999999</v>
      </c>
      <c r="G4038" s="1">
        <v>44209</v>
      </c>
      <c r="H4038">
        <v>20.783999999999999</v>
      </c>
      <c r="I4038" s="1">
        <v>44209</v>
      </c>
      <c r="J4038">
        <v>18.4331</v>
      </c>
      <c r="K4038" s="1">
        <v>44209</v>
      </c>
      <c r="L4038">
        <v>16.2789</v>
      </c>
      <c r="M4038" s="1">
        <v>44209</v>
      </c>
      <c r="N4038">
        <v>14.8466</v>
      </c>
      <c r="O4038" s="1">
        <v>44209</v>
      </c>
      <c r="P4038">
        <v>14.402699999999999</v>
      </c>
      <c r="Q4038" s="1">
        <v>44209</v>
      </c>
      <c r="R4038">
        <v>17.880099999999999</v>
      </c>
      <c r="S4038" s="1">
        <v>44209</v>
      </c>
      <c r="T4038">
        <v>40.1646</v>
      </c>
      <c r="U4038" s="1">
        <v>44209</v>
      </c>
      <c r="V4038">
        <v>28.874199999999998</v>
      </c>
      <c r="W4038" s="1">
        <v>44209</v>
      </c>
      <c r="X4038">
        <v>23.399100000000001</v>
      </c>
      <c r="Y4038" s="1">
        <v>44209</v>
      </c>
      <c r="Z4038">
        <v>20.4023</v>
      </c>
      <c r="AA4038" s="1">
        <v>44209</v>
      </c>
      <c r="AB4038">
        <v>17.2927</v>
      </c>
      <c r="AC4038" s="1">
        <v>44209</v>
      </c>
      <c r="AD4038">
        <v>14.715299999999999</v>
      </c>
      <c r="AE4038" s="1">
        <v>44209</v>
      </c>
      <c r="AF4038">
        <v>13.707800000000001</v>
      </c>
      <c r="AG4038" s="1">
        <v>44209</v>
      </c>
      <c r="AH4038">
        <v>15.048400000000001</v>
      </c>
      <c r="AI4038" s="1">
        <v>44209</v>
      </c>
      <c r="AJ4038">
        <v>21.364699999999999</v>
      </c>
    </row>
    <row r="4039" spans="1:36" x14ac:dyDescent="0.25">
      <c r="A4039" s="1">
        <v>44210</v>
      </c>
      <c r="B4039">
        <v>36.548999999999999</v>
      </c>
      <c r="C4039" s="1">
        <v>44210</v>
      </c>
      <c r="D4039">
        <v>28.058399999999999</v>
      </c>
      <c r="E4039" s="1">
        <v>44210</v>
      </c>
      <c r="F4039">
        <v>23.852399999999999</v>
      </c>
      <c r="G4039" s="1">
        <v>44210</v>
      </c>
      <c r="H4039">
        <v>21.535499999999999</v>
      </c>
      <c r="I4039" s="1">
        <v>44210</v>
      </c>
      <c r="J4039">
        <v>19.0854</v>
      </c>
      <c r="K4039" s="1">
        <v>44210</v>
      </c>
      <c r="L4039">
        <v>16.930199999999999</v>
      </c>
      <c r="M4039" s="1">
        <v>44210</v>
      </c>
      <c r="N4039">
        <v>15.3301</v>
      </c>
      <c r="O4039" s="1">
        <v>44210</v>
      </c>
      <c r="P4039">
        <v>14.610799999999999</v>
      </c>
      <c r="Q4039" s="1">
        <v>44210</v>
      </c>
      <c r="R4039">
        <v>17.932600000000001</v>
      </c>
      <c r="S4039" s="1">
        <v>44210</v>
      </c>
      <c r="T4039">
        <v>41.267400000000002</v>
      </c>
      <c r="U4039" s="1">
        <v>44210</v>
      </c>
      <c r="V4039">
        <v>29.8035</v>
      </c>
      <c r="W4039" s="1">
        <v>44210</v>
      </c>
      <c r="X4039">
        <v>24.298300000000001</v>
      </c>
      <c r="Y4039" s="1">
        <v>44210</v>
      </c>
      <c r="Z4039">
        <v>21.291899999999998</v>
      </c>
      <c r="AA4039" s="1">
        <v>44210</v>
      </c>
      <c r="AB4039">
        <v>18.148</v>
      </c>
      <c r="AC4039" s="1">
        <v>44210</v>
      </c>
      <c r="AD4039">
        <v>15.452500000000001</v>
      </c>
      <c r="AE4039" s="1">
        <v>44210</v>
      </c>
      <c r="AF4039">
        <v>14.1188</v>
      </c>
      <c r="AG4039" s="1">
        <v>44210</v>
      </c>
      <c r="AH4039">
        <v>15.0779</v>
      </c>
      <c r="AI4039" s="1">
        <v>44210</v>
      </c>
      <c r="AJ4039">
        <v>21.0745</v>
      </c>
    </row>
    <row r="4040" spans="1:36" x14ac:dyDescent="0.25">
      <c r="A4040" s="1">
        <v>44211</v>
      </c>
      <c r="B4040">
        <v>37.228700000000003</v>
      </c>
      <c r="C4040" s="1">
        <v>44211</v>
      </c>
      <c r="D4040">
        <v>28.937799999999999</v>
      </c>
      <c r="E4040" s="1">
        <v>44211</v>
      </c>
      <c r="F4040">
        <v>24.727399999999999</v>
      </c>
      <c r="G4040" s="1">
        <v>44211</v>
      </c>
      <c r="H4040">
        <v>22.4556</v>
      </c>
      <c r="I4040" s="1">
        <v>44211</v>
      </c>
      <c r="J4040">
        <v>20.113399999999999</v>
      </c>
      <c r="K4040" s="1">
        <v>44211</v>
      </c>
      <c r="L4040">
        <v>17.879000000000001</v>
      </c>
      <c r="M4040" s="1">
        <v>44211</v>
      </c>
      <c r="N4040">
        <v>15.9557</v>
      </c>
      <c r="O4040" s="1">
        <v>44211</v>
      </c>
      <c r="P4040">
        <v>14.9055</v>
      </c>
      <c r="Q4040" s="1">
        <v>44211</v>
      </c>
      <c r="R4040">
        <v>18.229199999999999</v>
      </c>
      <c r="S4040" s="1">
        <v>44211</v>
      </c>
      <c r="T4040">
        <v>41.593600000000002</v>
      </c>
      <c r="U4040" s="1">
        <v>44211</v>
      </c>
      <c r="V4040">
        <v>30.274999999999999</v>
      </c>
      <c r="W4040" s="1">
        <v>44211</v>
      </c>
      <c r="X4040">
        <v>25.010400000000001</v>
      </c>
      <c r="Y4040" s="1">
        <v>44211</v>
      </c>
      <c r="Z4040">
        <v>22.037099999999999</v>
      </c>
      <c r="AA4040" s="1">
        <v>44211</v>
      </c>
      <c r="AB4040">
        <v>18.9239</v>
      </c>
      <c r="AC4040" s="1">
        <v>44211</v>
      </c>
      <c r="AD4040">
        <v>15.958600000000001</v>
      </c>
      <c r="AE4040" s="1">
        <v>44211</v>
      </c>
      <c r="AF4040">
        <v>14.2029</v>
      </c>
      <c r="AG4040" s="1">
        <v>44211</v>
      </c>
      <c r="AH4040">
        <v>15.0319</v>
      </c>
      <c r="AI4040" s="1">
        <v>44211</v>
      </c>
      <c r="AJ4040">
        <v>21.307200000000002</v>
      </c>
    </row>
    <row r="4041" spans="1:36" x14ac:dyDescent="0.25">
      <c r="A4041" s="1">
        <v>44215</v>
      </c>
      <c r="B4041">
        <v>36.749099999999999</v>
      </c>
      <c r="C4041" s="1">
        <v>44215</v>
      </c>
      <c r="D4041">
        <v>28.2697</v>
      </c>
      <c r="E4041" s="1">
        <v>44215</v>
      </c>
      <c r="F4041">
        <v>24.024000000000001</v>
      </c>
      <c r="G4041" s="1">
        <v>44215</v>
      </c>
      <c r="H4041">
        <v>21.726500000000001</v>
      </c>
      <c r="I4041" s="1">
        <v>44215</v>
      </c>
      <c r="J4041">
        <v>19.328600000000002</v>
      </c>
      <c r="K4041" s="1">
        <v>44215</v>
      </c>
      <c r="L4041">
        <v>17.069600000000001</v>
      </c>
      <c r="M4041" s="1">
        <v>44215</v>
      </c>
      <c r="N4041">
        <v>15.354100000000001</v>
      </c>
      <c r="O4041" s="1">
        <v>44215</v>
      </c>
      <c r="P4041">
        <v>14.5802</v>
      </c>
      <c r="Q4041" s="1">
        <v>44215</v>
      </c>
      <c r="R4041">
        <v>18.072399999999998</v>
      </c>
      <c r="S4041" s="1">
        <v>44215</v>
      </c>
      <c r="T4041">
        <v>41.173299999999998</v>
      </c>
      <c r="U4041" s="1">
        <v>44215</v>
      </c>
      <c r="V4041">
        <v>29.805599999999998</v>
      </c>
      <c r="W4041" s="1">
        <v>44215</v>
      </c>
      <c r="X4041">
        <v>24.225100000000001</v>
      </c>
      <c r="Y4041" s="1">
        <v>44215</v>
      </c>
      <c r="Z4041">
        <v>21.1373</v>
      </c>
      <c r="AA4041" s="1">
        <v>44215</v>
      </c>
      <c r="AB4041">
        <v>17.9695</v>
      </c>
      <c r="AC4041" s="1">
        <v>44215</v>
      </c>
      <c r="AD4041">
        <v>15.19</v>
      </c>
      <c r="AE4041" s="1">
        <v>44215</v>
      </c>
      <c r="AF4041">
        <v>13.9636</v>
      </c>
      <c r="AG4041" s="1">
        <v>44215</v>
      </c>
      <c r="AH4041">
        <v>14.942600000000001</v>
      </c>
      <c r="AI4041" s="1">
        <v>44215</v>
      </c>
      <c r="AJ4041">
        <v>21.2286</v>
      </c>
    </row>
    <row r="4042" spans="1:36" x14ac:dyDescent="0.25">
      <c r="A4042" s="1">
        <v>44216</v>
      </c>
      <c r="B4042">
        <v>35.661200000000001</v>
      </c>
      <c r="C4042" s="1">
        <v>44216</v>
      </c>
      <c r="D4042">
        <v>27.2332</v>
      </c>
      <c r="E4042" s="1">
        <v>44216</v>
      </c>
      <c r="F4042">
        <v>22.922999999999998</v>
      </c>
      <c r="G4042" s="1">
        <v>44216</v>
      </c>
      <c r="H4042">
        <v>20.5138</v>
      </c>
      <c r="I4042" s="1">
        <v>44216</v>
      </c>
      <c r="J4042">
        <v>18.167100000000001</v>
      </c>
      <c r="K4042" s="1">
        <v>44216</v>
      </c>
      <c r="L4042">
        <v>16.244</v>
      </c>
      <c r="M4042" s="1">
        <v>44216</v>
      </c>
      <c r="N4042">
        <v>14.799799999999999</v>
      </c>
      <c r="O4042" s="1">
        <v>44216</v>
      </c>
      <c r="P4042">
        <v>14.187900000000001</v>
      </c>
      <c r="Q4042" s="1">
        <v>44216</v>
      </c>
      <c r="R4042">
        <v>17.654</v>
      </c>
      <c r="S4042" s="1">
        <v>44216</v>
      </c>
      <c r="T4042">
        <v>39.840000000000003</v>
      </c>
      <c r="U4042" s="1">
        <v>44216</v>
      </c>
      <c r="V4042">
        <v>28.269300000000001</v>
      </c>
      <c r="W4042" s="1">
        <v>44216</v>
      </c>
      <c r="X4042">
        <v>22.653199999999998</v>
      </c>
      <c r="Y4042" s="1">
        <v>44216</v>
      </c>
      <c r="Z4042">
        <v>19.677800000000001</v>
      </c>
      <c r="AA4042" s="1">
        <v>44216</v>
      </c>
      <c r="AB4042">
        <v>16.6723</v>
      </c>
      <c r="AC4042" s="1">
        <v>44216</v>
      </c>
      <c r="AD4042">
        <v>14.584899999999999</v>
      </c>
      <c r="AE4042" s="1">
        <v>44216</v>
      </c>
      <c r="AF4042">
        <v>13.540800000000001</v>
      </c>
      <c r="AG4042" s="1">
        <v>44216</v>
      </c>
      <c r="AH4042">
        <v>14.5977</v>
      </c>
      <c r="AI4042" s="1">
        <v>44216</v>
      </c>
      <c r="AJ4042">
        <v>20.578099999999999</v>
      </c>
    </row>
    <row r="4043" spans="1:36" x14ac:dyDescent="0.25">
      <c r="A4043" s="1">
        <v>44217</v>
      </c>
      <c r="B4043">
        <v>35.430199999999999</v>
      </c>
      <c r="C4043" s="1">
        <v>44217</v>
      </c>
      <c r="D4043">
        <v>27.105599999999999</v>
      </c>
      <c r="E4043" s="1">
        <v>44217</v>
      </c>
      <c r="F4043">
        <v>22.801600000000001</v>
      </c>
      <c r="G4043" s="1">
        <v>44217</v>
      </c>
      <c r="H4043">
        <v>20.535799999999998</v>
      </c>
      <c r="I4043" s="1">
        <v>44217</v>
      </c>
      <c r="J4043">
        <v>18.229900000000001</v>
      </c>
      <c r="K4043" s="1">
        <v>44217</v>
      </c>
      <c r="L4043">
        <v>16.134699999999999</v>
      </c>
      <c r="M4043" s="1">
        <v>44217</v>
      </c>
      <c r="N4043">
        <v>14.7227</v>
      </c>
      <c r="O4043" s="1">
        <v>44217</v>
      </c>
      <c r="P4043">
        <v>14.0205</v>
      </c>
      <c r="Q4043" s="1">
        <v>44217</v>
      </c>
      <c r="R4043">
        <v>17.536300000000001</v>
      </c>
      <c r="S4043" s="1">
        <v>44217</v>
      </c>
      <c r="T4043">
        <v>39.540700000000001</v>
      </c>
      <c r="U4043" s="1">
        <v>44217</v>
      </c>
      <c r="V4043">
        <v>28.151700000000002</v>
      </c>
      <c r="W4043" s="1">
        <v>44217</v>
      </c>
      <c r="X4043">
        <v>22.7075</v>
      </c>
      <c r="Y4043" s="1">
        <v>44217</v>
      </c>
      <c r="Z4043">
        <v>19.5684</v>
      </c>
      <c r="AA4043" s="1">
        <v>44217</v>
      </c>
      <c r="AB4043">
        <v>16.5624</v>
      </c>
      <c r="AC4043" s="1">
        <v>44217</v>
      </c>
      <c r="AD4043">
        <v>14.329800000000001</v>
      </c>
      <c r="AE4043" s="1">
        <v>44217</v>
      </c>
      <c r="AF4043">
        <v>13.260400000000001</v>
      </c>
      <c r="AG4043" s="1">
        <v>44217</v>
      </c>
      <c r="AH4043">
        <v>14.3055</v>
      </c>
      <c r="AI4043" s="1">
        <v>44217</v>
      </c>
      <c r="AJ4043">
        <v>18.969200000000001</v>
      </c>
    </row>
    <row r="4044" spans="1:36" x14ac:dyDescent="0.25">
      <c r="A4044" s="1">
        <v>44218</v>
      </c>
      <c r="B4044">
        <v>35.708399999999997</v>
      </c>
      <c r="C4044" s="1">
        <v>44218</v>
      </c>
      <c r="D4044">
        <v>27.482700000000001</v>
      </c>
      <c r="E4044" s="1">
        <v>44218</v>
      </c>
      <c r="F4044">
        <v>23.1938</v>
      </c>
      <c r="G4044" s="1">
        <v>44218</v>
      </c>
      <c r="H4044">
        <v>20.8293</v>
      </c>
      <c r="I4044" s="1">
        <v>44218</v>
      </c>
      <c r="J4044">
        <v>18.465499999999999</v>
      </c>
      <c r="K4044" s="1">
        <v>44218</v>
      </c>
      <c r="L4044">
        <v>16.3065</v>
      </c>
      <c r="M4044" s="1">
        <v>44218</v>
      </c>
      <c r="N4044">
        <v>14.936199999999999</v>
      </c>
      <c r="O4044" s="1">
        <v>44218</v>
      </c>
      <c r="P4044">
        <v>14.0703</v>
      </c>
      <c r="Q4044" s="1">
        <v>44218</v>
      </c>
      <c r="R4044">
        <v>16.955100000000002</v>
      </c>
      <c r="S4044" s="1">
        <v>44218</v>
      </c>
      <c r="T4044">
        <v>39.831899999999997</v>
      </c>
      <c r="U4044" s="1">
        <v>44218</v>
      </c>
      <c r="V4044">
        <v>28.165800000000001</v>
      </c>
      <c r="W4044" s="1">
        <v>44218</v>
      </c>
      <c r="X4044">
        <v>22.647500000000001</v>
      </c>
      <c r="Y4044" s="1">
        <v>44218</v>
      </c>
      <c r="Z4044">
        <v>19.589500000000001</v>
      </c>
      <c r="AA4044" s="1">
        <v>44218</v>
      </c>
      <c r="AB4044">
        <v>16.515499999999999</v>
      </c>
      <c r="AC4044" s="1">
        <v>44218</v>
      </c>
      <c r="AD4044">
        <v>14.113799999999999</v>
      </c>
      <c r="AE4044" s="1">
        <v>44218</v>
      </c>
      <c r="AF4044">
        <v>13.025600000000001</v>
      </c>
      <c r="AG4044" s="1">
        <v>44218</v>
      </c>
      <c r="AH4044">
        <v>13.779299999999999</v>
      </c>
      <c r="AI4044" s="1">
        <v>44218</v>
      </c>
      <c r="AJ4044">
        <v>20.572099999999999</v>
      </c>
    </row>
    <row r="4045" spans="1:36" x14ac:dyDescent="0.25">
      <c r="A4045" s="1">
        <v>44221</v>
      </c>
      <c r="B4045">
        <v>36.5229</v>
      </c>
      <c r="C4045" s="1">
        <v>44221</v>
      </c>
      <c r="D4045">
        <v>28.3794</v>
      </c>
      <c r="E4045" s="1">
        <v>44221</v>
      </c>
      <c r="F4045">
        <v>24.054400000000001</v>
      </c>
      <c r="G4045" s="1">
        <v>44221</v>
      </c>
      <c r="H4045">
        <v>21.6524</v>
      </c>
      <c r="I4045" s="1">
        <v>44221</v>
      </c>
      <c r="J4045">
        <v>19.2822</v>
      </c>
      <c r="K4045" s="1">
        <v>44221</v>
      </c>
      <c r="L4045">
        <v>17.211600000000001</v>
      </c>
      <c r="M4045" s="1">
        <v>44221</v>
      </c>
      <c r="N4045">
        <v>15.81</v>
      </c>
      <c r="O4045" s="1">
        <v>44221</v>
      </c>
      <c r="P4045">
        <v>14.927899999999999</v>
      </c>
      <c r="Q4045" s="1">
        <v>44221</v>
      </c>
      <c r="R4045">
        <v>17.551500000000001</v>
      </c>
      <c r="S4045" s="1">
        <v>44221</v>
      </c>
      <c r="T4045">
        <v>40.905099999999997</v>
      </c>
      <c r="U4045" s="1">
        <v>44221</v>
      </c>
      <c r="V4045">
        <v>29.476099999999999</v>
      </c>
      <c r="W4045" s="1">
        <v>44221</v>
      </c>
      <c r="X4045">
        <v>23.908999999999999</v>
      </c>
      <c r="Y4045" s="1">
        <v>44221</v>
      </c>
      <c r="Z4045">
        <v>20.834</v>
      </c>
      <c r="AA4045" s="1">
        <v>44221</v>
      </c>
      <c r="AB4045">
        <v>17.8232</v>
      </c>
      <c r="AC4045" s="1">
        <v>44221</v>
      </c>
      <c r="AD4045">
        <v>15.4031</v>
      </c>
      <c r="AE4045" s="1">
        <v>44221</v>
      </c>
      <c r="AF4045">
        <v>14.2278</v>
      </c>
      <c r="AG4045" s="1">
        <v>44221</v>
      </c>
      <c r="AH4045">
        <v>14.8133</v>
      </c>
      <c r="AI4045" s="1">
        <v>44221</v>
      </c>
      <c r="AJ4045">
        <v>19.9847</v>
      </c>
    </row>
    <row r="4046" spans="1:36" x14ac:dyDescent="0.25">
      <c r="A4046" s="1">
        <v>44222</v>
      </c>
      <c r="B4046">
        <v>36.1798</v>
      </c>
      <c r="C4046" s="1">
        <v>44222</v>
      </c>
      <c r="D4046">
        <v>28.416399999999999</v>
      </c>
      <c r="E4046" s="1">
        <v>44222</v>
      </c>
      <c r="F4046">
        <v>24.1416</v>
      </c>
      <c r="G4046" s="1">
        <v>44222</v>
      </c>
      <c r="H4046">
        <v>21.7316</v>
      </c>
      <c r="I4046" s="1">
        <v>44222</v>
      </c>
      <c r="J4046">
        <v>19.406700000000001</v>
      </c>
      <c r="K4046" s="1">
        <v>44222</v>
      </c>
      <c r="L4046">
        <v>17.2775</v>
      </c>
      <c r="M4046" s="1">
        <v>44222</v>
      </c>
      <c r="N4046">
        <v>15.766999999999999</v>
      </c>
      <c r="O4046" s="1">
        <v>44222</v>
      </c>
      <c r="P4046">
        <v>14.7898</v>
      </c>
      <c r="Q4046" s="1">
        <v>44222</v>
      </c>
      <c r="R4046">
        <v>17.478999999999999</v>
      </c>
      <c r="S4046" s="1">
        <v>44222</v>
      </c>
      <c r="T4046">
        <v>40.498199999999997</v>
      </c>
      <c r="U4046" s="1">
        <v>44222</v>
      </c>
      <c r="V4046">
        <v>29.2941</v>
      </c>
      <c r="W4046" s="1">
        <v>44222</v>
      </c>
      <c r="X4046">
        <v>23.9758</v>
      </c>
      <c r="Y4046" s="1">
        <v>44222</v>
      </c>
      <c r="Z4046">
        <v>20.978400000000001</v>
      </c>
      <c r="AA4046" s="1">
        <v>44222</v>
      </c>
      <c r="AB4046">
        <v>17.920999999999999</v>
      </c>
      <c r="AC4046" s="1">
        <v>44222</v>
      </c>
      <c r="AD4046">
        <v>15.4941</v>
      </c>
      <c r="AE4046" s="1">
        <v>44222</v>
      </c>
      <c r="AF4046">
        <v>14.2386</v>
      </c>
      <c r="AG4046" s="1">
        <v>44222</v>
      </c>
      <c r="AH4046">
        <v>14.73</v>
      </c>
      <c r="AI4046" s="1">
        <v>44222</v>
      </c>
      <c r="AJ4046">
        <v>20.126799999999999</v>
      </c>
    </row>
    <row r="4047" spans="1:36" x14ac:dyDescent="0.25">
      <c r="A4047" s="1">
        <v>44223</v>
      </c>
      <c r="B4047">
        <v>45.534399999999998</v>
      </c>
      <c r="C4047" s="1">
        <v>44223</v>
      </c>
      <c r="D4047">
        <v>37.641199999999998</v>
      </c>
      <c r="E4047" s="1">
        <v>44223</v>
      </c>
      <c r="F4047">
        <v>33.299399999999999</v>
      </c>
      <c r="G4047" s="1">
        <v>44223</v>
      </c>
      <c r="H4047">
        <v>30.919599999999999</v>
      </c>
      <c r="I4047" s="1">
        <v>44223</v>
      </c>
      <c r="J4047">
        <v>28.361999999999998</v>
      </c>
      <c r="K4047" s="1">
        <v>44223</v>
      </c>
      <c r="L4047">
        <v>25.755199999999999</v>
      </c>
      <c r="M4047" s="1">
        <v>44223</v>
      </c>
      <c r="N4047">
        <v>23.1694</v>
      </c>
      <c r="O4047" s="1">
        <v>44223</v>
      </c>
      <c r="P4047">
        <v>19.523399999999999</v>
      </c>
      <c r="Q4047" s="1">
        <v>44223</v>
      </c>
      <c r="R4047">
        <v>19.183900000000001</v>
      </c>
      <c r="S4047" s="1">
        <v>44223</v>
      </c>
      <c r="T4047">
        <v>51.88</v>
      </c>
      <c r="U4047" s="1">
        <v>44223</v>
      </c>
      <c r="V4047">
        <v>40.783799999999999</v>
      </c>
      <c r="W4047" s="1">
        <v>44223</v>
      </c>
      <c r="X4047">
        <v>35.541899999999998</v>
      </c>
      <c r="Y4047" s="1">
        <v>44223</v>
      </c>
      <c r="Z4047">
        <v>32.703800000000001</v>
      </c>
      <c r="AA4047" s="1">
        <v>44223</v>
      </c>
      <c r="AB4047">
        <v>29.338000000000001</v>
      </c>
      <c r="AC4047" s="1">
        <v>44223</v>
      </c>
      <c r="AD4047">
        <v>25.722000000000001</v>
      </c>
      <c r="AE4047" s="1">
        <v>44223</v>
      </c>
      <c r="AF4047">
        <v>22.367100000000001</v>
      </c>
      <c r="AG4047" s="1">
        <v>44223</v>
      </c>
      <c r="AH4047">
        <v>18.677299999999999</v>
      </c>
      <c r="AI4047" s="1">
        <v>44223</v>
      </c>
      <c r="AJ4047">
        <v>22.249700000000001</v>
      </c>
    </row>
    <row r="4048" spans="1:36" x14ac:dyDescent="0.25">
      <c r="A4048" s="1">
        <v>44224</v>
      </c>
      <c r="B4048">
        <v>41.233899999999998</v>
      </c>
      <c r="C4048" s="1">
        <v>44224</v>
      </c>
      <c r="D4048">
        <v>32.991999999999997</v>
      </c>
      <c r="E4048" s="1">
        <v>44224</v>
      </c>
      <c r="F4048">
        <v>28.561</v>
      </c>
      <c r="G4048" s="1">
        <v>44224</v>
      </c>
      <c r="H4048">
        <v>26.145800000000001</v>
      </c>
      <c r="I4048" s="1">
        <v>44224</v>
      </c>
      <c r="J4048">
        <v>23.595199999999998</v>
      </c>
      <c r="K4048" s="1">
        <v>44224</v>
      </c>
      <c r="L4048">
        <v>20.918600000000001</v>
      </c>
      <c r="M4048" s="1">
        <v>44224</v>
      </c>
      <c r="N4048">
        <v>18.6647</v>
      </c>
      <c r="O4048" s="1">
        <v>44224</v>
      </c>
      <c r="P4048">
        <v>16.504100000000001</v>
      </c>
      <c r="Q4048" s="1">
        <v>44224</v>
      </c>
      <c r="R4048">
        <v>18.261800000000001</v>
      </c>
      <c r="S4048" s="1">
        <v>44224</v>
      </c>
      <c r="T4048">
        <v>46.719799999999999</v>
      </c>
      <c r="U4048" s="1">
        <v>44224</v>
      </c>
      <c r="V4048">
        <v>35.1753</v>
      </c>
      <c r="W4048" s="1">
        <v>44224</v>
      </c>
      <c r="X4048">
        <v>29.5047</v>
      </c>
      <c r="Y4048" s="1">
        <v>44224</v>
      </c>
      <c r="Z4048">
        <v>26.320799999999998</v>
      </c>
      <c r="AA4048" s="1">
        <v>44224</v>
      </c>
      <c r="AB4048">
        <v>22.910499999999999</v>
      </c>
      <c r="AC4048" s="1">
        <v>44224</v>
      </c>
      <c r="AD4048">
        <v>19.359100000000002</v>
      </c>
      <c r="AE4048" s="1">
        <v>44224</v>
      </c>
      <c r="AF4048">
        <v>16.762</v>
      </c>
      <c r="AG4048" s="1">
        <v>44224</v>
      </c>
      <c r="AH4048">
        <v>16.189699999999998</v>
      </c>
      <c r="AI4048" s="1">
        <v>44224</v>
      </c>
      <c r="AJ4048">
        <v>21.5928</v>
      </c>
    </row>
    <row r="4049" spans="1:36" x14ac:dyDescent="0.25">
      <c r="A4049" s="1">
        <v>44225</v>
      </c>
      <c r="B4049">
        <v>43.453800000000001</v>
      </c>
      <c r="C4049" s="1">
        <v>44225</v>
      </c>
      <c r="D4049">
        <v>35.399099999999997</v>
      </c>
      <c r="E4049" s="1">
        <v>44225</v>
      </c>
      <c r="F4049">
        <v>31.150500000000001</v>
      </c>
      <c r="G4049" s="1">
        <v>44225</v>
      </c>
      <c r="H4049">
        <v>28.825399999999998</v>
      </c>
      <c r="I4049" s="1">
        <v>44225</v>
      </c>
      <c r="J4049">
        <v>26.267199999999999</v>
      </c>
      <c r="K4049" s="1">
        <v>44225</v>
      </c>
      <c r="L4049">
        <v>23.443899999999999</v>
      </c>
      <c r="M4049" s="1">
        <v>44225</v>
      </c>
      <c r="N4049">
        <v>20.8215</v>
      </c>
      <c r="O4049" s="1">
        <v>44225</v>
      </c>
      <c r="P4049">
        <v>17.825199999999999</v>
      </c>
      <c r="Q4049" s="1">
        <v>44225</v>
      </c>
      <c r="R4049">
        <v>19.189399999999999</v>
      </c>
      <c r="S4049" s="1">
        <v>44225</v>
      </c>
      <c r="T4049">
        <v>49.042499999999997</v>
      </c>
      <c r="U4049" s="1">
        <v>44225</v>
      </c>
      <c r="V4049">
        <v>37.799500000000002</v>
      </c>
      <c r="W4049" s="1">
        <v>44225</v>
      </c>
      <c r="X4049">
        <v>32.4377</v>
      </c>
      <c r="Y4049" s="1">
        <v>44225</v>
      </c>
      <c r="Z4049">
        <v>29.5489</v>
      </c>
      <c r="AA4049" s="1">
        <v>44225</v>
      </c>
      <c r="AB4049">
        <v>26.005199999999999</v>
      </c>
      <c r="AC4049" s="1">
        <v>44225</v>
      </c>
      <c r="AD4049">
        <v>21.8535</v>
      </c>
      <c r="AE4049" s="1">
        <v>44225</v>
      </c>
      <c r="AF4049">
        <v>18.2776</v>
      </c>
      <c r="AG4049" s="1">
        <v>44225</v>
      </c>
      <c r="AH4049">
        <v>17.084399999999999</v>
      </c>
      <c r="AI4049" s="1">
        <v>44225</v>
      </c>
      <c r="AJ4049">
        <v>22.074400000000001</v>
      </c>
    </row>
    <row r="4050" spans="1:36" x14ac:dyDescent="0.25">
      <c r="A4050" s="1">
        <v>44228</v>
      </c>
      <c r="B4050">
        <v>41.433399999999999</v>
      </c>
      <c r="C4050" s="1">
        <v>44228</v>
      </c>
      <c r="D4050">
        <v>33.184899999999999</v>
      </c>
      <c r="E4050" s="1">
        <v>44228</v>
      </c>
      <c r="F4050">
        <v>28.8018</v>
      </c>
      <c r="G4050" s="1">
        <v>44228</v>
      </c>
      <c r="H4050">
        <v>26.416</v>
      </c>
      <c r="I4050" s="1">
        <v>44228</v>
      </c>
      <c r="J4050">
        <v>23.864599999999999</v>
      </c>
      <c r="K4050" s="1">
        <v>44228</v>
      </c>
      <c r="L4050">
        <v>21.295200000000001</v>
      </c>
      <c r="M4050" s="1">
        <v>44228</v>
      </c>
      <c r="N4050">
        <v>19.117599999999999</v>
      </c>
      <c r="O4050" s="1">
        <v>44228</v>
      </c>
      <c r="P4050">
        <v>17.1524</v>
      </c>
      <c r="Q4050" s="1">
        <v>44228</v>
      </c>
      <c r="R4050">
        <v>19.142800000000001</v>
      </c>
      <c r="S4050" s="1">
        <v>44228</v>
      </c>
      <c r="T4050">
        <v>46.799100000000003</v>
      </c>
      <c r="U4050" s="1">
        <v>44228</v>
      </c>
      <c r="V4050">
        <v>35.0411</v>
      </c>
      <c r="W4050" s="1">
        <v>44228</v>
      </c>
      <c r="X4050">
        <v>29.368600000000001</v>
      </c>
      <c r="Y4050" s="1">
        <v>44228</v>
      </c>
      <c r="Z4050">
        <v>26.083500000000001</v>
      </c>
      <c r="AA4050" s="1">
        <v>44228</v>
      </c>
      <c r="AB4050">
        <v>22.443000000000001</v>
      </c>
      <c r="AC4050" s="1">
        <v>44228</v>
      </c>
      <c r="AD4050">
        <v>18.799299999999999</v>
      </c>
      <c r="AE4050" s="1">
        <v>44228</v>
      </c>
      <c r="AF4050">
        <v>16.502500000000001</v>
      </c>
      <c r="AG4050" s="1">
        <v>44228</v>
      </c>
      <c r="AH4050">
        <v>16.9816</v>
      </c>
      <c r="AI4050" s="1">
        <v>44228</v>
      </c>
      <c r="AJ4050">
        <v>22.8017</v>
      </c>
    </row>
    <row r="4051" spans="1:36" x14ac:dyDescent="0.25">
      <c r="A4051" s="1">
        <v>44229</v>
      </c>
      <c r="B4051">
        <v>38.820900000000002</v>
      </c>
      <c r="C4051" s="1">
        <v>44229</v>
      </c>
      <c r="D4051">
        <v>30.288399999999999</v>
      </c>
      <c r="E4051" s="1">
        <v>44229</v>
      </c>
      <c r="F4051">
        <v>25.787800000000001</v>
      </c>
      <c r="G4051" s="1">
        <v>44229</v>
      </c>
      <c r="H4051">
        <v>23.348700000000001</v>
      </c>
      <c r="I4051" s="1">
        <v>44229</v>
      </c>
      <c r="J4051">
        <v>20.8935</v>
      </c>
      <c r="K4051" s="1">
        <v>44229</v>
      </c>
      <c r="L4051">
        <v>18.620799999999999</v>
      </c>
      <c r="M4051" s="1">
        <v>44229</v>
      </c>
      <c r="N4051">
        <v>16.901599999999998</v>
      </c>
      <c r="O4051" s="1">
        <v>44229</v>
      </c>
      <c r="P4051">
        <v>15.7028</v>
      </c>
      <c r="Q4051" s="1">
        <v>44229</v>
      </c>
      <c r="R4051">
        <v>18.371400000000001</v>
      </c>
      <c r="S4051" s="1">
        <v>44229</v>
      </c>
      <c r="T4051">
        <v>43.817300000000003</v>
      </c>
      <c r="U4051" s="1">
        <v>44229</v>
      </c>
      <c r="V4051">
        <v>31.616099999999999</v>
      </c>
      <c r="W4051" s="1">
        <v>44229</v>
      </c>
      <c r="X4051">
        <v>25.7165</v>
      </c>
      <c r="Y4051" s="1">
        <v>44229</v>
      </c>
      <c r="Z4051">
        <v>22.388400000000001</v>
      </c>
      <c r="AA4051" s="1">
        <v>44229</v>
      </c>
      <c r="AB4051">
        <v>18.924499999999998</v>
      </c>
      <c r="AC4051" s="1">
        <v>44229</v>
      </c>
      <c r="AD4051">
        <v>16.2163</v>
      </c>
      <c r="AE4051" s="1">
        <v>44229</v>
      </c>
      <c r="AF4051">
        <v>14.898</v>
      </c>
      <c r="AG4051" s="1">
        <v>44229</v>
      </c>
      <c r="AH4051">
        <v>16.0791</v>
      </c>
      <c r="AI4051" s="1">
        <v>44229</v>
      </c>
      <c r="AJ4051">
        <v>22.3752</v>
      </c>
    </row>
    <row r="4052" spans="1:36" x14ac:dyDescent="0.25">
      <c r="A4052" s="1">
        <v>44230</v>
      </c>
      <c r="B4052">
        <v>36.904600000000002</v>
      </c>
      <c r="C4052" s="1">
        <v>44230</v>
      </c>
      <c r="D4052">
        <v>28.758800000000001</v>
      </c>
      <c r="E4052" s="1">
        <v>44230</v>
      </c>
      <c r="F4052">
        <v>24.448899999999998</v>
      </c>
      <c r="G4052" s="1">
        <v>44230</v>
      </c>
      <c r="H4052">
        <v>22.068000000000001</v>
      </c>
      <c r="I4052" s="1">
        <v>44230</v>
      </c>
      <c r="J4052">
        <v>19.628</v>
      </c>
      <c r="K4052" s="1">
        <v>44230</v>
      </c>
      <c r="L4052">
        <v>17.4419</v>
      </c>
      <c r="M4052" s="1">
        <v>44230</v>
      </c>
      <c r="N4052">
        <v>15.970700000000001</v>
      </c>
      <c r="O4052" s="1">
        <v>44230</v>
      </c>
      <c r="P4052">
        <v>15.1129</v>
      </c>
      <c r="Q4052" s="1">
        <v>44230</v>
      </c>
      <c r="R4052">
        <v>17.883199999999999</v>
      </c>
      <c r="S4052" s="1">
        <v>44230</v>
      </c>
      <c r="T4052">
        <v>41.702100000000002</v>
      </c>
      <c r="U4052" s="1">
        <v>44230</v>
      </c>
      <c r="V4052">
        <v>29.688099999999999</v>
      </c>
      <c r="W4052" s="1">
        <v>44230</v>
      </c>
      <c r="X4052">
        <v>23.987300000000001</v>
      </c>
      <c r="Y4052" s="1">
        <v>44230</v>
      </c>
      <c r="Z4052">
        <v>20.7989</v>
      </c>
      <c r="AA4052" s="1">
        <v>44230</v>
      </c>
      <c r="AB4052">
        <v>17.530200000000001</v>
      </c>
      <c r="AC4052" s="1">
        <v>44230</v>
      </c>
      <c r="AD4052">
        <v>15.117699999999999</v>
      </c>
      <c r="AE4052" s="1">
        <v>44230</v>
      </c>
      <c r="AF4052">
        <v>14.0861</v>
      </c>
      <c r="AG4052" s="1">
        <v>44230</v>
      </c>
      <c r="AH4052">
        <v>15.3939</v>
      </c>
      <c r="AI4052" s="1">
        <v>44230</v>
      </c>
      <c r="AJ4052">
        <v>21.811900000000001</v>
      </c>
    </row>
    <row r="4053" spans="1:36" x14ac:dyDescent="0.25">
      <c r="A4053" s="1">
        <v>44231</v>
      </c>
      <c r="B4053">
        <v>35.830300000000001</v>
      </c>
      <c r="C4053" s="1">
        <v>44231</v>
      </c>
      <c r="D4053">
        <v>27.832699999999999</v>
      </c>
      <c r="E4053" s="1">
        <v>44231</v>
      </c>
      <c r="F4053">
        <v>23.474299999999999</v>
      </c>
      <c r="G4053" s="1">
        <v>44231</v>
      </c>
      <c r="H4053">
        <v>21.079599999999999</v>
      </c>
      <c r="I4053" s="1">
        <v>44231</v>
      </c>
      <c r="J4053">
        <v>18.783999999999999</v>
      </c>
      <c r="K4053" s="1">
        <v>44231</v>
      </c>
      <c r="L4053">
        <v>16.8644</v>
      </c>
      <c r="M4053" s="1">
        <v>44231</v>
      </c>
      <c r="N4053">
        <v>15.571199999999999</v>
      </c>
      <c r="O4053" s="1">
        <v>44231</v>
      </c>
      <c r="P4053">
        <v>14.843</v>
      </c>
      <c r="Q4053" s="1">
        <v>44231</v>
      </c>
      <c r="R4053">
        <v>17.5688</v>
      </c>
      <c r="S4053" s="1">
        <v>44231</v>
      </c>
      <c r="T4053">
        <v>40.216200000000001</v>
      </c>
      <c r="U4053" s="1">
        <v>44231</v>
      </c>
      <c r="V4053">
        <v>28.459299999999999</v>
      </c>
      <c r="W4053" s="1">
        <v>44231</v>
      </c>
      <c r="X4053">
        <v>22.8765</v>
      </c>
      <c r="Y4053" s="1">
        <v>44231</v>
      </c>
      <c r="Z4053">
        <v>19.690200000000001</v>
      </c>
      <c r="AA4053" s="1">
        <v>44231</v>
      </c>
      <c r="AB4053">
        <v>16.5748</v>
      </c>
      <c r="AC4053" s="1">
        <v>44231</v>
      </c>
      <c r="AD4053">
        <v>14.5664</v>
      </c>
      <c r="AE4053" s="1">
        <v>44231</v>
      </c>
      <c r="AF4053">
        <v>13.775499999999999</v>
      </c>
      <c r="AG4053" s="1">
        <v>44231</v>
      </c>
      <c r="AH4053">
        <v>15.196300000000001</v>
      </c>
      <c r="AI4053" s="1">
        <v>44231</v>
      </c>
      <c r="AJ4053">
        <v>18.8843</v>
      </c>
    </row>
    <row r="4054" spans="1:36" x14ac:dyDescent="0.25">
      <c r="A4054" s="1">
        <v>44232</v>
      </c>
      <c r="B4054">
        <v>35.894300000000001</v>
      </c>
      <c r="C4054" s="1">
        <v>44232</v>
      </c>
      <c r="D4054">
        <v>27.648900000000001</v>
      </c>
      <c r="E4054" s="1">
        <v>44232</v>
      </c>
      <c r="F4054">
        <v>23.107900000000001</v>
      </c>
      <c r="G4054" s="1">
        <v>44232</v>
      </c>
      <c r="H4054">
        <v>20.7102</v>
      </c>
      <c r="I4054" s="1">
        <v>44232</v>
      </c>
      <c r="J4054">
        <v>18.408300000000001</v>
      </c>
      <c r="K4054" s="1">
        <v>44232</v>
      </c>
      <c r="L4054">
        <v>16.497399999999999</v>
      </c>
      <c r="M4054" s="1">
        <v>44232</v>
      </c>
      <c r="N4054">
        <v>15.1541</v>
      </c>
      <c r="O4054" s="1">
        <v>44232</v>
      </c>
      <c r="P4054">
        <v>14.3101</v>
      </c>
      <c r="Q4054" s="1">
        <v>44232</v>
      </c>
      <c r="R4054">
        <v>17.159199999999998</v>
      </c>
      <c r="S4054" s="1">
        <v>44232</v>
      </c>
      <c r="T4054">
        <v>39.819000000000003</v>
      </c>
      <c r="U4054" s="1">
        <v>44232</v>
      </c>
      <c r="V4054">
        <v>27.973600000000001</v>
      </c>
      <c r="W4054" s="1">
        <v>44232</v>
      </c>
      <c r="X4054">
        <v>22.252099999999999</v>
      </c>
      <c r="Y4054" s="1">
        <v>44232</v>
      </c>
      <c r="Z4054">
        <v>19.0444</v>
      </c>
      <c r="AA4054" s="1">
        <v>44232</v>
      </c>
      <c r="AB4054">
        <v>15.9841</v>
      </c>
      <c r="AC4054" s="1">
        <v>44232</v>
      </c>
      <c r="AD4054">
        <v>13.985200000000001</v>
      </c>
      <c r="AE4054" s="1">
        <v>44232</v>
      </c>
      <c r="AF4054">
        <v>13.1038</v>
      </c>
      <c r="AG4054" s="1">
        <v>44232</v>
      </c>
      <c r="AH4054">
        <v>14.907999999999999</v>
      </c>
      <c r="AI4054" s="1">
        <v>44232</v>
      </c>
      <c r="AJ4054">
        <v>17.8582</v>
      </c>
    </row>
    <row r="4055" spans="1:36" x14ac:dyDescent="0.25">
      <c r="A4055" s="1">
        <v>44235</v>
      </c>
      <c r="B4055">
        <v>36.017499999999998</v>
      </c>
      <c r="C4055" s="1">
        <v>44235</v>
      </c>
      <c r="D4055">
        <v>27.7074</v>
      </c>
      <c r="E4055" s="1">
        <v>44235</v>
      </c>
      <c r="F4055">
        <v>23.1065</v>
      </c>
      <c r="G4055" s="1">
        <v>44235</v>
      </c>
      <c r="H4055">
        <v>20.686199999999999</v>
      </c>
      <c r="I4055" s="1">
        <v>44235</v>
      </c>
      <c r="J4055">
        <v>18.4145</v>
      </c>
      <c r="K4055" s="1">
        <v>44235</v>
      </c>
      <c r="L4055">
        <v>16.609100000000002</v>
      </c>
      <c r="M4055" s="1">
        <v>44235</v>
      </c>
      <c r="N4055">
        <v>15.2736</v>
      </c>
      <c r="O4055" s="1">
        <v>44235</v>
      </c>
      <c r="P4055">
        <v>14.3733</v>
      </c>
      <c r="Q4055" s="1">
        <v>44235</v>
      </c>
      <c r="R4055">
        <v>17.137599999999999</v>
      </c>
      <c r="S4055" s="1">
        <v>44235</v>
      </c>
      <c r="T4055">
        <v>39.712600000000002</v>
      </c>
      <c r="U4055" s="1">
        <v>44235</v>
      </c>
      <c r="V4055">
        <v>27.902699999999999</v>
      </c>
      <c r="W4055" s="1">
        <v>44235</v>
      </c>
      <c r="X4055">
        <v>22.1357</v>
      </c>
      <c r="Y4055" s="1">
        <v>44235</v>
      </c>
      <c r="Z4055">
        <v>18.888000000000002</v>
      </c>
      <c r="AA4055" s="1">
        <v>44235</v>
      </c>
      <c r="AB4055">
        <v>15.866</v>
      </c>
      <c r="AC4055" s="1">
        <v>44235</v>
      </c>
      <c r="AD4055">
        <v>13.938599999999999</v>
      </c>
      <c r="AE4055" s="1">
        <v>44235</v>
      </c>
      <c r="AF4055">
        <v>12.957000000000001</v>
      </c>
      <c r="AG4055" s="1">
        <v>44235</v>
      </c>
      <c r="AH4055">
        <v>14.7883</v>
      </c>
      <c r="AI4055" s="1">
        <v>44235</v>
      </c>
      <c r="AJ4055">
        <v>19.230699999999999</v>
      </c>
    </row>
    <row r="4056" spans="1:36" x14ac:dyDescent="0.25">
      <c r="A4056" s="1">
        <v>44236</v>
      </c>
      <c r="B4056">
        <v>36.4009</v>
      </c>
      <c r="C4056" s="1">
        <v>44236</v>
      </c>
      <c r="D4056">
        <v>28.0276</v>
      </c>
      <c r="E4056" s="1">
        <v>44236</v>
      </c>
      <c r="F4056">
        <v>23.426500000000001</v>
      </c>
      <c r="G4056" s="1">
        <v>44236</v>
      </c>
      <c r="H4056">
        <v>20.947500000000002</v>
      </c>
      <c r="I4056" s="1">
        <v>44236</v>
      </c>
      <c r="J4056">
        <v>18.6327</v>
      </c>
      <c r="K4056" s="1">
        <v>44236</v>
      </c>
      <c r="L4056">
        <v>16.687899999999999</v>
      </c>
      <c r="M4056" s="1">
        <v>44236</v>
      </c>
      <c r="N4056">
        <v>15.3865</v>
      </c>
      <c r="O4056" s="1">
        <v>44236</v>
      </c>
      <c r="P4056">
        <v>14.4819</v>
      </c>
      <c r="Q4056" s="1">
        <v>44236</v>
      </c>
      <c r="R4056">
        <v>17.1267</v>
      </c>
      <c r="S4056" s="1">
        <v>44236</v>
      </c>
      <c r="T4056">
        <v>40.15</v>
      </c>
      <c r="U4056" s="1">
        <v>44236</v>
      </c>
      <c r="V4056">
        <v>28.326599999999999</v>
      </c>
      <c r="W4056" s="1">
        <v>44236</v>
      </c>
      <c r="X4056">
        <v>22.564399999999999</v>
      </c>
      <c r="Y4056" s="1">
        <v>44236</v>
      </c>
      <c r="Z4056">
        <v>19.2959</v>
      </c>
      <c r="AA4056" s="1">
        <v>44236</v>
      </c>
      <c r="AB4056">
        <v>16.2471</v>
      </c>
      <c r="AC4056" s="1">
        <v>44236</v>
      </c>
      <c r="AD4056">
        <v>14.1661</v>
      </c>
      <c r="AE4056" s="1">
        <v>44236</v>
      </c>
      <c r="AF4056">
        <v>13.0953</v>
      </c>
      <c r="AG4056" s="1">
        <v>44236</v>
      </c>
      <c r="AH4056">
        <v>14.4658</v>
      </c>
      <c r="AI4056" s="1">
        <v>44236</v>
      </c>
      <c r="AJ4056">
        <v>17.285699999999999</v>
      </c>
    </row>
    <row r="4057" spans="1:36" x14ac:dyDescent="0.25">
      <c r="A4057" s="1">
        <v>44237</v>
      </c>
      <c r="B4057">
        <v>36.756700000000002</v>
      </c>
      <c r="C4057" s="1">
        <v>44237</v>
      </c>
      <c r="D4057">
        <v>28.245699999999999</v>
      </c>
      <c r="E4057" s="1">
        <v>44237</v>
      </c>
      <c r="F4057">
        <v>23.7102</v>
      </c>
      <c r="G4057" s="1">
        <v>44237</v>
      </c>
      <c r="H4057">
        <v>21.282599999999999</v>
      </c>
      <c r="I4057" s="1">
        <v>44237</v>
      </c>
      <c r="J4057">
        <v>18.9755</v>
      </c>
      <c r="K4057" s="1">
        <v>44237</v>
      </c>
      <c r="L4057">
        <v>16.962700000000002</v>
      </c>
      <c r="M4057" s="1">
        <v>44237</v>
      </c>
      <c r="N4057">
        <v>15.609400000000001</v>
      </c>
      <c r="O4057" s="1">
        <v>44237</v>
      </c>
      <c r="P4057">
        <v>14.5975</v>
      </c>
      <c r="Q4057" s="1">
        <v>44237</v>
      </c>
      <c r="R4057">
        <v>17.2805</v>
      </c>
      <c r="S4057" s="1">
        <v>44237</v>
      </c>
      <c r="T4057">
        <v>40.746099999999998</v>
      </c>
      <c r="U4057" s="1">
        <v>44237</v>
      </c>
      <c r="V4057">
        <v>28.870899999999999</v>
      </c>
      <c r="W4057" s="1">
        <v>44237</v>
      </c>
      <c r="X4057">
        <v>23.0809</v>
      </c>
      <c r="Y4057" s="1">
        <v>44237</v>
      </c>
      <c r="Z4057">
        <v>19.873200000000001</v>
      </c>
      <c r="AA4057" s="1">
        <v>44237</v>
      </c>
      <c r="AB4057">
        <v>16.732800000000001</v>
      </c>
      <c r="AC4057" s="1">
        <v>44237</v>
      </c>
      <c r="AD4057">
        <v>14.5267</v>
      </c>
      <c r="AE4057" s="1">
        <v>44237</v>
      </c>
      <c r="AF4057">
        <v>13.254099999999999</v>
      </c>
      <c r="AG4057" s="1">
        <v>44237</v>
      </c>
      <c r="AH4057">
        <v>14.6205</v>
      </c>
      <c r="AI4057" s="1">
        <v>44237</v>
      </c>
      <c r="AJ4057">
        <v>17.511500000000002</v>
      </c>
    </row>
    <row r="4058" spans="1:36" x14ac:dyDescent="0.25">
      <c r="A4058" s="1">
        <v>44238</v>
      </c>
      <c r="B4058">
        <v>36.173000000000002</v>
      </c>
      <c r="C4058" s="1">
        <v>44238</v>
      </c>
      <c r="D4058">
        <v>27.655200000000001</v>
      </c>
      <c r="E4058" s="1">
        <v>44238</v>
      </c>
      <c r="F4058">
        <v>23.145399999999999</v>
      </c>
      <c r="G4058" s="1">
        <v>44238</v>
      </c>
      <c r="H4058">
        <v>20.744199999999999</v>
      </c>
      <c r="I4058" s="1">
        <v>44238</v>
      </c>
      <c r="J4058">
        <v>18.483499999999999</v>
      </c>
      <c r="K4058" s="1">
        <v>44238</v>
      </c>
      <c r="L4058">
        <v>16.595099999999999</v>
      </c>
      <c r="M4058" s="1">
        <v>44238</v>
      </c>
      <c r="N4058">
        <v>15.269</v>
      </c>
      <c r="O4058" s="1">
        <v>44238</v>
      </c>
      <c r="P4058">
        <v>14.31</v>
      </c>
      <c r="Q4058" s="1">
        <v>44238</v>
      </c>
      <c r="R4058">
        <v>17.0977</v>
      </c>
      <c r="S4058" s="1">
        <v>44238</v>
      </c>
      <c r="T4058">
        <v>39.973300000000002</v>
      </c>
      <c r="U4058" s="1">
        <v>44238</v>
      </c>
      <c r="V4058">
        <v>28.3978</v>
      </c>
      <c r="W4058" s="1">
        <v>44238</v>
      </c>
      <c r="X4058">
        <v>22.667100000000001</v>
      </c>
      <c r="Y4058" s="1">
        <v>44238</v>
      </c>
      <c r="Z4058">
        <v>19.4451</v>
      </c>
      <c r="AA4058" s="1">
        <v>44238</v>
      </c>
      <c r="AB4058">
        <v>16.344899999999999</v>
      </c>
      <c r="AC4058" s="1">
        <v>44238</v>
      </c>
      <c r="AD4058">
        <v>14.0106</v>
      </c>
      <c r="AE4058" s="1">
        <v>44238</v>
      </c>
      <c r="AF4058">
        <v>12.8278</v>
      </c>
      <c r="AG4058" s="1">
        <v>44238</v>
      </c>
      <c r="AH4058">
        <v>14.3285</v>
      </c>
      <c r="AI4058" s="1">
        <v>44238</v>
      </c>
      <c r="AJ4058">
        <v>18.331199999999999</v>
      </c>
    </row>
    <row r="4059" spans="1:36" x14ac:dyDescent="0.25">
      <c r="A4059" s="1">
        <v>44239</v>
      </c>
      <c r="B4059">
        <v>35.396599999999999</v>
      </c>
      <c r="C4059" s="1">
        <v>44239</v>
      </c>
      <c r="D4059">
        <v>26.869299999999999</v>
      </c>
      <c r="E4059" s="1">
        <v>44239</v>
      </c>
      <c r="F4059">
        <v>22.3187</v>
      </c>
      <c r="G4059" s="1">
        <v>44239</v>
      </c>
      <c r="H4059">
        <v>19.9297</v>
      </c>
      <c r="I4059" s="1">
        <v>44239</v>
      </c>
      <c r="J4059">
        <v>17.706800000000001</v>
      </c>
      <c r="K4059" s="1">
        <v>44239</v>
      </c>
      <c r="L4059">
        <v>15.9285</v>
      </c>
      <c r="M4059" s="1">
        <v>44239</v>
      </c>
      <c r="N4059">
        <v>14.724299999999999</v>
      </c>
      <c r="O4059" s="1">
        <v>44239</v>
      </c>
      <c r="P4059">
        <v>13.9765</v>
      </c>
      <c r="Q4059" s="1">
        <v>44239</v>
      </c>
      <c r="R4059">
        <v>16.971599999999999</v>
      </c>
      <c r="S4059" s="1">
        <v>44239</v>
      </c>
      <c r="T4059">
        <v>38.993499999999997</v>
      </c>
      <c r="U4059" s="1">
        <v>44239</v>
      </c>
      <c r="V4059">
        <v>27.308800000000002</v>
      </c>
      <c r="W4059" s="1">
        <v>44239</v>
      </c>
      <c r="X4059">
        <v>21.630500000000001</v>
      </c>
      <c r="Y4059" s="1">
        <v>44239</v>
      </c>
      <c r="Z4059">
        <v>18.460699999999999</v>
      </c>
      <c r="AA4059" s="1">
        <v>44239</v>
      </c>
      <c r="AB4059">
        <v>15.359</v>
      </c>
      <c r="AC4059" s="1">
        <v>44239</v>
      </c>
      <c r="AD4059">
        <v>13.2187</v>
      </c>
      <c r="AE4059" s="1">
        <v>44239</v>
      </c>
      <c r="AF4059">
        <v>12.2643</v>
      </c>
      <c r="AG4059" s="1">
        <v>44239</v>
      </c>
      <c r="AH4059">
        <v>14.0038</v>
      </c>
      <c r="AI4059" s="1">
        <v>44239</v>
      </c>
      <c r="AJ4059">
        <v>18.882100000000001</v>
      </c>
    </row>
    <row r="4060" spans="1:36" x14ac:dyDescent="0.25">
      <c r="A4060" s="1">
        <v>44243</v>
      </c>
      <c r="B4060">
        <v>36.627899999999997</v>
      </c>
      <c r="C4060" s="1">
        <v>44243</v>
      </c>
      <c r="D4060">
        <v>27.719799999999999</v>
      </c>
      <c r="E4060" s="1">
        <v>44243</v>
      </c>
      <c r="F4060">
        <v>23.032599999999999</v>
      </c>
      <c r="G4060" s="1">
        <v>44243</v>
      </c>
      <c r="H4060">
        <v>20.621200000000002</v>
      </c>
      <c r="I4060" s="1">
        <v>44243</v>
      </c>
      <c r="J4060">
        <v>18.327000000000002</v>
      </c>
      <c r="K4060" s="1">
        <v>44243</v>
      </c>
      <c r="L4060">
        <v>16.502099999999999</v>
      </c>
      <c r="M4060" s="1">
        <v>44243</v>
      </c>
      <c r="N4060">
        <v>15.178699999999999</v>
      </c>
      <c r="O4060" s="1">
        <v>44243</v>
      </c>
      <c r="P4060">
        <v>14.238799999999999</v>
      </c>
      <c r="Q4060" s="1">
        <v>44243</v>
      </c>
      <c r="R4060">
        <v>17.176100000000002</v>
      </c>
      <c r="S4060" s="1">
        <v>44243</v>
      </c>
      <c r="T4060">
        <v>40.265300000000003</v>
      </c>
      <c r="U4060" s="1">
        <v>44243</v>
      </c>
      <c r="V4060">
        <v>28.545500000000001</v>
      </c>
      <c r="W4060" s="1">
        <v>44243</v>
      </c>
      <c r="X4060">
        <v>22.635999999999999</v>
      </c>
      <c r="Y4060" s="1">
        <v>44243</v>
      </c>
      <c r="Z4060">
        <v>19.341000000000001</v>
      </c>
      <c r="AA4060" s="1">
        <v>44243</v>
      </c>
      <c r="AB4060">
        <v>16.1661</v>
      </c>
      <c r="AC4060" s="1">
        <v>44243</v>
      </c>
      <c r="AD4060">
        <v>13.8164</v>
      </c>
      <c r="AE4060" s="1">
        <v>44243</v>
      </c>
      <c r="AF4060">
        <v>12.685700000000001</v>
      </c>
      <c r="AG4060" s="1">
        <v>44243</v>
      </c>
      <c r="AH4060">
        <v>14.3177</v>
      </c>
      <c r="AI4060" s="1">
        <v>44243</v>
      </c>
      <c r="AJ4060">
        <v>18.082000000000001</v>
      </c>
    </row>
    <row r="4061" spans="1:36" x14ac:dyDescent="0.25">
      <c r="A4061" s="1">
        <v>44244</v>
      </c>
      <c r="B4061">
        <v>36.608199999999997</v>
      </c>
      <c r="C4061" s="1">
        <v>44244</v>
      </c>
      <c r="D4061">
        <v>27.5215</v>
      </c>
      <c r="E4061" s="1">
        <v>44244</v>
      </c>
      <c r="F4061">
        <v>22.838899999999999</v>
      </c>
      <c r="G4061" s="1">
        <v>44244</v>
      </c>
      <c r="H4061">
        <v>20.3751</v>
      </c>
      <c r="I4061" s="1">
        <v>44244</v>
      </c>
      <c r="J4061">
        <v>18.152999999999999</v>
      </c>
      <c r="K4061" s="1">
        <v>44244</v>
      </c>
      <c r="L4061">
        <v>16.205100000000002</v>
      </c>
      <c r="M4061" s="1">
        <v>44244</v>
      </c>
      <c r="N4061">
        <v>14.9384</v>
      </c>
      <c r="O4061" s="1">
        <v>44244</v>
      </c>
      <c r="P4061">
        <v>14.225199999999999</v>
      </c>
      <c r="Q4061" s="1">
        <v>44244</v>
      </c>
      <c r="R4061">
        <v>17.3857</v>
      </c>
      <c r="S4061" s="1">
        <v>44244</v>
      </c>
      <c r="T4061">
        <v>40.807200000000002</v>
      </c>
      <c r="U4061" s="1">
        <v>44244</v>
      </c>
      <c r="V4061">
        <v>28.760200000000001</v>
      </c>
      <c r="W4061" s="1">
        <v>44244</v>
      </c>
      <c r="X4061">
        <v>22.606200000000001</v>
      </c>
      <c r="Y4061" s="1">
        <v>44244</v>
      </c>
      <c r="Z4061">
        <v>19.231400000000001</v>
      </c>
      <c r="AA4061" s="1">
        <v>44244</v>
      </c>
      <c r="AB4061">
        <v>15.9659</v>
      </c>
      <c r="AC4061" s="1">
        <v>44244</v>
      </c>
      <c r="AD4061">
        <v>13.6447</v>
      </c>
      <c r="AE4061" s="1">
        <v>44244</v>
      </c>
      <c r="AF4061">
        <v>12.5679</v>
      </c>
      <c r="AG4061" s="1">
        <v>44244</v>
      </c>
      <c r="AH4061">
        <v>14.5885</v>
      </c>
      <c r="AI4061" s="1">
        <v>44244</v>
      </c>
      <c r="AJ4061">
        <v>17.651599999999998</v>
      </c>
    </row>
    <row r="4062" spans="1:36" x14ac:dyDescent="0.25">
      <c r="A4062" s="1">
        <v>44245</v>
      </c>
      <c r="B4062">
        <v>37.124499999999998</v>
      </c>
      <c r="C4062" s="1">
        <v>44245</v>
      </c>
      <c r="D4062">
        <v>28.168700000000001</v>
      </c>
      <c r="E4062" s="1">
        <v>44245</v>
      </c>
      <c r="F4062">
        <v>23.5151</v>
      </c>
      <c r="G4062" s="1">
        <v>44245</v>
      </c>
      <c r="H4062">
        <v>21.08</v>
      </c>
      <c r="I4062" s="1">
        <v>44245</v>
      </c>
      <c r="J4062">
        <v>18.7439</v>
      </c>
      <c r="K4062" s="1">
        <v>44245</v>
      </c>
      <c r="L4062">
        <v>16.787199999999999</v>
      </c>
      <c r="M4062" s="1">
        <v>44245</v>
      </c>
      <c r="N4062">
        <v>15.429</v>
      </c>
      <c r="O4062" s="1">
        <v>44245</v>
      </c>
      <c r="P4062">
        <v>14.518000000000001</v>
      </c>
      <c r="Q4062" s="1">
        <v>44245</v>
      </c>
      <c r="R4062">
        <v>17.6477</v>
      </c>
      <c r="S4062" s="1">
        <v>44245</v>
      </c>
      <c r="T4062">
        <v>41.4739</v>
      </c>
      <c r="U4062" s="1">
        <v>44245</v>
      </c>
      <c r="V4062">
        <v>29.689900000000002</v>
      </c>
      <c r="W4062" s="1">
        <v>44245</v>
      </c>
      <c r="X4062">
        <v>23.650700000000001</v>
      </c>
      <c r="Y4062" s="1">
        <v>44245</v>
      </c>
      <c r="Z4062">
        <v>20.273399999999999</v>
      </c>
      <c r="AA4062" s="1">
        <v>44245</v>
      </c>
      <c r="AB4062">
        <v>16.9742</v>
      </c>
      <c r="AC4062" s="1">
        <v>44245</v>
      </c>
      <c r="AD4062">
        <v>14.5084</v>
      </c>
      <c r="AE4062" s="1">
        <v>44245</v>
      </c>
      <c r="AF4062">
        <v>13.159800000000001</v>
      </c>
      <c r="AG4062" s="1">
        <v>44245</v>
      </c>
      <c r="AH4062">
        <v>14.720700000000001</v>
      </c>
      <c r="AI4062" s="1">
        <v>44245</v>
      </c>
      <c r="AJ4062">
        <v>18.726199999999999</v>
      </c>
    </row>
    <row r="4063" spans="1:36" x14ac:dyDescent="0.25">
      <c r="A4063" s="1">
        <v>44246</v>
      </c>
      <c r="B4063">
        <v>36.707099999999997</v>
      </c>
      <c r="C4063" s="1">
        <v>44246</v>
      </c>
      <c r="D4063">
        <v>28.0334</v>
      </c>
      <c r="E4063" s="1">
        <v>44246</v>
      </c>
      <c r="F4063">
        <v>23.3841</v>
      </c>
      <c r="G4063" s="1">
        <v>44246</v>
      </c>
      <c r="H4063">
        <v>20.9451</v>
      </c>
      <c r="I4063" s="1">
        <v>44246</v>
      </c>
      <c r="J4063">
        <v>18.534500000000001</v>
      </c>
      <c r="K4063" s="1">
        <v>44246</v>
      </c>
      <c r="L4063">
        <v>16.5379</v>
      </c>
      <c r="M4063" s="1">
        <v>44246</v>
      </c>
      <c r="N4063">
        <v>15.065</v>
      </c>
      <c r="O4063" s="1">
        <v>44246</v>
      </c>
      <c r="P4063">
        <v>14.2554</v>
      </c>
      <c r="Q4063" s="1">
        <v>44246</v>
      </c>
      <c r="R4063">
        <v>17.248899999999999</v>
      </c>
      <c r="S4063" s="1">
        <v>44246</v>
      </c>
      <c r="T4063">
        <v>41.039900000000003</v>
      </c>
      <c r="U4063" s="1">
        <v>44246</v>
      </c>
      <c r="V4063">
        <v>29.713000000000001</v>
      </c>
      <c r="W4063" s="1">
        <v>44246</v>
      </c>
      <c r="X4063">
        <v>23.801300000000001</v>
      </c>
      <c r="Y4063" s="1">
        <v>44246</v>
      </c>
      <c r="Z4063">
        <v>20.291899999999998</v>
      </c>
      <c r="AA4063" s="1">
        <v>44246</v>
      </c>
      <c r="AB4063">
        <v>16.821400000000001</v>
      </c>
      <c r="AC4063" s="1">
        <v>44246</v>
      </c>
      <c r="AD4063">
        <v>13.9932</v>
      </c>
      <c r="AE4063" s="1">
        <v>44246</v>
      </c>
      <c r="AF4063">
        <v>12.616199999999999</v>
      </c>
      <c r="AG4063" s="1">
        <v>44246</v>
      </c>
      <c r="AH4063">
        <v>14.227499999999999</v>
      </c>
      <c r="AI4063" s="1">
        <v>44246</v>
      </c>
      <c r="AJ4063">
        <v>17.551200000000001</v>
      </c>
    </row>
    <row r="4064" spans="1:36" x14ac:dyDescent="0.25">
      <c r="A4064" s="1">
        <v>44249</v>
      </c>
      <c r="B4064">
        <v>37.685899999999997</v>
      </c>
      <c r="C4064" s="1">
        <v>44249</v>
      </c>
      <c r="D4064">
        <v>28.959599999999998</v>
      </c>
      <c r="E4064" s="1">
        <v>44249</v>
      </c>
      <c r="F4064">
        <v>24.389399999999998</v>
      </c>
      <c r="G4064" s="1">
        <v>44249</v>
      </c>
      <c r="H4064">
        <v>22.032699999999998</v>
      </c>
      <c r="I4064" s="1">
        <v>44249</v>
      </c>
      <c r="J4064">
        <v>19.596699999999998</v>
      </c>
      <c r="K4064" s="1">
        <v>44249</v>
      </c>
      <c r="L4064">
        <v>17.535799999999998</v>
      </c>
      <c r="M4064" s="1">
        <v>44249</v>
      </c>
      <c r="N4064">
        <v>16.009499999999999</v>
      </c>
      <c r="O4064" s="1">
        <v>44249</v>
      </c>
      <c r="P4064">
        <v>15.0863</v>
      </c>
      <c r="Q4064" s="1">
        <v>44249</v>
      </c>
      <c r="R4064">
        <v>17.663699999999999</v>
      </c>
      <c r="S4064" s="1">
        <v>44249</v>
      </c>
      <c r="T4064">
        <v>41.409500000000001</v>
      </c>
      <c r="U4064" s="1">
        <v>44249</v>
      </c>
      <c r="V4064">
        <v>30.3443</v>
      </c>
      <c r="W4064" s="1">
        <v>44249</v>
      </c>
      <c r="X4064">
        <v>24.6784</v>
      </c>
      <c r="Y4064" s="1">
        <v>44249</v>
      </c>
      <c r="Z4064">
        <v>21.3902</v>
      </c>
      <c r="AA4064" s="1">
        <v>44249</v>
      </c>
      <c r="AB4064">
        <v>18.047999999999998</v>
      </c>
      <c r="AC4064" s="1">
        <v>44249</v>
      </c>
      <c r="AD4064">
        <v>15.204599999999999</v>
      </c>
      <c r="AE4064" s="1">
        <v>44249</v>
      </c>
      <c r="AF4064">
        <v>13.6524</v>
      </c>
      <c r="AG4064" s="1">
        <v>44249</v>
      </c>
      <c r="AH4064">
        <v>14.7844</v>
      </c>
      <c r="AI4064" s="1">
        <v>44249</v>
      </c>
      <c r="AJ4064">
        <v>18.686199999999999</v>
      </c>
    </row>
    <row r="4065" spans="1:36" x14ac:dyDescent="0.25">
      <c r="A4065" s="1">
        <v>44250</v>
      </c>
      <c r="B4065">
        <v>36.9176</v>
      </c>
      <c r="C4065" s="1">
        <v>44250</v>
      </c>
      <c r="D4065">
        <v>28.343</v>
      </c>
      <c r="E4065" s="1">
        <v>44250</v>
      </c>
      <c r="F4065">
        <v>23.885400000000001</v>
      </c>
      <c r="G4065" s="1">
        <v>44250</v>
      </c>
      <c r="H4065">
        <v>21.560500000000001</v>
      </c>
      <c r="I4065" s="1">
        <v>44250</v>
      </c>
      <c r="J4065">
        <v>19.263999999999999</v>
      </c>
      <c r="K4065" s="1">
        <v>44250</v>
      </c>
      <c r="L4065">
        <v>17.223700000000001</v>
      </c>
      <c r="M4065" s="1">
        <v>44250</v>
      </c>
      <c r="N4065">
        <v>15.890599999999999</v>
      </c>
      <c r="O4065" s="1">
        <v>44250</v>
      </c>
      <c r="P4065">
        <v>15.327299999999999</v>
      </c>
      <c r="Q4065" s="1">
        <v>44250</v>
      </c>
      <c r="R4065">
        <v>17.942299999999999</v>
      </c>
      <c r="S4065" s="1">
        <v>44250</v>
      </c>
      <c r="T4065">
        <v>40.8765</v>
      </c>
      <c r="U4065" s="1">
        <v>44250</v>
      </c>
      <c r="V4065">
        <v>29.911200000000001</v>
      </c>
      <c r="W4065" s="1">
        <v>44250</v>
      </c>
      <c r="X4065">
        <v>24.409600000000001</v>
      </c>
      <c r="Y4065" s="1">
        <v>44250</v>
      </c>
      <c r="Z4065">
        <v>21.228400000000001</v>
      </c>
      <c r="AA4065" s="1">
        <v>44250</v>
      </c>
      <c r="AB4065">
        <v>17.927800000000001</v>
      </c>
      <c r="AC4065" s="1">
        <v>44250</v>
      </c>
      <c r="AD4065">
        <v>15.2355</v>
      </c>
      <c r="AE4065" s="1">
        <v>44250</v>
      </c>
      <c r="AF4065">
        <v>14.0175</v>
      </c>
      <c r="AG4065" s="1">
        <v>44250</v>
      </c>
      <c r="AH4065">
        <v>15.368600000000001</v>
      </c>
      <c r="AI4065" s="1">
        <v>44250</v>
      </c>
      <c r="AJ4065">
        <v>19.8005</v>
      </c>
    </row>
    <row r="4066" spans="1:36" x14ac:dyDescent="0.25">
      <c r="A4066" s="1">
        <v>44251</v>
      </c>
      <c r="B4066">
        <v>35.653500000000001</v>
      </c>
      <c r="C4066" s="1">
        <v>44251</v>
      </c>
      <c r="D4066">
        <v>26.9754</v>
      </c>
      <c r="E4066" s="1">
        <v>44251</v>
      </c>
      <c r="F4066">
        <v>22.5457</v>
      </c>
      <c r="G4066" s="1">
        <v>44251</v>
      </c>
      <c r="H4066">
        <v>20.244299999999999</v>
      </c>
      <c r="I4066" s="1">
        <v>44251</v>
      </c>
      <c r="J4066">
        <v>18.093299999999999</v>
      </c>
      <c r="K4066" s="1">
        <v>44251</v>
      </c>
      <c r="L4066">
        <v>16.363800000000001</v>
      </c>
      <c r="M4066" s="1">
        <v>44251</v>
      </c>
      <c r="N4066">
        <v>15.296099999999999</v>
      </c>
      <c r="O4066" s="1">
        <v>44251</v>
      </c>
      <c r="P4066">
        <v>14.915800000000001</v>
      </c>
      <c r="Q4066" s="1">
        <v>44251</v>
      </c>
      <c r="R4066">
        <v>17.9756</v>
      </c>
      <c r="S4066" s="1">
        <v>44251</v>
      </c>
      <c r="T4066">
        <v>39.880499999999998</v>
      </c>
      <c r="U4066" s="1">
        <v>44251</v>
      </c>
      <c r="V4066">
        <v>28.4298</v>
      </c>
      <c r="W4066" s="1">
        <v>44251</v>
      </c>
      <c r="X4066">
        <v>22.622800000000002</v>
      </c>
      <c r="Y4066" s="1">
        <v>44251</v>
      </c>
      <c r="Z4066">
        <v>19.388300000000001</v>
      </c>
      <c r="AA4066" s="1">
        <v>44251</v>
      </c>
      <c r="AB4066">
        <v>16.2805</v>
      </c>
      <c r="AC4066" s="1">
        <v>44251</v>
      </c>
      <c r="AD4066">
        <v>14.122299999999999</v>
      </c>
      <c r="AE4066" s="1">
        <v>44251</v>
      </c>
      <c r="AF4066">
        <v>13.368600000000001</v>
      </c>
      <c r="AG4066" s="1">
        <v>44251</v>
      </c>
      <c r="AH4066">
        <v>15.3073</v>
      </c>
      <c r="AI4066" s="1">
        <v>44251</v>
      </c>
      <c r="AJ4066">
        <v>19.463100000000001</v>
      </c>
    </row>
    <row r="4067" spans="1:36" x14ac:dyDescent="0.25">
      <c r="A4067" s="1">
        <v>44252</v>
      </c>
      <c r="B4067">
        <v>39.956800000000001</v>
      </c>
      <c r="C4067" s="1">
        <v>44252</v>
      </c>
      <c r="D4067">
        <v>31.3919</v>
      </c>
      <c r="E4067" s="1">
        <v>44252</v>
      </c>
      <c r="F4067">
        <v>27.055199999999999</v>
      </c>
      <c r="G4067" s="1">
        <v>44252</v>
      </c>
      <c r="H4067">
        <v>24.742000000000001</v>
      </c>
      <c r="I4067" s="1">
        <v>44252</v>
      </c>
      <c r="J4067">
        <v>22.278700000000001</v>
      </c>
      <c r="K4067" s="1">
        <v>44252</v>
      </c>
      <c r="L4067">
        <v>20.025600000000001</v>
      </c>
      <c r="M4067" s="1">
        <v>44252</v>
      </c>
      <c r="N4067">
        <v>18.02</v>
      </c>
      <c r="O4067" s="1">
        <v>44252</v>
      </c>
      <c r="P4067">
        <v>16.310600000000001</v>
      </c>
      <c r="Q4067" s="1">
        <v>44252</v>
      </c>
      <c r="R4067">
        <v>18.357299999999999</v>
      </c>
      <c r="S4067" s="1">
        <v>44252</v>
      </c>
      <c r="T4067">
        <v>46.396299999999997</v>
      </c>
      <c r="U4067" s="1">
        <v>44252</v>
      </c>
      <c r="V4067">
        <v>34.789099999999998</v>
      </c>
      <c r="W4067" s="1">
        <v>44252</v>
      </c>
      <c r="X4067">
        <v>29.041699999999999</v>
      </c>
      <c r="Y4067" s="1">
        <v>44252</v>
      </c>
      <c r="Z4067">
        <v>25.854500000000002</v>
      </c>
      <c r="AA4067" s="1">
        <v>44252</v>
      </c>
      <c r="AB4067">
        <v>22.3842</v>
      </c>
      <c r="AC4067" s="1">
        <v>44252</v>
      </c>
      <c r="AD4067">
        <v>18.968</v>
      </c>
      <c r="AE4067" s="1">
        <v>44252</v>
      </c>
      <c r="AF4067">
        <v>16.3293</v>
      </c>
      <c r="AG4067" s="1">
        <v>44252</v>
      </c>
      <c r="AH4067">
        <v>15.936199999999999</v>
      </c>
      <c r="AI4067" s="1">
        <v>44252</v>
      </c>
      <c r="AJ4067">
        <v>22.328800000000001</v>
      </c>
    </row>
    <row r="4068" spans="1:36" x14ac:dyDescent="0.25">
      <c r="A4068" s="1">
        <v>44253</v>
      </c>
      <c r="B4068">
        <v>39.722700000000003</v>
      </c>
      <c r="C4068" s="1">
        <v>44253</v>
      </c>
      <c r="D4068">
        <v>31.145700000000001</v>
      </c>
      <c r="E4068" s="1">
        <v>44253</v>
      </c>
      <c r="F4068">
        <v>26.8293</v>
      </c>
      <c r="G4068" s="1">
        <v>44253</v>
      </c>
      <c r="H4068">
        <v>24.5381</v>
      </c>
      <c r="I4068" s="1">
        <v>44253</v>
      </c>
      <c r="J4068">
        <v>21.966000000000001</v>
      </c>
      <c r="K4068" s="1">
        <v>44253</v>
      </c>
      <c r="L4068">
        <v>19.564800000000002</v>
      </c>
      <c r="M4068" s="1">
        <v>44253</v>
      </c>
      <c r="N4068">
        <v>17.622199999999999</v>
      </c>
      <c r="O4068" s="1">
        <v>44253</v>
      </c>
      <c r="P4068">
        <v>16.189699999999998</v>
      </c>
      <c r="Q4068" s="1">
        <v>44253</v>
      </c>
      <c r="R4068">
        <v>18.548100000000002</v>
      </c>
      <c r="S4068" s="1">
        <v>44253</v>
      </c>
      <c r="T4068">
        <v>45.470100000000002</v>
      </c>
      <c r="U4068" s="1">
        <v>44253</v>
      </c>
      <c r="V4068">
        <v>34.458799999999997</v>
      </c>
      <c r="W4068" s="1">
        <v>44253</v>
      </c>
      <c r="X4068">
        <v>29.060099999999998</v>
      </c>
      <c r="Y4068" s="1">
        <v>44253</v>
      </c>
      <c r="Z4068">
        <v>25.959700000000002</v>
      </c>
      <c r="AA4068" s="1">
        <v>44253</v>
      </c>
      <c r="AB4068">
        <v>22.402999999999999</v>
      </c>
      <c r="AC4068" s="1">
        <v>44253</v>
      </c>
      <c r="AD4068">
        <v>18.804400000000001</v>
      </c>
      <c r="AE4068" s="1">
        <v>44253</v>
      </c>
      <c r="AF4068">
        <v>16.205300000000001</v>
      </c>
      <c r="AG4068" s="1">
        <v>44253</v>
      </c>
      <c r="AH4068">
        <v>16.254999999999999</v>
      </c>
      <c r="AI4068" s="1">
        <v>44253</v>
      </c>
      <c r="AJ4068">
        <v>23.223600000000001</v>
      </c>
    </row>
    <row r="4069" spans="1:36" x14ac:dyDescent="0.25">
      <c r="A4069" s="1">
        <v>44256</v>
      </c>
      <c r="B4069">
        <v>36.845100000000002</v>
      </c>
      <c r="C4069" s="1">
        <v>44256</v>
      </c>
      <c r="D4069">
        <v>27.985900000000001</v>
      </c>
      <c r="E4069" s="1">
        <v>44256</v>
      </c>
      <c r="F4069">
        <v>23.457999999999998</v>
      </c>
      <c r="G4069" s="1">
        <v>44256</v>
      </c>
      <c r="H4069">
        <v>21.0945</v>
      </c>
      <c r="I4069" s="1">
        <v>44256</v>
      </c>
      <c r="J4069">
        <v>18.8323</v>
      </c>
      <c r="K4069" s="1">
        <v>44256</v>
      </c>
      <c r="L4069">
        <v>16.9331</v>
      </c>
      <c r="M4069" s="1">
        <v>44256</v>
      </c>
      <c r="N4069">
        <v>15.6892</v>
      </c>
      <c r="O4069" s="1">
        <v>44256</v>
      </c>
      <c r="P4069">
        <v>15.1899</v>
      </c>
      <c r="Q4069" s="1">
        <v>44256</v>
      </c>
      <c r="R4069">
        <v>18.088200000000001</v>
      </c>
      <c r="S4069" s="1">
        <v>44256</v>
      </c>
      <c r="T4069">
        <v>41.222099999999998</v>
      </c>
      <c r="U4069" s="1">
        <v>44256</v>
      </c>
      <c r="V4069">
        <v>29.861000000000001</v>
      </c>
      <c r="W4069" s="1">
        <v>44256</v>
      </c>
      <c r="X4069">
        <v>24.019200000000001</v>
      </c>
      <c r="Y4069" s="1">
        <v>44256</v>
      </c>
      <c r="Z4069">
        <v>20.721</v>
      </c>
      <c r="AA4069" s="1">
        <v>44256</v>
      </c>
      <c r="AB4069">
        <v>17.453399999999998</v>
      </c>
      <c r="AC4069" s="1">
        <v>44256</v>
      </c>
      <c r="AD4069">
        <v>15.1075</v>
      </c>
      <c r="AE4069" s="1">
        <v>44256</v>
      </c>
      <c r="AF4069">
        <v>14.157500000000001</v>
      </c>
      <c r="AG4069" s="1">
        <v>44256</v>
      </c>
      <c r="AH4069">
        <v>15.446400000000001</v>
      </c>
      <c r="AI4069" s="1">
        <v>44256</v>
      </c>
      <c r="AJ4069">
        <v>21.468900000000001</v>
      </c>
    </row>
    <row r="4070" spans="1:36" x14ac:dyDescent="0.25">
      <c r="A4070" s="1">
        <v>44257</v>
      </c>
      <c r="B4070">
        <v>37.049999999999997</v>
      </c>
      <c r="C4070" s="1">
        <v>44257</v>
      </c>
      <c r="D4070">
        <v>28.3996</v>
      </c>
      <c r="E4070" s="1">
        <v>44257</v>
      </c>
      <c r="F4070">
        <v>24.063400000000001</v>
      </c>
      <c r="G4070" s="1">
        <v>44257</v>
      </c>
      <c r="H4070">
        <v>21.8063</v>
      </c>
      <c r="I4070" s="1">
        <v>44257</v>
      </c>
      <c r="J4070">
        <v>19.5532</v>
      </c>
      <c r="K4070" s="1">
        <v>44257</v>
      </c>
      <c r="L4070">
        <v>17.5684</v>
      </c>
      <c r="M4070" s="1">
        <v>44257</v>
      </c>
      <c r="N4070">
        <v>16.1709</v>
      </c>
      <c r="O4070" s="1">
        <v>44257</v>
      </c>
      <c r="P4070">
        <v>15.425599999999999</v>
      </c>
      <c r="Q4070" s="1">
        <v>44257</v>
      </c>
      <c r="R4070">
        <v>17.982700000000001</v>
      </c>
      <c r="S4070" s="1">
        <v>44257</v>
      </c>
      <c r="T4070">
        <v>41.689799999999998</v>
      </c>
      <c r="U4070" s="1">
        <v>44257</v>
      </c>
      <c r="V4070">
        <v>30.543099999999999</v>
      </c>
      <c r="W4070" s="1">
        <v>44257</v>
      </c>
      <c r="X4070">
        <v>24.920400000000001</v>
      </c>
      <c r="Y4070" s="1">
        <v>44257</v>
      </c>
      <c r="Z4070">
        <v>21.7669</v>
      </c>
      <c r="AA4070" s="1">
        <v>44257</v>
      </c>
      <c r="AB4070">
        <v>18.5608</v>
      </c>
      <c r="AC4070" s="1">
        <v>44257</v>
      </c>
      <c r="AD4070">
        <v>15.926299999999999</v>
      </c>
      <c r="AE4070" s="1">
        <v>44257</v>
      </c>
      <c r="AF4070">
        <v>14.559699999999999</v>
      </c>
      <c r="AG4070" s="1">
        <v>44257</v>
      </c>
      <c r="AH4070">
        <v>15.3742</v>
      </c>
      <c r="AI4070" s="1">
        <v>44257</v>
      </c>
      <c r="AJ4070">
        <v>20.839300000000001</v>
      </c>
    </row>
    <row r="4071" spans="1:36" x14ac:dyDescent="0.25">
      <c r="A4071" s="1">
        <v>44258</v>
      </c>
      <c r="B4071">
        <v>38.479700000000001</v>
      </c>
      <c r="C4071" s="1">
        <v>44258</v>
      </c>
      <c r="D4071">
        <v>29.9955</v>
      </c>
      <c r="E4071" s="1">
        <v>44258</v>
      </c>
      <c r="F4071">
        <v>25.778400000000001</v>
      </c>
      <c r="G4071" s="1">
        <v>44258</v>
      </c>
      <c r="H4071">
        <v>23.6233</v>
      </c>
      <c r="I4071" s="1">
        <v>44258</v>
      </c>
      <c r="J4071">
        <v>21.39</v>
      </c>
      <c r="K4071" s="1">
        <v>44258</v>
      </c>
      <c r="L4071">
        <v>19.2471</v>
      </c>
      <c r="M4071" s="1">
        <v>44258</v>
      </c>
      <c r="N4071">
        <v>17.558</v>
      </c>
      <c r="O4071" s="1">
        <v>44258</v>
      </c>
      <c r="P4071">
        <v>16.490600000000001</v>
      </c>
      <c r="Q4071" s="1">
        <v>44258</v>
      </c>
      <c r="R4071">
        <v>18.494700000000002</v>
      </c>
      <c r="S4071" s="1">
        <v>44258</v>
      </c>
      <c r="T4071">
        <v>43.404299999999999</v>
      </c>
      <c r="U4071" s="1">
        <v>44258</v>
      </c>
      <c r="V4071">
        <v>32.533099999999997</v>
      </c>
      <c r="W4071" s="1">
        <v>44258</v>
      </c>
      <c r="X4071">
        <v>27.206600000000002</v>
      </c>
      <c r="Y4071" s="1">
        <v>44258</v>
      </c>
      <c r="Z4071">
        <v>24.3126</v>
      </c>
      <c r="AA4071" s="1">
        <v>44258</v>
      </c>
      <c r="AB4071">
        <v>21.2454</v>
      </c>
      <c r="AC4071" s="1">
        <v>44258</v>
      </c>
      <c r="AD4071">
        <v>18.210100000000001</v>
      </c>
      <c r="AE4071" s="1">
        <v>44258</v>
      </c>
      <c r="AF4071">
        <v>16.308399999999999</v>
      </c>
      <c r="AG4071" s="1">
        <v>44258</v>
      </c>
      <c r="AH4071">
        <v>16.459</v>
      </c>
      <c r="AI4071" s="1">
        <v>44258</v>
      </c>
      <c r="AJ4071">
        <v>21.8004</v>
      </c>
    </row>
    <row r="4072" spans="1:36" x14ac:dyDescent="0.25">
      <c r="A4072" s="1">
        <v>44259</v>
      </c>
      <c r="B4072">
        <v>39.893000000000001</v>
      </c>
      <c r="C4072" s="1">
        <v>44259</v>
      </c>
      <c r="D4072">
        <v>31.2072</v>
      </c>
      <c r="E4072" s="1">
        <v>44259</v>
      </c>
      <c r="F4072">
        <v>27.0137</v>
      </c>
      <c r="G4072" s="1">
        <v>44259</v>
      </c>
      <c r="H4072">
        <v>24.8443</v>
      </c>
      <c r="I4072" s="1">
        <v>44259</v>
      </c>
      <c r="J4072">
        <v>22.5486</v>
      </c>
      <c r="K4072" s="1">
        <v>44259</v>
      </c>
      <c r="L4072">
        <v>20.3476</v>
      </c>
      <c r="M4072" s="1">
        <v>44259</v>
      </c>
      <c r="N4072">
        <v>18.5198</v>
      </c>
      <c r="O4072" s="1">
        <v>44259</v>
      </c>
      <c r="P4072">
        <v>17.134799999999998</v>
      </c>
      <c r="Q4072" s="1">
        <v>44259</v>
      </c>
      <c r="R4072">
        <v>19.078099999999999</v>
      </c>
      <c r="S4072" s="1">
        <v>44259</v>
      </c>
      <c r="T4072">
        <v>45.145400000000002</v>
      </c>
      <c r="U4072" s="1">
        <v>44259</v>
      </c>
      <c r="V4072">
        <v>34.205800000000004</v>
      </c>
      <c r="W4072" s="1">
        <v>44259</v>
      </c>
      <c r="X4072">
        <v>28.881799999999998</v>
      </c>
      <c r="Y4072" s="1">
        <v>44259</v>
      </c>
      <c r="Z4072">
        <v>26.0093</v>
      </c>
      <c r="AA4072" s="1">
        <v>44259</v>
      </c>
      <c r="AB4072">
        <v>22.925599999999999</v>
      </c>
      <c r="AC4072" s="1">
        <v>44259</v>
      </c>
      <c r="AD4072">
        <v>19.700299999999999</v>
      </c>
      <c r="AE4072" s="1">
        <v>44259</v>
      </c>
      <c r="AF4072">
        <v>17.2576</v>
      </c>
      <c r="AG4072" s="1">
        <v>44259</v>
      </c>
      <c r="AH4072">
        <v>16.858899999999998</v>
      </c>
      <c r="AI4072" s="1">
        <v>44259</v>
      </c>
      <c r="AJ4072">
        <v>22.103999999999999</v>
      </c>
    </row>
    <row r="4073" spans="1:36" x14ac:dyDescent="0.25">
      <c r="A4073" s="1">
        <v>44260</v>
      </c>
      <c r="B4073">
        <v>37.621699999999997</v>
      </c>
      <c r="C4073" s="1">
        <v>44260</v>
      </c>
      <c r="D4073">
        <v>28.874099999999999</v>
      </c>
      <c r="E4073" s="1">
        <v>44260</v>
      </c>
      <c r="F4073">
        <v>24.572500000000002</v>
      </c>
      <c r="G4073" s="1">
        <v>44260</v>
      </c>
      <c r="H4073">
        <v>22.3568</v>
      </c>
      <c r="I4073" s="1">
        <v>44260</v>
      </c>
      <c r="J4073">
        <v>20.163599999999999</v>
      </c>
      <c r="K4073" s="1">
        <v>44260</v>
      </c>
      <c r="L4073">
        <v>18.193899999999999</v>
      </c>
      <c r="M4073" s="1">
        <v>44260</v>
      </c>
      <c r="N4073">
        <v>16.818300000000001</v>
      </c>
      <c r="O4073" s="1">
        <v>44260</v>
      </c>
      <c r="P4073">
        <v>16.1389</v>
      </c>
      <c r="Q4073" s="1">
        <v>44260</v>
      </c>
      <c r="R4073">
        <v>18.311399999999999</v>
      </c>
      <c r="S4073" s="1">
        <v>44260</v>
      </c>
      <c r="T4073">
        <v>41.287999999999997</v>
      </c>
      <c r="U4073" s="1">
        <v>44260</v>
      </c>
      <c r="V4073">
        <v>30.2211</v>
      </c>
      <c r="W4073" s="1">
        <v>44260</v>
      </c>
      <c r="X4073">
        <v>24.986699999999999</v>
      </c>
      <c r="Y4073" s="1">
        <v>44260</v>
      </c>
      <c r="Z4073">
        <v>21.988600000000002</v>
      </c>
      <c r="AA4073" s="1">
        <v>44260</v>
      </c>
      <c r="AB4073">
        <v>18.811900000000001</v>
      </c>
      <c r="AC4073" s="1">
        <v>44260</v>
      </c>
      <c r="AD4073">
        <v>15.981400000000001</v>
      </c>
      <c r="AE4073" s="1">
        <v>44260</v>
      </c>
      <c r="AF4073">
        <v>14.436299999999999</v>
      </c>
      <c r="AG4073" s="1">
        <v>44260</v>
      </c>
      <c r="AH4073">
        <v>15.0784</v>
      </c>
      <c r="AI4073" s="1">
        <v>44260</v>
      </c>
      <c r="AJ4073">
        <v>21.1174</v>
      </c>
    </row>
    <row r="4074" spans="1:36" x14ac:dyDescent="0.25">
      <c r="A4074" s="1">
        <v>44263</v>
      </c>
      <c r="B4074">
        <v>38.094499999999996</v>
      </c>
      <c r="C4074" s="1">
        <v>44263</v>
      </c>
      <c r="D4074">
        <v>29.400099999999998</v>
      </c>
      <c r="E4074" s="1">
        <v>44263</v>
      </c>
      <c r="F4074">
        <v>25.172899999999998</v>
      </c>
      <c r="G4074" s="1">
        <v>44263</v>
      </c>
      <c r="H4074">
        <v>22.952999999999999</v>
      </c>
      <c r="I4074" s="1">
        <v>44263</v>
      </c>
      <c r="J4074">
        <v>20.660499999999999</v>
      </c>
      <c r="K4074" s="1">
        <v>44263</v>
      </c>
      <c r="L4074">
        <v>18.647400000000001</v>
      </c>
      <c r="M4074" s="1">
        <v>44263</v>
      </c>
      <c r="N4074">
        <v>17.210999999999999</v>
      </c>
      <c r="O4074" s="1">
        <v>44263</v>
      </c>
      <c r="P4074">
        <v>16.302199999999999</v>
      </c>
      <c r="Q4074" s="1">
        <v>44263</v>
      </c>
      <c r="R4074">
        <v>18.250499999999999</v>
      </c>
      <c r="S4074" s="1">
        <v>44263</v>
      </c>
      <c r="T4074">
        <v>42.617699999999999</v>
      </c>
      <c r="U4074" s="1">
        <v>44263</v>
      </c>
      <c r="V4074">
        <v>31.587299999999999</v>
      </c>
      <c r="W4074" s="1">
        <v>44263</v>
      </c>
      <c r="X4074">
        <v>26.2623</v>
      </c>
      <c r="Y4074" s="1">
        <v>44263</v>
      </c>
      <c r="Z4074">
        <v>23.339400000000001</v>
      </c>
      <c r="AA4074" s="1">
        <v>44263</v>
      </c>
      <c r="AB4074">
        <v>20.206099999999999</v>
      </c>
      <c r="AC4074" s="1">
        <v>44263</v>
      </c>
      <c r="AD4074">
        <v>17.319900000000001</v>
      </c>
      <c r="AE4074" s="1">
        <v>44263</v>
      </c>
      <c r="AF4074">
        <v>15.691000000000001</v>
      </c>
      <c r="AG4074" s="1">
        <v>44263</v>
      </c>
      <c r="AH4074">
        <v>15.9649</v>
      </c>
      <c r="AI4074" s="1">
        <v>44263</v>
      </c>
      <c r="AJ4074">
        <v>21.322900000000001</v>
      </c>
    </row>
    <row r="4075" spans="1:36" x14ac:dyDescent="0.25">
      <c r="A4075" s="1">
        <v>44264</v>
      </c>
      <c r="B4075">
        <v>36.954599999999999</v>
      </c>
      <c r="C4075" s="1">
        <v>44264</v>
      </c>
      <c r="D4075">
        <v>28.432099999999998</v>
      </c>
      <c r="E4075" s="1">
        <v>44264</v>
      </c>
      <c r="F4075">
        <v>24.219100000000001</v>
      </c>
      <c r="G4075" s="1">
        <v>44264</v>
      </c>
      <c r="H4075">
        <v>22.1065</v>
      </c>
      <c r="I4075" s="1">
        <v>44264</v>
      </c>
      <c r="J4075">
        <v>20.036200000000001</v>
      </c>
      <c r="K4075" s="1">
        <v>44264</v>
      </c>
      <c r="L4075">
        <v>18.222100000000001</v>
      </c>
      <c r="M4075" s="1">
        <v>44264</v>
      </c>
      <c r="N4075">
        <v>16.918199999999999</v>
      </c>
      <c r="O4075" s="1">
        <v>44264</v>
      </c>
      <c r="P4075">
        <v>16.051400000000001</v>
      </c>
      <c r="Q4075" s="1">
        <v>44264</v>
      </c>
      <c r="R4075">
        <v>18.043099999999999</v>
      </c>
      <c r="S4075" s="1">
        <v>44264</v>
      </c>
      <c r="T4075">
        <v>41.316600000000001</v>
      </c>
      <c r="U4075" s="1">
        <v>44264</v>
      </c>
      <c r="V4075">
        <v>30.2666</v>
      </c>
      <c r="W4075" s="1">
        <v>44264</v>
      </c>
      <c r="X4075">
        <v>24.938099999999999</v>
      </c>
      <c r="Y4075" s="1">
        <v>44264</v>
      </c>
      <c r="Z4075">
        <v>22.047499999999999</v>
      </c>
      <c r="AA4075" s="1">
        <v>44264</v>
      </c>
      <c r="AB4075">
        <v>19.1389</v>
      </c>
      <c r="AC4075" s="1">
        <v>44264</v>
      </c>
      <c r="AD4075">
        <v>16.6981</v>
      </c>
      <c r="AE4075" s="1">
        <v>44264</v>
      </c>
      <c r="AF4075">
        <v>15.3972</v>
      </c>
      <c r="AG4075" s="1">
        <v>44264</v>
      </c>
      <c r="AH4075">
        <v>15.8344</v>
      </c>
      <c r="AI4075" s="1">
        <v>44264</v>
      </c>
      <c r="AJ4075">
        <v>21.368400000000001</v>
      </c>
    </row>
    <row r="4076" spans="1:36" x14ac:dyDescent="0.25">
      <c r="A4076" s="1">
        <v>44265</v>
      </c>
      <c r="B4076">
        <v>36.376300000000001</v>
      </c>
      <c r="C4076" s="1">
        <v>44265</v>
      </c>
      <c r="D4076">
        <v>27.728400000000001</v>
      </c>
      <c r="E4076" s="1">
        <v>44265</v>
      </c>
      <c r="F4076">
        <v>23.389900000000001</v>
      </c>
      <c r="G4076" s="1">
        <v>44265</v>
      </c>
      <c r="H4076">
        <v>21.223800000000001</v>
      </c>
      <c r="I4076" s="1">
        <v>44265</v>
      </c>
      <c r="J4076">
        <v>19.125299999999999</v>
      </c>
      <c r="K4076" s="1">
        <v>44265</v>
      </c>
      <c r="L4076">
        <v>17.335799999999999</v>
      </c>
      <c r="M4076" s="1">
        <v>44265</v>
      </c>
      <c r="N4076">
        <v>16.212299999999999</v>
      </c>
      <c r="O4076" s="1">
        <v>44265</v>
      </c>
      <c r="P4076">
        <v>15.555999999999999</v>
      </c>
      <c r="Q4076" s="1">
        <v>44265</v>
      </c>
      <c r="R4076">
        <v>17.7288</v>
      </c>
      <c r="S4076" s="1">
        <v>44265</v>
      </c>
      <c r="T4076">
        <v>40.436599999999999</v>
      </c>
      <c r="U4076" s="1">
        <v>44265</v>
      </c>
      <c r="V4076">
        <v>29.072299999999998</v>
      </c>
      <c r="W4076" s="1">
        <v>44265</v>
      </c>
      <c r="X4076">
        <v>23.5869</v>
      </c>
      <c r="Y4076" s="1">
        <v>44265</v>
      </c>
      <c r="Z4076">
        <v>20.561699999999998</v>
      </c>
      <c r="AA4076" s="1">
        <v>44265</v>
      </c>
      <c r="AB4076">
        <v>17.740400000000001</v>
      </c>
      <c r="AC4076" s="1">
        <v>44265</v>
      </c>
      <c r="AD4076">
        <v>15.4986</v>
      </c>
      <c r="AE4076" s="1">
        <v>44265</v>
      </c>
      <c r="AF4076">
        <v>14.596500000000001</v>
      </c>
      <c r="AG4076" s="1">
        <v>44265</v>
      </c>
      <c r="AH4076">
        <v>15.446099999999999</v>
      </c>
      <c r="AI4076" s="1">
        <v>44265</v>
      </c>
      <c r="AJ4076">
        <v>20.704799999999999</v>
      </c>
    </row>
    <row r="4077" spans="1:36" x14ac:dyDescent="0.25">
      <c r="A4077" s="1">
        <v>44266</v>
      </c>
      <c r="B4077">
        <v>35.844999999999999</v>
      </c>
      <c r="C4077" s="1">
        <v>44266</v>
      </c>
      <c r="D4077">
        <v>27.086400000000001</v>
      </c>
      <c r="E4077" s="1">
        <v>44266</v>
      </c>
      <c r="F4077">
        <v>22.755299999999998</v>
      </c>
      <c r="G4077" s="1">
        <v>44266</v>
      </c>
      <c r="H4077">
        <v>20.555099999999999</v>
      </c>
      <c r="I4077" s="1">
        <v>44266</v>
      </c>
      <c r="J4077">
        <v>18.565300000000001</v>
      </c>
      <c r="K4077" s="1">
        <v>44266</v>
      </c>
      <c r="L4077">
        <v>16.939</v>
      </c>
      <c r="M4077" s="1">
        <v>44266</v>
      </c>
      <c r="N4077">
        <v>15.8993</v>
      </c>
      <c r="O4077" s="1">
        <v>44266</v>
      </c>
      <c r="P4077">
        <v>15.439500000000001</v>
      </c>
      <c r="Q4077" s="1">
        <v>44266</v>
      </c>
      <c r="R4077">
        <v>17.772400000000001</v>
      </c>
      <c r="S4077" s="1">
        <v>44266</v>
      </c>
      <c r="T4077">
        <v>40.062199999999997</v>
      </c>
      <c r="U4077" s="1">
        <v>44266</v>
      </c>
      <c r="V4077">
        <v>28.380500000000001</v>
      </c>
      <c r="W4077" s="1">
        <v>44266</v>
      </c>
      <c r="X4077">
        <v>22.706900000000001</v>
      </c>
      <c r="Y4077" s="1">
        <v>44266</v>
      </c>
      <c r="Z4077">
        <v>19.738600000000002</v>
      </c>
      <c r="AA4077" s="1">
        <v>44266</v>
      </c>
      <c r="AB4077">
        <v>17.033799999999999</v>
      </c>
      <c r="AC4077" s="1">
        <v>44266</v>
      </c>
      <c r="AD4077">
        <v>15.079800000000001</v>
      </c>
      <c r="AE4077" s="1">
        <v>44266</v>
      </c>
      <c r="AF4077">
        <v>14.3284</v>
      </c>
      <c r="AG4077" s="1">
        <v>44266</v>
      </c>
      <c r="AH4077">
        <v>15.4268</v>
      </c>
      <c r="AI4077" s="1">
        <v>44266</v>
      </c>
      <c r="AJ4077">
        <v>20.861799999999999</v>
      </c>
    </row>
    <row r="4078" spans="1:36" x14ac:dyDescent="0.25">
      <c r="A4078" s="1">
        <v>44267</v>
      </c>
      <c r="B4078">
        <v>35.280700000000003</v>
      </c>
      <c r="C4078" s="1">
        <v>44267</v>
      </c>
      <c r="D4078">
        <v>26.5444</v>
      </c>
      <c r="E4078" s="1">
        <v>44267</v>
      </c>
      <c r="F4078">
        <v>22.2087</v>
      </c>
      <c r="G4078" s="1">
        <v>44267</v>
      </c>
      <c r="H4078">
        <v>20.0609</v>
      </c>
      <c r="I4078" s="1">
        <v>44267</v>
      </c>
      <c r="J4078">
        <v>18.107399999999998</v>
      </c>
      <c r="K4078" s="1">
        <v>44267</v>
      </c>
      <c r="L4078">
        <v>16.6172</v>
      </c>
      <c r="M4078" s="1">
        <v>44267</v>
      </c>
      <c r="N4078">
        <v>15.701000000000001</v>
      </c>
      <c r="O4078" s="1">
        <v>44267</v>
      </c>
      <c r="P4078">
        <v>15.2582</v>
      </c>
      <c r="Q4078" s="1">
        <v>44267</v>
      </c>
      <c r="R4078">
        <v>17.424600000000002</v>
      </c>
      <c r="S4078" s="1">
        <v>44267</v>
      </c>
      <c r="T4078">
        <v>38.624499999999998</v>
      </c>
      <c r="U4078" s="1">
        <v>44267</v>
      </c>
      <c r="V4078">
        <v>26.692</v>
      </c>
      <c r="W4078" s="1">
        <v>44267</v>
      </c>
      <c r="X4078">
        <v>21.1755</v>
      </c>
      <c r="Y4078" s="1">
        <v>44267</v>
      </c>
      <c r="Z4078">
        <v>18.334700000000002</v>
      </c>
      <c r="AA4078" s="1">
        <v>44267</v>
      </c>
      <c r="AB4078">
        <v>15.7643</v>
      </c>
      <c r="AC4078" s="1">
        <v>44267</v>
      </c>
      <c r="AD4078">
        <v>14.2826</v>
      </c>
      <c r="AE4078" s="1">
        <v>44267</v>
      </c>
      <c r="AF4078">
        <v>13.6995</v>
      </c>
      <c r="AG4078" s="1">
        <v>44267</v>
      </c>
      <c r="AH4078">
        <v>14.8393</v>
      </c>
      <c r="AI4078" s="1">
        <v>44267</v>
      </c>
      <c r="AJ4078">
        <v>20.311599999999999</v>
      </c>
    </row>
    <row r="4079" spans="1:36" x14ac:dyDescent="0.25">
      <c r="A4079" s="1">
        <v>44270</v>
      </c>
      <c r="B4079">
        <v>34.747700000000002</v>
      </c>
      <c r="C4079" s="1">
        <v>44270</v>
      </c>
      <c r="D4079">
        <v>25.945499999999999</v>
      </c>
      <c r="E4079" s="1">
        <v>44270</v>
      </c>
      <c r="F4079">
        <v>21.442699999999999</v>
      </c>
      <c r="G4079" s="1">
        <v>44270</v>
      </c>
      <c r="H4079">
        <v>19.211500000000001</v>
      </c>
      <c r="I4079" s="1">
        <v>44270</v>
      </c>
      <c r="J4079">
        <v>17.2331</v>
      </c>
      <c r="K4079" s="1">
        <v>44270</v>
      </c>
      <c r="L4079">
        <v>15.7966</v>
      </c>
      <c r="M4079" s="1">
        <v>44270</v>
      </c>
      <c r="N4079">
        <v>14.9846</v>
      </c>
      <c r="O4079" s="1">
        <v>44270</v>
      </c>
      <c r="P4079">
        <v>14.81</v>
      </c>
      <c r="Q4079" s="1">
        <v>44270</v>
      </c>
      <c r="R4079">
        <v>17.304200000000002</v>
      </c>
      <c r="S4079" s="1">
        <v>44270</v>
      </c>
      <c r="T4079">
        <v>38.558799999999998</v>
      </c>
      <c r="U4079" s="1">
        <v>44270</v>
      </c>
      <c r="V4079">
        <v>26.688400000000001</v>
      </c>
      <c r="W4079" s="1">
        <v>44270</v>
      </c>
      <c r="X4079">
        <v>20.991099999999999</v>
      </c>
      <c r="Y4079" s="1">
        <v>44270</v>
      </c>
      <c r="Z4079">
        <v>18.0228</v>
      </c>
      <c r="AA4079" s="1">
        <v>44270</v>
      </c>
      <c r="AB4079">
        <v>15.476900000000001</v>
      </c>
      <c r="AC4079" s="1">
        <v>44270</v>
      </c>
      <c r="AD4079">
        <v>14.043900000000001</v>
      </c>
      <c r="AE4079" s="1">
        <v>44270</v>
      </c>
      <c r="AF4079">
        <v>13.5783</v>
      </c>
      <c r="AG4079" s="1">
        <v>44270</v>
      </c>
      <c r="AH4079">
        <v>14.8878</v>
      </c>
      <c r="AI4079" s="1">
        <v>44270</v>
      </c>
      <c r="AJ4079">
        <v>20.133299999999998</v>
      </c>
    </row>
    <row r="4080" spans="1:36" x14ac:dyDescent="0.25">
      <c r="A4080" s="1">
        <v>44271</v>
      </c>
      <c r="B4080">
        <v>34.536099999999998</v>
      </c>
      <c r="C4080" s="1">
        <v>44271</v>
      </c>
      <c r="D4080">
        <v>25.832699999999999</v>
      </c>
      <c r="E4080" s="1">
        <v>44271</v>
      </c>
      <c r="F4080">
        <v>21.431100000000001</v>
      </c>
      <c r="G4080" s="1">
        <v>44271</v>
      </c>
      <c r="H4080">
        <v>19.267700000000001</v>
      </c>
      <c r="I4080" s="1">
        <v>44271</v>
      </c>
      <c r="J4080">
        <v>17.2043</v>
      </c>
      <c r="K4080" s="1">
        <v>44271</v>
      </c>
      <c r="L4080">
        <v>15.5341</v>
      </c>
      <c r="M4080" s="1">
        <v>44271</v>
      </c>
      <c r="N4080">
        <v>14.6738</v>
      </c>
      <c r="O4080" s="1">
        <v>44271</v>
      </c>
      <c r="P4080">
        <v>14.4457</v>
      </c>
      <c r="Q4080" s="1">
        <v>44271</v>
      </c>
      <c r="R4080">
        <v>17.0412</v>
      </c>
      <c r="S4080" s="1">
        <v>44271</v>
      </c>
      <c r="T4080">
        <v>38.402200000000001</v>
      </c>
      <c r="U4080" s="1">
        <v>44271</v>
      </c>
      <c r="V4080">
        <v>26.716899999999999</v>
      </c>
      <c r="W4080" s="1">
        <v>44271</v>
      </c>
      <c r="X4080">
        <v>21.150500000000001</v>
      </c>
      <c r="Y4080" s="1">
        <v>44271</v>
      </c>
      <c r="Z4080">
        <v>18.1586</v>
      </c>
      <c r="AA4080" s="1">
        <v>44271</v>
      </c>
      <c r="AB4080">
        <v>15.4724</v>
      </c>
      <c r="AC4080" s="1">
        <v>44271</v>
      </c>
      <c r="AD4080">
        <v>13.7738</v>
      </c>
      <c r="AE4080" s="1">
        <v>44271</v>
      </c>
      <c r="AF4080">
        <v>13.1256</v>
      </c>
      <c r="AG4080" s="1">
        <v>44271</v>
      </c>
      <c r="AH4080">
        <v>14.4345</v>
      </c>
      <c r="AI4080" s="1">
        <v>44271</v>
      </c>
      <c r="AJ4080">
        <v>20.662600000000001</v>
      </c>
    </row>
    <row r="4081" spans="1:36" x14ac:dyDescent="0.25">
      <c r="A4081" s="1">
        <v>44272</v>
      </c>
      <c r="B4081">
        <v>34.038600000000002</v>
      </c>
      <c r="C4081" s="1">
        <v>44272</v>
      </c>
      <c r="D4081">
        <v>25.223800000000001</v>
      </c>
      <c r="E4081" s="1">
        <v>44272</v>
      </c>
      <c r="F4081">
        <v>20.802199999999999</v>
      </c>
      <c r="G4081" s="1">
        <v>44272</v>
      </c>
      <c r="H4081">
        <v>18.54</v>
      </c>
      <c r="I4081" s="1">
        <v>44272</v>
      </c>
      <c r="J4081">
        <v>16.555</v>
      </c>
      <c r="K4081" s="1">
        <v>44272</v>
      </c>
      <c r="L4081">
        <v>15.0608</v>
      </c>
      <c r="M4081" s="1">
        <v>44272</v>
      </c>
      <c r="N4081">
        <v>14.369899999999999</v>
      </c>
      <c r="O4081" s="1">
        <v>44272</v>
      </c>
      <c r="P4081">
        <v>14.2912</v>
      </c>
      <c r="Q4081" s="1">
        <v>44272</v>
      </c>
      <c r="R4081">
        <v>16.889199999999999</v>
      </c>
      <c r="S4081" s="1">
        <v>44272</v>
      </c>
      <c r="T4081">
        <v>38.152200000000001</v>
      </c>
      <c r="U4081" s="1">
        <v>44272</v>
      </c>
      <c r="V4081">
        <v>26.043900000000001</v>
      </c>
      <c r="W4081" s="1">
        <v>44272</v>
      </c>
      <c r="X4081">
        <v>20.4666</v>
      </c>
      <c r="Y4081" s="1">
        <v>44272</v>
      </c>
      <c r="Z4081">
        <v>17.437200000000001</v>
      </c>
      <c r="AA4081" s="1">
        <v>44272</v>
      </c>
      <c r="AB4081">
        <v>15.0565</v>
      </c>
      <c r="AC4081" s="1">
        <v>44272</v>
      </c>
      <c r="AD4081">
        <v>13.581200000000001</v>
      </c>
      <c r="AE4081" s="1">
        <v>44272</v>
      </c>
      <c r="AF4081">
        <v>13.3294</v>
      </c>
      <c r="AG4081" s="1">
        <v>44272</v>
      </c>
      <c r="AH4081">
        <v>14.722300000000001</v>
      </c>
      <c r="AI4081" s="1">
        <v>44272</v>
      </c>
      <c r="AJ4081">
        <v>20.9115</v>
      </c>
    </row>
    <row r="4082" spans="1:36" x14ac:dyDescent="0.25">
      <c r="A4082" s="1">
        <v>44273</v>
      </c>
      <c r="B4082">
        <v>35.322899999999997</v>
      </c>
      <c r="C4082" s="1">
        <v>44273</v>
      </c>
      <c r="D4082">
        <v>26.5731</v>
      </c>
      <c r="E4082" s="1">
        <v>44273</v>
      </c>
      <c r="F4082">
        <v>22.1966</v>
      </c>
      <c r="G4082" s="1">
        <v>44273</v>
      </c>
      <c r="H4082">
        <v>20.072199999999999</v>
      </c>
      <c r="I4082" s="1">
        <v>44273</v>
      </c>
      <c r="J4082">
        <v>17.905200000000001</v>
      </c>
      <c r="K4082" s="1">
        <v>44273</v>
      </c>
      <c r="L4082">
        <v>16.250299999999999</v>
      </c>
      <c r="M4082" s="1">
        <v>44273</v>
      </c>
      <c r="N4082">
        <v>15.067399999999999</v>
      </c>
      <c r="O4082" s="1">
        <v>44273</v>
      </c>
      <c r="P4082">
        <v>14.6403</v>
      </c>
      <c r="Q4082" s="1">
        <v>44273</v>
      </c>
      <c r="R4082">
        <v>16.771899999999999</v>
      </c>
      <c r="S4082" s="1">
        <v>44273</v>
      </c>
      <c r="T4082">
        <v>40.140300000000003</v>
      </c>
      <c r="U4082" s="1">
        <v>44273</v>
      </c>
      <c r="V4082">
        <v>27.7363</v>
      </c>
      <c r="W4082" s="1">
        <v>44273</v>
      </c>
      <c r="X4082">
        <v>22.065000000000001</v>
      </c>
      <c r="Y4082" s="1">
        <v>44273</v>
      </c>
      <c r="Z4082">
        <v>19.299800000000001</v>
      </c>
      <c r="AA4082" s="1">
        <v>44273</v>
      </c>
      <c r="AB4082">
        <v>16.4603</v>
      </c>
      <c r="AC4082" s="1">
        <v>44273</v>
      </c>
      <c r="AD4082">
        <v>14.809799999999999</v>
      </c>
      <c r="AE4082" s="1">
        <v>44273</v>
      </c>
      <c r="AF4082">
        <v>13.8004</v>
      </c>
      <c r="AG4082" s="1">
        <v>44273</v>
      </c>
      <c r="AH4082">
        <v>14.5731</v>
      </c>
      <c r="AI4082" s="1">
        <v>44273</v>
      </c>
      <c r="AJ4082">
        <v>21.1327</v>
      </c>
    </row>
    <row r="4083" spans="1:36" x14ac:dyDescent="0.25">
      <c r="A4083" s="1">
        <v>44274</v>
      </c>
      <c r="B4083">
        <v>34.939100000000003</v>
      </c>
      <c r="C4083" s="1">
        <v>44274</v>
      </c>
      <c r="D4083">
        <v>26.202300000000001</v>
      </c>
      <c r="E4083" s="1">
        <v>44274</v>
      </c>
      <c r="F4083">
        <v>21.963699999999999</v>
      </c>
      <c r="G4083" s="1">
        <v>44274</v>
      </c>
      <c r="H4083">
        <v>19.803599999999999</v>
      </c>
      <c r="I4083" s="1">
        <v>44274</v>
      </c>
      <c r="J4083">
        <v>17.5702</v>
      </c>
      <c r="K4083" s="1">
        <v>44274</v>
      </c>
      <c r="L4083">
        <v>15.674099999999999</v>
      </c>
      <c r="M4083" s="1">
        <v>44274</v>
      </c>
      <c r="N4083">
        <v>14.611599999999999</v>
      </c>
      <c r="O4083" s="1">
        <v>44274</v>
      </c>
      <c r="P4083">
        <v>14.3247</v>
      </c>
      <c r="Q4083" s="1">
        <v>44274</v>
      </c>
      <c r="R4083">
        <v>16.677800000000001</v>
      </c>
      <c r="S4083" s="1">
        <v>44274</v>
      </c>
      <c r="T4083">
        <v>39.016300000000001</v>
      </c>
      <c r="U4083" s="1">
        <v>44274</v>
      </c>
      <c r="V4083">
        <v>27.125699999999998</v>
      </c>
      <c r="W4083" s="1">
        <v>44274</v>
      </c>
      <c r="X4083">
        <v>21.7544</v>
      </c>
      <c r="Y4083" s="1">
        <v>44274</v>
      </c>
      <c r="Z4083">
        <v>18.951699999999999</v>
      </c>
      <c r="AA4083" s="1">
        <v>44274</v>
      </c>
      <c r="AB4083">
        <v>16.055099999999999</v>
      </c>
      <c r="AC4083" s="1">
        <v>44274</v>
      </c>
      <c r="AD4083">
        <v>13.7902</v>
      </c>
      <c r="AE4083" s="1">
        <v>44274</v>
      </c>
      <c r="AF4083">
        <v>13.2133</v>
      </c>
      <c r="AG4083" s="1">
        <v>44274</v>
      </c>
      <c r="AH4083">
        <v>14.120100000000001</v>
      </c>
      <c r="AI4083" s="1">
        <v>44274</v>
      </c>
      <c r="AJ4083">
        <v>16.872900000000001</v>
      </c>
    </row>
    <row r="4084" spans="1:36" x14ac:dyDescent="0.25">
      <c r="A4084" s="1">
        <v>44277</v>
      </c>
      <c r="B4084">
        <v>33.438499999999998</v>
      </c>
      <c r="C4084" s="1">
        <v>44277</v>
      </c>
      <c r="D4084">
        <v>24.540700000000001</v>
      </c>
      <c r="E4084" s="1">
        <v>44277</v>
      </c>
      <c r="F4084">
        <v>20.257899999999999</v>
      </c>
      <c r="G4084" s="1">
        <v>44277</v>
      </c>
      <c r="H4084">
        <v>18.020299999999999</v>
      </c>
      <c r="I4084" s="1">
        <v>44277</v>
      </c>
      <c r="J4084">
        <v>15.8674</v>
      </c>
      <c r="K4084" s="1">
        <v>44277</v>
      </c>
      <c r="L4084">
        <v>14.1686</v>
      </c>
      <c r="M4084" s="1">
        <v>44277</v>
      </c>
      <c r="N4084">
        <v>13.3201</v>
      </c>
      <c r="O4084" s="1">
        <v>44277</v>
      </c>
      <c r="P4084">
        <v>13.373799999999999</v>
      </c>
      <c r="Q4084" s="1">
        <v>44277</v>
      </c>
      <c r="R4084">
        <v>16.456600000000002</v>
      </c>
      <c r="S4084" s="1">
        <v>44277</v>
      </c>
      <c r="T4084">
        <v>37.7453</v>
      </c>
      <c r="U4084" s="1">
        <v>44277</v>
      </c>
      <c r="V4084">
        <v>25.8325</v>
      </c>
      <c r="W4084" s="1">
        <v>44277</v>
      </c>
      <c r="X4084">
        <v>20.253799999999998</v>
      </c>
      <c r="Y4084" s="1">
        <v>44277</v>
      </c>
      <c r="Z4084">
        <v>17.2879</v>
      </c>
      <c r="AA4084" s="1">
        <v>44277</v>
      </c>
      <c r="AB4084">
        <v>14.4907</v>
      </c>
      <c r="AC4084" s="1">
        <v>44277</v>
      </c>
      <c r="AD4084">
        <v>12.7765</v>
      </c>
      <c r="AE4084" s="1">
        <v>44277</v>
      </c>
      <c r="AF4084">
        <v>12.4369</v>
      </c>
      <c r="AG4084" s="1">
        <v>44277</v>
      </c>
      <c r="AH4084">
        <v>13.867800000000001</v>
      </c>
      <c r="AI4084" s="1">
        <v>44277</v>
      </c>
      <c r="AJ4084">
        <v>19.067699999999999</v>
      </c>
    </row>
    <row r="4085" spans="1:36" x14ac:dyDescent="0.25">
      <c r="A4085" s="1">
        <v>44278</v>
      </c>
      <c r="B4085">
        <v>34.418999999999997</v>
      </c>
      <c r="C4085" s="1">
        <v>44278</v>
      </c>
      <c r="D4085">
        <v>25.4316</v>
      </c>
      <c r="E4085" s="1">
        <v>44278</v>
      </c>
      <c r="F4085">
        <v>21.1357</v>
      </c>
      <c r="G4085" s="1">
        <v>44278</v>
      </c>
      <c r="H4085">
        <v>18.837399999999999</v>
      </c>
      <c r="I4085" s="1">
        <v>44278</v>
      </c>
      <c r="J4085">
        <v>16.7117</v>
      </c>
      <c r="K4085" s="1">
        <v>44278</v>
      </c>
      <c r="L4085">
        <v>14.797800000000001</v>
      </c>
      <c r="M4085" s="1">
        <v>44278</v>
      </c>
      <c r="N4085">
        <v>13.635199999999999</v>
      </c>
      <c r="O4085" s="1">
        <v>44278</v>
      </c>
      <c r="P4085">
        <v>13.375500000000001</v>
      </c>
      <c r="Q4085" s="1">
        <v>44278</v>
      </c>
      <c r="R4085">
        <v>16.725100000000001</v>
      </c>
      <c r="S4085" s="1">
        <v>44278</v>
      </c>
      <c r="T4085">
        <v>39.304099999999998</v>
      </c>
      <c r="U4085" s="1">
        <v>44278</v>
      </c>
      <c r="V4085">
        <v>27.127600000000001</v>
      </c>
      <c r="W4085" s="1">
        <v>44278</v>
      </c>
      <c r="X4085">
        <v>21.568200000000001</v>
      </c>
      <c r="Y4085" s="1">
        <v>44278</v>
      </c>
      <c r="Z4085">
        <v>18.662800000000001</v>
      </c>
      <c r="AA4085" s="1">
        <v>44278</v>
      </c>
      <c r="AB4085">
        <v>15.7028</v>
      </c>
      <c r="AC4085" s="1">
        <v>44278</v>
      </c>
      <c r="AD4085">
        <v>13.3871</v>
      </c>
      <c r="AE4085" s="1">
        <v>44278</v>
      </c>
      <c r="AF4085">
        <v>12.6477</v>
      </c>
      <c r="AG4085" s="1">
        <v>44278</v>
      </c>
      <c r="AH4085">
        <v>13.891999999999999</v>
      </c>
      <c r="AI4085" s="1">
        <v>44278</v>
      </c>
      <c r="AJ4085">
        <v>20.741099999999999</v>
      </c>
    </row>
    <row r="4086" spans="1:36" x14ac:dyDescent="0.25">
      <c r="A4086" s="1">
        <v>44279</v>
      </c>
      <c r="B4086">
        <v>34.851799999999997</v>
      </c>
      <c r="C4086" s="1">
        <v>44279</v>
      </c>
      <c r="D4086">
        <v>25.953700000000001</v>
      </c>
      <c r="E4086" s="1">
        <v>44279</v>
      </c>
      <c r="F4086">
        <v>21.6799</v>
      </c>
      <c r="G4086" s="1">
        <v>44279</v>
      </c>
      <c r="H4086">
        <v>19.515499999999999</v>
      </c>
      <c r="I4086" s="1">
        <v>44279</v>
      </c>
      <c r="J4086">
        <v>17.217099999999999</v>
      </c>
      <c r="K4086" s="1">
        <v>44279</v>
      </c>
      <c r="L4086">
        <v>15.21</v>
      </c>
      <c r="M4086" s="1">
        <v>44279</v>
      </c>
      <c r="N4086">
        <v>13.889200000000001</v>
      </c>
      <c r="O4086" s="1">
        <v>44279</v>
      </c>
      <c r="P4086">
        <v>13.4907</v>
      </c>
      <c r="Q4086" s="1">
        <v>44279</v>
      </c>
      <c r="R4086">
        <v>16.7425</v>
      </c>
      <c r="S4086" s="1">
        <v>44279</v>
      </c>
      <c r="T4086">
        <v>39.807899999999997</v>
      </c>
      <c r="U4086" s="1">
        <v>44279</v>
      </c>
      <c r="V4086">
        <v>27.714400000000001</v>
      </c>
      <c r="W4086" s="1">
        <v>44279</v>
      </c>
      <c r="X4086">
        <v>22.2438</v>
      </c>
      <c r="Y4086" s="1">
        <v>44279</v>
      </c>
      <c r="Z4086">
        <v>19.411300000000001</v>
      </c>
      <c r="AA4086" s="1">
        <v>44279</v>
      </c>
      <c r="AB4086">
        <v>16.430199999999999</v>
      </c>
      <c r="AC4086" s="1">
        <v>44279</v>
      </c>
      <c r="AD4086">
        <v>13.948</v>
      </c>
      <c r="AE4086" s="1">
        <v>44279</v>
      </c>
      <c r="AF4086">
        <v>13.0265</v>
      </c>
      <c r="AG4086" s="1">
        <v>44279</v>
      </c>
      <c r="AH4086">
        <v>14.018800000000001</v>
      </c>
      <c r="AI4086" s="1">
        <v>44279</v>
      </c>
      <c r="AJ4086">
        <v>20.797799999999999</v>
      </c>
    </row>
    <row r="4087" spans="1:36" x14ac:dyDescent="0.25">
      <c r="A4087" s="1">
        <v>44280</v>
      </c>
      <c r="B4087">
        <v>33.926900000000003</v>
      </c>
      <c r="C4087" s="1">
        <v>44280</v>
      </c>
      <c r="D4087">
        <v>24.99</v>
      </c>
      <c r="E4087" s="1">
        <v>44280</v>
      </c>
      <c r="F4087">
        <v>20.778199999999998</v>
      </c>
      <c r="G4087" s="1">
        <v>44280</v>
      </c>
      <c r="H4087">
        <v>18.545999999999999</v>
      </c>
      <c r="I4087" s="1">
        <v>44280</v>
      </c>
      <c r="J4087">
        <v>16.455200000000001</v>
      </c>
      <c r="K4087" s="1">
        <v>44280</v>
      </c>
      <c r="L4087">
        <v>14.5846</v>
      </c>
      <c r="M4087" s="1">
        <v>44280</v>
      </c>
      <c r="N4087">
        <v>13.439399999999999</v>
      </c>
      <c r="O4087" s="1">
        <v>44280</v>
      </c>
      <c r="P4087">
        <v>13.3874</v>
      </c>
      <c r="Q4087" s="1">
        <v>44280</v>
      </c>
      <c r="R4087">
        <v>16.976400000000002</v>
      </c>
      <c r="S4087" s="1">
        <v>44280</v>
      </c>
      <c r="T4087">
        <v>38.7149</v>
      </c>
      <c r="U4087" s="1">
        <v>44280</v>
      </c>
      <c r="V4087">
        <v>26.5413</v>
      </c>
      <c r="W4087" s="1">
        <v>44280</v>
      </c>
      <c r="X4087">
        <v>20.995200000000001</v>
      </c>
      <c r="Y4087" s="1">
        <v>44280</v>
      </c>
      <c r="Z4087">
        <v>18.119399999999999</v>
      </c>
      <c r="AA4087" s="1">
        <v>44280</v>
      </c>
      <c r="AB4087">
        <v>15.432399999999999</v>
      </c>
      <c r="AC4087" s="1">
        <v>44280</v>
      </c>
      <c r="AD4087">
        <v>13.254</v>
      </c>
      <c r="AE4087" s="1">
        <v>44280</v>
      </c>
      <c r="AF4087">
        <v>12.6241</v>
      </c>
      <c r="AG4087" s="1">
        <v>44280</v>
      </c>
      <c r="AH4087">
        <v>14.4626</v>
      </c>
      <c r="AI4087" s="1">
        <v>44280</v>
      </c>
      <c r="AJ4087">
        <v>21.072900000000001</v>
      </c>
    </row>
    <row r="4088" spans="1:36" x14ac:dyDescent="0.25">
      <c r="A4088" s="1">
        <v>44281</v>
      </c>
      <c r="B4088">
        <v>32.979799999999997</v>
      </c>
      <c r="C4088" s="1">
        <v>44281</v>
      </c>
      <c r="D4088">
        <v>24.127500000000001</v>
      </c>
      <c r="E4088" s="1">
        <v>44281</v>
      </c>
      <c r="F4088">
        <v>19.828499999999998</v>
      </c>
      <c r="G4088" s="1">
        <v>44281</v>
      </c>
      <c r="H4088">
        <v>17.5624</v>
      </c>
      <c r="I4088" s="1">
        <v>44281</v>
      </c>
      <c r="J4088">
        <v>15.4137</v>
      </c>
      <c r="K4088" s="1">
        <v>44281</v>
      </c>
      <c r="L4088">
        <v>13.7742</v>
      </c>
      <c r="M4088" s="1">
        <v>44281</v>
      </c>
      <c r="N4088">
        <v>13.0497</v>
      </c>
      <c r="O4088" s="1">
        <v>44281</v>
      </c>
      <c r="P4088">
        <v>13.2149</v>
      </c>
      <c r="Q4088" s="1">
        <v>44281</v>
      </c>
      <c r="R4088">
        <v>16.8825</v>
      </c>
      <c r="S4088" s="1">
        <v>44281</v>
      </c>
      <c r="T4088">
        <v>37.672499999999999</v>
      </c>
      <c r="U4088" s="1">
        <v>44281</v>
      </c>
      <c r="V4088">
        <v>25.436</v>
      </c>
      <c r="W4088" s="1">
        <v>44281</v>
      </c>
      <c r="X4088">
        <v>19.794899999999998</v>
      </c>
      <c r="Y4088" s="1">
        <v>44281</v>
      </c>
      <c r="Z4088">
        <v>16.850000000000001</v>
      </c>
      <c r="AA4088" s="1">
        <v>44281</v>
      </c>
      <c r="AB4088">
        <v>13.917400000000001</v>
      </c>
      <c r="AC4088" s="1">
        <v>44281</v>
      </c>
      <c r="AD4088">
        <v>12.3202</v>
      </c>
      <c r="AE4088" s="1">
        <v>44281</v>
      </c>
      <c r="AF4088">
        <v>12.0466</v>
      </c>
      <c r="AG4088" s="1">
        <v>44281</v>
      </c>
      <c r="AH4088">
        <v>14.1936</v>
      </c>
      <c r="AI4088" s="1">
        <v>44281</v>
      </c>
      <c r="AJ4088">
        <v>19.866499999999998</v>
      </c>
    </row>
    <row r="4089" spans="1:36" x14ac:dyDescent="0.25">
      <c r="A4089" s="1">
        <v>44284</v>
      </c>
      <c r="B4089">
        <v>34.154899999999998</v>
      </c>
      <c r="C4089" s="1">
        <v>44284</v>
      </c>
      <c r="D4089">
        <v>25.2729</v>
      </c>
      <c r="E4089" s="1">
        <v>44284</v>
      </c>
      <c r="F4089">
        <v>20.872399999999999</v>
      </c>
      <c r="G4089" s="1">
        <v>44284</v>
      </c>
      <c r="H4089">
        <v>18.537700000000001</v>
      </c>
      <c r="I4089" s="1">
        <v>44284</v>
      </c>
      <c r="J4089">
        <v>16.242899999999999</v>
      </c>
      <c r="K4089" s="1">
        <v>44284</v>
      </c>
      <c r="L4089">
        <v>14.4491</v>
      </c>
      <c r="M4089" s="1">
        <v>44284</v>
      </c>
      <c r="N4089">
        <v>13.557399999999999</v>
      </c>
      <c r="O4089" s="1">
        <v>44284</v>
      </c>
      <c r="P4089">
        <v>13.7149</v>
      </c>
      <c r="Q4089" s="1">
        <v>44284</v>
      </c>
      <c r="R4089">
        <v>17.0824</v>
      </c>
      <c r="S4089" s="1">
        <v>44284</v>
      </c>
      <c r="T4089">
        <v>39.418599999999998</v>
      </c>
      <c r="U4089" s="1">
        <v>44284</v>
      </c>
      <c r="V4089">
        <v>27.4148</v>
      </c>
      <c r="W4089" s="1">
        <v>44284</v>
      </c>
      <c r="X4089">
        <v>21.729500000000002</v>
      </c>
      <c r="Y4089" s="1">
        <v>44284</v>
      </c>
      <c r="Z4089">
        <v>18.672899999999998</v>
      </c>
      <c r="AA4089" s="1">
        <v>44284</v>
      </c>
      <c r="AB4089">
        <v>15.689500000000001</v>
      </c>
      <c r="AC4089" s="1">
        <v>44284</v>
      </c>
      <c r="AD4089">
        <v>13.7782</v>
      </c>
      <c r="AE4089" s="1">
        <v>44284</v>
      </c>
      <c r="AF4089">
        <v>13.2835</v>
      </c>
      <c r="AG4089" s="1">
        <v>44284</v>
      </c>
      <c r="AH4089">
        <v>14.8804</v>
      </c>
      <c r="AI4089" s="1">
        <v>44284</v>
      </c>
      <c r="AJ4089">
        <v>21.1279</v>
      </c>
    </row>
    <row r="4090" spans="1:36" x14ac:dyDescent="0.25">
      <c r="A4090" s="1">
        <v>44285</v>
      </c>
      <c r="B4090">
        <v>33.197200000000002</v>
      </c>
      <c r="C4090" s="1">
        <v>44285</v>
      </c>
      <c r="D4090">
        <v>24.6038</v>
      </c>
      <c r="E4090" s="1">
        <v>44285</v>
      </c>
      <c r="F4090">
        <v>20.3809</v>
      </c>
      <c r="G4090" s="1">
        <v>44285</v>
      </c>
      <c r="H4090">
        <v>18.098600000000001</v>
      </c>
      <c r="I4090" s="1">
        <v>44285</v>
      </c>
      <c r="J4090">
        <v>15.8437</v>
      </c>
      <c r="K4090" s="1">
        <v>44285</v>
      </c>
      <c r="L4090">
        <v>13.9505</v>
      </c>
      <c r="M4090" s="1">
        <v>44285</v>
      </c>
      <c r="N4090">
        <v>12.953200000000001</v>
      </c>
      <c r="O4090" s="1">
        <v>44285</v>
      </c>
      <c r="P4090">
        <v>13.0892</v>
      </c>
      <c r="Q4090" s="1">
        <v>44285</v>
      </c>
      <c r="R4090">
        <v>16.738800000000001</v>
      </c>
      <c r="S4090" s="1">
        <v>44285</v>
      </c>
      <c r="T4090">
        <v>38.329700000000003</v>
      </c>
      <c r="U4090" s="1">
        <v>44285</v>
      </c>
      <c r="V4090">
        <v>26.523</v>
      </c>
      <c r="W4090" s="1">
        <v>44285</v>
      </c>
      <c r="X4090">
        <v>21.1342</v>
      </c>
      <c r="Y4090" s="1">
        <v>44285</v>
      </c>
      <c r="Z4090">
        <v>18.1938</v>
      </c>
      <c r="AA4090" s="1">
        <v>44285</v>
      </c>
      <c r="AB4090">
        <v>15.2698</v>
      </c>
      <c r="AC4090" s="1">
        <v>44285</v>
      </c>
      <c r="AD4090">
        <v>13.122299999999999</v>
      </c>
      <c r="AE4090" s="1">
        <v>44285</v>
      </c>
      <c r="AF4090">
        <v>12.505699999999999</v>
      </c>
      <c r="AG4090" s="1">
        <v>44285</v>
      </c>
      <c r="AH4090">
        <v>14.2735</v>
      </c>
      <c r="AI4090" s="1">
        <v>44285</v>
      </c>
      <c r="AJ4090">
        <v>20.320499999999999</v>
      </c>
    </row>
    <row r="4091" spans="1:36" x14ac:dyDescent="0.25">
      <c r="A4091" s="1">
        <v>44286</v>
      </c>
      <c r="B4091">
        <v>32.751300000000001</v>
      </c>
      <c r="C4091" s="1">
        <v>44286</v>
      </c>
      <c r="D4091">
        <v>24.351099999999999</v>
      </c>
      <c r="E4091" s="1">
        <v>44286</v>
      </c>
      <c r="F4091">
        <v>20.239699999999999</v>
      </c>
      <c r="G4091" s="1">
        <v>44286</v>
      </c>
      <c r="H4091">
        <v>18.033999999999999</v>
      </c>
      <c r="I4091" s="1">
        <v>44286</v>
      </c>
      <c r="J4091">
        <v>15.8521</v>
      </c>
      <c r="K4091" s="1">
        <v>44286</v>
      </c>
      <c r="L4091">
        <v>14.130699999999999</v>
      </c>
      <c r="M4091" s="1">
        <v>44286</v>
      </c>
      <c r="N4091">
        <v>13.242800000000001</v>
      </c>
      <c r="O4091" s="1">
        <v>44286</v>
      </c>
      <c r="P4091">
        <v>13.481999999999999</v>
      </c>
      <c r="Q4091" s="1">
        <v>44286</v>
      </c>
      <c r="R4091">
        <v>17.039300000000001</v>
      </c>
      <c r="S4091" s="1">
        <v>44286</v>
      </c>
      <c r="T4091">
        <v>37.993299999999998</v>
      </c>
      <c r="U4091" s="1">
        <v>44286</v>
      </c>
      <c r="V4091">
        <v>26.112500000000001</v>
      </c>
      <c r="W4091" s="1">
        <v>44286</v>
      </c>
      <c r="X4091">
        <v>20.805800000000001</v>
      </c>
      <c r="Y4091" s="1">
        <v>44286</v>
      </c>
      <c r="Z4091">
        <v>17.899999999999999</v>
      </c>
      <c r="AA4091" s="1">
        <v>44286</v>
      </c>
      <c r="AB4091">
        <v>15.252800000000001</v>
      </c>
      <c r="AC4091" s="1">
        <v>44286</v>
      </c>
      <c r="AD4091">
        <v>13.444800000000001</v>
      </c>
      <c r="AE4091" s="1">
        <v>44286</v>
      </c>
      <c r="AF4091">
        <v>13.0816</v>
      </c>
      <c r="AG4091" s="1">
        <v>44286</v>
      </c>
      <c r="AH4091">
        <v>14.9689</v>
      </c>
      <c r="AI4091" s="1">
        <v>44286</v>
      </c>
      <c r="AJ4091">
        <v>21.5075</v>
      </c>
    </row>
    <row r="4092" spans="1:36" x14ac:dyDescent="0.25">
      <c r="A4092" s="1">
        <v>44287</v>
      </c>
      <c r="B4092">
        <v>31.682099999999998</v>
      </c>
      <c r="C4092" s="1">
        <v>44287</v>
      </c>
      <c r="D4092">
        <v>23.110900000000001</v>
      </c>
      <c r="E4092" s="1">
        <v>44287</v>
      </c>
      <c r="F4092">
        <v>18.823599999999999</v>
      </c>
      <c r="G4092" s="1">
        <v>44287</v>
      </c>
      <c r="H4092">
        <v>16.533100000000001</v>
      </c>
      <c r="I4092" s="1">
        <v>44287</v>
      </c>
      <c r="J4092">
        <v>14.406700000000001</v>
      </c>
      <c r="K4092" s="1">
        <v>44287</v>
      </c>
      <c r="L4092">
        <v>12.953099999999999</v>
      </c>
      <c r="M4092" s="1">
        <v>44287</v>
      </c>
      <c r="N4092">
        <v>12.3993</v>
      </c>
      <c r="O4092" s="1">
        <v>44287</v>
      </c>
      <c r="P4092">
        <v>13.167199999999999</v>
      </c>
      <c r="Q4092" s="1">
        <v>44287</v>
      </c>
      <c r="R4092">
        <v>16.873899999999999</v>
      </c>
      <c r="S4092" s="1">
        <v>44287</v>
      </c>
      <c r="T4092">
        <v>35.910600000000002</v>
      </c>
      <c r="U4092" s="1">
        <v>44287</v>
      </c>
      <c r="V4092">
        <v>24.497399999999999</v>
      </c>
      <c r="W4092" s="1">
        <v>44287</v>
      </c>
      <c r="X4092">
        <v>19.03</v>
      </c>
      <c r="Y4092" s="1">
        <v>44287</v>
      </c>
      <c r="Z4092">
        <v>16.042400000000001</v>
      </c>
      <c r="AA4092" s="1">
        <v>44287</v>
      </c>
      <c r="AB4092">
        <v>13.349299999999999</v>
      </c>
      <c r="AC4092" s="1">
        <v>44287</v>
      </c>
      <c r="AD4092">
        <v>12.026199999999999</v>
      </c>
      <c r="AE4092" s="1">
        <v>44287</v>
      </c>
      <c r="AF4092">
        <v>12.0846</v>
      </c>
      <c r="AG4092" s="1">
        <v>44287</v>
      </c>
      <c r="AH4092">
        <v>14.5161</v>
      </c>
      <c r="AI4092" s="1">
        <v>44287</v>
      </c>
      <c r="AJ4092">
        <v>18.567799999999998</v>
      </c>
    </row>
    <row r="4093" spans="1:36" x14ac:dyDescent="0.25">
      <c r="A4093" s="1">
        <v>44291</v>
      </c>
      <c r="B4093">
        <v>31.465599999999998</v>
      </c>
      <c r="C4093" s="1">
        <v>44291</v>
      </c>
      <c r="D4093">
        <v>22.920300000000001</v>
      </c>
      <c r="E4093" s="1">
        <v>44291</v>
      </c>
      <c r="F4093">
        <v>18.609300000000001</v>
      </c>
      <c r="G4093" s="1">
        <v>44291</v>
      </c>
      <c r="H4093">
        <v>16.389900000000001</v>
      </c>
      <c r="I4093" s="1">
        <v>44291</v>
      </c>
      <c r="J4093">
        <v>14.4328</v>
      </c>
      <c r="K4093" s="1">
        <v>44291</v>
      </c>
      <c r="L4093">
        <v>13.1607</v>
      </c>
      <c r="M4093" s="1">
        <v>44291</v>
      </c>
      <c r="N4093">
        <v>12.7712</v>
      </c>
      <c r="O4093" s="1">
        <v>44291</v>
      </c>
      <c r="P4093">
        <v>13.531499999999999</v>
      </c>
      <c r="Q4093" s="1">
        <v>44291</v>
      </c>
      <c r="R4093">
        <v>17.1402</v>
      </c>
      <c r="S4093" s="1">
        <v>44291</v>
      </c>
      <c r="T4093">
        <v>36.3277</v>
      </c>
      <c r="U4093" s="1">
        <v>44291</v>
      </c>
      <c r="V4093">
        <v>24.776800000000001</v>
      </c>
      <c r="W4093" s="1">
        <v>44291</v>
      </c>
      <c r="X4093">
        <v>19.241</v>
      </c>
      <c r="Y4093" s="1">
        <v>44291</v>
      </c>
      <c r="Z4093">
        <v>16.342300000000002</v>
      </c>
      <c r="AA4093" s="1">
        <v>44291</v>
      </c>
      <c r="AB4093">
        <v>13.7951</v>
      </c>
      <c r="AC4093" s="1">
        <v>44291</v>
      </c>
      <c r="AD4093">
        <v>12.5678</v>
      </c>
      <c r="AE4093" s="1">
        <v>44291</v>
      </c>
      <c r="AF4093">
        <v>12.6601</v>
      </c>
      <c r="AG4093" s="1">
        <v>44291</v>
      </c>
      <c r="AH4093">
        <v>14.819900000000001</v>
      </c>
      <c r="AI4093" s="1">
        <v>44291</v>
      </c>
      <c r="AJ4093">
        <v>20.307099999999998</v>
      </c>
    </row>
    <row r="4094" spans="1:36" x14ac:dyDescent="0.25">
      <c r="A4094" s="1">
        <v>44292</v>
      </c>
      <c r="B4094">
        <v>31.7743</v>
      </c>
      <c r="C4094" s="1">
        <v>44292</v>
      </c>
      <c r="D4094">
        <v>23.241700000000002</v>
      </c>
      <c r="E4094" s="1">
        <v>44292</v>
      </c>
      <c r="F4094">
        <v>18.9605</v>
      </c>
      <c r="G4094" s="1">
        <v>44292</v>
      </c>
      <c r="H4094">
        <v>16.709700000000002</v>
      </c>
      <c r="I4094" s="1">
        <v>44292</v>
      </c>
      <c r="J4094">
        <v>14.6454</v>
      </c>
      <c r="K4094" s="1">
        <v>44292</v>
      </c>
      <c r="L4094">
        <v>13.247</v>
      </c>
      <c r="M4094" s="1">
        <v>44292</v>
      </c>
      <c r="N4094">
        <v>12.7354</v>
      </c>
      <c r="O4094" s="1">
        <v>44292</v>
      </c>
      <c r="P4094">
        <v>13.3415</v>
      </c>
      <c r="Q4094" s="1">
        <v>44292</v>
      </c>
      <c r="R4094">
        <v>16.905200000000001</v>
      </c>
      <c r="S4094" s="1">
        <v>44292</v>
      </c>
      <c r="T4094">
        <v>36.8125</v>
      </c>
      <c r="U4094" s="1">
        <v>44292</v>
      </c>
      <c r="V4094">
        <v>25.197299999999998</v>
      </c>
      <c r="W4094" s="1">
        <v>44292</v>
      </c>
      <c r="X4094">
        <v>19.630299999999998</v>
      </c>
      <c r="Y4094" s="1">
        <v>44292</v>
      </c>
      <c r="Z4094">
        <v>16.6557</v>
      </c>
      <c r="AA4094" s="1">
        <v>44292</v>
      </c>
      <c r="AB4094">
        <v>13.9468</v>
      </c>
      <c r="AC4094" s="1">
        <v>44292</v>
      </c>
      <c r="AD4094">
        <v>12.443099999999999</v>
      </c>
      <c r="AE4094" s="1">
        <v>44292</v>
      </c>
      <c r="AF4094">
        <v>12.3675</v>
      </c>
      <c r="AG4094" s="1">
        <v>44292</v>
      </c>
      <c r="AH4094">
        <v>14.458399999999999</v>
      </c>
      <c r="AI4094" s="1">
        <v>44292</v>
      </c>
      <c r="AJ4094">
        <v>20.036899999999999</v>
      </c>
    </row>
    <row r="4095" spans="1:36" x14ac:dyDescent="0.25">
      <c r="A4095" s="1">
        <v>44293</v>
      </c>
      <c r="B4095">
        <v>31.257000000000001</v>
      </c>
      <c r="C4095" s="1">
        <v>44293</v>
      </c>
      <c r="D4095">
        <v>22.770499999999998</v>
      </c>
      <c r="E4095" s="1">
        <v>44293</v>
      </c>
      <c r="F4095">
        <v>18.538</v>
      </c>
      <c r="G4095" s="1">
        <v>44293</v>
      </c>
      <c r="H4095">
        <v>16.269300000000001</v>
      </c>
      <c r="I4095" s="1">
        <v>44293</v>
      </c>
      <c r="J4095">
        <v>14.214600000000001</v>
      </c>
      <c r="K4095" s="1">
        <v>44293</v>
      </c>
      <c r="L4095">
        <v>12.853300000000001</v>
      </c>
      <c r="M4095" s="1">
        <v>44293</v>
      </c>
      <c r="N4095">
        <v>12.3828</v>
      </c>
      <c r="O4095" s="1">
        <v>44293</v>
      </c>
      <c r="P4095">
        <v>13.0374</v>
      </c>
      <c r="Q4095" s="1">
        <v>44293</v>
      </c>
      <c r="R4095">
        <v>16.634499999999999</v>
      </c>
      <c r="S4095" s="1">
        <v>44293</v>
      </c>
      <c r="T4095">
        <v>35.993600000000001</v>
      </c>
      <c r="U4095" s="1">
        <v>44293</v>
      </c>
      <c r="V4095">
        <v>24.497299999999999</v>
      </c>
      <c r="W4095" s="1">
        <v>44293</v>
      </c>
      <c r="X4095">
        <v>18.962199999999999</v>
      </c>
      <c r="Y4095" s="1">
        <v>44293</v>
      </c>
      <c r="Z4095">
        <v>15.993</v>
      </c>
      <c r="AA4095" s="1">
        <v>44293</v>
      </c>
      <c r="AB4095">
        <v>13.287100000000001</v>
      </c>
      <c r="AC4095" s="1">
        <v>44293</v>
      </c>
      <c r="AD4095">
        <v>11.879200000000001</v>
      </c>
      <c r="AE4095" s="1">
        <v>44293</v>
      </c>
      <c r="AF4095">
        <v>11.888</v>
      </c>
      <c r="AG4095" s="1">
        <v>44293</v>
      </c>
      <c r="AH4095">
        <v>14.0924</v>
      </c>
      <c r="AI4095" s="1">
        <v>44293</v>
      </c>
      <c r="AJ4095">
        <v>20.983799999999999</v>
      </c>
    </row>
    <row r="4096" spans="1:36" x14ac:dyDescent="0.25">
      <c r="A4096" s="1">
        <v>44294</v>
      </c>
      <c r="B4096">
        <v>30.9133</v>
      </c>
      <c r="C4096" s="1">
        <v>44294</v>
      </c>
      <c r="D4096">
        <v>22.74</v>
      </c>
      <c r="E4096" s="1">
        <v>44294</v>
      </c>
      <c r="F4096">
        <v>18.5822</v>
      </c>
      <c r="G4096" s="1">
        <v>44294</v>
      </c>
      <c r="H4096">
        <v>16.311199999999999</v>
      </c>
      <c r="I4096" s="1">
        <v>44294</v>
      </c>
      <c r="J4096">
        <v>14.2461</v>
      </c>
      <c r="K4096" s="1">
        <v>44294</v>
      </c>
      <c r="L4096">
        <v>13.012</v>
      </c>
      <c r="M4096" s="1">
        <v>44294</v>
      </c>
      <c r="N4096">
        <v>12.611499999999999</v>
      </c>
      <c r="O4096" s="1">
        <v>44294</v>
      </c>
      <c r="P4096">
        <v>13.352</v>
      </c>
      <c r="Q4096" s="1">
        <v>44294</v>
      </c>
      <c r="R4096">
        <v>16.712499999999999</v>
      </c>
      <c r="S4096" s="1">
        <v>44294</v>
      </c>
      <c r="T4096">
        <v>35.589100000000002</v>
      </c>
      <c r="U4096" s="1">
        <v>44294</v>
      </c>
      <c r="V4096">
        <v>24.2209</v>
      </c>
      <c r="W4096" s="1">
        <v>44294</v>
      </c>
      <c r="X4096">
        <v>18.828900000000001</v>
      </c>
      <c r="Y4096" s="1">
        <v>44294</v>
      </c>
      <c r="Z4096">
        <v>15.904500000000001</v>
      </c>
      <c r="AA4096" s="1">
        <v>44294</v>
      </c>
      <c r="AB4096">
        <v>13.198</v>
      </c>
      <c r="AC4096" s="1">
        <v>44294</v>
      </c>
      <c r="AD4096">
        <v>11.8551</v>
      </c>
      <c r="AE4096" s="1">
        <v>44294</v>
      </c>
      <c r="AF4096">
        <v>11.898899999999999</v>
      </c>
      <c r="AG4096" s="1">
        <v>44294</v>
      </c>
      <c r="AH4096">
        <v>14.093500000000001</v>
      </c>
      <c r="AI4096" s="1">
        <v>44294</v>
      </c>
      <c r="AJ4096">
        <v>16.994700000000002</v>
      </c>
    </row>
    <row r="4097" spans="1:36" x14ac:dyDescent="0.25">
      <c r="A4097" s="1">
        <v>44295</v>
      </c>
      <c r="B4097">
        <v>31.1358</v>
      </c>
      <c r="C4097" s="1">
        <v>44295</v>
      </c>
      <c r="D4097">
        <v>22.875900000000001</v>
      </c>
      <c r="E4097" s="1">
        <v>44295</v>
      </c>
      <c r="F4097">
        <v>18.603300000000001</v>
      </c>
      <c r="G4097" s="1">
        <v>44295</v>
      </c>
      <c r="H4097">
        <v>16.326799999999999</v>
      </c>
      <c r="I4097" s="1">
        <v>44295</v>
      </c>
      <c r="J4097">
        <v>14.279400000000001</v>
      </c>
      <c r="K4097" s="1">
        <v>44295</v>
      </c>
      <c r="L4097">
        <v>13.0062</v>
      </c>
      <c r="M4097" s="1">
        <v>44295</v>
      </c>
      <c r="N4097">
        <v>12.5938</v>
      </c>
      <c r="O4097" s="1">
        <v>44295</v>
      </c>
      <c r="P4097">
        <v>13.346500000000001</v>
      </c>
      <c r="Q4097" s="1">
        <v>44295</v>
      </c>
      <c r="R4097">
        <v>16.711400000000001</v>
      </c>
      <c r="S4097" s="1">
        <v>44295</v>
      </c>
      <c r="T4097">
        <v>35.168599999999998</v>
      </c>
      <c r="U4097" s="1">
        <v>44295</v>
      </c>
      <c r="V4097">
        <v>23.782399999999999</v>
      </c>
      <c r="W4097" s="1">
        <v>44295</v>
      </c>
      <c r="X4097">
        <v>18.436499999999999</v>
      </c>
      <c r="Y4097" s="1">
        <v>44295</v>
      </c>
      <c r="Z4097">
        <v>15.5364</v>
      </c>
      <c r="AA4097" s="1">
        <v>44295</v>
      </c>
      <c r="AB4097">
        <v>12.9262</v>
      </c>
      <c r="AC4097" s="1">
        <v>44295</v>
      </c>
      <c r="AD4097">
        <v>11.556800000000001</v>
      </c>
      <c r="AE4097" s="1">
        <v>44295</v>
      </c>
      <c r="AF4097">
        <v>11.684100000000001</v>
      </c>
      <c r="AG4097" s="1">
        <v>44295</v>
      </c>
      <c r="AH4097">
        <v>14.0223</v>
      </c>
      <c r="AI4097" s="1">
        <v>44295</v>
      </c>
      <c r="AJ4097">
        <v>17.474</v>
      </c>
    </row>
    <row r="4098" spans="1:36" x14ac:dyDescent="0.25">
      <c r="A4098" s="1">
        <v>44298</v>
      </c>
      <c r="B4098">
        <v>31.299099999999999</v>
      </c>
      <c r="C4098" s="1">
        <v>44298</v>
      </c>
      <c r="D4098">
        <v>23.086099999999998</v>
      </c>
      <c r="E4098" s="1">
        <v>44298</v>
      </c>
      <c r="F4098">
        <v>18.8093</v>
      </c>
      <c r="G4098" s="1">
        <v>44298</v>
      </c>
      <c r="H4098">
        <v>16.545999999999999</v>
      </c>
      <c r="I4098" s="1">
        <v>44298</v>
      </c>
      <c r="J4098">
        <v>14.54</v>
      </c>
      <c r="K4098" s="1">
        <v>44298</v>
      </c>
      <c r="L4098">
        <v>13.248200000000001</v>
      </c>
      <c r="M4098" s="1">
        <v>44298</v>
      </c>
      <c r="N4098">
        <v>12.8066</v>
      </c>
      <c r="O4098" s="1">
        <v>44298</v>
      </c>
      <c r="P4098">
        <v>13.470800000000001</v>
      </c>
      <c r="Q4098" s="1">
        <v>44298</v>
      </c>
      <c r="R4098">
        <v>16.8169</v>
      </c>
      <c r="S4098" s="1">
        <v>44298</v>
      </c>
      <c r="T4098">
        <v>35.113599999999998</v>
      </c>
      <c r="U4098" s="1">
        <v>44298</v>
      </c>
      <c r="V4098">
        <v>23.978999999999999</v>
      </c>
      <c r="W4098" s="1">
        <v>44298</v>
      </c>
      <c r="X4098">
        <v>18.7698</v>
      </c>
      <c r="Y4098" s="1">
        <v>44298</v>
      </c>
      <c r="Z4098">
        <v>15.9575</v>
      </c>
      <c r="AA4098" s="1">
        <v>44298</v>
      </c>
      <c r="AB4098">
        <v>13.329700000000001</v>
      </c>
      <c r="AC4098" s="1">
        <v>44298</v>
      </c>
      <c r="AD4098">
        <v>11.875999999999999</v>
      </c>
      <c r="AE4098" s="1">
        <v>44298</v>
      </c>
      <c r="AF4098">
        <v>11.8634</v>
      </c>
      <c r="AG4098" s="1">
        <v>44298</v>
      </c>
      <c r="AH4098">
        <v>14.196300000000001</v>
      </c>
      <c r="AI4098" s="1">
        <v>44298</v>
      </c>
      <c r="AJ4098">
        <v>16.903300000000002</v>
      </c>
    </row>
    <row r="4099" spans="1:36" x14ac:dyDescent="0.25">
      <c r="A4099" s="1">
        <v>44299</v>
      </c>
      <c r="B4099">
        <v>31.1556</v>
      </c>
      <c r="C4099" s="1">
        <v>44299</v>
      </c>
      <c r="D4099">
        <v>22.812200000000001</v>
      </c>
      <c r="E4099" s="1">
        <v>44299</v>
      </c>
      <c r="F4099">
        <v>18.525400000000001</v>
      </c>
      <c r="G4099" s="1">
        <v>44299</v>
      </c>
      <c r="H4099">
        <v>16.3291</v>
      </c>
      <c r="I4099" s="1">
        <v>44299</v>
      </c>
      <c r="J4099">
        <v>14.402100000000001</v>
      </c>
      <c r="K4099" s="1">
        <v>44299</v>
      </c>
      <c r="L4099">
        <v>13.173400000000001</v>
      </c>
      <c r="M4099" s="1">
        <v>44299</v>
      </c>
      <c r="N4099">
        <v>12.716699999999999</v>
      </c>
      <c r="O4099" s="1">
        <v>44299</v>
      </c>
      <c r="P4099">
        <v>13.278600000000001</v>
      </c>
      <c r="Q4099" s="1">
        <v>44299</v>
      </c>
      <c r="R4099">
        <v>16.73</v>
      </c>
      <c r="S4099" s="1">
        <v>44299</v>
      </c>
      <c r="T4099">
        <v>34.959400000000002</v>
      </c>
      <c r="U4099" s="1">
        <v>44299</v>
      </c>
      <c r="V4099">
        <v>23.7456</v>
      </c>
      <c r="W4099" s="1">
        <v>44299</v>
      </c>
      <c r="X4099">
        <v>18.5045</v>
      </c>
      <c r="Y4099" s="1">
        <v>44299</v>
      </c>
      <c r="Z4099">
        <v>15.7164</v>
      </c>
      <c r="AA4099" s="1">
        <v>44299</v>
      </c>
      <c r="AB4099">
        <v>13.211399999999999</v>
      </c>
      <c r="AC4099" s="1">
        <v>44299</v>
      </c>
      <c r="AD4099">
        <v>11.8551</v>
      </c>
      <c r="AE4099" s="1">
        <v>44299</v>
      </c>
      <c r="AF4099">
        <v>11.7822</v>
      </c>
      <c r="AG4099" s="1">
        <v>44299</v>
      </c>
      <c r="AH4099">
        <v>14.199400000000001</v>
      </c>
      <c r="AI4099" s="1">
        <v>44299</v>
      </c>
      <c r="AJ4099">
        <v>16.777899999999999</v>
      </c>
    </row>
    <row r="4100" spans="1:36" x14ac:dyDescent="0.25">
      <c r="A4100" s="1">
        <v>44300</v>
      </c>
      <c r="B4100">
        <v>31.633700000000001</v>
      </c>
      <c r="C4100" s="1">
        <v>44300</v>
      </c>
      <c r="D4100">
        <v>23.178899999999999</v>
      </c>
      <c r="E4100" s="1">
        <v>44300</v>
      </c>
      <c r="F4100">
        <v>18.866299999999999</v>
      </c>
      <c r="G4100" s="1">
        <v>44300</v>
      </c>
      <c r="H4100">
        <v>16.644200000000001</v>
      </c>
      <c r="I4100" s="1">
        <v>44300</v>
      </c>
      <c r="J4100">
        <v>14.6205</v>
      </c>
      <c r="K4100" s="1">
        <v>44300</v>
      </c>
      <c r="L4100">
        <v>13.212400000000001</v>
      </c>
      <c r="M4100" s="1">
        <v>44300</v>
      </c>
      <c r="N4100">
        <v>12.573399999999999</v>
      </c>
      <c r="O4100" s="1">
        <v>44300</v>
      </c>
      <c r="P4100">
        <v>12.9262</v>
      </c>
      <c r="Q4100" s="1">
        <v>44300</v>
      </c>
      <c r="R4100">
        <v>16.3306</v>
      </c>
      <c r="S4100" s="1">
        <v>44300</v>
      </c>
      <c r="T4100">
        <v>35.991500000000002</v>
      </c>
      <c r="U4100" s="1">
        <v>44300</v>
      </c>
      <c r="V4100">
        <v>24.3674</v>
      </c>
      <c r="W4100" s="1">
        <v>44300</v>
      </c>
      <c r="X4100">
        <v>18.9709</v>
      </c>
      <c r="Y4100" s="1">
        <v>44300</v>
      </c>
      <c r="Z4100">
        <v>16.135300000000001</v>
      </c>
      <c r="AA4100" s="1">
        <v>44300</v>
      </c>
      <c r="AB4100">
        <v>13.5525</v>
      </c>
      <c r="AC4100" s="1">
        <v>44300</v>
      </c>
      <c r="AD4100">
        <v>11.772399999999999</v>
      </c>
      <c r="AE4100" s="1">
        <v>44300</v>
      </c>
      <c r="AF4100">
        <v>11.345000000000001</v>
      </c>
      <c r="AG4100" s="1">
        <v>44300</v>
      </c>
      <c r="AH4100">
        <v>13.6347</v>
      </c>
      <c r="AI4100" s="1">
        <v>44300</v>
      </c>
      <c r="AJ4100">
        <v>17.2944</v>
      </c>
    </row>
    <row r="4101" spans="1:36" x14ac:dyDescent="0.25">
      <c r="A4101" s="1">
        <v>44301</v>
      </c>
      <c r="B4101">
        <v>31.4603</v>
      </c>
      <c r="C4101" s="1">
        <v>44301</v>
      </c>
      <c r="D4101">
        <v>22.9236</v>
      </c>
      <c r="E4101" s="1">
        <v>44301</v>
      </c>
      <c r="F4101">
        <v>18.497199999999999</v>
      </c>
      <c r="G4101" s="1">
        <v>44301</v>
      </c>
      <c r="H4101">
        <v>16.246099999999998</v>
      </c>
      <c r="I4101" s="1">
        <v>44301</v>
      </c>
      <c r="J4101">
        <v>14.235300000000001</v>
      </c>
      <c r="K4101" s="1">
        <v>44301</v>
      </c>
      <c r="L4101">
        <v>12.8851</v>
      </c>
      <c r="M4101" s="1">
        <v>44301</v>
      </c>
      <c r="N4101">
        <v>12.306900000000001</v>
      </c>
      <c r="O4101" s="1">
        <v>44301</v>
      </c>
      <c r="P4101">
        <v>12.8089</v>
      </c>
      <c r="Q4101" s="1">
        <v>44301</v>
      </c>
      <c r="R4101">
        <v>16.223500000000001</v>
      </c>
      <c r="S4101" s="1">
        <v>44301</v>
      </c>
      <c r="T4101">
        <v>35.785499999999999</v>
      </c>
      <c r="U4101" s="1">
        <v>44301</v>
      </c>
      <c r="V4101">
        <v>24.0824</v>
      </c>
      <c r="W4101" s="1">
        <v>44301</v>
      </c>
      <c r="X4101">
        <v>18.572299999999998</v>
      </c>
      <c r="Y4101" s="1">
        <v>44301</v>
      </c>
      <c r="Z4101">
        <v>15.610099999999999</v>
      </c>
      <c r="AA4101" s="1">
        <v>44301</v>
      </c>
      <c r="AB4101">
        <v>12.9466</v>
      </c>
      <c r="AC4101" s="1">
        <v>44301</v>
      </c>
      <c r="AD4101">
        <v>11.293799999999999</v>
      </c>
      <c r="AE4101" s="1">
        <v>44301</v>
      </c>
      <c r="AF4101">
        <v>11.129799999999999</v>
      </c>
      <c r="AG4101" s="1">
        <v>44301</v>
      </c>
      <c r="AH4101">
        <v>13.5893</v>
      </c>
      <c r="AI4101" s="1">
        <v>44301</v>
      </c>
      <c r="AJ4101">
        <v>16.9132</v>
      </c>
    </row>
    <row r="4102" spans="1:36" x14ac:dyDescent="0.25">
      <c r="A4102" s="1">
        <v>44302</v>
      </c>
      <c r="B4102">
        <v>31.315899999999999</v>
      </c>
      <c r="C4102" s="1">
        <v>44302</v>
      </c>
      <c r="D4102">
        <v>22.677099999999999</v>
      </c>
      <c r="E4102" s="1">
        <v>44302</v>
      </c>
      <c r="F4102">
        <v>18.335899999999999</v>
      </c>
      <c r="G4102" s="1">
        <v>44302</v>
      </c>
      <c r="H4102">
        <v>16.083100000000002</v>
      </c>
      <c r="I4102" s="1">
        <v>44302</v>
      </c>
      <c r="J4102">
        <v>14.1243</v>
      </c>
      <c r="K4102" s="1">
        <v>44302</v>
      </c>
      <c r="L4102">
        <v>12.8415</v>
      </c>
      <c r="M4102" s="1">
        <v>44302</v>
      </c>
      <c r="N4102">
        <v>12.231400000000001</v>
      </c>
      <c r="O4102" s="1">
        <v>44302</v>
      </c>
      <c r="P4102">
        <v>12.710800000000001</v>
      </c>
      <c r="Q4102" s="1">
        <v>44302</v>
      </c>
      <c r="R4102">
        <v>16.3581</v>
      </c>
      <c r="S4102" s="1">
        <v>44302</v>
      </c>
      <c r="T4102">
        <v>35.044400000000003</v>
      </c>
      <c r="U4102" s="1">
        <v>44302</v>
      </c>
      <c r="V4102">
        <v>23.6296</v>
      </c>
      <c r="W4102" s="1">
        <v>44302</v>
      </c>
      <c r="X4102">
        <v>18.145399999999999</v>
      </c>
      <c r="Y4102" s="1">
        <v>44302</v>
      </c>
      <c r="Z4102">
        <v>15.2202</v>
      </c>
      <c r="AA4102" s="1">
        <v>44302</v>
      </c>
      <c r="AB4102">
        <v>12.5434</v>
      </c>
      <c r="AC4102" s="1">
        <v>44302</v>
      </c>
      <c r="AD4102">
        <v>10.932700000000001</v>
      </c>
      <c r="AE4102" s="1">
        <v>44302</v>
      </c>
      <c r="AF4102">
        <v>10.755000000000001</v>
      </c>
      <c r="AG4102" s="1">
        <v>44302</v>
      </c>
      <c r="AH4102">
        <v>13.327199999999999</v>
      </c>
      <c r="AI4102" s="1">
        <v>44302</v>
      </c>
      <c r="AJ4102">
        <v>15.0756</v>
      </c>
    </row>
    <row r="4103" spans="1:36" x14ac:dyDescent="0.25">
      <c r="A4103" s="1">
        <v>44305</v>
      </c>
      <c r="B4103">
        <v>32.069299999999998</v>
      </c>
      <c r="C4103" s="1">
        <v>44305</v>
      </c>
      <c r="D4103">
        <v>23.697099999999999</v>
      </c>
      <c r="E4103" s="1">
        <v>44305</v>
      </c>
      <c r="F4103">
        <v>19.401700000000002</v>
      </c>
      <c r="G4103" s="1">
        <v>44305</v>
      </c>
      <c r="H4103">
        <v>17.187799999999999</v>
      </c>
      <c r="I4103" s="1">
        <v>44305</v>
      </c>
      <c r="J4103">
        <v>15.050800000000001</v>
      </c>
      <c r="K4103" s="1">
        <v>44305</v>
      </c>
      <c r="L4103">
        <v>13.498200000000001</v>
      </c>
      <c r="M4103" s="1">
        <v>44305</v>
      </c>
      <c r="N4103">
        <v>12.639200000000001</v>
      </c>
      <c r="O4103" s="1">
        <v>44305</v>
      </c>
      <c r="P4103">
        <v>12.799799999999999</v>
      </c>
      <c r="Q4103" s="1">
        <v>44305</v>
      </c>
      <c r="R4103">
        <v>16.2849</v>
      </c>
      <c r="S4103" s="1">
        <v>44305</v>
      </c>
      <c r="T4103">
        <v>35.6511</v>
      </c>
      <c r="U4103" s="1">
        <v>44305</v>
      </c>
      <c r="V4103">
        <v>24.572500000000002</v>
      </c>
      <c r="W4103" s="1">
        <v>44305</v>
      </c>
      <c r="X4103">
        <v>19.328099999999999</v>
      </c>
      <c r="Y4103" s="1">
        <v>44305</v>
      </c>
      <c r="Z4103">
        <v>16.5852</v>
      </c>
      <c r="AA4103" s="1">
        <v>44305</v>
      </c>
      <c r="AB4103">
        <v>13.8004</v>
      </c>
      <c r="AC4103" s="1">
        <v>44305</v>
      </c>
      <c r="AD4103">
        <v>11.7387</v>
      </c>
      <c r="AE4103" s="1">
        <v>44305</v>
      </c>
      <c r="AF4103">
        <v>10.990500000000001</v>
      </c>
      <c r="AG4103" s="1">
        <v>44305</v>
      </c>
      <c r="AH4103">
        <v>13.249499999999999</v>
      </c>
      <c r="AI4103" s="1">
        <v>44305</v>
      </c>
      <c r="AJ4103">
        <v>19.639800000000001</v>
      </c>
    </row>
    <row r="4104" spans="1:36" x14ac:dyDescent="0.25">
      <c r="A4104" s="1">
        <v>44306</v>
      </c>
      <c r="B4104">
        <v>32.8048</v>
      </c>
      <c r="C4104" s="1">
        <v>44306</v>
      </c>
      <c r="D4104">
        <v>24.705500000000001</v>
      </c>
      <c r="E4104" s="1">
        <v>44306</v>
      </c>
      <c r="F4104">
        <v>20.539400000000001</v>
      </c>
      <c r="G4104" s="1">
        <v>44306</v>
      </c>
      <c r="H4104">
        <v>18.251899999999999</v>
      </c>
      <c r="I4104" s="1">
        <v>44306</v>
      </c>
      <c r="J4104">
        <v>16.065300000000001</v>
      </c>
      <c r="K4104" s="1">
        <v>44306</v>
      </c>
      <c r="L4104">
        <v>14.2675</v>
      </c>
      <c r="M4104" s="1">
        <v>44306</v>
      </c>
      <c r="N4104">
        <v>13.1477</v>
      </c>
      <c r="O4104" s="1">
        <v>44306</v>
      </c>
      <c r="P4104">
        <v>12.9756</v>
      </c>
      <c r="Q4104" s="1">
        <v>44306</v>
      </c>
      <c r="R4104">
        <v>16.6416</v>
      </c>
      <c r="S4104" s="1">
        <v>44306</v>
      </c>
      <c r="T4104">
        <v>36.663200000000003</v>
      </c>
      <c r="U4104" s="1">
        <v>44306</v>
      </c>
      <c r="V4104">
        <v>25.826499999999999</v>
      </c>
      <c r="W4104" s="1">
        <v>44306</v>
      </c>
      <c r="X4104">
        <v>20.826699999999999</v>
      </c>
      <c r="Y4104" s="1">
        <v>44306</v>
      </c>
      <c r="Z4104">
        <v>18.0989</v>
      </c>
      <c r="AA4104" s="1">
        <v>44306</v>
      </c>
      <c r="AB4104">
        <v>15.2119</v>
      </c>
      <c r="AC4104" s="1">
        <v>44306</v>
      </c>
      <c r="AD4104">
        <v>12.741300000000001</v>
      </c>
      <c r="AE4104" s="1">
        <v>44306</v>
      </c>
      <c r="AF4104">
        <v>11.557399999999999</v>
      </c>
      <c r="AG4104" s="1">
        <v>44306</v>
      </c>
      <c r="AH4104">
        <v>13.436299999999999</v>
      </c>
      <c r="AI4104" s="1">
        <v>44306</v>
      </c>
      <c r="AJ4104">
        <v>18.803699999999999</v>
      </c>
    </row>
    <row r="4105" spans="1:36" x14ac:dyDescent="0.25">
      <c r="A4105" s="1">
        <v>44307</v>
      </c>
      <c r="B4105">
        <v>31.910699999999999</v>
      </c>
      <c r="C4105" s="1">
        <v>44307</v>
      </c>
      <c r="D4105">
        <v>23.651700000000002</v>
      </c>
      <c r="E4105" s="1">
        <v>44307</v>
      </c>
      <c r="F4105">
        <v>19.398900000000001</v>
      </c>
      <c r="G4105" s="1">
        <v>44307</v>
      </c>
      <c r="H4105">
        <v>17.1174</v>
      </c>
      <c r="I4105" s="1">
        <v>44307</v>
      </c>
      <c r="J4105">
        <v>15.0007</v>
      </c>
      <c r="K4105" s="1">
        <v>44307</v>
      </c>
      <c r="L4105">
        <v>13.4047</v>
      </c>
      <c r="M4105" s="1">
        <v>44307</v>
      </c>
      <c r="N4105">
        <v>12.5153</v>
      </c>
      <c r="O4105" s="1">
        <v>44307</v>
      </c>
      <c r="P4105">
        <v>12.707800000000001</v>
      </c>
      <c r="Q4105" s="1">
        <v>44307</v>
      </c>
      <c r="R4105">
        <v>16.4754</v>
      </c>
      <c r="S4105" s="1">
        <v>44307</v>
      </c>
      <c r="T4105">
        <v>35.928600000000003</v>
      </c>
      <c r="U4105" s="1">
        <v>44307</v>
      </c>
      <c r="V4105">
        <v>24.601600000000001</v>
      </c>
      <c r="W4105" s="1">
        <v>44307</v>
      </c>
      <c r="X4105">
        <v>19.529900000000001</v>
      </c>
      <c r="Y4105" s="1">
        <v>44307</v>
      </c>
      <c r="Z4105">
        <v>16.767399999999999</v>
      </c>
      <c r="AA4105" s="1">
        <v>44307</v>
      </c>
      <c r="AB4105">
        <v>13.886900000000001</v>
      </c>
      <c r="AC4105" s="1">
        <v>44307</v>
      </c>
      <c r="AD4105">
        <v>11.844200000000001</v>
      </c>
      <c r="AE4105" s="1">
        <v>44307</v>
      </c>
      <c r="AF4105">
        <v>11.1875</v>
      </c>
      <c r="AG4105" s="1">
        <v>44307</v>
      </c>
      <c r="AH4105">
        <v>13.440799999999999</v>
      </c>
      <c r="AI4105" s="1">
        <v>44307</v>
      </c>
      <c r="AJ4105">
        <v>14.7041</v>
      </c>
    </row>
    <row r="4106" spans="1:36" x14ac:dyDescent="0.25">
      <c r="A4106" s="1">
        <v>44308</v>
      </c>
      <c r="B4106">
        <v>32.952599999999997</v>
      </c>
      <c r="C4106" s="1">
        <v>44308</v>
      </c>
      <c r="D4106">
        <v>24.743500000000001</v>
      </c>
      <c r="E4106" s="1">
        <v>44308</v>
      </c>
      <c r="F4106">
        <v>20.552199999999999</v>
      </c>
      <c r="G4106" s="1">
        <v>44308</v>
      </c>
      <c r="H4106">
        <v>18.327100000000002</v>
      </c>
      <c r="I4106" s="1">
        <v>44308</v>
      </c>
      <c r="J4106">
        <v>16.109500000000001</v>
      </c>
      <c r="K4106" s="1">
        <v>44308</v>
      </c>
      <c r="L4106">
        <v>14.2607</v>
      </c>
      <c r="M4106" s="1">
        <v>44308</v>
      </c>
      <c r="N4106">
        <v>13.098800000000001</v>
      </c>
      <c r="O4106" s="1">
        <v>44308</v>
      </c>
      <c r="P4106">
        <v>12.864100000000001</v>
      </c>
      <c r="Q4106" s="1">
        <v>44308</v>
      </c>
      <c r="R4106">
        <v>16.171500000000002</v>
      </c>
      <c r="S4106" s="1">
        <v>44308</v>
      </c>
      <c r="T4106">
        <v>36.7746</v>
      </c>
      <c r="U4106" s="1">
        <v>44308</v>
      </c>
      <c r="V4106">
        <v>25.711099999999998</v>
      </c>
      <c r="W4106" s="1">
        <v>44308</v>
      </c>
      <c r="X4106">
        <v>20.6767</v>
      </c>
      <c r="Y4106" s="1">
        <v>44308</v>
      </c>
      <c r="Z4106">
        <v>18.037500000000001</v>
      </c>
      <c r="AA4106" s="1">
        <v>44308</v>
      </c>
      <c r="AB4106">
        <v>15.2133</v>
      </c>
      <c r="AC4106" s="1">
        <v>44308</v>
      </c>
      <c r="AD4106">
        <v>12.7479</v>
      </c>
      <c r="AE4106" s="1">
        <v>44308</v>
      </c>
      <c r="AF4106">
        <v>11.6319</v>
      </c>
      <c r="AG4106" s="1">
        <v>44308</v>
      </c>
      <c r="AH4106">
        <v>13.1752</v>
      </c>
      <c r="AI4106" s="1">
        <v>44308</v>
      </c>
      <c r="AJ4106">
        <v>19.087700000000002</v>
      </c>
    </row>
    <row r="4107" spans="1:36" x14ac:dyDescent="0.25">
      <c r="A4107" s="1">
        <v>44309</v>
      </c>
      <c r="B4107">
        <v>31.7486</v>
      </c>
      <c r="C4107" s="1">
        <v>44309</v>
      </c>
      <c r="D4107">
        <v>23.768899999999999</v>
      </c>
      <c r="E4107" s="1">
        <v>44309</v>
      </c>
      <c r="F4107">
        <v>19.604600000000001</v>
      </c>
      <c r="G4107" s="1">
        <v>44309</v>
      </c>
      <c r="H4107">
        <v>17.3414</v>
      </c>
      <c r="I4107" s="1">
        <v>44309</v>
      </c>
      <c r="J4107">
        <v>15.1668</v>
      </c>
      <c r="K4107" s="1">
        <v>44309</v>
      </c>
      <c r="L4107">
        <v>13.4642</v>
      </c>
      <c r="M4107" s="1">
        <v>44309</v>
      </c>
      <c r="N4107">
        <v>12.5038</v>
      </c>
      <c r="O4107" s="1">
        <v>44309</v>
      </c>
      <c r="P4107">
        <v>12.5939</v>
      </c>
      <c r="Q4107" s="1">
        <v>44309</v>
      </c>
      <c r="R4107">
        <v>16.2119</v>
      </c>
      <c r="S4107" s="1">
        <v>44309</v>
      </c>
      <c r="T4107">
        <v>35.244900000000001</v>
      </c>
      <c r="U4107" s="1">
        <v>44309</v>
      </c>
      <c r="V4107">
        <v>24.231400000000001</v>
      </c>
      <c r="W4107" s="1">
        <v>44309</v>
      </c>
      <c r="X4107">
        <v>19.29</v>
      </c>
      <c r="Y4107" s="1">
        <v>44309</v>
      </c>
      <c r="Z4107">
        <v>16.524899999999999</v>
      </c>
      <c r="AA4107" s="1">
        <v>44309</v>
      </c>
      <c r="AB4107">
        <v>13.708</v>
      </c>
      <c r="AC4107" s="1">
        <v>44309</v>
      </c>
      <c r="AD4107">
        <v>11.5694</v>
      </c>
      <c r="AE4107" s="1">
        <v>44309</v>
      </c>
      <c r="AF4107">
        <v>10.927199999999999</v>
      </c>
      <c r="AG4107" s="1">
        <v>44309</v>
      </c>
      <c r="AH4107">
        <v>13.1281</v>
      </c>
      <c r="AI4107" s="1">
        <v>44309</v>
      </c>
      <c r="AJ4107">
        <v>14.364599999999999</v>
      </c>
    </row>
    <row r="4108" spans="1:36" x14ac:dyDescent="0.25">
      <c r="A4108" s="1">
        <v>44312</v>
      </c>
      <c r="B4108">
        <v>31.919699999999999</v>
      </c>
      <c r="C4108" s="1">
        <v>44312</v>
      </c>
      <c r="D4108">
        <v>23.863199999999999</v>
      </c>
      <c r="E4108" s="1">
        <v>44312</v>
      </c>
      <c r="F4108">
        <v>19.578399999999998</v>
      </c>
      <c r="G4108" s="1">
        <v>44312</v>
      </c>
      <c r="H4108">
        <v>17.295300000000001</v>
      </c>
      <c r="I4108" s="1">
        <v>44312</v>
      </c>
      <c r="J4108">
        <v>15.1511</v>
      </c>
      <c r="K4108" s="1">
        <v>44312</v>
      </c>
      <c r="L4108">
        <v>13.468299999999999</v>
      </c>
      <c r="M4108" s="1">
        <v>44312</v>
      </c>
      <c r="N4108">
        <v>12.544600000000001</v>
      </c>
      <c r="O4108" s="1">
        <v>44312</v>
      </c>
      <c r="P4108">
        <v>12.666399999999999</v>
      </c>
      <c r="Q4108" s="1">
        <v>44312</v>
      </c>
      <c r="R4108">
        <v>16.0398</v>
      </c>
      <c r="S4108" s="1">
        <v>44312</v>
      </c>
      <c r="T4108">
        <v>35.559699999999999</v>
      </c>
      <c r="U4108" s="1">
        <v>44312</v>
      </c>
      <c r="V4108">
        <v>24.688700000000001</v>
      </c>
      <c r="W4108" s="1">
        <v>44312</v>
      </c>
      <c r="X4108">
        <v>19.6389</v>
      </c>
      <c r="Y4108" s="1">
        <v>44312</v>
      </c>
      <c r="Z4108">
        <v>16.848500000000001</v>
      </c>
      <c r="AA4108" s="1">
        <v>44312</v>
      </c>
      <c r="AB4108">
        <v>14.0143</v>
      </c>
      <c r="AC4108" s="1">
        <v>44312</v>
      </c>
      <c r="AD4108">
        <v>11.9421</v>
      </c>
      <c r="AE4108" s="1">
        <v>44312</v>
      </c>
      <c r="AF4108">
        <v>11.278600000000001</v>
      </c>
      <c r="AG4108" s="1">
        <v>44312</v>
      </c>
      <c r="AH4108">
        <v>13.2555</v>
      </c>
      <c r="AI4108" s="1">
        <v>44312</v>
      </c>
      <c r="AJ4108">
        <v>15.088200000000001</v>
      </c>
    </row>
    <row r="4109" spans="1:36" x14ac:dyDescent="0.25">
      <c r="A4109" s="1">
        <v>44313</v>
      </c>
      <c r="B4109">
        <v>31.629000000000001</v>
      </c>
      <c r="C4109" s="1">
        <v>44313</v>
      </c>
      <c r="D4109">
        <v>23.7257</v>
      </c>
      <c r="E4109" s="1">
        <v>44313</v>
      </c>
      <c r="F4109">
        <v>19.469799999999999</v>
      </c>
      <c r="G4109" s="1">
        <v>44313</v>
      </c>
      <c r="H4109">
        <v>17.168199999999999</v>
      </c>
      <c r="I4109" s="1">
        <v>44313</v>
      </c>
      <c r="J4109">
        <v>14.9948</v>
      </c>
      <c r="K4109" s="1">
        <v>44313</v>
      </c>
      <c r="L4109">
        <v>13.275499999999999</v>
      </c>
      <c r="M4109" s="1">
        <v>44313</v>
      </c>
      <c r="N4109">
        <v>12.269</v>
      </c>
      <c r="O4109" s="1">
        <v>44313</v>
      </c>
      <c r="P4109">
        <v>12.4216</v>
      </c>
      <c r="Q4109" s="1">
        <v>44313</v>
      </c>
      <c r="R4109">
        <v>16.081900000000001</v>
      </c>
      <c r="S4109" s="1">
        <v>44313</v>
      </c>
      <c r="T4109">
        <v>35.450600000000001</v>
      </c>
      <c r="U4109" s="1">
        <v>44313</v>
      </c>
      <c r="V4109">
        <v>24.747399999999999</v>
      </c>
      <c r="W4109" s="1">
        <v>44313</v>
      </c>
      <c r="X4109">
        <v>19.774000000000001</v>
      </c>
      <c r="Y4109" s="1">
        <v>44313</v>
      </c>
      <c r="Z4109">
        <v>16.906300000000002</v>
      </c>
      <c r="AA4109" s="1">
        <v>44313</v>
      </c>
      <c r="AB4109">
        <v>13.9963</v>
      </c>
      <c r="AC4109" s="1">
        <v>44313</v>
      </c>
      <c r="AD4109">
        <v>11.848699999999999</v>
      </c>
      <c r="AE4109" s="1">
        <v>44313</v>
      </c>
      <c r="AF4109">
        <v>11.0923</v>
      </c>
      <c r="AG4109" s="1">
        <v>44313</v>
      </c>
      <c r="AH4109">
        <v>13.224500000000001</v>
      </c>
      <c r="AI4109" s="1">
        <v>44313</v>
      </c>
      <c r="AJ4109">
        <v>15.5106</v>
      </c>
    </row>
    <row r="4110" spans="1:36" x14ac:dyDescent="0.25">
      <c r="A4110" s="1">
        <v>44314</v>
      </c>
      <c r="B4110">
        <v>31.382000000000001</v>
      </c>
      <c r="C4110" s="1">
        <v>44314</v>
      </c>
      <c r="D4110">
        <v>23.463699999999999</v>
      </c>
      <c r="E4110" s="1">
        <v>44314</v>
      </c>
      <c r="F4110">
        <v>19.246600000000001</v>
      </c>
      <c r="G4110" s="1">
        <v>44314</v>
      </c>
      <c r="H4110">
        <v>16.954999999999998</v>
      </c>
      <c r="I4110" s="1">
        <v>44314</v>
      </c>
      <c r="J4110">
        <v>14.764099999999999</v>
      </c>
      <c r="K4110" s="1">
        <v>44314</v>
      </c>
      <c r="L4110">
        <v>13.033799999999999</v>
      </c>
      <c r="M4110" s="1">
        <v>44314</v>
      </c>
      <c r="N4110">
        <v>12.064500000000001</v>
      </c>
      <c r="O4110" s="1">
        <v>44314</v>
      </c>
      <c r="P4110">
        <v>12.201599999999999</v>
      </c>
      <c r="Q4110" s="1">
        <v>44314</v>
      </c>
      <c r="R4110">
        <v>15.9945</v>
      </c>
      <c r="S4110" s="1">
        <v>44314</v>
      </c>
      <c r="T4110">
        <v>35.464199999999998</v>
      </c>
      <c r="U4110" s="1">
        <v>44314</v>
      </c>
      <c r="V4110">
        <v>24.629200000000001</v>
      </c>
      <c r="W4110" s="1">
        <v>44314</v>
      </c>
      <c r="X4110">
        <v>19.6266</v>
      </c>
      <c r="Y4110" s="1">
        <v>44314</v>
      </c>
      <c r="Z4110">
        <v>16.7331</v>
      </c>
      <c r="AA4110" s="1">
        <v>44314</v>
      </c>
      <c r="AB4110">
        <v>13.7554</v>
      </c>
      <c r="AC4110" s="1">
        <v>44314</v>
      </c>
      <c r="AD4110">
        <v>11.562799999999999</v>
      </c>
      <c r="AE4110" s="1">
        <v>44314</v>
      </c>
      <c r="AF4110">
        <v>10.839600000000001</v>
      </c>
      <c r="AG4110" s="1">
        <v>44314</v>
      </c>
      <c r="AH4110">
        <v>13.0654</v>
      </c>
      <c r="AI4110" s="1">
        <v>44314</v>
      </c>
      <c r="AJ4110">
        <v>15.899699999999999</v>
      </c>
    </row>
    <row r="4111" spans="1:36" x14ac:dyDescent="0.25">
      <c r="A4111" s="1">
        <v>44315</v>
      </c>
      <c r="B4111">
        <v>31.738900000000001</v>
      </c>
      <c r="C4111" s="1">
        <v>44315</v>
      </c>
      <c r="D4111">
        <v>23.705400000000001</v>
      </c>
      <c r="E4111" s="1">
        <v>44315</v>
      </c>
      <c r="F4111">
        <v>19.374700000000001</v>
      </c>
      <c r="G4111" s="1">
        <v>44315</v>
      </c>
      <c r="H4111">
        <v>17.0594</v>
      </c>
      <c r="I4111" s="1">
        <v>44315</v>
      </c>
      <c r="J4111">
        <v>14.8201</v>
      </c>
      <c r="K4111" s="1">
        <v>44315</v>
      </c>
      <c r="L4111">
        <v>13.115600000000001</v>
      </c>
      <c r="M4111" s="1">
        <v>44315</v>
      </c>
      <c r="N4111">
        <v>12.1936</v>
      </c>
      <c r="O4111" s="1">
        <v>44315</v>
      </c>
      <c r="P4111">
        <v>12.495799999999999</v>
      </c>
      <c r="Q4111" s="1">
        <v>44315</v>
      </c>
      <c r="R4111">
        <v>16.272099999999998</v>
      </c>
      <c r="S4111" s="1">
        <v>44315</v>
      </c>
      <c r="T4111">
        <v>35.935699999999997</v>
      </c>
      <c r="U4111" s="1">
        <v>44315</v>
      </c>
      <c r="V4111">
        <v>25.028600000000001</v>
      </c>
      <c r="W4111" s="1">
        <v>44315</v>
      </c>
      <c r="X4111">
        <v>19.800799999999999</v>
      </c>
      <c r="Y4111" s="1">
        <v>44315</v>
      </c>
      <c r="Z4111">
        <v>16.834</v>
      </c>
      <c r="AA4111" s="1">
        <v>44315</v>
      </c>
      <c r="AB4111">
        <v>13.7669</v>
      </c>
      <c r="AC4111" s="1">
        <v>44315</v>
      </c>
      <c r="AD4111">
        <v>11.6562</v>
      </c>
      <c r="AE4111" s="1">
        <v>44315</v>
      </c>
      <c r="AF4111">
        <v>11.094099999999999</v>
      </c>
      <c r="AG4111" s="1">
        <v>44315</v>
      </c>
      <c r="AH4111">
        <v>13.5274</v>
      </c>
      <c r="AI4111" s="1">
        <v>44315</v>
      </c>
      <c r="AJ4111">
        <v>16.1829</v>
      </c>
    </row>
    <row r="4112" spans="1:36" x14ac:dyDescent="0.25">
      <c r="A4112" s="1">
        <v>44316</v>
      </c>
      <c r="B4112">
        <v>32.635599999999997</v>
      </c>
      <c r="C4112" s="1">
        <v>44316</v>
      </c>
      <c r="D4112">
        <v>24.418600000000001</v>
      </c>
      <c r="E4112" s="1">
        <v>44316</v>
      </c>
      <c r="F4112">
        <v>20.0657</v>
      </c>
      <c r="G4112" s="1">
        <v>44316</v>
      </c>
      <c r="H4112">
        <v>17.758800000000001</v>
      </c>
      <c r="I4112" s="1">
        <v>44316</v>
      </c>
      <c r="J4112">
        <v>15.5383</v>
      </c>
      <c r="K4112" s="1">
        <v>44316</v>
      </c>
      <c r="L4112">
        <v>13.697699999999999</v>
      </c>
      <c r="M4112" s="1">
        <v>44316</v>
      </c>
      <c r="N4112">
        <v>12.572800000000001</v>
      </c>
      <c r="O4112" s="1">
        <v>44316</v>
      </c>
      <c r="P4112">
        <v>12.5732</v>
      </c>
      <c r="Q4112" s="1">
        <v>44316</v>
      </c>
      <c r="R4112">
        <v>16.1555</v>
      </c>
      <c r="S4112" s="1">
        <v>44316</v>
      </c>
      <c r="T4112">
        <v>37.338799999999999</v>
      </c>
      <c r="U4112" s="1">
        <v>44316</v>
      </c>
      <c r="V4112">
        <v>25.706199999999999</v>
      </c>
      <c r="W4112" s="1">
        <v>44316</v>
      </c>
      <c r="X4112">
        <v>20.309100000000001</v>
      </c>
      <c r="Y4112" s="1">
        <v>44316</v>
      </c>
      <c r="Z4112">
        <v>17.351700000000001</v>
      </c>
      <c r="AA4112" s="1">
        <v>44316</v>
      </c>
      <c r="AB4112">
        <v>14.377599999999999</v>
      </c>
      <c r="AC4112" s="1">
        <v>44316</v>
      </c>
      <c r="AD4112">
        <v>12.0039</v>
      </c>
      <c r="AE4112" s="1">
        <v>44316</v>
      </c>
      <c r="AF4112">
        <v>11.146599999999999</v>
      </c>
      <c r="AG4112" s="1">
        <v>44316</v>
      </c>
      <c r="AH4112">
        <v>13.180300000000001</v>
      </c>
      <c r="AI4112" s="1">
        <v>44316</v>
      </c>
      <c r="AJ4112">
        <v>15.8713</v>
      </c>
    </row>
    <row r="4113" spans="1:36" x14ac:dyDescent="0.25">
      <c r="A4113" s="1">
        <v>44319</v>
      </c>
      <c r="B4113">
        <v>32.623800000000003</v>
      </c>
      <c r="C4113" s="1">
        <v>44319</v>
      </c>
      <c r="D4113">
        <v>24.259699999999999</v>
      </c>
      <c r="E4113" s="1">
        <v>44319</v>
      </c>
      <c r="F4113">
        <v>19.866800000000001</v>
      </c>
      <c r="G4113" s="1">
        <v>44319</v>
      </c>
      <c r="H4113">
        <v>17.546099999999999</v>
      </c>
      <c r="I4113" s="1">
        <v>44319</v>
      </c>
      <c r="J4113">
        <v>15.2951</v>
      </c>
      <c r="K4113" s="1">
        <v>44319</v>
      </c>
      <c r="L4113">
        <v>13.4999</v>
      </c>
      <c r="M4113" s="1">
        <v>44319</v>
      </c>
      <c r="N4113">
        <v>12.4481</v>
      </c>
      <c r="O4113" s="1">
        <v>44319</v>
      </c>
      <c r="P4113">
        <v>12.531000000000001</v>
      </c>
      <c r="Q4113" s="1">
        <v>44319</v>
      </c>
      <c r="R4113">
        <v>16.0627</v>
      </c>
      <c r="S4113" s="1">
        <v>44319</v>
      </c>
      <c r="T4113">
        <v>36.954700000000003</v>
      </c>
      <c r="U4113" s="1">
        <v>44319</v>
      </c>
      <c r="V4113">
        <v>25.558499999999999</v>
      </c>
      <c r="W4113" s="1">
        <v>44319</v>
      </c>
      <c r="X4113">
        <v>20.050899999999999</v>
      </c>
      <c r="Y4113" s="1">
        <v>44319</v>
      </c>
      <c r="Z4113">
        <v>17.091899999999999</v>
      </c>
      <c r="AA4113" s="1">
        <v>44319</v>
      </c>
      <c r="AB4113">
        <v>14.0632</v>
      </c>
      <c r="AC4113" s="1">
        <v>44319</v>
      </c>
      <c r="AD4113">
        <v>11.8224</v>
      </c>
      <c r="AE4113" s="1">
        <v>44319</v>
      </c>
      <c r="AF4113">
        <v>11.1546</v>
      </c>
      <c r="AG4113" s="1">
        <v>44319</v>
      </c>
      <c r="AH4113">
        <v>12.9908</v>
      </c>
      <c r="AI4113" s="1">
        <v>44319</v>
      </c>
      <c r="AJ4113">
        <v>15.0113</v>
      </c>
    </row>
    <row r="4114" spans="1:36" x14ac:dyDescent="0.25">
      <c r="A4114" s="1">
        <v>44320</v>
      </c>
      <c r="B4114">
        <v>33.2742</v>
      </c>
      <c r="C4114" s="1">
        <v>44320</v>
      </c>
      <c r="D4114">
        <v>25.1691</v>
      </c>
      <c r="E4114" s="1">
        <v>44320</v>
      </c>
      <c r="F4114">
        <v>20.903300000000002</v>
      </c>
      <c r="G4114" s="1">
        <v>44320</v>
      </c>
      <c r="H4114">
        <v>18.611899999999999</v>
      </c>
      <c r="I4114" s="1">
        <v>44320</v>
      </c>
      <c r="J4114">
        <v>16.3386</v>
      </c>
      <c r="K4114" s="1">
        <v>44320</v>
      </c>
      <c r="L4114">
        <v>14.3466</v>
      </c>
      <c r="M4114" s="1">
        <v>44320</v>
      </c>
      <c r="N4114">
        <v>13.0564</v>
      </c>
      <c r="O4114" s="1">
        <v>44320</v>
      </c>
      <c r="P4114">
        <v>12.8635</v>
      </c>
      <c r="Q4114" s="1">
        <v>44320</v>
      </c>
      <c r="R4114">
        <v>15.954599999999999</v>
      </c>
      <c r="S4114" s="1">
        <v>44320</v>
      </c>
      <c r="T4114">
        <v>37.438899999999997</v>
      </c>
      <c r="U4114" s="1">
        <v>44320</v>
      </c>
      <c r="V4114">
        <v>26.533000000000001</v>
      </c>
      <c r="W4114" s="1">
        <v>44320</v>
      </c>
      <c r="X4114">
        <v>21.392600000000002</v>
      </c>
      <c r="Y4114" s="1">
        <v>44320</v>
      </c>
      <c r="Z4114">
        <v>18.532800000000002</v>
      </c>
      <c r="AA4114" s="1">
        <v>44320</v>
      </c>
      <c r="AB4114">
        <v>15.5113</v>
      </c>
      <c r="AC4114" s="1">
        <v>44320</v>
      </c>
      <c r="AD4114">
        <v>12.8988</v>
      </c>
      <c r="AE4114" s="1">
        <v>44320</v>
      </c>
      <c r="AF4114">
        <v>11.6808</v>
      </c>
      <c r="AG4114" s="1">
        <v>44320</v>
      </c>
      <c r="AH4114">
        <v>13.1126</v>
      </c>
      <c r="AI4114" s="1">
        <v>44320</v>
      </c>
      <c r="AJ4114">
        <v>15.452199999999999</v>
      </c>
    </row>
    <row r="4115" spans="1:36" x14ac:dyDescent="0.25">
      <c r="A4115" s="1">
        <v>44321</v>
      </c>
      <c r="B4115">
        <v>32.936999999999998</v>
      </c>
      <c r="C4115" s="1">
        <v>44321</v>
      </c>
      <c r="D4115">
        <v>24.781300000000002</v>
      </c>
      <c r="E4115" s="1">
        <v>44321</v>
      </c>
      <c r="F4115">
        <v>20.470300000000002</v>
      </c>
      <c r="G4115" s="1">
        <v>44321</v>
      </c>
      <c r="H4115">
        <v>18.1708</v>
      </c>
      <c r="I4115" s="1">
        <v>44321</v>
      </c>
      <c r="J4115">
        <v>15.964499999999999</v>
      </c>
      <c r="K4115" s="1">
        <v>44321</v>
      </c>
      <c r="L4115">
        <v>14.056800000000001</v>
      </c>
      <c r="M4115" s="1">
        <v>44321</v>
      </c>
      <c r="N4115">
        <v>12.837300000000001</v>
      </c>
      <c r="O4115" s="1">
        <v>44321</v>
      </c>
      <c r="P4115">
        <v>12.779199999999999</v>
      </c>
      <c r="Q4115" s="1">
        <v>44321</v>
      </c>
      <c r="R4115">
        <v>16.2849</v>
      </c>
      <c r="S4115" s="1">
        <v>44321</v>
      </c>
      <c r="T4115">
        <v>37.597499999999997</v>
      </c>
      <c r="U4115" s="1">
        <v>44321</v>
      </c>
      <c r="V4115">
        <v>26.255299999999998</v>
      </c>
      <c r="W4115" s="1">
        <v>44321</v>
      </c>
      <c r="X4115">
        <v>20.945900000000002</v>
      </c>
      <c r="Y4115" s="1">
        <v>44321</v>
      </c>
      <c r="Z4115">
        <v>18.0381</v>
      </c>
      <c r="AA4115" s="1">
        <v>44321</v>
      </c>
      <c r="AB4115">
        <v>15.1158</v>
      </c>
      <c r="AC4115" s="1">
        <v>44321</v>
      </c>
      <c r="AD4115">
        <v>12.583</v>
      </c>
      <c r="AE4115" s="1">
        <v>44321</v>
      </c>
      <c r="AF4115">
        <v>11.5745</v>
      </c>
      <c r="AG4115" s="1">
        <v>44321</v>
      </c>
      <c r="AH4115">
        <v>13.473699999999999</v>
      </c>
      <c r="AI4115" s="1">
        <v>44321</v>
      </c>
      <c r="AJ4115">
        <v>16.637</v>
      </c>
    </row>
    <row r="4116" spans="1:36" x14ac:dyDescent="0.25">
      <c r="A4116" s="1">
        <v>44322</v>
      </c>
      <c r="B4116">
        <v>32.879800000000003</v>
      </c>
      <c r="C4116" s="1">
        <v>44322</v>
      </c>
      <c r="D4116">
        <v>24.507999999999999</v>
      </c>
      <c r="E4116" s="1">
        <v>44322</v>
      </c>
      <c r="F4116">
        <v>19.999300000000002</v>
      </c>
      <c r="G4116" s="1">
        <v>44322</v>
      </c>
      <c r="H4116">
        <v>17.630099999999999</v>
      </c>
      <c r="I4116" s="1">
        <v>44322</v>
      </c>
      <c r="J4116">
        <v>15.337300000000001</v>
      </c>
      <c r="K4116" s="1">
        <v>44322</v>
      </c>
      <c r="L4116">
        <v>13.528499999999999</v>
      </c>
      <c r="M4116" s="1">
        <v>44322</v>
      </c>
      <c r="N4116">
        <v>12.4796</v>
      </c>
      <c r="O4116" s="1">
        <v>44322</v>
      </c>
      <c r="P4116">
        <v>12.5351</v>
      </c>
      <c r="Q4116" s="1">
        <v>44322</v>
      </c>
      <c r="R4116">
        <v>16.040600000000001</v>
      </c>
      <c r="S4116" s="1">
        <v>44322</v>
      </c>
      <c r="T4116">
        <v>37.283799999999999</v>
      </c>
      <c r="U4116" s="1">
        <v>44322</v>
      </c>
      <c r="V4116">
        <v>25.8565</v>
      </c>
      <c r="W4116" s="1">
        <v>44322</v>
      </c>
      <c r="X4116">
        <v>20.261099999999999</v>
      </c>
      <c r="Y4116" s="1">
        <v>44322</v>
      </c>
      <c r="Z4116">
        <v>17.171600000000002</v>
      </c>
      <c r="AA4116" s="1">
        <v>44322</v>
      </c>
      <c r="AB4116">
        <v>14.027200000000001</v>
      </c>
      <c r="AC4116" s="1">
        <v>44322</v>
      </c>
      <c r="AD4116">
        <v>11.7683</v>
      </c>
      <c r="AE4116" s="1">
        <v>44322</v>
      </c>
      <c r="AF4116">
        <v>11.159800000000001</v>
      </c>
      <c r="AG4116" s="1">
        <v>44322</v>
      </c>
      <c r="AH4116">
        <v>13.2197</v>
      </c>
      <c r="AI4116" s="1">
        <v>44322</v>
      </c>
      <c r="AJ4116">
        <v>16.328900000000001</v>
      </c>
    </row>
    <row r="4117" spans="1:36" x14ac:dyDescent="0.25">
      <c r="A4117" s="1">
        <v>44323</v>
      </c>
      <c r="B4117">
        <v>31.841100000000001</v>
      </c>
      <c r="C4117" s="1">
        <v>44323</v>
      </c>
      <c r="D4117">
        <v>23.438500000000001</v>
      </c>
      <c r="E4117" s="1">
        <v>44323</v>
      </c>
      <c r="F4117">
        <v>18.923200000000001</v>
      </c>
      <c r="G4117" s="1">
        <v>44323</v>
      </c>
      <c r="H4117">
        <v>16.570699999999999</v>
      </c>
      <c r="I4117" s="1">
        <v>44323</v>
      </c>
      <c r="J4117">
        <v>14.3276</v>
      </c>
      <c r="K4117" s="1">
        <v>44323</v>
      </c>
      <c r="L4117">
        <v>12.7135</v>
      </c>
      <c r="M4117" s="1">
        <v>44323</v>
      </c>
      <c r="N4117">
        <v>11.921200000000001</v>
      </c>
      <c r="O4117" s="1">
        <v>44323</v>
      </c>
      <c r="P4117">
        <v>12.2522</v>
      </c>
      <c r="Q4117" s="1">
        <v>44323</v>
      </c>
      <c r="R4117">
        <v>15.529299999999999</v>
      </c>
      <c r="S4117" s="1">
        <v>44323</v>
      </c>
      <c r="T4117">
        <v>35.812399999999997</v>
      </c>
      <c r="U4117" s="1">
        <v>44323</v>
      </c>
      <c r="V4117">
        <v>24.135400000000001</v>
      </c>
      <c r="W4117" s="1">
        <v>44323</v>
      </c>
      <c r="X4117">
        <v>18.540199999999999</v>
      </c>
      <c r="Y4117" s="1">
        <v>44323</v>
      </c>
      <c r="Z4117">
        <v>15.4244</v>
      </c>
      <c r="AA4117" s="1">
        <v>44323</v>
      </c>
      <c r="AB4117">
        <v>12.405099999999999</v>
      </c>
      <c r="AC4117" s="1">
        <v>44323</v>
      </c>
      <c r="AD4117">
        <v>10.6797</v>
      </c>
      <c r="AE4117" s="1">
        <v>44323</v>
      </c>
      <c r="AF4117">
        <v>10.445</v>
      </c>
      <c r="AG4117" s="1">
        <v>44323</v>
      </c>
      <c r="AH4117">
        <v>12.6418</v>
      </c>
      <c r="AI4117" s="1">
        <v>44323</v>
      </c>
      <c r="AJ4117">
        <v>14.999599999999999</v>
      </c>
    </row>
    <row r="4118" spans="1:36" x14ac:dyDescent="0.25">
      <c r="A4118" s="1">
        <v>44326</v>
      </c>
      <c r="B4118">
        <v>33.498199999999997</v>
      </c>
      <c r="C4118" s="1">
        <v>44326</v>
      </c>
      <c r="D4118">
        <v>25.1493</v>
      </c>
      <c r="E4118" s="1">
        <v>44326</v>
      </c>
      <c r="F4118">
        <v>20.674399999999999</v>
      </c>
      <c r="G4118" s="1">
        <v>44326</v>
      </c>
      <c r="H4118">
        <v>18.302499999999998</v>
      </c>
      <c r="I4118" s="1">
        <v>44326</v>
      </c>
      <c r="J4118">
        <v>16.040500000000002</v>
      </c>
      <c r="K4118" s="1">
        <v>44326</v>
      </c>
      <c r="L4118">
        <v>14.1302</v>
      </c>
      <c r="M4118" s="1">
        <v>44326</v>
      </c>
      <c r="N4118">
        <v>12.8766</v>
      </c>
      <c r="O4118" s="1">
        <v>44326</v>
      </c>
      <c r="P4118">
        <v>12.775600000000001</v>
      </c>
      <c r="Q4118" s="1">
        <v>44326</v>
      </c>
      <c r="R4118">
        <v>15.935</v>
      </c>
      <c r="S4118" s="1">
        <v>44326</v>
      </c>
      <c r="T4118">
        <v>38.266100000000002</v>
      </c>
      <c r="U4118" s="1">
        <v>44326</v>
      </c>
      <c r="V4118">
        <v>26.752500000000001</v>
      </c>
      <c r="W4118" s="1">
        <v>44326</v>
      </c>
      <c r="X4118">
        <v>21.3263</v>
      </c>
      <c r="Y4118" s="1">
        <v>44326</v>
      </c>
      <c r="Z4118">
        <v>18.315000000000001</v>
      </c>
      <c r="AA4118" s="1">
        <v>44326</v>
      </c>
      <c r="AB4118">
        <v>15.295500000000001</v>
      </c>
      <c r="AC4118" s="1">
        <v>44326</v>
      </c>
      <c r="AD4118">
        <v>12.808999999999999</v>
      </c>
      <c r="AE4118" s="1">
        <v>44326</v>
      </c>
      <c r="AF4118">
        <v>11.780099999999999</v>
      </c>
      <c r="AG4118" s="1">
        <v>44326</v>
      </c>
      <c r="AH4118">
        <v>13.3925</v>
      </c>
      <c r="AI4118" s="1">
        <v>44326</v>
      </c>
      <c r="AJ4118">
        <v>16.706099999999999</v>
      </c>
    </row>
    <row r="4119" spans="1:36" x14ac:dyDescent="0.25">
      <c r="A4119" s="1">
        <v>44327</v>
      </c>
      <c r="B4119">
        <v>34.859900000000003</v>
      </c>
      <c r="C4119" s="1">
        <v>44327</v>
      </c>
      <c r="D4119">
        <v>26.5747</v>
      </c>
      <c r="E4119" s="1">
        <v>44327</v>
      </c>
      <c r="F4119">
        <v>22.221299999999999</v>
      </c>
      <c r="G4119" s="1">
        <v>44327</v>
      </c>
      <c r="H4119">
        <v>19.8779</v>
      </c>
      <c r="I4119" s="1">
        <v>44327</v>
      </c>
      <c r="J4119">
        <v>17.5002</v>
      </c>
      <c r="K4119" s="1">
        <v>44327</v>
      </c>
      <c r="L4119">
        <v>15.4373</v>
      </c>
      <c r="M4119" s="1">
        <v>44327</v>
      </c>
      <c r="N4119">
        <v>13.8362</v>
      </c>
      <c r="O4119" s="1">
        <v>44327</v>
      </c>
      <c r="P4119">
        <v>13.2348</v>
      </c>
      <c r="Q4119" s="1">
        <v>44327</v>
      </c>
      <c r="R4119">
        <v>16.281400000000001</v>
      </c>
      <c r="S4119" s="1">
        <v>44327</v>
      </c>
      <c r="T4119">
        <v>39.372900000000001</v>
      </c>
      <c r="U4119" s="1">
        <v>44327</v>
      </c>
      <c r="V4119">
        <v>28.268699999999999</v>
      </c>
      <c r="W4119" s="1">
        <v>44327</v>
      </c>
      <c r="X4119">
        <v>23.174800000000001</v>
      </c>
      <c r="Y4119" s="1">
        <v>44327</v>
      </c>
      <c r="Z4119">
        <v>20.327000000000002</v>
      </c>
      <c r="AA4119" s="1">
        <v>44327</v>
      </c>
      <c r="AB4119">
        <v>17.233799999999999</v>
      </c>
      <c r="AC4119" s="1">
        <v>44327</v>
      </c>
      <c r="AD4119">
        <v>14.4389</v>
      </c>
      <c r="AE4119" s="1">
        <v>44327</v>
      </c>
      <c r="AF4119">
        <v>12.731</v>
      </c>
      <c r="AG4119" s="1">
        <v>44327</v>
      </c>
      <c r="AH4119">
        <v>13.8576</v>
      </c>
      <c r="AI4119" s="1">
        <v>44327</v>
      </c>
      <c r="AJ4119">
        <v>17.960799999999999</v>
      </c>
    </row>
    <row r="4120" spans="1:36" x14ac:dyDescent="0.25">
      <c r="A4120" s="1">
        <v>44328</v>
      </c>
      <c r="B4120">
        <v>39.052799999999998</v>
      </c>
      <c r="C4120" s="1">
        <v>44328</v>
      </c>
      <c r="D4120">
        <v>30.411999999999999</v>
      </c>
      <c r="E4120" s="1">
        <v>44328</v>
      </c>
      <c r="F4120">
        <v>26.057099999999998</v>
      </c>
      <c r="G4120" s="1">
        <v>44328</v>
      </c>
      <c r="H4120">
        <v>23.722899999999999</v>
      </c>
      <c r="I4120" s="1">
        <v>44328</v>
      </c>
      <c r="J4120">
        <v>21.342099999999999</v>
      </c>
      <c r="K4120" s="1">
        <v>44328</v>
      </c>
      <c r="L4120">
        <v>18.9482</v>
      </c>
      <c r="M4120" s="1">
        <v>44328</v>
      </c>
      <c r="N4120">
        <v>16.7911</v>
      </c>
      <c r="O4120" s="1">
        <v>44328</v>
      </c>
      <c r="P4120">
        <v>14.916499999999999</v>
      </c>
      <c r="Q4120" s="1">
        <v>44328</v>
      </c>
      <c r="R4120">
        <v>17.417899999999999</v>
      </c>
      <c r="S4120" s="1">
        <v>44328</v>
      </c>
      <c r="T4120">
        <v>44.95</v>
      </c>
      <c r="U4120" s="1">
        <v>44328</v>
      </c>
      <c r="V4120">
        <v>33.257599999999996</v>
      </c>
      <c r="W4120" s="1">
        <v>44328</v>
      </c>
      <c r="X4120">
        <v>27.915199999999999</v>
      </c>
      <c r="Y4120" s="1">
        <v>44328</v>
      </c>
      <c r="Z4120">
        <v>25.138000000000002</v>
      </c>
      <c r="AA4120" s="1">
        <v>44328</v>
      </c>
      <c r="AB4120">
        <v>22.065300000000001</v>
      </c>
      <c r="AC4120" s="1">
        <v>44328</v>
      </c>
      <c r="AD4120">
        <v>18.8261</v>
      </c>
      <c r="AE4120" s="1">
        <v>44328</v>
      </c>
      <c r="AF4120">
        <v>16.071999999999999</v>
      </c>
      <c r="AG4120" s="1">
        <v>44328</v>
      </c>
      <c r="AH4120">
        <v>15.6214</v>
      </c>
      <c r="AI4120" s="1">
        <v>44328</v>
      </c>
      <c r="AJ4120">
        <v>20.935400000000001</v>
      </c>
    </row>
    <row r="4121" spans="1:36" x14ac:dyDescent="0.25">
      <c r="A4121" s="1">
        <v>44329</v>
      </c>
      <c r="B4121">
        <v>35.924300000000002</v>
      </c>
      <c r="C4121" s="1">
        <v>44329</v>
      </c>
      <c r="D4121">
        <v>27.5688</v>
      </c>
      <c r="E4121" s="1">
        <v>44329</v>
      </c>
      <c r="F4121">
        <v>23.316299999999998</v>
      </c>
      <c r="G4121" s="1">
        <v>44329</v>
      </c>
      <c r="H4121">
        <v>20.991099999999999</v>
      </c>
      <c r="I4121" s="1">
        <v>44329</v>
      </c>
      <c r="J4121">
        <v>18.559999999999999</v>
      </c>
      <c r="K4121" s="1">
        <v>44329</v>
      </c>
      <c r="L4121">
        <v>16.304099999999998</v>
      </c>
      <c r="M4121" s="1">
        <v>44329</v>
      </c>
      <c r="N4121">
        <v>14.543699999999999</v>
      </c>
      <c r="O4121" s="1">
        <v>44329</v>
      </c>
      <c r="P4121">
        <v>13.6669</v>
      </c>
      <c r="Q4121" s="1">
        <v>44329</v>
      </c>
      <c r="R4121">
        <v>16.436499999999999</v>
      </c>
      <c r="S4121" s="1">
        <v>44329</v>
      </c>
      <c r="T4121">
        <v>40.583799999999997</v>
      </c>
      <c r="U4121" s="1">
        <v>44329</v>
      </c>
      <c r="V4121">
        <v>29.5152</v>
      </c>
      <c r="W4121" s="1">
        <v>44329</v>
      </c>
      <c r="X4121">
        <v>24.552900000000001</v>
      </c>
      <c r="Y4121" s="1">
        <v>44329</v>
      </c>
      <c r="Z4121">
        <v>21.726900000000001</v>
      </c>
      <c r="AA4121" s="1">
        <v>44329</v>
      </c>
      <c r="AB4121">
        <v>18.671600000000002</v>
      </c>
      <c r="AC4121" s="1">
        <v>44329</v>
      </c>
      <c r="AD4121">
        <v>15.5913</v>
      </c>
      <c r="AE4121" s="1">
        <v>44329</v>
      </c>
      <c r="AF4121">
        <v>13.645200000000001</v>
      </c>
      <c r="AG4121" s="1">
        <v>44329</v>
      </c>
      <c r="AH4121">
        <v>14.4214</v>
      </c>
      <c r="AI4121" s="1">
        <v>44329</v>
      </c>
      <c r="AJ4121">
        <v>18.459700000000002</v>
      </c>
    </row>
    <row r="4122" spans="1:36" x14ac:dyDescent="0.25">
      <c r="A4122" s="1">
        <v>44330</v>
      </c>
      <c r="B4122">
        <v>33.263599999999997</v>
      </c>
      <c r="C4122" s="1">
        <v>44330</v>
      </c>
      <c r="D4122">
        <v>24.814</v>
      </c>
      <c r="E4122" s="1">
        <v>44330</v>
      </c>
      <c r="F4122">
        <v>20.3155</v>
      </c>
      <c r="G4122" s="1">
        <v>44330</v>
      </c>
      <c r="H4122">
        <v>17.928000000000001</v>
      </c>
      <c r="I4122" s="1">
        <v>44330</v>
      </c>
      <c r="J4122">
        <v>15.6091</v>
      </c>
      <c r="K4122" s="1">
        <v>44330</v>
      </c>
      <c r="L4122">
        <v>13.680300000000001</v>
      </c>
      <c r="M4122" s="1">
        <v>44330</v>
      </c>
      <c r="N4122">
        <v>12.445499999999999</v>
      </c>
      <c r="O4122" s="1">
        <v>44330</v>
      </c>
      <c r="P4122">
        <v>12.384399999999999</v>
      </c>
      <c r="Q4122" s="1">
        <v>44330</v>
      </c>
      <c r="R4122">
        <v>15.3947</v>
      </c>
      <c r="S4122" s="1">
        <v>44330</v>
      </c>
      <c r="T4122">
        <v>37.016800000000003</v>
      </c>
      <c r="U4122" s="1">
        <v>44330</v>
      </c>
      <c r="V4122">
        <v>25.717199999999998</v>
      </c>
      <c r="W4122" s="1">
        <v>44330</v>
      </c>
      <c r="X4122">
        <v>20.484999999999999</v>
      </c>
      <c r="Y4122" s="1">
        <v>44330</v>
      </c>
      <c r="Z4122">
        <v>17.5153</v>
      </c>
      <c r="AA4122" s="1">
        <v>44330</v>
      </c>
      <c r="AB4122">
        <v>14.420299999999999</v>
      </c>
      <c r="AC4122" s="1">
        <v>44330</v>
      </c>
      <c r="AD4122">
        <v>11.9998</v>
      </c>
      <c r="AE4122" s="1">
        <v>44330</v>
      </c>
      <c r="AF4122">
        <v>11.167999999999999</v>
      </c>
      <c r="AG4122" s="1">
        <v>44330</v>
      </c>
      <c r="AH4122">
        <v>12.7453</v>
      </c>
      <c r="AI4122" s="1">
        <v>44330</v>
      </c>
      <c r="AJ4122">
        <v>16.378699999999998</v>
      </c>
    </row>
    <row r="4123" spans="1:36" x14ac:dyDescent="0.25">
      <c r="A4123" s="1">
        <v>44333</v>
      </c>
      <c r="B4123">
        <v>34.126600000000003</v>
      </c>
      <c r="C4123" s="1">
        <v>44333</v>
      </c>
      <c r="D4123">
        <v>25.646899999999999</v>
      </c>
      <c r="E4123" s="1">
        <v>44333</v>
      </c>
      <c r="F4123">
        <v>21.088899999999999</v>
      </c>
      <c r="G4123" s="1">
        <v>44333</v>
      </c>
      <c r="H4123">
        <v>18.6252</v>
      </c>
      <c r="I4123" s="1">
        <v>44333</v>
      </c>
      <c r="J4123">
        <v>16.202100000000002</v>
      </c>
      <c r="K4123" s="1">
        <v>44333</v>
      </c>
      <c r="L4123">
        <v>14.108599999999999</v>
      </c>
      <c r="M4123" s="1">
        <v>44333</v>
      </c>
      <c r="N4123">
        <v>12.794600000000001</v>
      </c>
      <c r="O4123" s="1">
        <v>44333</v>
      </c>
      <c r="P4123">
        <v>12.6183</v>
      </c>
      <c r="Q4123" s="1">
        <v>44333</v>
      </c>
      <c r="R4123">
        <v>15.652200000000001</v>
      </c>
      <c r="S4123" s="1">
        <v>44333</v>
      </c>
      <c r="T4123">
        <v>37.874000000000002</v>
      </c>
      <c r="U4123" s="1">
        <v>44333</v>
      </c>
      <c r="V4123">
        <v>26.729900000000001</v>
      </c>
      <c r="W4123" s="1">
        <v>44333</v>
      </c>
      <c r="X4123">
        <v>21.642199999999999</v>
      </c>
      <c r="Y4123" s="1">
        <v>44333</v>
      </c>
      <c r="Z4123">
        <v>18.6645</v>
      </c>
      <c r="AA4123" s="1">
        <v>44333</v>
      </c>
      <c r="AB4123">
        <v>15.414099999999999</v>
      </c>
      <c r="AC4123" s="1">
        <v>44333</v>
      </c>
      <c r="AD4123">
        <v>12.828099999999999</v>
      </c>
      <c r="AE4123" s="1">
        <v>44333</v>
      </c>
      <c r="AF4123">
        <v>11.632199999999999</v>
      </c>
      <c r="AG4123" s="1">
        <v>44333</v>
      </c>
      <c r="AH4123">
        <v>12.933</v>
      </c>
      <c r="AI4123" s="1">
        <v>44333</v>
      </c>
      <c r="AJ4123">
        <v>15.140700000000001</v>
      </c>
    </row>
    <row r="4124" spans="1:36" x14ac:dyDescent="0.25">
      <c r="A4124" s="1">
        <v>44334</v>
      </c>
      <c r="B4124">
        <v>35.051400000000001</v>
      </c>
      <c r="C4124" s="1">
        <v>44334</v>
      </c>
      <c r="D4124">
        <v>26.63</v>
      </c>
      <c r="E4124" s="1">
        <v>44334</v>
      </c>
      <c r="F4124">
        <v>22.200600000000001</v>
      </c>
      <c r="G4124" s="1">
        <v>44334</v>
      </c>
      <c r="H4124">
        <v>19.8352</v>
      </c>
      <c r="I4124" s="1">
        <v>44334</v>
      </c>
      <c r="J4124">
        <v>17.368500000000001</v>
      </c>
      <c r="K4124" s="1">
        <v>44334</v>
      </c>
      <c r="L4124">
        <v>15.1485</v>
      </c>
      <c r="M4124" s="1">
        <v>44334</v>
      </c>
      <c r="N4124">
        <v>13.587999999999999</v>
      </c>
      <c r="O4124" s="1">
        <v>44334</v>
      </c>
      <c r="P4124">
        <v>12.9299</v>
      </c>
      <c r="Q4124" s="1">
        <v>44334</v>
      </c>
      <c r="R4124">
        <v>15.9124</v>
      </c>
      <c r="S4124" s="1">
        <v>44334</v>
      </c>
      <c r="T4124">
        <v>39.493400000000001</v>
      </c>
      <c r="U4124" s="1">
        <v>44334</v>
      </c>
      <c r="V4124">
        <v>28.1143</v>
      </c>
      <c r="W4124" s="1">
        <v>44334</v>
      </c>
      <c r="X4124">
        <v>23.052099999999999</v>
      </c>
      <c r="Y4124" s="1">
        <v>44334</v>
      </c>
      <c r="Z4124">
        <v>20.213899999999999</v>
      </c>
      <c r="AA4124" s="1">
        <v>44334</v>
      </c>
      <c r="AB4124">
        <v>16.975999999999999</v>
      </c>
      <c r="AC4124" s="1">
        <v>44334</v>
      </c>
      <c r="AD4124">
        <v>13.9209</v>
      </c>
      <c r="AE4124" s="1">
        <v>44334</v>
      </c>
      <c r="AF4124">
        <v>12.273099999999999</v>
      </c>
      <c r="AG4124" s="1">
        <v>44334</v>
      </c>
      <c r="AH4124">
        <v>13.4908</v>
      </c>
      <c r="AI4124" s="1">
        <v>44334</v>
      </c>
      <c r="AJ4124">
        <v>16.415299999999998</v>
      </c>
    </row>
    <row r="4125" spans="1:36" x14ac:dyDescent="0.25">
      <c r="A4125" s="1">
        <v>44335</v>
      </c>
      <c r="B4125">
        <v>35.959499999999998</v>
      </c>
      <c r="C4125" s="1">
        <v>44335</v>
      </c>
      <c r="D4125">
        <v>27.346900000000002</v>
      </c>
      <c r="E4125" s="1">
        <v>44335</v>
      </c>
      <c r="F4125">
        <v>22.9679</v>
      </c>
      <c r="G4125" s="1">
        <v>44335</v>
      </c>
      <c r="H4125">
        <v>20.5581</v>
      </c>
      <c r="I4125" s="1">
        <v>44335</v>
      </c>
      <c r="J4125">
        <v>18.049800000000001</v>
      </c>
      <c r="K4125" s="1">
        <v>44335</v>
      </c>
      <c r="L4125">
        <v>15.7805</v>
      </c>
      <c r="M4125" s="1">
        <v>44335</v>
      </c>
      <c r="N4125">
        <v>14.073600000000001</v>
      </c>
      <c r="O4125" s="1">
        <v>44335</v>
      </c>
      <c r="P4125">
        <v>13.4102</v>
      </c>
      <c r="Q4125" s="1">
        <v>44335</v>
      </c>
      <c r="R4125">
        <v>16.4392</v>
      </c>
      <c r="S4125" s="1">
        <v>44335</v>
      </c>
      <c r="T4125">
        <v>40.478000000000002</v>
      </c>
      <c r="U4125" s="1">
        <v>44335</v>
      </c>
      <c r="V4125">
        <v>28.736499999999999</v>
      </c>
      <c r="W4125" s="1">
        <v>44335</v>
      </c>
      <c r="X4125">
        <v>23.592600000000001</v>
      </c>
      <c r="Y4125" s="1">
        <v>44335</v>
      </c>
      <c r="Z4125">
        <v>20.709499999999998</v>
      </c>
      <c r="AA4125" s="1">
        <v>44335</v>
      </c>
      <c r="AB4125">
        <v>17.503799999999998</v>
      </c>
      <c r="AC4125" s="1">
        <v>44335</v>
      </c>
      <c r="AD4125">
        <v>14.422599999999999</v>
      </c>
      <c r="AE4125" s="1">
        <v>44335</v>
      </c>
      <c r="AF4125">
        <v>12.8162</v>
      </c>
      <c r="AG4125" s="1">
        <v>44335</v>
      </c>
      <c r="AH4125">
        <v>14.0114</v>
      </c>
      <c r="AI4125" s="1">
        <v>44335</v>
      </c>
      <c r="AJ4125">
        <v>17.579699999999999</v>
      </c>
    </row>
    <row r="4126" spans="1:36" x14ac:dyDescent="0.25">
      <c r="A4126" s="1">
        <v>44336</v>
      </c>
      <c r="B4126">
        <v>34.730600000000003</v>
      </c>
      <c r="C4126" s="1">
        <v>44336</v>
      </c>
      <c r="D4126">
        <v>26.134499999999999</v>
      </c>
      <c r="E4126" s="1">
        <v>44336</v>
      </c>
      <c r="F4126">
        <v>21.564</v>
      </c>
      <c r="G4126" s="1">
        <v>44336</v>
      </c>
      <c r="H4126">
        <v>19.041899999999998</v>
      </c>
      <c r="I4126" s="1">
        <v>44336</v>
      </c>
      <c r="J4126">
        <v>16.628499999999999</v>
      </c>
      <c r="K4126" s="1">
        <v>44336</v>
      </c>
      <c r="L4126">
        <v>14.7369</v>
      </c>
      <c r="M4126" s="1">
        <v>44336</v>
      </c>
      <c r="N4126">
        <v>13.321199999999999</v>
      </c>
      <c r="O4126" s="1">
        <v>44336</v>
      </c>
      <c r="P4126">
        <v>13.076700000000001</v>
      </c>
      <c r="Q4126" s="1">
        <v>44336</v>
      </c>
      <c r="R4126">
        <v>16.3506</v>
      </c>
      <c r="S4126" s="1">
        <v>44336</v>
      </c>
      <c r="T4126">
        <v>39.134399999999999</v>
      </c>
      <c r="U4126" s="1">
        <v>44336</v>
      </c>
      <c r="V4126">
        <v>27.521100000000001</v>
      </c>
      <c r="W4126" s="1">
        <v>44336</v>
      </c>
      <c r="X4126">
        <v>22.013000000000002</v>
      </c>
      <c r="Y4126" s="1">
        <v>44336</v>
      </c>
      <c r="Z4126">
        <v>18.981000000000002</v>
      </c>
      <c r="AA4126" s="1">
        <v>44336</v>
      </c>
      <c r="AB4126">
        <v>15.639699999999999</v>
      </c>
      <c r="AC4126" s="1">
        <v>44336</v>
      </c>
      <c r="AD4126">
        <v>13.324400000000001</v>
      </c>
      <c r="AE4126" s="1">
        <v>44336</v>
      </c>
      <c r="AF4126">
        <v>12.1211</v>
      </c>
      <c r="AG4126" s="1">
        <v>44336</v>
      </c>
      <c r="AH4126">
        <v>14.0406</v>
      </c>
      <c r="AI4126" s="1">
        <v>44336</v>
      </c>
      <c r="AJ4126">
        <v>17.352699999999999</v>
      </c>
    </row>
    <row r="4127" spans="1:36" x14ac:dyDescent="0.25">
      <c r="A4127" s="1">
        <v>44337</v>
      </c>
      <c r="B4127">
        <v>34.669899999999998</v>
      </c>
      <c r="C4127" s="1">
        <v>44337</v>
      </c>
      <c r="D4127">
        <v>26.051600000000001</v>
      </c>
      <c r="E4127" s="1">
        <v>44337</v>
      </c>
      <c r="F4127">
        <v>21.423400000000001</v>
      </c>
      <c r="G4127" s="1">
        <v>44337</v>
      </c>
      <c r="H4127">
        <v>18.8841</v>
      </c>
      <c r="I4127" s="1">
        <v>44337</v>
      </c>
      <c r="J4127">
        <v>16.3826</v>
      </c>
      <c r="K4127" s="1">
        <v>44337</v>
      </c>
      <c r="L4127">
        <v>14.204700000000001</v>
      </c>
      <c r="M4127" s="1">
        <v>44337</v>
      </c>
      <c r="N4127">
        <v>12.7622</v>
      </c>
      <c r="O4127" s="1">
        <v>44337</v>
      </c>
      <c r="P4127">
        <v>12.481999999999999</v>
      </c>
      <c r="Q4127" s="1">
        <v>44337</v>
      </c>
      <c r="R4127">
        <v>15.495100000000001</v>
      </c>
      <c r="S4127" s="1">
        <v>44337</v>
      </c>
      <c r="T4127">
        <v>38.646299999999997</v>
      </c>
      <c r="U4127" s="1">
        <v>44337</v>
      </c>
      <c r="V4127">
        <v>27.139900000000001</v>
      </c>
      <c r="W4127" s="1">
        <v>44337</v>
      </c>
      <c r="X4127">
        <v>21.612400000000001</v>
      </c>
      <c r="Y4127" s="1">
        <v>44337</v>
      </c>
      <c r="Z4127">
        <v>18.469200000000001</v>
      </c>
      <c r="AA4127" s="1">
        <v>44337</v>
      </c>
      <c r="AB4127">
        <v>15.083299999999999</v>
      </c>
      <c r="AC4127" s="1">
        <v>44337</v>
      </c>
      <c r="AD4127">
        <v>12.3241</v>
      </c>
      <c r="AE4127" s="1">
        <v>44337</v>
      </c>
      <c r="AF4127">
        <v>11.2531</v>
      </c>
      <c r="AG4127" s="1">
        <v>44337</v>
      </c>
      <c r="AH4127">
        <v>12.974500000000001</v>
      </c>
      <c r="AI4127" s="1">
        <v>44337</v>
      </c>
      <c r="AJ4127">
        <v>16.605899999999998</v>
      </c>
    </row>
    <row r="4128" spans="1:36" x14ac:dyDescent="0.25">
      <c r="A4128" s="1">
        <v>44340</v>
      </c>
      <c r="B4128">
        <v>33.682400000000001</v>
      </c>
      <c r="C4128" s="1">
        <v>44340</v>
      </c>
      <c r="D4128">
        <v>24.912299999999998</v>
      </c>
      <c r="E4128" s="1">
        <v>44340</v>
      </c>
      <c r="F4128">
        <v>20.188199999999998</v>
      </c>
      <c r="G4128" s="1">
        <v>44340</v>
      </c>
      <c r="H4128">
        <v>17.719200000000001</v>
      </c>
      <c r="I4128" s="1">
        <v>44340</v>
      </c>
      <c r="J4128">
        <v>15.300599999999999</v>
      </c>
      <c r="K4128" s="1">
        <v>44340</v>
      </c>
      <c r="L4128">
        <v>13.267300000000001</v>
      </c>
      <c r="M4128" s="1">
        <v>44340</v>
      </c>
      <c r="N4128">
        <v>12.161300000000001</v>
      </c>
      <c r="O4128" s="1">
        <v>44340</v>
      </c>
      <c r="P4128">
        <v>12.2393</v>
      </c>
      <c r="Q4128" s="1">
        <v>44340</v>
      </c>
      <c r="R4128">
        <v>15.2605</v>
      </c>
      <c r="S4128" s="1">
        <v>44340</v>
      </c>
      <c r="T4128">
        <v>37.632300000000001</v>
      </c>
      <c r="U4128" s="1">
        <v>44340</v>
      </c>
      <c r="V4128">
        <v>26.013400000000001</v>
      </c>
      <c r="W4128" s="1">
        <v>44340</v>
      </c>
      <c r="X4128">
        <v>20.267099999999999</v>
      </c>
      <c r="Y4128" s="1">
        <v>44340</v>
      </c>
      <c r="Z4128">
        <v>17.019600000000001</v>
      </c>
      <c r="AA4128" s="1">
        <v>44340</v>
      </c>
      <c r="AB4128">
        <v>13.778</v>
      </c>
      <c r="AC4128" s="1">
        <v>44340</v>
      </c>
      <c r="AD4128">
        <v>11.6149</v>
      </c>
      <c r="AE4128" s="1">
        <v>44340</v>
      </c>
      <c r="AF4128">
        <v>11.032999999999999</v>
      </c>
      <c r="AG4128" s="1">
        <v>44340</v>
      </c>
      <c r="AH4128">
        <v>12.8691</v>
      </c>
      <c r="AI4128" s="1">
        <v>44340</v>
      </c>
      <c r="AJ4128">
        <v>14.8489</v>
      </c>
    </row>
    <row r="4129" spans="1:36" x14ac:dyDescent="0.25">
      <c r="A4129" s="1">
        <v>44341</v>
      </c>
      <c r="B4129">
        <v>33.664900000000003</v>
      </c>
      <c r="C4129" s="1">
        <v>44341</v>
      </c>
      <c r="D4129">
        <v>24.904900000000001</v>
      </c>
      <c r="E4129" s="1">
        <v>44341</v>
      </c>
      <c r="F4129">
        <v>20.315799999999999</v>
      </c>
      <c r="G4129" s="1">
        <v>44341</v>
      </c>
      <c r="H4129">
        <v>17.8842</v>
      </c>
      <c r="I4129" s="1">
        <v>44341</v>
      </c>
      <c r="J4129">
        <v>15.532500000000001</v>
      </c>
      <c r="K4129" s="1">
        <v>44341</v>
      </c>
      <c r="L4129">
        <v>13.562900000000001</v>
      </c>
      <c r="M4129" s="1">
        <v>44341</v>
      </c>
      <c r="N4129">
        <v>12.3399</v>
      </c>
      <c r="O4129" s="1">
        <v>44341</v>
      </c>
      <c r="P4129">
        <v>12.2204</v>
      </c>
      <c r="Q4129" s="1">
        <v>44341</v>
      </c>
      <c r="R4129">
        <v>15.1921</v>
      </c>
      <c r="S4129" s="1">
        <v>44341</v>
      </c>
      <c r="T4129">
        <v>38.019599999999997</v>
      </c>
      <c r="U4129" s="1">
        <v>44341</v>
      </c>
      <c r="V4129">
        <v>26.2517</v>
      </c>
      <c r="W4129" s="1">
        <v>44341</v>
      </c>
      <c r="X4129">
        <v>20.663399999999999</v>
      </c>
      <c r="Y4129" s="1">
        <v>44341</v>
      </c>
      <c r="Z4129">
        <v>17.495999999999999</v>
      </c>
      <c r="AA4129" s="1">
        <v>44341</v>
      </c>
      <c r="AB4129">
        <v>14.3606</v>
      </c>
      <c r="AC4129" s="1">
        <v>44341</v>
      </c>
      <c r="AD4129">
        <v>11.992900000000001</v>
      </c>
      <c r="AE4129" s="1">
        <v>44341</v>
      </c>
      <c r="AF4129">
        <v>11.1762</v>
      </c>
      <c r="AG4129" s="1">
        <v>44341</v>
      </c>
      <c r="AH4129">
        <v>12.687200000000001</v>
      </c>
      <c r="AI4129" s="1">
        <v>44341</v>
      </c>
      <c r="AJ4129">
        <v>14.762700000000001</v>
      </c>
    </row>
    <row r="4130" spans="1:36" x14ac:dyDescent="0.25">
      <c r="A4130" s="1">
        <v>44342</v>
      </c>
      <c r="B4130">
        <v>32.622199999999999</v>
      </c>
      <c r="C4130" s="1">
        <v>44342</v>
      </c>
      <c r="D4130">
        <v>23.819500000000001</v>
      </c>
      <c r="E4130" s="1">
        <v>44342</v>
      </c>
      <c r="F4130">
        <v>19.291899999999998</v>
      </c>
      <c r="G4130" s="1">
        <v>44342</v>
      </c>
      <c r="H4130">
        <v>16.903400000000001</v>
      </c>
      <c r="I4130" s="1">
        <v>44342</v>
      </c>
      <c r="J4130">
        <v>14.5768</v>
      </c>
      <c r="K4130" s="1">
        <v>44342</v>
      </c>
      <c r="L4130">
        <v>12.7257</v>
      </c>
      <c r="M4130" s="1">
        <v>44342</v>
      </c>
      <c r="N4130">
        <v>11.6167</v>
      </c>
      <c r="O4130" s="1">
        <v>44342</v>
      </c>
      <c r="P4130">
        <v>11.7423</v>
      </c>
      <c r="Q4130" s="1">
        <v>44342</v>
      </c>
      <c r="R4130">
        <v>15.1989</v>
      </c>
      <c r="S4130" s="1">
        <v>44342</v>
      </c>
      <c r="T4130">
        <v>36.696899999999999</v>
      </c>
      <c r="U4130" s="1">
        <v>44342</v>
      </c>
      <c r="V4130">
        <v>24.888300000000001</v>
      </c>
      <c r="W4130" s="1">
        <v>44342</v>
      </c>
      <c r="X4130">
        <v>19.351500000000001</v>
      </c>
      <c r="Y4130" s="1">
        <v>44342</v>
      </c>
      <c r="Z4130">
        <v>16.212</v>
      </c>
      <c r="AA4130" s="1">
        <v>44342</v>
      </c>
      <c r="AB4130">
        <v>13.129200000000001</v>
      </c>
      <c r="AC4130" s="1">
        <v>44342</v>
      </c>
      <c r="AD4130">
        <v>10.945399999999999</v>
      </c>
      <c r="AE4130" s="1">
        <v>44342</v>
      </c>
      <c r="AF4130">
        <v>10.271599999999999</v>
      </c>
      <c r="AG4130" s="1">
        <v>44342</v>
      </c>
      <c r="AH4130">
        <v>12.2973</v>
      </c>
      <c r="AI4130" s="1">
        <v>44342</v>
      </c>
      <c r="AJ4130">
        <v>14.568199999999999</v>
      </c>
    </row>
    <row r="4131" spans="1:36" x14ac:dyDescent="0.25">
      <c r="A4131" s="1">
        <v>44343</v>
      </c>
      <c r="B4131">
        <v>32.033099999999997</v>
      </c>
      <c r="C4131" s="1">
        <v>44343</v>
      </c>
      <c r="D4131">
        <v>23.164200000000001</v>
      </c>
      <c r="E4131" s="1">
        <v>44343</v>
      </c>
      <c r="F4131">
        <v>18.599699999999999</v>
      </c>
      <c r="G4131" s="1">
        <v>44343</v>
      </c>
      <c r="H4131">
        <v>16.2121</v>
      </c>
      <c r="I4131" s="1">
        <v>44343</v>
      </c>
      <c r="J4131">
        <v>13.806699999999999</v>
      </c>
      <c r="K4131" s="1">
        <v>44343</v>
      </c>
      <c r="L4131">
        <v>11.993</v>
      </c>
      <c r="M4131" s="1">
        <v>44343</v>
      </c>
      <c r="N4131">
        <v>11.0044</v>
      </c>
      <c r="O4131" s="1">
        <v>44343</v>
      </c>
      <c r="P4131">
        <v>11.272500000000001</v>
      </c>
      <c r="Q4131" s="1">
        <v>44343</v>
      </c>
      <c r="R4131">
        <v>14.702400000000001</v>
      </c>
      <c r="S4131" s="1">
        <v>44343</v>
      </c>
      <c r="T4131">
        <v>36.535899999999998</v>
      </c>
      <c r="U4131" s="1">
        <v>44343</v>
      </c>
      <c r="V4131">
        <v>24.398499999999999</v>
      </c>
      <c r="W4131" s="1">
        <v>44343</v>
      </c>
      <c r="X4131">
        <v>18.760000000000002</v>
      </c>
      <c r="Y4131" s="1">
        <v>44343</v>
      </c>
      <c r="Z4131">
        <v>15.5669</v>
      </c>
      <c r="AA4131" s="1">
        <v>44343</v>
      </c>
      <c r="AB4131">
        <v>12.4757</v>
      </c>
      <c r="AC4131" s="1">
        <v>44343</v>
      </c>
      <c r="AD4131">
        <v>10.3904</v>
      </c>
      <c r="AE4131" s="1">
        <v>44343</v>
      </c>
      <c r="AF4131">
        <v>9.8687000000000005</v>
      </c>
      <c r="AG4131" s="1">
        <v>44343</v>
      </c>
      <c r="AH4131">
        <v>11.953200000000001</v>
      </c>
      <c r="AI4131" s="1">
        <v>44343</v>
      </c>
      <c r="AJ4131">
        <v>12.9041</v>
      </c>
    </row>
    <row r="4132" spans="1:36" x14ac:dyDescent="0.25">
      <c r="A4132" s="1">
        <v>44344</v>
      </c>
      <c r="B4132">
        <v>32.3583</v>
      </c>
      <c r="C4132" s="1">
        <v>44344</v>
      </c>
      <c r="D4132">
        <v>23.27</v>
      </c>
      <c r="E4132" s="1">
        <v>44344</v>
      </c>
      <c r="F4132">
        <v>18.581499999999998</v>
      </c>
      <c r="G4132" s="1">
        <v>44344</v>
      </c>
      <c r="H4132">
        <v>16.157399999999999</v>
      </c>
      <c r="I4132" s="1">
        <v>44344</v>
      </c>
      <c r="J4132">
        <v>13.816700000000001</v>
      </c>
      <c r="K4132" s="1">
        <v>44344</v>
      </c>
      <c r="L4132">
        <v>11.9163</v>
      </c>
      <c r="M4132" s="1">
        <v>44344</v>
      </c>
      <c r="N4132">
        <v>10.955299999999999</v>
      </c>
      <c r="O4132" s="1">
        <v>44344</v>
      </c>
      <c r="P4132">
        <v>11.3855</v>
      </c>
      <c r="Q4132" s="1">
        <v>44344</v>
      </c>
      <c r="R4132">
        <v>14.716900000000001</v>
      </c>
      <c r="S4132" s="1">
        <v>44344</v>
      </c>
      <c r="T4132">
        <v>36.609699999999997</v>
      </c>
      <c r="U4132" s="1">
        <v>44344</v>
      </c>
      <c r="V4132">
        <v>24.266100000000002</v>
      </c>
      <c r="W4132" s="1">
        <v>44344</v>
      </c>
      <c r="X4132">
        <v>18.372399999999999</v>
      </c>
      <c r="Y4132" s="1">
        <v>44344</v>
      </c>
      <c r="Z4132">
        <v>15.1181</v>
      </c>
      <c r="AA4132" s="1">
        <v>44344</v>
      </c>
      <c r="AB4132">
        <v>12.069000000000001</v>
      </c>
      <c r="AC4132" s="1">
        <v>44344</v>
      </c>
      <c r="AD4132">
        <v>10.0421</v>
      </c>
      <c r="AE4132" s="1">
        <v>44344</v>
      </c>
      <c r="AF4132">
        <v>9.7613000000000003</v>
      </c>
      <c r="AG4132" s="1">
        <v>44344</v>
      </c>
      <c r="AH4132">
        <v>12.1683</v>
      </c>
      <c r="AI4132" s="1">
        <v>44344</v>
      </c>
      <c r="AJ4132">
        <v>12.9191</v>
      </c>
    </row>
    <row r="4133" spans="1:36" x14ac:dyDescent="0.25">
      <c r="A4133" s="1">
        <v>44348</v>
      </c>
      <c r="B4133">
        <v>33.005299999999998</v>
      </c>
      <c r="C4133" s="1">
        <v>44348</v>
      </c>
      <c r="D4133">
        <v>23.926200000000001</v>
      </c>
      <c r="E4133" s="1">
        <v>44348</v>
      </c>
      <c r="F4133">
        <v>19.2164</v>
      </c>
      <c r="G4133" s="1">
        <v>44348</v>
      </c>
      <c r="H4133">
        <v>16.796500000000002</v>
      </c>
      <c r="I4133" s="1">
        <v>44348</v>
      </c>
      <c r="J4133">
        <v>14.5337</v>
      </c>
      <c r="K4133" s="1">
        <v>44348</v>
      </c>
      <c r="L4133">
        <v>12.7341</v>
      </c>
      <c r="M4133" s="1">
        <v>44348</v>
      </c>
      <c r="N4133">
        <v>11.6891</v>
      </c>
      <c r="O4133" s="1">
        <v>44348</v>
      </c>
      <c r="P4133">
        <v>11.937099999999999</v>
      </c>
      <c r="Q4133" s="1">
        <v>44348</v>
      </c>
      <c r="R4133">
        <v>15.3834</v>
      </c>
      <c r="S4133" s="1">
        <v>44348</v>
      </c>
      <c r="T4133">
        <v>37.427199999999999</v>
      </c>
      <c r="U4133" s="1">
        <v>44348</v>
      </c>
      <c r="V4133">
        <v>25.645199999999999</v>
      </c>
      <c r="W4133" s="1">
        <v>44348</v>
      </c>
      <c r="X4133">
        <v>19.5883</v>
      </c>
      <c r="Y4133" s="1">
        <v>44348</v>
      </c>
      <c r="Z4133">
        <v>16.338200000000001</v>
      </c>
      <c r="AA4133" s="1">
        <v>44348</v>
      </c>
      <c r="AB4133">
        <v>13.315799999999999</v>
      </c>
      <c r="AC4133" s="1">
        <v>44348</v>
      </c>
      <c r="AD4133">
        <v>11.2583</v>
      </c>
      <c r="AE4133" s="1">
        <v>44348</v>
      </c>
      <c r="AF4133">
        <v>10.722899999999999</v>
      </c>
      <c r="AG4133" s="1">
        <v>44348</v>
      </c>
      <c r="AH4133">
        <v>12.811199999999999</v>
      </c>
      <c r="AI4133" s="1">
        <v>44348</v>
      </c>
      <c r="AJ4133">
        <v>15.637499999999999</v>
      </c>
    </row>
    <row r="4134" spans="1:36" x14ac:dyDescent="0.25">
      <c r="A4134" s="1">
        <v>44349</v>
      </c>
      <c r="B4134">
        <v>32.947099999999999</v>
      </c>
      <c r="C4134" s="1">
        <v>44349</v>
      </c>
      <c r="D4134">
        <v>23.766400000000001</v>
      </c>
      <c r="E4134" s="1">
        <v>44349</v>
      </c>
      <c r="F4134">
        <v>19.104399999999998</v>
      </c>
      <c r="G4134" s="1">
        <v>44349</v>
      </c>
      <c r="H4134">
        <v>16.6861</v>
      </c>
      <c r="I4134" s="1">
        <v>44349</v>
      </c>
      <c r="J4134">
        <v>14.367699999999999</v>
      </c>
      <c r="K4134" s="1">
        <v>44349</v>
      </c>
      <c r="L4134">
        <v>12.5009</v>
      </c>
      <c r="M4134" s="1">
        <v>44349</v>
      </c>
      <c r="N4134">
        <v>11.4855</v>
      </c>
      <c r="O4134" s="1">
        <v>44349</v>
      </c>
      <c r="P4134">
        <v>11.831300000000001</v>
      </c>
      <c r="Q4134" s="1">
        <v>44349</v>
      </c>
      <c r="R4134">
        <v>15.389900000000001</v>
      </c>
      <c r="S4134" s="1">
        <v>44349</v>
      </c>
      <c r="T4134">
        <v>37.5227</v>
      </c>
      <c r="U4134" s="1">
        <v>44349</v>
      </c>
      <c r="V4134">
        <v>25.395</v>
      </c>
      <c r="W4134" s="1">
        <v>44349</v>
      </c>
      <c r="X4134">
        <v>19.331299999999999</v>
      </c>
      <c r="Y4134" s="1">
        <v>44349</v>
      </c>
      <c r="Z4134">
        <v>16.092400000000001</v>
      </c>
      <c r="AA4134" s="1">
        <v>44349</v>
      </c>
      <c r="AB4134">
        <v>13.0129</v>
      </c>
      <c r="AC4134" s="1">
        <v>44349</v>
      </c>
      <c r="AD4134">
        <v>10.8325</v>
      </c>
      <c r="AE4134" s="1">
        <v>44349</v>
      </c>
      <c r="AF4134">
        <v>10.5297</v>
      </c>
      <c r="AG4134" s="1">
        <v>44349</v>
      </c>
      <c r="AH4134">
        <v>12.9047</v>
      </c>
      <c r="AI4134" s="1">
        <v>44349</v>
      </c>
      <c r="AJ4134">
        <v>15.342700000000001</v>
      </c>
    </row>
    <row r="4135" spans="1:36" x14ac:dyDescent="0.25">
      <c r="A4135" s="1">
        <v>44350</v>
      </c>
      <c r="B4135">
        <v>33.254100000000001</v>
      </c>
      <c r="C4135" s="1">
        <v>44350</v>
      </c>
      <c r="D4135">
        <v>24.258700000000001</v>
      </c>
      <c r="E4135" s="1">
        <v>44350</v>
      </c>
      <c r="F4135">
        <v>19.629000000000001</v>
      </c>
      <c r="G4135" s="1">
        <v>44350</v>
      </c>
      <c r="H4135">
        <v>17.223500000000001</v>
      </c>
      <c r="I4135" s="1">
        <v>44350</v>
      </c>
      <c r="J4135">
        <v>14.8635</v>
      </c>
      <c r="K4135" s="1">
        <v>44350</v>
      </c>
      <c r="L4135">
        <v>12.892300000000001</v>
      </c>
      <c r="M4135" s="1">
        <v>44350</v>
      </c>
      <c r="N4135">
        <v>11.763299999999999</v>
      </c>
      <c r="O4135" s="1">
        <v>44350</v>
      </c>
      <c r="P4135">
        <v>11.934799999999999</v>
      </c>
      <c r="Q4135" s="1">
        <v>44350</v>
      </c>
      <c r="R4135">
        <v>15.545999999999999</v>
      </c>
      <c r="S4135" s="1">
        <v>44350</v>
      </c>
      <c r="T4135">
        <v>37.689</v>
      </c>
      <c r="U4135" s="1">
        <v>44350</v>
      </c>
      <c r="V4135">
        <v>25.783200000000001</v>
      </c>
      <c r="W4135" s="1">
        <v>44350</v>
      </c>
      <c r="X4135">
        <v>19.9146</v>
      </c>
      <c r="Y4135" s="1">
        <v>44350</v>
      </c>
      <c r="Z4135">
        <v>16.738900000000001</v>
      </c>
      <c r="AA4135" s="1">
        <v>44350</v>
      </c>
      <c r="AB4135">
        <v>13.5769</v>
      </c>
      <c r="AC4135" s="1">
        <v>44350</v>
      </c>
      <c r="AD4135">
        <v>11.202500000000001</v>
      </c>
      <c r="AE4135" s="1">
        <v>44350</v>
      </c>
      <c r="AF4135">
        <v>10.640700000000001</v>
      </c>
      <c r="AG4135" s="1">
        <v>44350</v>
      </c>
      <c r="AH4135">
        <v>13.0783</v>
      </c>
      <c r="AI4135" s="1">
        <v>44350</v>
      </c>
      <c r="AJ4135">
        <v>15.757099999999999</v>
      </c>
    </row>
    <row r="4136" spans="1:36" x14ac:dyDescent="0.25">
      <c r="A4136" s="1">
        <v>44351</v>
      </c>
      <c r="B4136">
        <v>32.129199999999997</v>
      </c>
      <c r="C4136" s="1">
        <v>44351</v>
      </c>
      <c r="D4136">
        <v>23.089300000000001</v>
      </c>
      <c r="E4136" s="1">
        <v>44351</v>
      </c>
      <c r="F4136">
        <v>18.479800000000001</v>
      </c>
      <c r="G4136" s="1">
        <v>44351</v>
      </c>
      <c r="H4136">
        <v>16.0623</v>
      </c>
      <c r="I4136" s="1">
        <v>44351</v>
      </c>
      <c r="J4136">
        <v>13.786899999999999</v>
      </c>
      <c r="K4136" s="1">
        <v>44351</v>
      </c>
      <c r="L4136">
        <v>11.960599999999999</v>
      </c>
      <c r="M4136" s="1">
        <v>44351</v>
      </c>
      <c r="N4136">
        <v>11.026199999999999</v>
      </c>
      <c r="O4136" s="1">
        <v>44351</v>
      </c>
      <c r="P4136">
        <v>11.4918</v>
      </c>
      <c r="Q4136" s="1">
        <v>44351</v>
      </c>
      <c r="R4136">
        <v>15.2064</v>
      </c>
      <c r="S4136" s="1">
        <v>44351</v>
      </c>
      <c r="T4136">
        <v>36.499299999999998</v>
      </c>
      <c r="U4136" s="1">
        <v>44351</v>
      </c>
      <c r="V4136">
        <v>24.2485</v>
      </c>
      <c r="W4136" s="1">
        <v>44351</v>
      </c>
      <c r="X4136">
        <v>18.289300000000001</v>
      </c>
      <c r="Y4136" s="1">
        <v>44351</v>
      </c>
      <c r="Z4136">
        <v>15.0846</v>
      </c>
      <c r="AA4136" s="1">
        <v>44351</v>
      </c>
      <c r="AB4136">
        <v>12.0052</v>
      </c>
      <c r="AC4136" s="1">
        <v>44351</v>
      </c>
      <c r="AD4136">
        <v>9.9390999999999998</v>
      </c>
      <c r="AE4136" s="1">
        <v>44351</v>
      </c>
      <c r="AF4136">
        <v>9.8350000000000009</v>
      </c>
      <c r="AG4136" s="1">
        <v>44351</v>
      </c>
      <c r="AH4136">
        <v>12.566000000000001</v>
      </c>
      <c r="AI4136" s="1">
        <v>44351</v>
      </c>
      <c r="AJ4136">
        <v>14.9564</v>
      </c>
    </row>
    <row r="4137" spans="1:36" x14ac:dyDescent="0.25">
      <c r="A4137" s="1">
        <v>44354</v>
      </c>
      <c r="B4137">
        <v>32.161299999999997</v>
      </c>
      <c r="C4137" s="1">
        <v>44354</v>
      </c>
      <c r="D4137">
        <v>23.0307</v>
      </c>
      <c r="E4137" s="1">
        <v>44354</v>
      </c>
      <c r="F4137">
        <v>18.404299999999999</v>
      </c>
      <c r="G4137" s="1">
        <v>44354</v>
      </c>
      <c r="H4137">
        <v>15.990399999999999</v>
      </c>
      <c r="I4137" s="1">
        <v>44354</v>
      </c>
      <c r="J4137">
        <v>13.714499999999999</v>
      </c>
      <c r="K4137" s="1">
        <v>44354</v>
      </c>
      <c r="L4137">
        <v>11.939399999999999</v>
      </c>
      <c r="M4137" s="1">
        <v>44354</v>
      </c>
      <c r="N4137">
        <v>11.0839</v>
      </c>
      <c r="O4137" s="1">
        <v>44354</v>
      </c>
      <c r="P4137">
        <v>11.5023</v>
      </c>
      <c r="Q4137" s="1">
        <v>44354</v>
      </c>
      <c r="R4137">
        <v>15.2805</v>
      </c>
      <c r="S4137" s="1">
        <v>44354</v>
      </c>
      <c r="T4137">
        <v>36.634099999999997</v>
      </c>
      <c r="U4137" s="1">
        <v>44354</v>
      </c>
      <c r="V4137">
        <v>24.259599999999999</v>
      </c>
      <c r="W4137" s="1">
        <v>44354</v>
      </c>
      <c r="X4137">
        <v>18.132899999999999</v>
      </c>
      <c r="Y4137" s="1">
        <v>44354</v>
      </c>
      <c r="Z4137">
        <v>14.940200000000001</v>
      </c>
      <c r="AA4137" s="1">
        <v>44354</v>
      </c>
      <c r="AB4137">
        <v>11.8622</v>
      </c>
      <c r="AC4137" s="1">
        <v>44354</v>
      </c>
      <c r="AD4137">
        <v>9.8933</v>
      </c>
      <c r="AE4137" s="1">
        <v>44354</v>
      </c>
      <c r="AF4137">
        <v>9.8543000000000003</v>
      </c>
      <c r="AG4137" s="1">
        <v>44354</v>
      </c>
      <c r="AH4137">
        <v>12.364100000000001</v>
      </c>
      <c r="AI4137" s="1">
        <v>44354</v>
      </c>
      <c r="AJ4137">
        <v>14.824199999999999</v>
      </c>
    </row>
    <row r="4138" spans="1:36" x14ac:dyDescent="0.25">
      <c r="A4138" s="1">
        <v>44355</v>
      </c>
      <c r="B4138">
        <v>32.499299999999998</v>
      </c>
      <c r="C4138" s="1">
        <v>44355</v>
      </c>
      <c r="D4138">
        <v>23.420100000000001</v>
      </c>
      <c r="E4138" s="1">
        <v>44355</v>
      </c>
      <c r="F4138">
        <v>18.753599999999999</v>
      </c>
      <c r="G4138" s="1">
        <v>44355</v>
      </c>
      <c r="H4138">
        <v>16.322900000000001</v>
      </c>
      <c r="I4138" s="1">
        <v>44355</v>
      </c>
      <c r="J4138">
        <v>14.0069</v>
      </c>
      <c r="K4138" s="1">
        <v>44355</v>
      </c>
      <c r="L4138">
        <v>12.1746</v>
      </c>
      <c r="M4138" s="1">
        <v>44355</v>
      </c>
      <c r="N4138">
        <v>11.272</v>
      </c>
      <c r="O4138" s="1">
        <v>44355</v>
      </c>
      <c r="P4138">
        <v>11.6807</v>
      </c>
      <c r="Q4138" s="1">
        <v>44355</v>
      </c>
      <c r="R4138">
        <v>15.0677</v>
      </c>
      <c r="S4138" s="1">
        <v>44355</v>
      </c>
      <c r="T4138">
        <v>37.470199999999998</v>
      </c>
      <c r="U4138" s="1">
        <v>44355</v>
      </c>
      <c r="V4138">
        <v>25.077100000000002</v>
      </c>
      <c r="W4138" s="1">
        <v>44355</v>
      </c>
      <c r="X4138">
        <v>18.873000000000001</v>
      </c>
      <c r="Y4138" s="1">
        <v>44355</v>
      </c>
      <c r="Z4138">
        <v>15.588100000000001</v>
      </c>
      <c r="AA4138" s="1">
        <v>44355</v>
      </c>
      <c r="AB4138">
        <v>12.394500000000001</v>
      </c>
      <c r="AC4138" s="1">
        <v>44355</v>
      </c>
      <c r="AD4138">
        <v>10.301</v>
      </c>
      <c r="AE4138" s="1">
        <v>44355</v>
      </c>
      <c r="AF4138">
        <v>10.1877</v>
      </c>
      <c r="AG4138" s="1">
        <v>44355</v>
      </c>
      <c r="AH4138">
        <v>12.5586</v>
      </c>
      <c r="AI4138" s="1">
        <v>44355</v>
      </c>
      <c r="AJ4138">
        <v>13.968299999999999</v>
      </c>
    </row>
    <row r="4139" spans="1:36" x14ac:dyDescent="0.25">
      <c r="A4139" s="1">
        <v>44356</v>
      </c>
      <c r="B4139">
        <v>32.9161</v>
      </c>
      <c r="C4139" s="1">
        <v>44356</v>
      </c>
      <c r="D4139">
        <v>23.8277</v>
      </c>
      <c r="E4139" s="1">
        <v>44356</v>
      </c>
      <c r="F4139">
        <v>19.2029</v>
      </c>
      <c r="G4139" s="1">
        <v>44356</v>
      </c>
      <c r="H4139">
        <v>16.777999999999999</v>
      </c>
      <c r="I4139" s="1">
        <v>44356</v>
      </c>
      <c r="J4139">
        <v>14.384600000000001</v>
      </c>
      <c r="K4139" s="1">
        <v>44356</v>
      </c>
      <c r="L4139">
        <v>12.4655</v>
      </c>
      <c r="M4139" s="1">
        <v>44356</v>
      </c>
      <c r="N4139">
        <v>11.526199999999999</v>
      </c>
      <c r="O4139" s="1">
        <v>44356</v>
      </c>
      <c r="P4139">
        <v>11.899900000000001</v>
      </c>
      <c r="Q4139" s="1">
        <v>44356</v>
      </c>
      <c r="R4139">
        <v>14.840999999999999</v>
      </c>
      <c r="S4139" s="1">
        <v>44356</v>
      </c>
      <c r="T4139">
        <v>38.383600000000001</v>
      </c>
      <c r="U4139" s="1">
        <v>44356</v>
      </c>
      <c r="V4139">
        <v>25.904</v>
      </c>
      <c r="W4139" s="1">
        <v>44356</v>
      </c>
      <c r="X4139">
        <v>19.675699999999999</v>
      </c>
      <c r="Y4139" s="1">
        <v>44356</v>
      </c>
      <c r="Z4139">
        <v>16.3779</v>
      </c>
      <c r="AA4139" s="1">
        <v>44356</v>
      </c>
      <c r="AB4139">
        <v>13.0661</v>
      </c>
      <c r="AC4139" s="1">
        <v>44356</v>
      </c>
      <c r="AD4139">
        <v>10.7719</v>
      </c>
      <c r="AE4139" s="1">
        <v>44356</v>
      </c>
      <c r="AF4139">
        <v>10.5914</v>
      </c>
      <c r="AG4139" s="1">
        <v>44356</v>
      </c>
      <c r="AH4139">
        <v>12.9795</v>
      </c>
      <c r="AI4139" s="1">
        <v>44356</v>
      </c>
      <c r="AJ4139">
        <v>14.934799999999999</v>
      </c>
    </row>
    <row r="4140" spans="1:36" x14ac:dyDescent="0.25">
      <c r="A4140" s="1">
        <v>44357</v>
      </c>
      <c r="B4140">
        <v>31.896999999999998</v>
      </c>
      <c r="C4140" s="1">
        <v>44357</v>
      </c>
      <c r="D4140">
        <v>22.717099999999999</v>
      </c>
      <c r="E4140" s="1">
        <v>44357</v>
      </c>
      <c r="F4140">
        <v>17.983000000000001</v>
      </c>
      <c r="G4140" s="1">
        <v>44357</v>
      </c>
      <c r="H4140">
        <v>15.529500000000001</v>
      </c>
      <c r="I4140" s="1">
        <v>44357</v>
      </c>
      <c r="J4140">
        <v>13.218999999999999</v>
      </c>
      <c r="K4140" s="1">
        <v>44357</v>
      </c>
      <c r="L4140">
        <v>11.481400000000001</v>
      </c>
      <c r="M4140" s="1">
        <v>44357</v>
      </c>
      <c r="N4140">
        <v>10.763999999999999</v>
      </c>
      <c r="O4140" s="1">
        <v>44357</v>
      </c>
      <c r="P4140">
        <v>11.570600000000001</v>
      </c>
      <c r="Q4140" s="1">
        <v>44357</v>
      </c>
      <c r="R4140">
        <v>15.063800000000001</v>
      </c>
      <c r="S4140" s="1">
        <v>44357</v>
      </c>
      <c r="T4140">
        <v>37.2029</v>
      </c>
      <c r="U4140" s="1">
        <v>44357</v>
      </c>
      <c r="V4140">
        <v>24.4541</v>
      </c>
      <c r="W4140" s="1">
        <v>44357</v>
      </c>
      <c r="X4140">
        <v>18.101600000000001</v>
      </c>
      <c r="Y4140" s="1">
        <v>44357</v>
      </c>
      <c r="Z4140">
        <v>14.7219</v>
      </c>
      <c r="AA4140" s="1">
        <v>44357</v>
      </c>
      <c r="AB4140">
        <v>11.445499999999999</v>
      </c>
      <c r="AC4140" s="1">
        <v>44357</v>
      </c>
      <c r="AD4140">
        <v>9.6242000000000001</v>
      </c>
      <c r="AE4140" s="1">
        <v>44357</v>
      </c>
      <c r="AF4140">
        <v>10.0167</v>
      </c>
      <c r="AG4140" s="1">
        <v>44357</v>
      </c>
      <c r="AH4140">
        <v>12.5375</v>
      </c>
      <c r="AI4140" s="1">
        <v>44357</v>
      </c>
      <c r="AJ4140">
        <v>14.5535</v>
      </c>
    </row>
    <row r="4141" spans="1:36" x14ac:dyDescent="0.25">
      <c r="A4141" s="1">
        <v>44358</v>
      </c>
      <c r="B4141">
        <v>31.3766</v>
      </c>
      <c r="C4141" s="1">
        <v>44358</v>
      </c>
      <c r="D4141">
        <v>22.225100000000001</v>
      </c>
      <c r="E4141" s="1">
        <v>44358</v>
      </c>
      <c r="F4141">
        <v>17.594100000000001</v>
      </c>
      <c r="G4141" s="1">
        <v>44358</v>
      </c>
      <c r="H4141">
        <v>15.1707</v>
      </c>
      <c r="I4141" s="1">
        <v>44358</v>
      </c>
      <c r="J4141">
        <v>12.8161</v>
      </c>
      <c r="K4141" s="1">
        <v>44358</v>
      </c>
      <c r="L4141">
        <v>11.0878</v>
      </c>
      <c r="M4141" s="1">
        <v>44358</v>
      </c>
      <c r="N4141">
        <v>10.4725</v>
      </c>
      <c r="O4141" s="1">
        <v>44358</v>
      </c>
      <c r="P4141">
        <v>11.222</v>
      </c>
      <c r="Q4141" s="1">
        <v>44358</v>
      </c>
      <c r="R4141">
        <v>14.895200000000001</v>
      </c>
      <c r="S4141" s="1">
        <v>44358</v>
      </c>
      <c r="T4141">
        <v>36.800800000000002</v>
      </c>
      <c r="U4141" s="1">
        <v>44358</v>
      </c>
      <c r="V4141">
        <v>23.858899999999998</v>
      </c>
      <c r="W4141" s="1">
        <v>44358</v>
      </c>
      <c r="X4141">
        <v>17.4467</v>
      </c>
      <c r="Y4141" s="1">
        <v>44358</v>
      </c>
      <c r="Z4141">
        <v>14.066000000000001</v>
      </c>
      <c r="AA4141" s="1">
        <v>44358</v>
      </c>
      <c r="AB4141">
        <v>10.776899999999999</v>
      </c>
      <c r="AC4141" s="1">
        <v>44358</v>
      </c>
      <c r="AD4141">
        <v>9.0189000000000004</v>
      </c>
      <c r="AE4141" s="1">
        <v>44358</v>
      </c>
      <c r="AF4141">
        <v>9.5137</v>
      </c>
      <c r="AG4141" s="1">
        <v>44358</v>
      </c>
      <c r="AH4141">
        <v>12.0951</v>
      </c>
      <c r="AI4141" s="1">
        <v>44358</v>
      </c>
      <c r="AJ4141">
        <v>12.4817</v>
      </c>
    </row>
    <row r="4142" spans="1:36" x14ac:dyDescent="0.25">
      <c r="A4142" s="1">
        <v>44361</v>
      </c>
      <c r="B4142">
        <v>31.894400000000001</v>
      </c>
      <c r="C4142" s="1">
        <v>44361</v>
      </c>
      <c r="D4142">
        <v>22.645800000000001</v>
      </c>
      <c r="E4142" s="1">
        <v>44361</v>
      </c>
      <c r="F4142">
        <v>18.0717</v>
      </c>
      <c r="G4142" s="1">
        <v>44361</v>
      </c>
      <c r="H4142">
        <v>15.602399999999999</v>
      </c>
      <c r="I4142" s="1">
        <v>44361</v>
      </c>
      <c r="J4142">
        <v>13.2226</v>
      </c>
      <c r="K4142" s="1">
        <v>44361</v>
      </c>
      <c r="L4142">
        <v>11.4214</v>
      </c>
      <c r="M4142" s="1">
        <v>44361</v>
      </c>
      <c r="N4142">
        <v>10.682399999999999</v>
      </c>
      <c r="O4142" s="1">
        <v>44361</v>
      </c>
      <c r="P4142">
        <v>11.316599999999999</v>
      </c>
      <c r="Q4142" s="1">
        <v>44361</v>
      </c>
      <c r="R4142">
        <v>14.6145</v>
      </c>
      <c r="S4142" s="1">
        <v>44361</v>
      </c>
      <c r="T4142">
        <v>37.316699999999997</v>
      </c>
      <c r="U4142" s="1">
        <v>44361</v>
      </c>
      <c r="V4142">
        <v>24.3569</v>
      </c>
      <c r="W4142" s="1">
        <v>44361</v>
      </c>
      <c r="X4142">
        <v>18.019400000000001</v>
      </c>
      <c r="Y4142" s="1">
        <v>44361</v>
      </c>
      <c r="Z4142">
        <v>14.714600000000001</v>
      </c>
      <c r="AA4142" s="1">
        <v>44361</v>
      </c>
      <c r="AB4142">
        <v>11.4933</v>
      </c>
      <c r="AC4142" s="1">
        <v>44361</v>
      </c>
      <c r="AD4142">
        <v>9.5767000000000007</v>
      </c>
      <c r="AE4142" s="1">
        <v>44361</v>
      </c>
      <c r="AF4142">
        <v>9.6972000000000005</v>
      </c>
      <c r="AG4142" s="1">
        <v>44361</v>
      </c>
      <c r="AH4142">
        <v>12.3148</v>
      </c>
      <c r="AI4142" s="1">
        <v>44361</v>
      </c>
      <c r="AJ4142">
        <v>14.3863</v>
      </c>
    </row>
    <row r="4143" spans="1:36" x14ac:dyDescent="0.25">
      <c r="A4143" s="1">
        <v>44362</v>
      </c>
      <c r="B4143">
        <v>32.382199999999997</v>
      </c>
      <c r="C4143" s="1">
        <v>44362</v>
      </c>
      <c r="D4143">
        <v>23.0641</v>
      </c>
      <c r="E4143" s="1">
        <v>44362</v>
      </c>
      <c r="F4143">
        <v>18.3687</v>
      </c>
      <c r="G4143" s="1">
        <v>44362</v>
      </c>
      <c r="H4143">
        <v>15.946400000000001</v>
      </c>
      <c r="I4143" s="1">
        <v>44362</v>
      </c>
      <c r="J4143">
        <v>13.5374</v>
      </c>
      <c r="K4143" s="1">
        <v>44362</v>
      </c>
      <c r="L4143">
        <v>11.6174</v>
      </c>
      <c r="M4143" s="1">
        <v>44362</v>
      </c>
      <c r="N4143">
        <v>10.817</v>
      </c>
      <c r="O4143" s="1">
        <v>44362</v>
      </c>
      <c r="P4143">
        <v>11.362399999999999</v>
      </c>
      <c r="Q4143" s="1">
        <v>44362</v>
      </c>
      <c r="R4143">
        <v>14.4886</v>
      </c>
      <c r="S4143" s="1">
        <v>44362</v>
      </c>
      <c r="T4143">
        <v>38.241999999999997</v>
      </c>
      <c r="U4143" s="1">
        <v>44362</v>
      </c>
      <c r="V4143">
        <v>24.931899999999999</v>
      </c>
      <c r="W4143" s="1">
        <v>44362</v>
      </c>
      <c r="X4143">
        <v>18.566099999999999</v>
      </c>
      <c r="Y4143" s="1">
        <v>44362</v>
      </c>
      <c r="Z4143">
        <v>15.2674</v>
      </c>
      <c r="AA4143" s="1">
        <v>44362</v>
      </c>
      <c r="AB4143">
        <v>11.988200000000001</v>
      </c>
      <c r="AC4143" s="1">
        <v>44362</v>
      </c>
      <c r="AD4143">
        <v>9.798</v>
      </c>
      <c r="AE4143" s="1">
        <v>44362</v>
      </c>
      <c r="AF4143">
        <v>9.8270999999999997</v>
      </c>
      <c r="AG4143" s="1">
        <v>44362</v>
      </c>
      <c r="AH4143">
        <v>12.251799999999999</v>
      </c>
      <c r="AI4143" s="1">
        <v>44362</v>
      </c>
      <c r="AJ4143">
        <v>14.2065</v>
      </c>
    </row>
    <row r="4144" spans="1:36" x14ac:dyDescent="0.25">
      <c r="A4144" s="1">
        <v>44363</v>
      </c>
      <c r="B4144">
        <v>32.855800000000002</v>
      </c>
      <c r="C4144" s="1">
        <v>44363</v>
      </c>
      <c r="D4144">
        <v>23.808599999999998</v>
      </c>
      <c r="E4144" s="1">
        <v>44363</v>
      </c>
      <c r="F4144">
        <v>19.2819</v>
      </c>
      <c r="G4144" s="1">
        <v>44363</v>
      </c>
      <c r="H4144">
        <v>16.802600000000002</v>
      </c>
      <c r="I4144" s="1">
        <v>44363</v>
      </c>
      <c r="J4144">
        <v>14.2477</v>
      </c>
      <c r="K4144" s="1">
        <v>44363</v>
      </c>
      <c r="L4144">
        <v>12.020200000000001</v>
      </c>
      <c r="M4144" s="1">
        <v>44363</v>
      </c>
      <c r="N4144">
        <v>10.8735</v>
      </c>
      <c r="O4144" s="1">
        <v>44363</v>
      </c>
      <c r="P4144">
        <v>11.312799999999999</v>
      </c>
      <c r="Q4144" s="1">
        <v>44363</v>
      </c>
      <c r="R4144">
        <v>15.042999999999999</v>
      </c>
      <c r="S4144" s="1">
        <v>44363</v>
      </c>
      <c r="T4144">
        <v>39.292499999999997</v>
      </c>
      <c r="U4144" s="1">
        <v>44363</v>
      </c>
      <c r="V4144">
        <v>26.028600000000001</v>
      </c>
      <c r="W4144" s="1">
        <v>44363</v>
      </c>
      <c r="X4144">
        <v>19.7483</v>
      </c>
      <c r="Y4144" s="1">
        <v>44363</v>
      </c>
      <c r="Z4144">
        <v>16.501200000000001</v>
      </c>
      <c r="AA4144" s="1">
        <v>44363</v>
      </c>
      <c r="AB4144">
        <v>13.0939</v>
      </c>
      <c r="AC4144" s="1">
        <v>44363</v>
      </c>
      <c r="AD4144">
        <v>10.216799999999999</v>
      </c>
      <c r="AE4144" s="1">
        <v>44363</v>
      </c>
      <c r="AF4144">
        <v>9.7457999999999991</v>
      </c>
      <c r="AG4144" s="1">
        <v>44363</v>
      </c>
      <c r="AH4144">
        <v>12.4252</v>
      </c>
      <c r="AI4144" s="1">
        <v>44363</v>
      </c>
      <c r="AJ4144">
        <v>15.283899999999999</v>
      </c>
    </row>
    <row r="4145" spans="1:36" x14ac:dyDescent="0.25">
      <c r="A4145" s="1">
        <v>44364</v>
      </c>
      <c r="B4145">
        <v>32.5441</v>
      </c>
      <c r="C4145" s="1">
        <v>44364</v>
      </c>
      <c r="D4145">
        <v>23.4114</v>
      </c>
      <c r="E4145" s="1">
        <v>44364</v>
      </c>
      <c r="F4145">
        <v>18.931100000000001</v>
      </c>
      <c r="G4145" s="1">
        <v>44364</v>
      </c>
      <c r="H4145">
        <v>16.531099999999999</v>
      </c>
      <c r="I4145" s="1">
        <v>44364</v>
      </c>
      <c r="J4145">
        <v>14.021699999999999</v>
      </c>
      <c r="K4145" s="1">
        <v>44364</v>
      </c>
      <c r="L4145">
        <v>11.7784</v>
      </c>
      <c r="M4145" s="1">
        <v>44364</v>
      </c>
      <c r="N4145">
        <v>10.7308</v>
      </c>
      <c r="O4145" s="1">
        <v>44364</v>
      </c>
      <c r="P4145">
        <v>11.161899999999999</v>
      </c>
      <c r="Q4145" s="1">
        <v>44364</v>
      </c>
      <c r="R4145">
        <v>14.999700000000001</v>
      </c>
      <c r="S4145" s="1">
        <v>44364</v>
      </c>
      <c r="T4145">
        <v>39.0974</v>
      </c>
      <c r="U4145" s="1">
        <v>44364</v>
      </c>
      <c r="V4145">
        <v>25.5046</v>
      </c>
      <c r="W4145" s="1">
        <v>44364</v>
      </c>
      <c r="X4145">
        <v>19.363</v>
      </c>
      <c r="Y4145" s="1">
        <v>44364</v>
      </c>
      <c r="Z4145">
        <v>15.9826</v>
      </c>
      <c r="AA4145" s="1">
        <v>44364</v>
      </c>
      <c r="AB4145">
        <v>12.532299999999999</v>
      </c>
      <c r="AC4145" s="1">
        <v>44364</v>
      </c>
      <c r="AD4145">
        <v>9.7353000000000005</v>
      </c>
      <c r="AE4145" s="1">
        <v>44364</v>
      </c>
      <c r="AF4145">
        <v>9.5305</v>
      </c>
      <c r="AG4145" s="1">
        <v>44364</v>
      </c>
      <c r="AH4145">
        <v>12.1761</v>
      </c>
      <c r="AI4145" s="1">
        <v>44364</v>
      </c>
      <c r="AJ4145">
        <v>13.263999999999999</v>
      </c>
    </row>
    <row r="4146" spans="1:36" x14ac:dyDescent="0.25">
      <c r="A4146" s="1">
        <v>44365</v>
      </c>
      <c r="B4146">
        <v>34.2896</v>
      </c>
      <c r="C4146" s="1">
        <v>44365</v>
      </c>
      <c r="D4146">
        <v>25.227</v>
      </c>
      <c r="E4146" s="1">
        <v>44365</v>
      </c>
      <c r="F4146">
        <v>20.9788</v>
      </c>
      <c r="G4146" s="1">
        <v>44365</v>
      </c>
      <c r="H4146">
        <v>18.7425</v>
      </c>
      <c r="I4146" s="1">
        <v>44365</v>
      </c>
      <c r="J4146">
        <v>16.180199999999999</v>
      </c>
      <c r="K4146" s="1">
        <v>44365</v>
      </c>
      <c r="L4146">
        <v>13.680099999999999</v>
      </c>
      <c r="M4146" s="1">
        <v>44365</v>
      </c>
      <c r="N4146">
        <v>12.0624</v>
      </c>
      <c r="O4146" s="1">
        <v>44365</v>
      </c>
      <c r="P4146">
        <v>11.966900000000001</v>
      </c>
      <c r="Q4146" s="1">
        <v>44365</v>
      </c>
      <c r="R4146">
        <v>15.1943</v>
      </c>
      <c r="S4146" s="1">
        <v>44365</v>
      </c>
      <c r="T4146">
        <v>40.915999999999997</v>
      </c>
      <c r="U4146" s="1">
        <v>44365</v>
      </c>
      <c r="V4146">
        <v>27.823899999999998</v>
      </c>
      <c r="W4146" s="1">
        <v>44365</v>
      </c>
      <c r="X4146">
        <v>21.8566</v>
      </c>
      <c r="Y4146" s="1">
        <v>44365</v>
      </c>
      <c r="Z4146">
        <v>18.869499999999999</v>
      </c>
      <c r="AA4146" s="1">
        <v>44365</v>
      </c>
      <c r="AB4146">
        <v>15.5283</v>
      </c>
      <c r="AC4146" s="1">
        <v>44365</v>
      </c>
      <c r="AD4146">
        <v>11.9687</v>
      </c>
      <c r="AE4146" s="1">
        <v>44365</v>
      </c>
      <c r="AF4146">
        <v>10.5867</v>
      </c>
      <c r="AG4146" s="1">
        <v>44365</v>
      </c>
      <c r="AH4146">
        <v>12.429399999999999</v>
      </c>
      <c r="AI4146" s="1">
        <v>44365</v>
      </c>
      <c r="AJ4146">
        <v>15.5032</v>
      </c>
    </row>
    <row r="4147" spans="1:36" x14ac:dyDescent="0.25">
      <c r="A4147" s="1">
        <v>44368</v>
      </c>
      <c r="B4147">
        <v>32.371899999999997</v>
      </c>
      <c r="C4147" s="1">
        <v>44368</v>
      </c>
      <c r="D4147">
        <v>23.5992</v>
      </c>
      <c r="E4147" s="1">
        <v>44368</v>
      </c>
      <c r="F4147">
        <v>19.254899999999999</v>
      </c>
      <c r="G4147" s="1">
        <v>44368</v>
      </c>
      <c r="H4147">
        <v>16.801400000000001</v>
      </c>
      <c r="I4147" s="1">
        <v>44368</v>
      </c>
      <c r="J4147">
        <v>14.259600000000001</v>
      </c>
      <c r="K4147" s="1">
        <v>44368</v>
      </c>
      <c r="L4147">
        <v>11.930400000000001</v>
      </c>
      <c r="M4147" s="1">
        <v>44368</v>
      </c>
      <c r="N4147">
        <v>10.9397</v>
      </c>
      <c r="O4147" s="1">
        <v>44368</v>
      </c>
      <c r="P4147">
        <v>11.330500000000001</v>
      </c>
      <c r="Q4147" s="1">
        <v>44368</v>
      </c>
      <c r="R4147">
        <v>14.9107</v>
      </c>
      <c r="S4147" s="1">
        <v>44368</v>
      </c>
      <c r="T4147">
        <v>38.271299999999997</v>
      </c>
      <c r="U4147" s="1">
        <v>44368</v>
      </c>
      <c r="V4147">
        <v>25.380700000000001</v>
      </c>
      <c r="W4147" s="1">
        <v>44368</v>
      </c>
      <c r="X4147">
        <v>19.53</v>
      </c>
      <c r="Y4147" s="1">
        <v>44368</v>
      </c>
      <c r="Z4147">
        <v>16.328600000000002</v>
      </c>
      <c r="AA4147" s="1">
        <v>44368</v>
      </c>
      <c r="AB4147">
        <v>12.712199999999999</v>
      </c>
      <c r="AC4147" s="1">
        <v>44368</v>
      </c>
      <c r="AD4147">
        <v>9.9009999999999998</v>
      </c>
      <c r="AE4147" s="1">
        <v>44368</v>
      </c>
      <c r="AF4147">
        <v>9.8101000000000003</v>
      </c>
      <c r="AG4147" s="1">
        <v>44368</v>
      </c>
      <c r="AH4147">
        <v>12.189</v>
      </c>
      <c r="AI4147" s="1">
        <v>44368</v>
      </c>
      <c r="AJ4147">
        <v>12.8163</v>
      </c>
    </row>
    <row r="4148" spans="1:36" x14ac:dyDescent="0.25">
      <c r="A4148" s="1">
        <v>44369</v>
      </c>
      <c r="B4148">
        <v>31.620899999999999</v>
      </c>
      <c r="C4148" s="1">
        <v>44369</v>
      </c>
      <c r="D4148">
        <v>22.651499999999999</v>
      </c>
      <c r="E4148" s="1">
        <v>44369</v>
      </c>
      <c r="F4148">
        <v>18.259</v>
      </c>
      <c r="G4148" s="1">
        <v>44369</v>
      </c>
      <c r="H4148">
        <v>15.7142</v>
      </c>
      <c r="I4148" s="1">
        <v>44369</v>
      </c>
      <c r="J4148">
        <v>13.111000000000001</v>
      </c>
      <c r="K4148" s="1">
        <v>44369</v>
      </c>
      <c r="L4148">
        <v>11.077400000000001</v>
      </c>
      <c r="M4148" s="1">
        <v>44369</v>
      </c>
      <c r="N4148">
        <v>10.343500000000001</v>
      </c>
      <c r="O4148" s="1">
        <v>44369</v>
      </c>
      <c r="P4148">
        <v>11.0044</v>
      </c>
      <c r="Q4148" s="1">
        <v>44369</v>
      </c>
      <c r="R4148">
        <v>14.829499999999999</v>
      </c>
      <c r="S4148" s="1">
        <v>44369</v>
      </c>
      <c r="T4148">
        <v>37.530700000000003</v>
      </c>
      <c r="U4148" s="1">
        <v>44369</v>
      </c>
      <c r="V4148">
        <v>24.4984</v>
      </c>
      <c r="W4148" s="1">
        <v>44369</v>
      </c>
      <c r="X4148">
        <v>18.4726</v>
      </c>
      <c r="Y4148" s="1">
        <v>44369</v>
      </c>
      <c r="Z4148">
        <v>15.2125</v>
      </c>
      <c r="AA4148" s="1">
        <v>44369</v>
      </c>
      <c r="AB4148">
        <v>11.612500000000001</v>
      </c>
      <c r="AC4148" s="1">
        <v>44369</v>
      </c>
      <c r="AD4148">
        <v>9.35</v>
      </c>
      <c r="AE4148" s="1">
        <v>44369</v>
      </c>
      <c r="AF4148">
        <v>9.6478999999999999</v>
      </c>
      <c r="AG4148" s="1">
        <v>44369</v>
      </c>
      <c r="AH4148">
        <v>12.092000000000001</v>
      </c>
      <c r="AI4148" s="1">
        <v>44369</v>
      </c>
      <c r="AJ4148">
        <v>12.885400000000001</v>
      </c>
    </row>
    <row r="4149" spans="1:36" x14ac:dyDescent="0.25">
      <c r="A4149" s="1">
        <v>44370</v>
      </c>
      <c r="B4149">
        <v>31.357900000000001</v>
      </c>
      <c r="C4149" s="1">
        <v>44370</v>
      </c>
      <c r="D4149">
        <v>22.4208</v>
      </c>
      <c r="E4149" s="1">
        <v>44370</v>
      </c>
      <c r="F4149">
        <v>18.137499999999999</v>
      </c>
      <c r="G4149" s="1">
        <v>44370</v>
      </c>
      <c r="H4149">
        <v>15.599600000000001</v>
      </c>
      <c r="I4149" s="1">
        <v>44370</v>
      </c>
      <c r="J4149">
        <v>12.9946</v>
      </c>
      <c r="K4149" s="1">
        <v>44370</v>
      </c>
      <c r="L4149">
        <v>10.9223</v>
      </c>
      <c r="M4149" s="1">
        <v>44370</v>
      </c>
      <c r="N4149">
        <v>10.1408</v>
      </c>
      <c r="O4149" s="1">
        <v>44370</v>
      </c>
      <c r="P4149">
        <v>10.831899999999999</v>
      </c>
      <c r="Q4149" s="1">
        <v>44370</v>
      </c>
      <c r="R4149">
        <v>14.824400000000001</v>
      </c>
      <c r="S4149" s="1">
        <v>44370</v>
      </c>
      <c r="T4149">
        <v>37.347200000000001</v>
      </c>
      <c r="U4149" s="1">
        <v>44370</v>
      </c>
      <c r="V4149">
        <v>24.299099999999999</v>
      </c>
      <c r="W4149" s="1">
        <v>44370</v>
      </c>
      <c r="X4149">
        <v>18.418399999999998</v>
      </c>
      <c r="Y4149" s="1">
        <v>44370</v>
      </c>
      <c r="Z4149">
        <v>15.175700000000001</v>
      </c>
      <c r="AA4149" s="1">
        <v>44370</v>
      </c>
      <c r="AB4149">
        <v>11.684200000000001</v>
      </c>
      <c r="AC4149" s="1">
        <v>44370</v>
      </c>
      <c r="AD4149">
        <v>9.3526000000000007</v>
      </c>
      <c r="AE4149" s="1">
        <v>44370</v>
      </c>
      <c r="AF4149">
        <v>9.5221</v>
      </c>
      <c r="AG4149" s="1">
        <v>44370</v>
      </c>
      <c r="AH4149">
        <v>11.834300000000001</v>
      </c>
      <c r="AI4149" s="1">
        <v>44370</v>
      </c>
      <c r="AJ4149">
        <v>12.7562</v>
      </c>
    </row>
    <row r="4150" spans="1:36" x14ac:dyDescent="0.25">
      <c r="A4150" s="1">
        <v>44371</v>
      </c>
      <c r="B4150">
        <v>30.971499999999999</v>
      </c>
      <c r="C4150" s="1">
        <v>44371</v>
      </c>
      <c r="D4150">
        <v>22.072099999999999</v>
      </c>
      <c r="E4150" s="1">
        <v>44371</v>
      </c>
      <c r="F4150">
        <v>17.694400000000002</v>
      </c>
      <c r="G4150" s="1">
        <v>44371</v>
      </c>
      <c r="H4150">
        <v>15.1922</v>
      </c>
      <c r="I4150" s="1">
        <v>44371</v>
      </c>
      <c r="J4150">
        <v>12.6153</v>
      </c>
      <c r="K4150" s="1">
        <v>44371</v>
      </c>
      <c r="L4150">
        <v>10.718500000000001</v>
      </c>
      <c r="M4150" s="1">
        <v>44371</v>
      </c>
      <c r="N4150">
        <v>10.0166</v>
      </c>
      <c r="O4150" s="1">
        <v>44371</v>
      </c>
      <c r="P4150">
        <v>10.7281</v>
      </c>
      <c r="Q4150" s="1">
        <v>44371</v>
      </c>
      <c r="R4150">
        <v>14.1426</v>
      </c>
      <c r="S4150" s="1">
        <v>44371</v>
      </c>
      <c r="T4150">
        <v>37.217399999999998</v>
      </c>
      <c r="U4150" s="1">
        <v>44371</v>
      </c>
      <c r="V4150">
        <v>24.044599999999999</v>
      </c>
      <c r="W4150" s="1">
        <v>44371</v>
      </c>
      <c r="X4150">
        <v>18.0702</v>
      </c>
      <c r="Y4150" s="1">
        <v>44371</v>
      </c>
      <c r="Z4150">
        <v>14.7697</v>
      </c>
      <c r="AA4150" s="1">
        <v>44371</v>
      </c>
      <c r="AB4150">
        <v>11.1608</v>
      </c>
      <c r="AC4150" s="1">
        <v>44371</v>
      </c>
      <c r="AD4150">
        <v>9.0611999999999995</v>
      </c>
      <c r="AE4150" s="1">
        <v>44371</v>
      </c>
      <c r="AF4150">
        <v>9.4434000000000005</v>
      </c>
      <c r="AG4150" s="1">
        <v>44371</v>
      </c>
      <c r="AH4150">
        <v>11.827400000000001</v>
      </c>
      <c r="AI4150" s="1">
        <v>44371</v>
      </c>
      <c r="AJ4150">
        <v>13.9314</v>
      </c>
    </row>
    <row r="4151" spans="1:36" x14ac:dyDescent="0.25">
      <c r="A4151" s="1">
        <v>44372</v>
      </c>
      <c r="B4151">
        <v>30.9101</v>
      </c>
      <c r="C4151" s="1">
        <v>44372</v>
      </c>
      <c r="D4151">
        <v>21.765999999999998</v>
      </c>
      <c r="E4151" s="1">
        <v>44372</v>
      </c>
      <c r="F4151">
        <v>17.3033</v>
      </c>
      <c r="G4151" s="1">
        <v>44372</v>
      </c>
      <c r="H4151">
        <v>14.809200000000001</v>
      </c>
      <c r="I4151" s="1">
        <v>44372</v>
      </c>
      <c r="J4151">
        <v>12.3165</v>
      </c>
      <c r="K4151" s="1">
        <v>44372</v>
      </c>
      <c r="L4151">
        <v>10.3904</v>
      </c>
      <c r="M4151" s="1">
        <v>44372</v>
      </c>
      <c r="N4151">
        <v>9.7243999999999993</v>
      </c>
      <c r="O4151" s="1">
        <v>44372</v>
      </c>
      <c r="P4151">
        <v>10.4709</v>
      </c>
      <c r="Q4151" s="1">
        <v>44372</v>
      </c>
      <c r="R4151">
        <v>14.4191</v>
      </c>
      <c r="S4151" s="1">
        <v>44372</v>
      </c>
      <c r="T4151">
        <v>37.190199999999997</v>
      </c>
      <c r="U4151" s="1">
        <v>44372</v>
      </c>
      <c r="V4151">
        <v>23.604800000000001</v>
      </c>
      <c r="W4151" s="1">
        <v>44372</v>
      </c>
      <c r="X4151">
        <v>17.281600000000001</v>
      </c>
      <c r="Y4151" s="1">
        <v>44372</v>
      </c>
      <c r="Z4151">
        <v>13.817600000000001</v>
      </c>
      <c r="AA4151" s="1">
        <v>44372</v>
      </c>
      <c r="AB4151">
        <v>10.1973</v>
      </c>
      <c r="AC4151" s="1">
        <v>44372</v>
      </c>
      <c r="AD4151">
        <v>8.4243000000000006</v>
      </c>
      <c r="AE4151" s="1">
        <v>44372</v>
      </c>
      <c r="AF4151">
        <v>8.7828999999999997</v>
      </c>
      <c r="AG4151" s="1">
        <v>44372</v>
      </c>
      <c r="AH4151">
        <v>11.520899999999999</v>
      </c>
      <c r="AI4151" s="1">
        <v>44372</v>
      </c>
      <c r="AJ4151">
        <v>11.6549</v>
      </c>
    </row>
    <row r="4152" spans="1:36" x14ac:dyDescent="0.25">
      <c r="A4152" s="1">
        <v>44375</v>
      </c>
      <c r="B4152">
        <v>30.915900000000001</v>
      </c>
      <c r="C4152" s="1">
        <v>44375</v>
      </c>
      <c r="D4152">
        <v>21.884699999999999</v>
      </c>
      <c r="E4152" s="1">
        <v>44375</v>
      </c>
      <c r="F4152">
        <v>17.405200000000001</v>
      </c>
      <c r="G4152" s="1">
        <v>44375</v>
      </c>
      <c r="H4152">
        <v>14.928000000000001</v>
      </c>
      <c r="I4152" s="1">
        <v>44375</v>
      </c>
      <c r="J4152">
        <v>12.4282</v>
      </c>
      <c r="K4152" s="1">
        <v>44375</v>
      </c>
      <c r="L4152">
        <v>10.551</v>
      </c>
      <c r="M4152" s="1">
        <v>44375</v>
      </c>
      <c r="N4152">
        <v>9.8665000000000003</v>
      </c>
      <c r="O4152" s="1">
        <v>44375</v>
      </c>
      <c r="P4152">
        <v>10.5708</v>
      </c>
      <c r="Q4152" s="1">
        <v>44375</v>
      </c>
      <c r="R4152">
        <v>14.4589</v>
      </c>
      <c r="S4152" s="1">
        <v>44375</v>
      </c>
      <c r="T4152">
        <v>36.604799999999997</v>
      </c>
      <c r="U4152" s="1">
        <v>44375</v>
      </c>
      <c r="V4152">
        <v>23.862100000000002</v>
      </c>
      <c r="W4152" s="1">
        <v>44375</v>
      </c>
      <c r="X4152">
        <v>17.787299999999998</v>
      </c>
      <c r="Y4152" s="1">
        <v>44375</v>
      </c>
      <c r="Z4152">
        <v>14.340999999999999</v>
      </c>
      <c r="AA4152" s="1">
        <v>44375</v>
      </c>
      <c r="AB4152">
        <v>10.7387</v>
      </c>
      <c r="AC4152" s="1">
        <v>44375</v>
      </c>
      <c r="AD4152">
        <v>8.7004999999999999</v>
      </c>
      <c r="AE4152" s="1">
        <v>44375</v>
      </c>
      <c r="AF4152">
        <v>9.0422999999999991</v>
      </c>
      <c r="AG4152" s="1">
        <v>44375</v>
      </c>
      <c r="AH4152">
        <v>11.7623</v>
      </c>
      <c r="AI4152" s="1">
        <v>44375</v>
      </c>
      <c r="AJ4152">
        <v>12.3405</v>
      </c>
    </row>
    <row r="4153" spans="1:36" x14ac:dyDescent="0.25">
      <c r="A4153" s="1">
        <v>44376</v>
      </c>
      <c r="B4153">
        <v>31.389800000000001</v>
      </c>
      <c r="C4153" s="1">
        <v>44376</v>
      </c>
      <c r="D4153">
        <v>22.2819</v>
      </c>
      <c r="E4153" s="1">
        <v>44376</v>
      </c>
      <c r="F4153">
        <v>17.643000000000001</v>
      </c>
      <c r="G4153" s="1">
        <v>44376</v>
      </c>
      <c r="H4153">
        <v>15.074</v>
      </c>
      <c r="I4153" s="1">
        <v>44376</v>
      </c>
      <c r="J4153">
        <v>12.6479</v>
      </c>
      <c r="K4153" s="1">
        <v>44376</v>
      </c>
      <c r="L4153">
        <v>10.870100000000001</v>
      </c>
      <c r="M4153" s="1">
        <v>44376</v>
      </c>
      <c r="N4153">
        <v>10.1172</v>
      </c>
      <c r="O4153" s="1">
        <v>44376</v>
      </c>
      <c r="P4153">
        <v>10.680300000000001</v>
      </c>
      <c r="Q4153" s="1">
        <v>44376</v>
      </c>
      <c r="R4153">
        <v>14.6327</v>
      </c>
      <c r="S4153" s="1">
        <v>44376</v>
      </c>
      <c r="T4153">
        <v>37.033099999999997</v>
      </c>
      <c r="U4153" s="1">
        <v>44376</v>
      </c>
      <c r="V4153">
        <v>24.281500000000001</v>
      </c>
      <c r="W4153" s="1">
        <v>44376</v>
      </c>
      <c r="X4153">
        <v>18.041599999999999</v>
      </c>
      <c r="Y4153" s="1">
        <v>44376</v>
      </c>
      <c r="Z4153">
        <v>14.506</v>
      </c>
      <c r="AA4153" s="1">
        <v>44376</v>
      </c>
      <c r="AB4153">
        <v>11.0641</v>
      </c>
      <c r="AC4153" s="1">
        <v>44376</v>
      </c>
      <c r="AD4153">
        <v>9.0281000000000002</v>
      </c>
      <c r="AE4153" s="1">
        <v>44376</v>
      </c>
      <c r="AF4153">
        <v>9.2411999999999992</v>
      </c>
      <c r="AG4153" s="1">
        <v>44376</v>
      </c>
      <c r="AH4153">
        <v>12.0524</v>
      </c>
      <c r="AI4153" s="1">
        <v>44376</v>
      </c>
      <c r="AJ4153">
        <v>13.300599999999999</v>
      </c>
    </row>
    <row r="4154" spans="1:36" x14ac:dyDescent="0.25">
      <c r="A4154" s="1">
        <v>44377</v>
      </c>
      <c r="B4154">
        <v>31.326599999999999</v>
      </c>
      <c r="C4154" s="1">
        <v>44377</v>
      </c>
      <c r="D4154">
        <v>22.268000000000001</v>
      </c>
      <c r="E4154" s="1">
        <v>44377</v>
      </c>
      <c r="F4154">
        <v>17.7117</v>
      </c>
      <c r="G4154" s="1">
        <v>44377</v>
      </c>
      <c r="H4154">
        <v>15.1791</v>
      </c>
      <c r="I4154" s="1">
        <v>44377</v>
      </c>
      <c r="J4154">
        <v>12.730600000000001</v>
      </c>
      <c r="K4154" s="1">
        <v>44377</v>
      </c>
      <c r="L4154">
        <v>10.867800000000001</v>
      </c>
      <c r="M4154" s="1">
        <v>44377</v>
      </c>
      <c r="N4154">
        <v>10.104799999999999</v>
      </c>
      <c r="O4154" s="1">
        <v>44377</v>
      </c>
      <c r="P4154">
        <v>10.6882</v>
      </c>
      <c r="Q4154" s="1">
        <v>44377</v>
      </c>
      <c r="R4154">
        <v>14.7111</v>
      </c>
      <c r="S4154" s="1">
        <v>44377</v>
      </c>
      <c r="T4154">
        <v>36.850299999999997</v>
      </c>
      <c r="U4154" s="1">
        <v>44377</v>
      </c>
      <c r="V4154">
        <v>24.208100000000002</v>
      </c>
      <c r="W4154" s="1">
        <v>44377</v>
      </c>
      <c r="X4154">
        <v>18.0031</v>
      </c>
      <c r="Y4154" s="1">
        <v>44377</v>
      </c>
      <c r="Z4154">
        <v>14.5327</v>
      </c>
      <c r="AA4154" s="1">
        <v>44377</v>
      </c>
      <c r="AB4154">
        <v>11.1645</v>
      </c>
      <c r="AC4154" s="1">
        <v>44377</v>
      </c>
      <c r="AD4154">
        <v>8.9762000000000004</v>
      </c>
      <c r="AE4154" s="1">
        <v>44377</v>
      </c>
      <c r="AF4154">
        <v>9.1865000000000006</v>
      </c>
      <c r="AG4154" s="1">
        <v>44377</v>
      </c>
      <c r="AH4154">
        <v>11.786099999999999</v>
      </c>
      <c r="AI4154" s="1">
        <v>44377</v>
      </c>
      <c r="AJ4154">
        <v>13.2431</v>
      </c>
    </row>
    <row r="4155" spans="1:36" x14ac:dyDescent="0.25">
      <c r="A4155" s="1">
        <v>44378</v>
      </c>
      <c r="B4155">
        <v>31.1145</v>
      </c>
      <c r="C4155" s="1">
        <v>44378</v>
      </c>
      <c r="D4155">
        <v>22.138200000000001</v>
      </c>
      <c r="E4155" s="1">
        <v>44378</v>
      </c>
      <c r="F4155">
        <v>17.614899999999999</v>
      </c>
      <c r="G4155" s="1">
        <v>44378</v>
      </c>
      <c r="H4155">
        <v>15.132</v>
      </c>
      <c r="I4155" s="1">
        <v>44378</v>
      </c>
      <c r="J4155">
        <v>12.617699999999999</v>
      </c>
      <c r="K4155" s="1">
        <v>44378</v>
      </c>
      <c r="L4155">
        <v>10.8171</v>
      </c>
      <c r="M4155" s="1">
        <v>44378</v>
      </c>
      <c r="N4155">
        <v>10.104100000000001</v>
      </c>
      <c r="O4155" s="1">
        <v>44378</v>
      </c>
      <c r="P4155">
        <v>10.6972</v>
      </c>
      <c r="Q4155" s="1">
        <v>44378</v>
      </c>
      <c r="R4155">
        <v>14.6835</v>
      </c>
      <c r="S4155" s="1">
        <v>44378</v>
      </c>
      <c r="T4155">
        <v>36.1417</v>
      </c>
      <c r="U4155" s="1">
        <v>44378</v>
      </c>
      <c r="V4155">
        <v>23.851600000000001</v>
      </c>
      <c r="W4155" s="1">
        <v>44378</v>
      </c>
      <c r="X4155">
        <v>17.769400000000001</v>
      </c>
      <c r="Y4155" s="1">
        <v>44378</v>
      </c>
      <c r="Z4155">
        <v>14.422700000000001</v>
      </c>
      <c r="AA4155" s="1">
        <v>44378</v>
      </c>
      <c r="AB4155">
        <v>10.9155</v>
      </c>
      <c r="AC4155" s="1">
        <v>44378</v>
      </c>
      <c r="AD4155">
        <v>8.9507999999999992</v>
      </c>
      <c r="AE4155" s="1">
        <v>44378</v>
      </c>
      <c r="AF4155">
        <v>9.2529000000000003</v>
      </c>
      <c r="AG4155" s="1">
        <v>44378</v>
      </c>
      <c r="AH4155">
        <v>11.8446</v>
      </c>
      <c r="AI4155" s="1">
        <v>44378</v>
      </c>
      <c r="AJ4155">
        <v>13.991099999999999</v>
      </c>
    </row>
    <row r="4156" spans="1:36" x14ac:dyDescent="0.25">
      <c r="A4156" s="1">
        <v>44379</v>
      </c>
      <c r="B4156">
        <v>31.047799999999999</v>
      </c>
      <c r="C4156" s="1">
        <v>44379</v>
      </c>
      <c r="D4156">
        <v>21.825299999999999</v>
      </c>
      <c r="E4156" s="1">
        <v>44379</v>
      </c>
      <c r="F4156">
        <v>17.283000000000001</v>
      </c>
      <c r="G4156" s="1">
        <v>44379</v>
      </c>
      <c r="H4156">
        <v>14.8293</v>
      </c>
      <c r="I4156" s="1">
        <v>44379</v>
      </c>
      <c r="J4156">
        <v>12.4621</v>
      </c>
      <c r="K4156" s="1">
        <v>44379</v>
      </c>
      <c r="L4156">
        <v>10.71</v>
      </c>
      <c r="M4156" s="1">
        <v>44379</v>
      </c>
      <c r="N4156">
        <v>10.022500000000001</v>
      </c>
      <c r="O4156" s="1">
        <v>44379</v>
      </c>
      <c r="P4156">
        <v>10.7585</v>
      </c>
      <c r="Q4156" s="1">
        <v>44379</v>
      </c>
      <c r="R4156">
        <v>14.8682</v>
      </c>
      <c r="S4156" s="1">
        <v>44379</v>
      </c>
      <c r="T4156">
        <v>35.798000000000002</v>
      </c>
      <c r="U4156" s="1">
        <v>44379</v>
      </c>
      <c r="V4156">
        <v>23.212</v>
      </c>
      <c r="W4156" s="1">
        <v>44379</v>
      </c>
      <c r="X4156">
        <v>16.909800000000001</v>
      </c>
      <c r="Y4156" s="1">
        <v>44379</v>
      </c>
      <c r="Z4156">
        <v>13.571300000000001</v>
      </c>
      <c r="AA4156" s="1">
        <v>44379</v>
      </c>
      <c r="AB4156">
        <v>10.3355</v>
      </c>
      <c r="AC4156" s="1">
        <v>44379</v>
      </c>
      <c r="AD4156">
        <v>8.6473999999999993</v>
      </c>
      <c r="AE4156" s="1">
        <v>44379</v>
      </c>
      <c r="AF4156">
        <v>9.1652000000000005</v>
      </c>
      <c r="AG4156" s="1">
        <v>44379</v>
      </c>
      <c r="AH4156">
        <v>11.9237</v>
      </c>
      <c r="AI4156" s="1">
        <v>44379</v>
      </c>
      <c r="AJ4156">
        <v>14.2064</v>
      </c>
    </row>
    <row r="4157" spans="1:36" x14ac:dyDescent="0.25">
      <c r="A4157" s="1">
        <v>44383</v>
      </c>
      <c r="B4157">
        <v>31.6995</v>
      </c>
      <c r="C4157" s="1">
        <v>44383</v>
      </c>
      <c r="D4157">
        <v>22.7332</v>
      </c>
      <c r="E4157" s="1">
        <v>44383</v>
      </c>
      <c r="F4157">
        <v>18.221299999999999</v>
      </c>
      <c r="G4157" s="1">
        <v>44383</v>
      </c>
      <c r="H4157">
        <v>15.742599999999999</v>
      </c>
      <c r="I4157" s="1">
        <v>44383</v>
      </c>
      <c r="J4157">
        <v>13.275499999999999</v>
      </c>
      <c r="K4157" s="1">
        <v>44383</v>
      </c>
      <c r="L4157">
        <v>11.399900000000001</v>
      </c>
      <c r="M4157" s="1">
        <v>44383</v>
      </c>
      <c r="N4157">
        <v>10.5472</v>
      </c>
      <c r="O4157" s="1">
        <v>44383</v>
      </c>
      <c r="P4157">
        <v>11.0021</v>
      </c>
      <c r="Q4157" s="1">
        <v>44383</v>
      </c>
      <c r="R4157">
        <v>15.0246</v>
      </c>
      <c r="S4157" s="1">
        <v>44383</v>
      </c>
      <c r="T4157">
        <v>36.814100000000003</v>
      </c>
      <c r="U4157" s="1">
        <v>44383</v>
      </c>
      <c r="V4157">
        <v>24.543600000000001</v>
      </c>
      <c r="W4157" s="1">
        <v>44383</v>
      </c>
      <c r="X4157">
        <v>18.432200000000002</v>
      </c>
      <c r="Y4157" s="1">
        <v>44383</v>
      </c>
      <c r="Z4157">
        <v>15.125999999999999</v>
      </c>
      <c r="AA4157" s="1">
        <v>44383</v>
      </c>
      <c r="AB4157">
        <v>11.6808</v>
      </c>
      <c r="AC4157" s="1">
        <v>44383</v>
      </c>
      <c r="AD4157">
        <v>9.4763000000000002</v>
      </c>
      <c r="AE4157" s="1">
        <v>44383</v>
      </c>
      <c r="AF4157">
        <v>9.5175000000000001</v>
      </c>
      <c r="AG4157" s="1">
        <v>44383</v>
      </c>
      <c r="AH4157">
        <v>12.155099999999999</v>
      </c>
      <c r="AI4157" s="1">
        <v>44383</v>
      </c>
      <c r="AJ4157">
        <v>16.327999999999999</v>
      </c>
    </row>
    <row r="4158" spans="1:36" x14ac:dyDescent="0.25">
      <c r="A4158" s="1">
        <v>44384</v>
      </c>
      <c r="B4158">
        <v>31.689499999999999</v>
      </c>
      <c r="C4158" s="1">
        <v>44384</v>
      </c>
      <c r="D4158">
        <v>22.773499999999999</v>
      </c>
      <c r="E4158" s="1">
        <v>44384</v>
      </c>
      <c r="F4158">
        <v>18.307099999999998</v>
      </c>
      <c r="G4158" s="1">
        <v>44384</v>
      </c>
      <c r="H4158">
        <v>15.8544</v>
      </c>
      <c r="I4158" s="1">
        <v>44384</v>
      </c>
      <c r="J4158">
        <v>13.4413</v>
      </c>
      <c r="K4158" s="1">
        <v>44384</v>
      </c>
      <c r="L4158">
        <v>11.614699999999999</v>
      </c>
      <c r="M4158" s="1">
        <v>44384</v>
      </c>
      <c r="N4158">
        <v>10.707599999999999</v>
      </c>
      <c r="O4158" s="1">
        <v>44384</v>
      </c>
      <c r="P4158">
        <v>11.1554</v>
      </c>
      <c r="Q4158" s="1">
        <v>44384</v>
      </c>
      <c r="R4158">
        <v>15.0207</v>
      </c>
      <c r="S4158" s="1">
        <v>44384</v>
      </c>
      <c r="T4158">
        <v>36.594200000000001</v>
      </c>
      <c r="U4158" s="1">
        <v>44384</v>
      </c>
      <c r="V4158">
        <v>24.289899999999999</v>
      </c>
      <c r="W4158" s="1">
        <v>44384</v>
      </c>
      <c r="X4158">
        <v>18.261399999999998</v>
      </c>
      <c r="Y4158" s="1">
        <v>44384</v>
      </c>
      <c r="Z4158">
        <v>15.0169</v>
      </c>
      <c r="AA4158" s="1">
        <v>44384</v>
      </c>
      <c r="AB4158">
        <v>11.7087</v>
      </c>
      <c r="AC4158" s="1">
        <v>44384</v>
      </c>
      <c r="AD4158">
        <v>9.6051000000000002</v>
      </c>
      <c r="AE4158" s="1">
        <v>44384</v>
      </c>
      <c r="AF4158">
        <v>9.6687999999999992</v>
      </c>
      <c r="AG4158" s="1">
        <v>44384</v>
      </c>
      <c r="AH4158">
        <v>12.2682</v>
      </c>
      <c r="AI4158" s="1">
        <v>44384</v>
      </c>
      <c r="AJ4158">
        <v>16.214200000000002</v>
      </c>
    </row>
    <row r="4159" spans="1:36" x14ac:dyDescent="0.25">
      <c r="A4159" s="1">
        <v>44385</v>
      </c>
      <c r="B4159">
        <v>33.387</v>
      </c>
      <c r="C4159" s="1">
        <v>44385</v>
      </c>
      <c r="D4159">
        <v>24.520199999999999</v>
      </c>
      <c r="E4159" s="1">
        <v>44385</v>
      </c>
      <c r="F4159">
        <v>20.035299999999999</v>
      </c>
      <c r="G4159" s="1">
        <v>44385</v>
      </c>
      <c r="H4159">
        <v>17.558</v>
      </c>
      <c r="I4159" s="1">
        <v>44385</v>
      </c>
      <c r="J4159">
        <v>14.959300000000001</v>
      </c>
      <c r="K4159" s="1">
        <v>44385</v>
      </c>
      <c r="L4159">
        <v>12.720800000000001</v>
      </c>
      <c r="M4159" s="1">
        <v>44385</v>
      </c>
      <c r="N4159">
        <v>11.4023</v>
      </c>
      <c r="O4159" s="1">
        <v>44385</v>
      </c>
      <c r="P4159">
        <v>11.2125</v>
      </c>
      <c r="Q4159" s="1">
        <v>44385</v>
      </c>
      <c r="R4159">
        <v>15.073499999999999</v>
      </c>
      <c r="S4159" s="1">
        <v>44385</v>
      </c>
      <c r="T4159">
        <v>38.826000000000001</v>
      </c>
      <c r="U4159" s="1">
        <v>44385</v>
      </c>
      <c r="V4159">
        <v>26.662800000000001</v>
      </c>
      <c r="W4159" s="1">
        <v>44385</v>
      </c>
      <c r="X4159">
        <v>20.726400000000002</v>
      </c>
      <c r="Y4159" s="1">
        <v>44385</v>
      </c>
      <c r="Z4159">
        <v>17.431100000000001</v>
      </c>
      <c r="AA4159" s="1">
        <v>44385</v>
      </c>
      <c r="AB4159">
        <v>13.8409</v>
      </c>
      <c r="AC4159" s="1">
        <v>44385</v>
      </c>
      <c r="AD4159">
        <v>10.796200000000001</v>
      </c>
      <c r="AE4159" s="1">
        <v>44385</v>
      </c>
      <c r="AF4159">
        <v>10.020099999999999</v>
      </c>
      <c r="AG4159" s="1">
        <v>44385</v>
      </c>
      <c r="AH4159">
        <v>12.3241</v>
      </c>
      <c r="AI4159" s="1">
        <v>44385</v>
      </c>
      <c r="AJ4159">
        <v>19.221</v>
      </c>
    </row>
    <row r="4160" spans="1:36" x14ac:dyDescent="0.25">
      <c r="A4160" s="1">
        <v>44386</v>
      </c>
      <c r="B4160">
        <v>31.8964</v>
      </c>
      <c r="C4160" s="1">
        <v>44386</v>
      </c>
      <c r="D4160">
        <v>22.9529</v>
      </c>
      <c r="E4160" s="1">
        <v>44386</v>
      </c>
      <c r="F4160">
        <v>18.363299999999999</v>
      </c>
      <c r="G4160" s="1">
        <v>44386</v>
      </c>
      <c r="H4160">
        <v>15.7905</v>
      </c>
      <c r="I4160" s="1">
        <v>44386</v>
      </c>
      <c r="J4160">
        <v>13.250400000000001</v>
      </c>
      <c r="K4160" s="1">
        <v>44386</v>
      </c>
      <c r="L4160">
        <v>11.3398</v>
      </c>
      <c r="M4160" s="1">
        <v>44386</v>
      </c>
      <c r="N4160">
        <v>10.41</v>
      </c>
      <c r="O4160" s="1">
        <v>44386</v>
      </c>
      <c r="P4160">
        <v>10.819599999999999</v>
      </c>
      <c r="Q4160" s="1">
        <v>44386</v>
      </c>
      <c r="R4160">
        <v>14.907400000000001</v>
      </c>
      <c r="S4160" s="1">
        <v>44386</v>
      </c>
      <c r="T4160">
        <v>36.470300000000002</v>
      </c>
      <c r="U4160" s="1">
        <v>44386</v>
      </c>
      <c r="V4160">
        <v>24.003900000000002</v>
      </c>
      <c r="W4160" s="1">
        <v>44386</v>
      </c>
      <c r="X4160">
        <v>17.932200000000002</v>
      </c>
      <c r="Y4160" s="1">
        <v>44386</v>
      </c>
      <c r="Z4160">
        <v>14.639699999999999</v>
      </c>
      <c r="AA4160" s="1">
        <v>44386</v>
      </c>
      <c r="AB4160">
        <v>11.1333</v>
      </c>
      <c r="AC4160" s="1">
        <v>44386</v>
      </c>
      <c r="AD4160">
        <v>9.0084999999999997</v>
      </c>
      <c r="AE4160" s="1">
        <v>44386</v>
      </c>
      <c r="AF4160">
        <v>9.1233000000000004</v>
      </c>
      <c r="AG4160" s="1">
        <v>44386</v>
      </c>
      <c r="AH4160">
        <v>11.9519</v>
      </c>
      <c r="AI4160" s="1">
        <v>44386</v>
      </c>
      <c r="AJ4160">
        <v>13.5572</v>
      </c>
    </row>
    <row r="4161" spans="1:36" x14ac:dyDescent="0.25">
      <c r="A4161" s="1">
        <v>44389</v>
      </c>
      <c r="B4161">
        <v>31.7529</v>
      </c>
      <c r="C4161" s="1">
        <v>44389</v>
      </c>
      <c r="D4161">
        <v>22.937100000000001</v>
      </c>
      <c r="E4161" s="1">
        <v>44389</v>
      </c>
      <c r="F4161">
        <v>18.308700000000002</v>
      </c>
      <c r="G4161" s="1">
        <v>44389</v>
      </c>
      <c r="H4161">
        <v>15.7782</v>
      </c>
      <c r="I4161" s="1">
        <v>44389</v>
      </c>
      <c r="J4161">
        <v>13.2858</v>
      </c>
      <c r="K4161" s="1">
        <v>44389</v>
      </c>
      <c r="L4161">
        <v>11.406599999999999</v>
      </c>
      <c r="M4161" s="1">
        <v>44389</v>
      </c>
      <c r="N4161">
        <v>10.5543</v>
      </c>
      <c r="O4161" s="1">
        <v>44389</v>
      </c>
      <c r="P4161">
        <v>10.883599999999999</v>
      </c>
      <c r="Q4161" s="1">
        <v>44389</v>
      </c>
      <c r="R4161">
        <v>15.0684</v>
      </c>
      <c r="S4161" s="1">
        <v>44389</v>
      </c>
      <c r="T4161">
        <v>36.4405</v>
      </c>
      <c r="U4161" s="1">
        <v>44389</v>
      </c>
      <c r="V4161">
        <v>24.109500000000001</v>
      </c>
      <c r="W4161" s="1">
        <v>44389</v>
      </c>
      <c r="X4161">
        <v>18.212299999999999</v>
      </c>
      <c r="Y4161" s="1">
        <v>44389</v>
      </c>
      <c r="Z4161">
        <v>14.9292</v>
      </c>
      <c r="AA4161" s="1">
        <v>44389</v>
      </c>
      <c r="AB4161">
        <v>11.505699999999999</v>
      </c>
      <c r="AC4161" s="1">
        <v>44389</v>
      </c>
      <c r="AD4161">
        <v>9.3978999999999999</v>
      </c>
      <c r="AE4161" s="1">
        <v>44389</v>
      </c>
      <c r="AF4161">
        <v>9.3952000000000009</v>
      </c>
      <c r="AG4161" s="1">
        <v>44389</v>
      </c>
      <c r="AH4161">
        <v>12.213900000000001</v>
      </c>
      <c r="AI4161" s="1">
        <v>44389</v>
      </c>
      <c r="AJ4161">
        <v>14.7371</v>
      </c>
    </row>
    <row r="4162" spans="1:36" x14ac:dyDescent="0.25">
      <c r="A4162" s="1">
        <v>44390</v>
      </c>
      <c r="B4162">
        <v>32.232500000000002</v>
      </c>
      <c r="C4162" s="1">
        <v>44390</v>
      </c>
      <c r="D4162">
        <v>23.6571</v>
      </c>
      <c r="E4162" s="1">
        <v>44390</v>
      </c>
      <c r="F4162">
        <v>19.131900000000002</v>
      </c>
      <c r="G4162" s="1">
        <v>44390</v>
      </c>
      <c r="H4162">
        <v>16.5671</v>
      </c>
      <c r="I4162" s="1">
        <v>44390</v>
      </c>
      <c r="J4162">
        <v>13.9732</v>
      </c>
      <c r="K4162" s="1">
        <v>44390</v>
      </c>
      <c r="L4162">
        <v>11.895099999999999</v>
      </c>
      <c r="M4162" s="1">
        <v>44390</v>
      </c>
      <c r="N4162">
        <v>10.805199999999999</v>
      </c>
      <c r="O4162" s="1">
        <v>44390</v>
      </c>
      <c r="P4162">
        <v>10.899800000000001</v>
      </c>
      <c r="Q4162" s="1">
        <v>44390</v>
      </c>
      <c r="R4162">
        <v>15.0296</v>
      </c>
      <c r="S4162" s="1">
        <v>44390</v>
      </c>
      <c r="T4162">
        <v>37.075699999999998</v>
      </c>
      <c r="U4162" s="1">
        <v>44390</v>
      </c>
      <c r="V4162">
        <v>24.9239</v>
      </c>
      <c r="W4162" s="1">
        <v>44390</v>
      </c>
      <c r="X4162">
        <v>19.291699999999999</v>
      </c>
      <c r="Y4162" s="1">
        <v>44390</v>
      </c>
      <c r="Z4162">
        <v>16.065300000000001</v>
      </c>
      <c r="AA4162" s="1">
        <v>44390</v>
      </c>
      <c r="AB4162">
        <v>12.5413</v>
      </c>
      <c r="AC4162" s="1">
        <v>44390</v>
      </c>
      <c r="AD4162">
        <v>9.9460999999999995</v>
      </c>
      <c r="AE4162" s="1">
        <v>44390</v>
      </c>
      <c r="AF4162">
        <v>9.5077999999999996</v>
      </c>
      <c r="AG4162" s="1">
        <v>44390</v>
      </c>
      <c r="AH4162">
        <v>12.263199999999999</v>
      </c>
      <c r="AI4162" s="1">
        <v>44390</v>
      </c>
      <c r="AJ4162">
        <v>14.894</v>
      </c>
    </row>
    <row r="4163" spans="1:36" x14ac:dyDescent="0.25">
      <c r="A4163" s="1">
        <v>44391</v>
      </c>
      <c r="B4163">
        <v>31.6828</v>
      </c>
      <c r="C4163" s="1">
        <v>44391</v>
      </c>
      <c r="D4163">
        <v>23.305199999999999</v>
      </c>
      <c r="E4163" s="1">
        <v>44391</v>
      </c>
      <c r="F4163">
        <v>18.784500000000001</v>
      </c>
      <c r="G4163" s="1">
        <v>44391</v>
      </c>
      <c r="H4163">
        <v>16.271799999999999</v>
      </c>
      <c r="I4163" s="1">
        <v>44391</v>
      </c>
      <c r="J4163">
        <v>13.753399999999999</v>
      </c>
      <c r="K4163" s="1">
        <v>44391</v>
      </c>
      <c r="L4163">
        <v>11.7033</v>
      </c>
      <c r="M4163" s="1">
        <v>44391</v>
      </c>
      <c r="N4163">
        <v>10.672499999999999</v>
      </c>
      <c r="O4163" s="1">
        <v>44391</v>
      </c>
      <c r="P4163">
        <v>10.8352</v>
      </c>
      <c r="Q4163" s="1">
        <v>44391</v>
      </c>
      <c r="R4163">
        <v>14.9825</v>
      </c>
      <c r="S4163" s="1">
        <v>44391</v>
      </c>
      <c r="T4163">
        <v>36.277700000000003</v>
      </c>
      <c r="U4163" s="1">
        <v>44391</v>
      </c>
      <c r="V4163">
        <v>24.132400000000001</v>
      </c>
      <c r="W4163" s="1">
        <v>44391</v>
      </c>
      <c r="X4163">
        <v>18.579999999999998</v>
      </c>
      <c r="Y4163" s="1">
        <v>44391</v>
      </c>
      <c r="Z4163">
        <v>15.451599999999999</v>
      </c>
      <c r="AA4163" s="1">
        <v>44391</v>
      </c>
      <c r="AB4163">
        <v>12.024900000000001</v>
      </c>
      <c r="AC4163" s="1">
        <v>44391</v>
      </c>
      <c r="AD4163">
        <v>9.6007999999999996</v>
      </c>
      <c r="AE4163" s="1">
        <v>44391</v>
      </c>
      <c r="AF4163">
        <v>9.2782</v>
      </c>
      <c r="AG4163" s="1">
        <v>44391</v>
      </c>
      <c r="AH4163">
        <v>12.096</v>
      </c>
      <c r="AI4163" s="1">
        <v>44391</v>
      </c>
      <c r="AJ4163">
        <v>14.716200000000001</v>
      </c>
    </row>
    <row r="4164" spans="1:36" x14ac:dyDescent="0.25">
      <c r="A4164" s="1">
        <v>44392</v>
      </c>
      <c r="B4164">
        <v>31.994700000000002</v>
      </c>
      <c r="C4164" s="1">
        <v>44392</v>
      </c>
      <c r="D4164">
        <v>23.7392</v>
      </c>
      <c r="E4164" s="1">
        <v>44392</v>
      </c>
      <c r="F4164">
        <v>19.3338</v>
      </c>
      <c r="G4164" s="1">
        <v>44392</v>
      </c>
      <c r="H4164">
        <v>16.831299999999999</v>
      </c>
      <c r="I4164" s="1">
        <v>44392</v>
      </c>
      <c r="J4164">
        <v>14.1577</v>
      </c>
      <c r="K4164" s="1">
        <v>44392</v>
      </c>
      <c r="L4164">
        <v>12.009600000000001</v>
      </c>
      <c r="M4164" s="1">
        <v>44392</v>
      </c>
      <c r="N4164">
        <v>10.9575</v>
      </c>
      <c r="O4164" s="1">
        <v>44392</v>
      </c>
      <c r="P4164">
        <v>10.9878</v>
      </c>
      <c r="Q4164" s="1">
        <v>44392</v>
      </c>
      <c r="R4164">
        <v>15.1212</v>
      </c>
      <c r="S4164" s="1">
        <v>44392</v>
      </c>
      <c r="T4164">
        <v>36.786700000000003</v>
      </c>
      <c r="U4164" s="1">
        <v>44392</v>
      </c>
      <c r="V4164">
        <v>24.7349</v>
      </c>
      <c r="W4164" s="1">
        <v>44392</v>
      </c>
      <c r="X4164">
        <v>19.256599999999999</v>
      </c>
      <c r="Y4164" s="1">
        <v>44392</v>
      </c>
      <c r="Z4164">
        <v>16.140999999999998</v>
      </c>
      <c r="AA4164" s="1">
        <v>44392</v>
      </c>
      <c r="AB4164">
        <v>12.664099999999999</v>
      </c>
      <c r="AC4164" s="1">
        <v>44392</v>
      </c>
      <c r="AD4164">
        <v>9.9106000000000005</v>
      </c>
      <c r="AE4164" s="1">
        <v>44392</v>
      </c>
      <c r="AF4164">
        <v>9.3686000000000007</v>
      </c>
      <c r="AG4164" s="1">
        <v>44392</v>
      </c>
      <c r="AH4164">
        <v>12.223699999999999</v>
      </c>
      <c r="AI4164" s="1">
        <v>44392</v>
      </c>
      <c r="AJ4164">
        <v>14.351900000000001</v>
      </c>
    </row>
    <row r="4165" spans="1:36" x14ac:dyDescent="0.25">
      <c r="A4165" s="1">
        <v>44393</v>
      </c>
      <c r="B4165">
        <v>32.921700000000001</v>
      </c>
      <c r="C4165" s="1">
        <v>44393</v>
      </c>
      <c r="D4165">
        <v>24.637799999999999</v>
      </c>
      <c r="E4165" s="1">
        <v>44393</v>
      </c>
      <c r="F4165">
        <v>20.262699999999999</v>
      </c>
      <c r="G4165" s="1">
        <v>44393</v>
      </c>
      <c r="H4165">
        <v>17.7912</v>
      </c>
      <c r="I4165" s="1">
        <v>44393</v>
      </c>
      <c r="J4165">
        <v>15.217599999999999</v>
      </c>
      <c r="K4165" s="1">
        <v>44393</v>
      </c>
      <c r="L4165">
        <v>12.839700000000001</v>
      </c>
      <c r="M4165" s="1">
        <v>44393</v>
      </c>
      <c r="N4165">
        <v>11.325900000000001</v>
      </c>
      <c r="O4165" s="1">
        <v>44393</v>
      </c>
      <c r="P4165">
        <v>10.9253</v>
      </c>
      <c r="Q4165" s="1">
        <v>44393</v>
      </c>
      <c r="R4165">
        <v>14.9642</v>
      </c>
      <c r="S4165" s="1">
        <v>44393</v>
      </c>
      <c r="T4165">
        <v>37.417200000000001</v>
      </c>
      <c r="U4165" s="1">
        <v>44393</v>
      </c>
      <c r="V4165">
        <v>25.525500000000001</v>
      </c>
      <c r="W4165" s="1">
        <v>44393</v>
      </c>
      <c r="X4165">
        <v>20.172499999999999</v>
      </c>
      <c r="Y4165" s="1">
        <v>44393</v>
      </c>
      <c r="Z4165">
        <v>17.169899999999998</v>
      </c>
      <c r="AA4165" s="1">
        <v>44393</v>
      </c>
      <c r="AB4165">
        <v>13.783200000000001</v>
      </c>
      <c r="AC4165" s="1">
        <v>44393</v>
      </c>
      <c r="AD4165">
        <v>10.494899999999999</v>
      </c>
      <c r="AE4165" s="1">
        <v>44393</v>
      </c>
      <c r="AF4165">
        <v>9.1915999999999993</v>
      </c>
      <c r="AG4165" s="1">
        <v>44393</v>
      </c>
      <c r="AH4165">
        <v>11.6455</v>
      </c>
      <c r="AI4165" s="1">
        <v>44393</v>
      </c>
      <c r="AJ4165">
        <v>14.6572</v>
      </c>
    </row>
    <row r="4166" spans="1:36" x14ac:dyDescent="0.25">
      <c r="A4166" s="1">
        <v>44396</v>
      </c>
      <c r="B4166">
        <v>35.635199999999998</v>
      </c>
      <c r="C4166" s="1">
        <v>44396</v>
      </c>
      <c r="D4166">
        <v>27.225200000000001</v>
      </c>
      <c r="E4166" s="1">
        <v>44396</v>
      </c>
      <c r="F4166">
        <v>22.8627</v>
      </c>
      <c r="G4166" s="1">
        <v>44396</v>
      </c>
      <c r="H4166">
        <v>20.369</v>
      </c>
      <c r="I4166" s="1">
        <v>44396</v>
      </c>
      <c r="J4166">
        <v>17.7014</v>
      </c>
      <c r="K4166" s="1">
        <v>44396</v>
      </c>
      <c r="L4166">
        <v>14.9331</v>
      </c>
      <c r="M4166" s="1">
        <v>44396</v>
      </c>
      <c r="N4166">
        <v>12.903600000000001</v>
      </c>
      <c r="O4166" s="1">
        <v>44396</v>
      </c>
      <c r="P4166">
        <v>11.8314</v>
      </c>
      <c r="Q4166" s="1">
        <v>44396</v>
      </c>
      <c r="R4166">
        <v>15.388</v>
      </c>
      <c r="S4166" s="1">
        <v>44396</v>
      </c>
      <c r="T4166">
        <v>40.981400000000001</v>
      </c>
      <c r="U4166" s="1">
        <v>44396</v>
      </c>
      <c r="V4166">
        <v>28.965800000000002</v>
      </c>
      <c r="W4166" s="1">
        <v>44396</v>
      </c>
      <c r="X4166">
        <v>23.6203</v>
      </c>
      <c r="Y4166" s="1">
        <v>44396</v>
      </c>
      <c r="Z4166">
        <v>20.584399999999999</v>
      </c>
      <c r="AA4166" s="1">
        <v>44396</v>
      </c>
      <c r="AB4166">
        <v>17.034800000000001</v>
      </c>
      <c r="AC4166" s="1">
        <v>44396</v>
      </c>
      <c r="AD4166">
        <v>13.251200000000001</v>
      </c>
      <c r="AE4166" s="1">
        <v>44396</v>
      </c>
      <c r="AF4166">
        <v>10.804399999999999</v>
      </c>
      <c r="AG4166" s="1">
        <v>44396</v>
      </c>
      <c r="AH4166">
        <v>12.539199999999999</v>
      </c>
      <c r="AI4166" s="1">
        <v>44396</v>
      </c>
      <c r="AJ4166">
        <v>18.640999999999998</v>
      </c>
    </row>
    <row r="4167" spans="1:36" x14ac:dyDescent="0.25">
      <c r="A4167" s="1">
        <v>44397</v>
      </c>
      <c r="B4167">
        <v>34.002099999999999</v>
      </c>
      <c r="C4167" s="1">
        <v>44397</v>
      </c>
      <c r="D4167">
        <v>25.5107</v>
      </c>
      <c r="E4167" s="1">
        <v>44397</v>
      </c>
      <c r="F4167">
        <v>21.020600000000002</v>
      </c>
      <c r="G4167" s="1">
        <v>44397</v>
      </c>
      <c r="H4167">
        <v>18.399000000000001</v>
      </c>
      <c r="I4167" s="1">
        <v>44397</v>
      </c>
      <c r="J4167">
        <v>15.676500000000001</v>
      </c>
      <c r="K4167" s="1">
        <v>44397</v>
      </c>
      <c r="L4167">
        <v>13.2393</v>
      </c>
      <c r="M4167" s="1">
        <v>44397</v>
      </c>
      <c r="N4167">
        <v>11.756</v>
      </c>
      <c r="O4167" s="1">
        <v>44397</v>
      </c>
      <c r="P4167">
        <v>11.454000000000001</v>
      </c>
      <c r="Q4167" s="1">
        <v>44397</v>
      </c>
      <c r="R4167">
        <v>15.45</v>
      </c>
      <c r="S4167" s="1">
        <v>44397</v>
      </c>
      <c r="T4167">
        <v>39.058999999999997</v>
      </c>
      <c r="U4167" s="1">
        <v>44397</v>
      </c>
      <c r="V4167">
        <v>27.285699999999999</v>
      </c>
      <c r="W4167" s="1">
        <v>44397</v>
      </c>
      <c r="X4167">
        <v>21.566700000000001</v>
      </c>
      <c r="Y4167" s="1">
        <v>44397</v>
      </c>
      <c r="Z4167">
        <v>18.299499999999998</v>
      </c>
      <c r="AA4167" s="1">
        <v>44397</v>
      </c>
      <c r="AB4167">
        <v>14.591699999999999</v>
      </c>
      <c r="AC4167" s="1">
        <v>44397</v>
      </c>
      <c r="AD4167">
        <v>11.3733</v>
      </c>
      <c r="AE4167" s="1">
        <v>44397</v>
      </c>
      <c r="AF4167">
        <v>10.079499999999999</v>
      </c>
      <c r="AG4167" s="1">
        <v>44397</v>
      </c>
      <c r="AH4167">
        <v>12.7333</v>
      </c>
      <c r="AI4167" s="1">
        <v>44397</v>
      </c>
      <c r="AJ4167">
        <v>16.197500000000002</v>
      </c>
    </row>
    <row r="4168" spans="1:36" x14ac:dyDescent="0.25">
      <c r="A4168" s="1">
        <v>44398</v>
      </c>
      <c r="B4168">
        <v>32.6175</v>
      </c>
      <c r="C4168" s="1">
        <v>44398</v>
      </c>
      <c r="D4168">
        <v>24.1935</v>
      </c>
      <c r="E4168" s="1">
        <v>44398</v>
      </c>
      <c r="F4168">
        <v>19.701799999999999</v>
      </c>
      <c r="G4168" s="1">
        <v>44398</v>
      </c>
      <c r="H4168">
        <v>17.133700000000001</v>
      </c>
      <c r="I4168" s="1">
        <v>44398</v>
      </c>
      <c r="J4168">
        <v>14.5253</v>
      </c>
      <c r="K4168" s="1">
        <v>44398</v>
      </c>
      <c r="L4168">
        <v>12.273300000000001</v>
      </c>
      <c r="M4168" s="1">
        <v>44398</v>
      </c>
      <c r="N4168">
        <v>11.063599999999999</v>
      </c>
      <c r="O4168" s="1">
        <v>44398</v>
      </c>
      <c r="P4168">
        <v>11.164400000000001</v>
      </c>
      <c r="Q4168" s="1">
        <v>44398</v>
      </c>
      <c r="R4168">
        <v>15.197699999999999</v>
      </c>
      <c r="S4168" s="1">
        <v>44398</v>
      </c>
      <c r="T4168">
        <v>37.892099999999999</v>
      </c>
      <c r="U4168" s="1">
        <v>44398</v>
      </c>
      <c r="V4168">
        <v>25.673500000000001</v>
      </c>
      <c r="W4168" s="1">
        <v>44398</v>
      </c>
      <c r="X4168">
        <v>20.055800000000001</v>
      </c>
      <c r="Y4168" s="1">
        <v>44398</v>
      </c>
      <c r="Z4168">
        <v>16.776800000000001</v>
      </c>
      <c r="AA4168" s="1">
        <v>44398</v>
      </c>
      <c r="AB4168">
        <v>13.1126</v>
      </c>
      <c r="AC4168" s="1">
        <v>44398</v>
      </c>
      <c r="AD4168">
        <v>10.369400000000001</v>
      </c>
      <c r="AE4168" s="1">
        <v>44398</v>
      </c>
      <c r="AF4168">
        <v>9.6902000000000008</v>
      </c>
      <c r="AG4168" s="1">
        <v>44398</v>
      </c>
      <c r="AH4168">
        <v>12.6242</v>
      </c>
      <c r="AI4168" s="1">
        <v>44398</v>
      </c>
      <c r="AJ4168">
        <v>15.02</v>
      </c>
    </row>
    <row r="4169" spans="1:36" x14ac:dyDescent="0.25">
      <c r="A4169" s="1">
        <v>44399</v>
      </c>
      <c r="B4169">
        <v>32.575099999999999</v>
      </c>
      <c r="C4169" s="1">
        <v>44399</v>
      </c>
      <c r="D4169">
        <v>24.175999999999998</v>
      </c>
      <c r="E4169" s="1">
        <v>44399</v>
      </c>
      <c r="F4169">
        <v>19.674399999999999</v>
      </c>
      <c r="G4169" s="1">
        <v>44399</v>
      </c>
      <c r="H4169">
        <v>17.098199999999999</v>
      </c>
      <c r="I4169" s="1">
        <v>44399</v>
      </c>
      <c r="J4169">
        <v>14.529299999999999</v>
      </c>
      <c r="K4169" s="1">
        <v>44399</v>
      </c>
      <c r="L4169">
        <v>12.3291</v>
      </c>
      <c r="M4169" s="1">
        <v>44399</v>
      </c>
      <c r="N4169">
        <v>11.122299999999999</v>
      </c>
      <c r="O4169" s="1">
        <v>44399</v>
      </c>
      <c r="P4169">
        <v>11.188599999999999</v>
      </c>
      <c r="Q4169" s="1">
        <v>44399</v>
      </c>
      <c r="R4169">
        <v>14.9529</v>
      </c>
      <c r="S4169" s="1">
        <v>44399</v>
      </c>
      <c r="T4169">
        <v>37.529200000000003</v>
      </c>
      <c r="U4169" s="1">
        <v>44399</v>
      </c>
      <c r="V4169">
        <v>25.5777</v>
      </c>
      <c r="W4169" s="1">
        <v>44399</v>
      </c>
      <c r="X4169">
        <v>19.934999999999999</v>
      </c>
      <c r="Y4169" s="1">
        <v>44399</v>
      </c>
      <c r="Z4169">
        <v>16.6633</v>
      </c>
      <c r="AA4169" s="1">
        <v>44399</v>
      </c>
      <c r="AB4169">
        <v>13.196199999999999</v>
      </c>
      <c r="AC4169" s="1">
        <v>44399</v>
      </c>
      <c r="AD4169">
        <v>10.380100000000001</v>
      </c>
      <c r="AE4169" s="1">
        <v>44399</v>
      </c>
      <c r="AF4169">
        <v>9.8803999999999998</v>
      </c>
      <c r="AG4169" s="1">
        <v>44399</v>
      </c>
      <c r="AH4169">
        <v>12.4779</v>
      </c>
      <c r="AI4169" s="1">
        <v>44399</v>
      </c>
      <c r="AJ4169">
        <v>14.5603</v>
      </c>
    </row>
    <row r="4170" spans="1:36" x14ac:dyDescent="0.25">
      <c r="A4170" s="1">
        <v>44400</v>
      </c>
      <c r="B4170">
        <v>32.396000000000001</v>
      </c>
      <c r="C4170" s="1">
        <v>44400</v>
      </c>
      <c r="D4170">
        <v>23.751799999999999</v>
      </c>
      <c r="E4170" s="1">
        <v>44400</v>
      </c>
      <c r="F4170">
        <v>19.170500000000001</v>
      </c>
      <c r="G4170" s="1">
        <v>44400</v>
      </c>
      <c r="H4170">
        <v>16.608799999999999</v>
      </c>
      <c r="I4170" s="1">
        <v>44400</v>
      </c>
      <c r="J4170">
        <v>14.0503</v>
      </c>
      <c r="K4170" s="1">
        <v>44400</v>
      </c>
      <c r="L4170">
        <v>12.0327</v>
      </c>
      <c r="M4170" s="1">
        <v>44400</v>
      </c>
      <c r="N4170">
        <v>10.994199999999999</v>
      </c>
      <c r="O4170" s="1">
        <v>44400</v>
      </c>
      <c r="P4170">
        <v>11.213800000000001</v>
      </c>
      <c r="Q4170" s="1">
        <v>44400</v>
      </c>
      <c r="R4170">
        <v>15.1128</v>
      </c>
      <c r="S4170" s="1">
        <v>44400</v>
      </c>
      <c r="T4170">
        <v>37.0182</v>
      </c>
      <c r="U4170" s="1">
        <v>44400</v>
      </c>
      <c r="V4170">
        <v>24.6418</v>
      </c>
      <c r="W4170" s="1">
        <v>44400</v>
      </c>
      <c r="X4170">
        <v>18.685500000000001</v>
      </c>
      <c r="Y4170" s="1">
        <v>44400</v>
      </c>
      <c r="Z4170">
        <v>15.3066</v>
      </c>
      <c r="AA4170" s="1">
        <v>44400</v>
      </c>
      <c r="AB4170">
        <v>11.8245</v>
      </c>
      <c r="AC4170" s="1">
        <v>44400</v>
      </c>
      <c r="AD4170">
        <v>9.6027000000000005</v>
      </c>
      <c r="AE4170" s="1">
        <v>44400</v>
      </c>
      <c r="AF4170">
        <v>9.5908999999999995</v>
      </c>
      <c r="AG4170" s="1">
        <v>44400</v>
      </c>
      <c r="AH4170">
        <v>12.515599999999999</v>
      </c>
      <c r="AI4170" s="1">
        <v>44400</v>
      </c>
      <c r="AJ4170">
        <v>13.2676</v>
      </c>
    </row>
    <row r="4171" spans="1:36" x14ac:dyDescent="0.25">
      <c r="A4171" s="1">
        <v>44403</v>
      </c>
      <c r="B4171">
        <v>32.289200000000001</v>
      </c>
      <c r="C4171" s="1">
        <v>44403</v>
      </c>
      <c r="D4171">
        <v>23.823</v>
      </c>
      <c r="E4171" s="1">
        <v>44403</v>
      </c>
      <c r="F4171">
        <v>19.305700000000002</v>
      </c>
      <c r="G4171" s="1">
        <v>44403</v>
      </c>
      <c r="H4171">
        <v>16.767499999999998</v>
      </c>
      <c r="I4171" s="1">
        <v>44403</v>
      </c>
      <c r="J4171">
        <v>14.2644</v>
      </c>
      <c r="K4171" s="1">
        <v>44403</v>
      </c>
      <c r="L4171">
        <v>12.298299999999999</v>
      </c>
      <c r="M4171" s="1">
        <v>44403</v>
      </c>
      <c r="N4171">
        <v>11.224299999999999</v>
      </c>
      <c r="O4171" s="1">
        <v>44403</v>
      </c>
      <c r="P4171">
        <v>11.2941</v>
      </c>
      <c r="Q4171" s="1">
        <v>44403</v>
      </c>
      <c r="R4171">
        <v>15.117599999999999</v>
      </c>
      <c r="S4171" s="1">
        <v>44403</v>
      </c>
      <c r="T4171">
        <v>37.1355</v>
      </c>
      <c r="U4171" s="1">
        <v>44403</v>
      </c>
      <c r="V4171">
        <v>25.2193</v>
      </c>
      <c r="W4171" s="1">
        <v>44403</v>
      </c>
      <c r="X4171">
        <v>19.501899999999999</v>
      </c>
      <c r="Y4171" s="1">
        <v>44403</v>
      </c>
      <c r="Z4171">
        <v>16.179300000000001</v>
      </c>
      <c r="AA4171" s="1">
        <v>44403</v>
      </c>
      <c r="AB4171">
        <v>12.7577</v>
      </c>
      <c r="AC4171" s="1">
        <v>44403</v>
      </c>
      <c r="AD4171">
        <v>10.439500000000001</v>
      </c>
      <c r="AE4171" s="1">
        <v>44403</v>
      </c>
      <c r="AF4171">
        <v>10.042299999999999</v>
      </c>
      <c r="AG4171" s="1">
        <v>44403</v>
      </c>
      <c r="AH4171">
        <v>12.5525</v>
      </c>
      <c r="AI4171" s="1">
        <v>44403</v>
      </c>
      <c r="AJ4171">
        <v>13.7203</v>
      </c>
    </row>
    <row r="4172" spans="1:36" x14ac:dyDescent="0.25">
      <c r="A4172" s="1">
        <v>44404</v>
      </c>
      <c r="B4172">
        <v>33.426299999999998</v>
      </c>
      <c r="C4172" s="1">
        <v>44404</v>
      </c>
      <c r="D4172">
        <v>25.0227</v>
      </c>
      <c r="E4172" s="1">
        <v>44404</v>
      </c>
      <c r="F4172">
        <v>20.4694</v>
      </c>
      <c r="G4172" s="1">
        <v>44404</v>
      </c>
      <c r="H4172">
        <v>17.911100000000001</v>
      </c>
      <c r="I4172" s="1">
        <v>44404</v>
      </c>
      <c r="J4172">
        <v>15.293100000000001</v>
      </c>
      <c r="K4172" s="1">
        <v>44404</v>
      </c>
      <c r="L4172">
        <v>12.9285</v>
      </c>
      <c r="M4172" s="1">
        <v>44404</v>
      </c>
      <c r="N4172">
        <v>11.620799999999999</v>
      </c>
      <c r="O4172" s="1">
        <v>44404</v>
      </c>
      <c r="P4172">
        <v>11.548</v>
      </c>
      <c r="Q4172" s="1">
        <v>44404</v>
      </c>
      <c r="R4172">
        <v>15.368399999999999</v>
      </c>
      <c r="S4172" s="1">
        <v>44404</v>
      </c>
      <c r="T4172">
        <v>38.721499999999999</v>
      </c>
      <c r="U4172" s="1">
        <v>44404</v>
      </c>
      <c r="V4172">
        <v>26.961300000000001</v>
      </c>
      <c r="W4172" s="1">
        <v>44404</v>
      </c>
      <c r="X4172">
        <v>21.267399999999999</v>
      </c>
      <c r="Y4172" s="1">
        <v>44404</v>
      </c>
      <c r="Z4172">
        <v>17.946100000000001</v>
      </c>
      <c r="AA4172" s="1">
        <v>44404</v>
      </c>
      <c r="AB4172">
        <v>14.3127</v>
      </c>
      <c r="AC4172" s="1">
        <v>44404</v>
      </c>
      <c r="AD4172">
        <v>11.2682</v>
      </c>
      <c r="AE4172" s="1">
        <v>44404</v>
      </c>
      <c r="AF4172">
        <v>10.421900000000001</v>
      </c>
      <c r="AG4172" s="1">
        <v>44404</v>
      </c>
      <c r="AH4172">
        <v>12.806900000000001</v>
      </c>
      <c r="AI4172" s="1">
        <v>44404</v>
      </c>
      <c r="AJ4172">
        <v>15.091699999999999</v>
      </c>
    </row>
    <row r="4173" spans="1:36" x14ac:dyDescent="0.25">
      <c r="A4173" s="1">
        <v>44405</v>
      </c>
      <c r="B4173">
        <v>32.667400000000001</v>
      </c>
      <c r="C4173" s="1">
        <v>44405</v>
      </c>
      <c r="D4173">
        <v>24.369599999999998</v>
      </c>
      <c r="E4173" s="1">
        <v>44405</v>
      </c>
      <c r="F4173">
        <v>19.902699999999999</v>
      </c>
      <c r="G4173" s="1">
        <v>44405</v>
      </c>
      <c r="H4173">
        <v>17.360399999999998</v>
      </c>
      <c r="I4173" s="1">
        <v>44405</v>
      </c>
      <c r="J4173">
        <v>14.7455</v>
      </c>
      <c r="K4173" s="1">
        <v>44405</v>
      </c>
      <c r="L4173">
        <v>12.5015</v>
      </c>
      <c r="M4173" s="1">
        <v>44405</v>
      </c>
      <c r="N4173">
        <v>11.180999999999999</v>
      </c>
      <c r="O4173" s="1">
        <v>44405</v>
      </c>
      <c r="P4173">
        <v>11.280900000000001</v>
      </c>
      <c r="Q4173" s="1">
        <v>44405</v>
      </c>
      <c r="R4173">
        <v>15.225099999999999</v>
      </c>
      <c r="S4173" s="1">
        <v>44405</v>
      </c>
      <c r="T4173">
        <v>37.753300000000003</v>
      </c>
      <c r="U4173" s="1">
        <v>44405</v>
      </c>
      <c r="V4173">
        <v>25.947099999999999</v>
      </c>
      <c r="W4173" s="1">
        <v>44405</v>
      </c>
      <c r="X4173">
        <v>20.299399999999999</v>
      </c>
      <c r="Y4173" s="1">
        <v>44405</v>
      </c>
      <c r="Z4173">
        <v>17.0197</v>
      </c>
      <c r="AA4173" s="1">
        <v>44405</v>
      </c>
      <c r="AB4173">
        <v>13.4367</v>
      </c>
      <c r="AC4173" s="1">
        <v>44405</v>
      </c>
      <c r="AD4173">
        <v>10.5337</v>
      </c>
      <c r="AE4173" s="1">
        <v>44405</v>
      </c>
      <c r="AF4173">
        <v>9.8734000000000002</v>
      </c>
      <c r="AG4173" s="1">
        <v>44405</v>
      </c>
      <c r="AH4173">
        <v>12.6129</v>
      </c>
      <c r="AI4173" s="1">
        <v>44405</v>
      </c>
      <c r="AJ4173">
        <v>16.232399999999998</v>
      </c>
    </row>
    <row r="4174" spans="1:36" x14ac:dyDescent="0.25">
      <c r="A4174" s="1">
        <v>44406</v>
      </c>
      <c r="B4174">
        <v>32.335900000000002</v>
      </c>
      <c r="C4174" s="1">
        <v>44406</v>
      </c>
      <c r="D4174">
        <v>23.941199999999998</v>
      </c>
      <c r="E4174" s="1">
        <v>44406</v>
      </c>
      <c r="F4174">
        <v>19.446400000000001</v>
      </c>
      <c r="G4174" s="1">
        <v>44406</v>
      </c>
      <c r="H4174">
        <v>16.897600000000001</v>
      </c>
      <c r="I4174" s="1">
        <v>44406</v>
      </c>
      <c r="J4174">
        <v>14.2988</v>
      </c>
      <c r="K4174" s="1">
        <v>44406</v>
      </c>
      <c r="L4174">
        <v>12.162599999999999</v>
      </c>
      <c r="M4174" s="1">
        <v>44406</v>
      </c>
      <c r="N4174">
        <v>11.0139</v>
      </c>
      <c r="O4174" s="1">
        <v>44406</v>
      </c>
      <c r="P4174">
        <v>11.1495</v>
      </c>
      <c r="Q4174" s="1">
        <v>44406</v>
      </c>
      <c r="R4174">
        <v>14.8437</v>
      </c>
      <c r="S4174" s="1">
        <v>44406</v>
      </c>
      <c r="T4174">
        <v>37.198599999999999</v>
      </c>
      <c r="U4174" s="1">
        <v>44406</v>
      </c>
      <c r="V4174">
        <v>25.347899999999999</v>
      </c>
      <c r="W4174" s="1">
        <v>44406</v>
      </c>
      <c r="X4174">
        <v>19.597200000000001</v>
      </c>
      <c r="Y4174" s="1">
        <v>44406</v>
      </c>
      <c r="Z4174">
        <v>16.2987</v>
      </c>
      <c r="AA4174" s="1">
        <v>44406</v>
      </c>
      <c r="AB4174">
        <v>12.7842</v>
      </c>
      <c r="AC4174" s="1">
        <v>44406</v>
      </c>
      <c r="AD4174">
        <v>10.2509</v>
      </c>
      <c r="AE4174" s="1">
        <v>44406</v>
      </c>
      <c r="AF4174">
        <v>9.7939000000000007</v>
      </c>
      <c r="AG4174" s="1">
        <v>44406</v>
      </c>
      <c r="AH4174">
        <v>12.4945</v>
      </c>
      <c r="AI4174" s="1">
        <v>44406</v>
      </c>
      <c r="AJ4174">
        <v>13.8331</v>
      </c>
    </row>
    <row r="4175" spans="1:36" x14ac:dyDescent="0.25">
      <c r="A4175" s="1">
        <v>44407</v>
      </c>
      <c r="B4175">
        <v>32.817500000000003</v>
      </c>
      <c r="C4175" s="1">
        <v>44407</v>
      </c>
      <c r="D4175">
        <v>24.3597</v>
      </c>
      <c r="E4175" s="1">
        <v>44407</v>
      </c>
      <c r="F4175">
        <v>19.880700000000001</v>
      </c>
      <c r="G4175" s="1">
        <v>44407</v>
      </c>
      <c r="H4175">
        <v>17.342300000000002</v>
      </c>
      <c r="I4175" s="1">
        <v>44407</v>
      </c>
      <c r="J4175">
        <v>14.7057</v>
      </c>
      <c r="K4175" s="1">
        <v>44407</v>
      </c>
      <c r="L4175">
        <v>12.272500000000001</v>
      </c>
      <c r="M4175" s="1">
        <v>44407</v>
      </c>
      <c r="N4175">
        <v>11.036899999999999</v>
      </c>
      <c r="O4175" s="1">
        <v>44407</v>
      </c>
      <c r="P4175">
        <v>11.212899999999999</v>
      </c>
      <c r="Q4175" s="1">
        <v>44407</v>
      </c>
      <c r="R4175">
        <v>15.423400000000001</v>
      </c>
      <c r="S4175" s="1">
        <v>44407</v>
      </c>
      <c r="T4175">
        <v>37.633899999999997</v>
      </c>
      <c r="U4175" s="1">
        <v>44407</v>
      </c>
      <c r="V4175">
        <v>25.698499999999999</v>
      </c>
      <c r="W4175" s="1">
        <v>44407</v>
      </c>
      <c r="X4175">
        <v>19.932700000000001</v>
      </c>
      <c r="Y4175" s="1">
        <v>44407</v>
      </c>
      <c r="Z4175">
        <v>16.5733</v>
      </c>
      <c r="AA4175" s="1">
        <v>44407</v>
      </c>
      <c r="AB4175">
        <v>12.933199999999999</v>
      </c>
      <c r="AC4175" s="1">
        <v>44407</v>
      </c>
      <c r="AD4175">
        <v>10.0922</v>
      </c>
      <c r="AE4175" s="1">
        <v>44407</v>
      </c>
      <c r="AF4175">
        <v>9.5513999999999992</v>
      </c>
      <c r="AG4175" s="1">
        <v>44407</v>
      </c>
      <c r="AH4175">
        <v>12.1805</v>
      </c>
      <c r="AI4175" s="1">
        <v>44407</v>
      </c>
      <c r="AJ4175">
        <v>13.8507</v>
      </c>
    </row>
    <row r="4176" spans="1:36" x14ac:dyDescent="0.25">
      <c r="A4176" s="1">
        <v>44410</v>
      </c>
      <c r="B4176">
        <v>33.679600000000001</v>
      </c>
      <c r="C4176" s="1">
        <v>44410</v>
      </c>
      <c r="D4176">
        <v>25.148099999999999</v>
      </c>
      <c r="E4176" s="1">
        <v>44410</v>
      </c>
      <c r="F4176">
        <v>20.629100000000001</v>
      </c>
      <c r="G4176" s="1">
        <v>44410</v>
      </c>
      <c r="H4176">
        <v>18.060600000000001</v>
      </c>
      <c r="I4176" s="1">
        <v>44410</v>
      </c>
      <c r="J4176">
        <v>15.356199999999999</v>
      </c>
      <c r="K4176" s="1">
        <v>44410</v>
      </c>
      <c r="L4176">
        <v>12.9681</v>
      </c>
      <c r="M4176" s="1">
        <v>44410</v>
      </c>
      <c r="N4176">
        <v>11.5595</v>
      </c>
      <c r="O4176" s="1">
        <v>44410</v>
      </c>
      <c r="P4176">
        <v>11.5791</v>
      </c>
      <c r="Q4176" s="1">
        <v>44410</v>
      </c>
      <c r="R4176">
        <v>15.2807</v>
      </c>
      <c r="S4176" s="1">
        <v>44410</v>
      </c>
      <c r="T4176">
        <v>38.668399999999998</v>
      </c>
      <c r="U4176" s="1">
        <v>44410</v>
      </c>
      <c r="V4176">
        <v>27.003900000000002</v>
      </c>
      <c r="W4176" s="1">
        <v>44410</v>
      </c>
      <c r="X4176">
        <v>21.252300000000002</v>
      </c>
      <c r="Y4176" s="1">
        <v>44410</v>
      </c>
      <c r="Z4176">
        <v>17.910699999999999</v>
      </c>
      <c r="AA4176" s="1">
        <v>44410</v>
      </c>
      <c r="AB4176">
        <v>14.2806</v>
      </c>
      <c r="AC4176" s="1">
        <v>44410</v>
      </c>
      <c r="AD4176">
        <v>11.1807</v>
      </c>
      <c r="AE4176" s="1">
        <v>44410</v>
      </c>
      <c r="AF4176">
        <v>10.2882</v>
      </c>
      <c r="AG4176" s="1">
        <v>44410</v>
      </c>
      <c r="AH4176">
        <v>12.4391</v>
      </c>
      <c r="AI4176" s="1">
        <v>44410</v>
      </c>
      <c r="AJ4176">
        <v>14.4389</v>
      </c>
    </row>
    <row r="4177" spans="1:36" x14ac:dyDescent="0.25">
      <c r="A4177" s="1">
        <v>44411</v>
      </c>
      <c r="B4177">
        <v>32.803199999999997</v>
      </c>
      <c r="C4177" s="1">
        <v>44411</v>
      </c>
      <c r="D4177">
        <v>24.219799999999999</v>
      </c>
      <c r="E4177" s="1">
        <v>44411</v>
      </c>
      <c r="F4177">
        <v>19.6435</v>
      </c>
      <c r="G4177" s="1">
        <v>44411</v>
      </c>
      <c r="H4177">
        <v>17.028600000000001</v>
      </c>
      <c r="I4177" s="1">
        <v>44411</v>
      </c>
      <c r="J4177">
        <v>14.518000000000001</v>
      </c>
      <c r="K4177" s="1">
        <v>44411</v>
      </c>
      <c r="L4177">
        <v>12.3261</v>
      </c>
      <c r="M4177" s="1">
        <v>44411</v>
      </c>
      <c r="N4177">
        <v>11.1411</v>
      </c>
      <c r="O4177" s="1">
        <v>44411</v>
      </c>
      <c r="P4177">
        <v>11.375400000000001</v>
      </c>
      <c r="Q4177" s="1">
        <v>44411</v>
      </c>
      <c r="R4177">
        <v>15.224299999999999</v>
      </c>
      <c r="S4177" s="1">
        <v>44411</v>
      </c>
      <c r="T4177">
        <v>37.404400000000003</v>
      </c>
      <c r="U4177" s="1">
        <v>44411</v>
      </c>
      <c r="V4177">
        <v>25.854700000000001</v>
      </c>
      <c r="W4177" s="1">
        <v>44411</v>
      </c>
      <c r="X4177">
        <v>20.042200000000001</v>
      </c>
      <c r="Y4177" s="1">
        <v>44411</v>
      </c>
      <c r="Z4177">
        <v>16.643000000000001</v>
      </c>
      <c r="AA4177" s="1">
        <v>44411</v>
      </c>
      <c r="AB4177">
        <v>13.187099999999999</v>
      </c>
      <c r="AC4177" s="1">
        <v>44411</v>
      </c>
      <c r="AD4177">
        <v>10.4688</v>
      </c>
      <c r="AE4177" s="1">
        <v>44411</v>
      </c>
      <c r="AF4177">
        <v>9.9393999999999991</v>
      </c>
      <c r="AG4177" s="1">
        <v>44411</v>
      </c>
      <c r="AH4177">
        <v>12.3224</v>
      </c>
      <c r="AI4177" s="1">
        <v>44411</v>
      </c>
      <c r="AJ4177">
        <v>13.521699999999999</v>
      </c>
    </row>
    <row r="4178" spans="1:36" x14ac:dyDescent="0.25">
      <c r="A4178" s="1">
        <v>44412</v>
      </c>
      <c r="B4178">
        <v>32.831600000000002</v>
      </c>
      <c r="C4178" s="1">
        <v>44412</v>
      </c>
      <c r="D4178">
        <v>24.3094</v>
      </c>
      <c r="E4178" s="1">
        <v>44412</v>
      </c>
      <c r="F4178">
        <v>19.8278</v>
      </c>
      <c r="G4178" s="1">
        <v>44412</v>
      </c>
      <c r="H4178">
        <v>17.277799999999999</v>
      </c>
      <c r="I4178" s="1">
        <v>44412</v>
      </c>
      <c r="J4178">
        <v>14.587899999999999</v>
      </c>
      <c r="K4178" s="1">
        <v>44412</v>
      </c>
      <c r="L4178">
        <v>12.2738</v>
      </c>
      <c r="M4178" s="1">
        <v>44412</v>
      </c>
      <c r="N4178">
        <v>11.0466</v>
      </c>
      <c r="O4178" s="1">
        <v>44412</v>
      </c>
      <c r="P4178">
        <v>11.2835</v>
      </c>
      <c r="Q4178" s="1">
        <v>44412</v>
      </c>
      <c r="R4178">
        <v>14.9887</v>
      </c>
      <c r="S4178" s="1">
        <v>44412</v>
      </c>
      <c r="T4178">
        <v>37.308799999999998</v>
      </c>
      <c r="U4178" s="1">
        <v>44412</v>
      </c>
      <c r="V4178">
        <v>25.826699999999999</v>
      </c>
      <c r="W4178" s="1">
        <v>44412</v>
      </c>
      <c r="X4178">
        <v>20.1432</v>
      </c>
      <c r="Y4178" s="1">
        <v>44412</v>
      </c>
      <c r="Z4178">
        <v>16.832799999999999</v>
      </c>
      <c r="AA4178" s="1">
        <v>44412</v>
      </c>
      <c r="AB4178">
        <v>13.1837</v>
      </c>
      <c r="AC4178" s="1">
        <v>44412</v>
      </c>
      <c r="AD4178">
        <v>10.3171</v>
      </c>
      <c r="AE4178" s="1">
        <v>44412</v>
      </c>
      <c r="AF4178">
        <v>9.7775999999999996</v>
      </c>
      <c r="AG4178" s="1">
        <v>44412</v>
      </c>
      <c r="AH4178">
        <v>12.224399999999999</v>
      </c>
      <c r="AI4178" s="1">
        <v>44412</v>
      </c>
      <c r="AJ4178">
        <v>13.8645</v>
      </c>
    </row>
    <row r="4179" spans="1:36" x14ac:dyDescent="0.25">
      <c r="A4179" s="1">
        <v>44413</v>
      </c>
      <c r="B4179">
        <v>32.409399999999998</v>
      </c>
      <c r="C4179" s="1">
        <v>44413</v>
      </c>
      <c r="D4179">
        <v>23.8371</v>
      </c>
      <c r="E4179" s="1">
        <v>44413</v>
      </c>
      <c r="F4179">
        <v>19.319400000000002</v>
      </c>
      <c r="G4179" s="1">
        <v>44413</v>
      </c>
      <c r="H4179">
        <v>16.742799999999999</v>
      </c>
      <c r="I4179" s="1">
        <v>44413</v>
      </c>
      <c r="J4179">
        <v>14.128</v>
      </c>
      <c r="K4179" s="1">
        <v>44413</v>
      </c>
      <c r="L4179">
        <v>11.9978</v>
      </c>
      <c r="M4179" s="1">
        <v>44413</v>
      </c>
      <c r="N4179">
        <v>10.917999999999999</v>
      </c>
      <c r="O4179" s="1">
        <v>44413</v>
      </c>
      <c r="P4179">
        <v>11.296099999999999</v>
      </c>
      <c r="Q4179" s="1">
        <v>44413</v>
      </c>
      <c r="R4179">
        <v>15.032</v>
      </c>
      <c r="S4179" s="1">
        <v>44413</v>
      </c>
      <c r="T4179">
        <v>36.831600000000002</v>
      </c>
      <c r="U4179" s="1">
        <v>44413</v>
      </c>
      <c r="V4179">
        <v>25.265499999999999</v>
      </c>
      <c r="W4179" s="1">
        <v>44413</v>
      </c>
      <c r="X4179">
        <v>19.474399999999999</v>
      </c>
      <c r="Y4179" s="1">
        <v>44413</v>
      </c>
      <c r="Z4179">
        <v>16.1144</v>
      </c>
      <c r="AA4179" s="1">
        <v>44413</v>
      </c>
      <c r="AB4179">
        <v>12.5388</v>
      </c>
      <c r="AC4179" s="1">
        <v>44413</v>
      </c>
      <c r="AD4179">
        <v>10.0517</v>
      </c>
      <c r="AE4179" s="1">
        <v>44413</v>
      </c>
      <c r="AF4179">
        <v>9.7833000000000006</v>
      </c>
      <c r="AG4179" s="1">
        <v>44413</v>
      </c>
      <c r="AH4179">
        <v>12.2958</v>
      </c>
      <c r="AI4179" s="1">
        <v>44413</v>
      </c>
      <c r="AJ4179">
        <v>14.1326</v>
      </c>
    </row>
    <row r="4180" spans="1:36" x14ac:dyDescent="0.25">
      <c r="A4180" s="1">
        <v>44414</v>
      </c>
      <c r="B4180">
        <v>31.778199999999998</v>
      </c>
      <c r="C4180" s="1">
        <v>44414</v>
      </c>
      <c r="D4180">
        <v>23.174099999999999</v>
      </c>
      <c r="E4180" s="1">
        <v>44414</v>
      </c>
      <c r="F4180">
        <v>18.6371</v>
      </c>
      <c r="G4180" s="1">
        <v>44414</v>
      </c>
      <c r="H4180">
        <v>16.089700000000001</v>
      </c>
      <c r="I4180" s="1">
        <v>44414</v>
      </c>
      <c r="J4180">
        <v>13.5267</v>
      </c>
      <c r="K4180" s="1">
        <v>44414</v>
      </c>
      <c r="L4180">
        <v>11.498699999999999</v>
      </c>
      <c r="M4180" s="1">
        <v>44414</v>
      </c>
      <c r="N4180">
        <v>10.6098</v>
      </c>
      <c r="O4180" s="1">
        <v>44414</v>
      </c>
      <c r="P4180">
        <v>11.0456</v>
      </c>
      <c r="Q4180" s="1">
        <v>44414</v>
      </c>
      <c r="R4180">
        <v>14.8559</v>
      </c>
      <c r="S4180" s="1">
        <v>44414</v>
      </c>
      <c r="T4180">
        <v>35.7087</v>
      </c>
      <c r="U4180" s="1">
        <v>44414</v>
      </c>
      <c r="V4180">
        <v>23.997800000000002</v>
      </c>
      <c r="W4180" s="1">
        <v>44414</v>
      </c>
      <c r="X4180">
        <v>18.258800000000001</v>
      </c>
      <c r="Y4180" s="1">
        <v>44414</v>
      </c>
      <c r="Z4180">
        <v>14.9338</v>
      </c>
      <c r="AA4180" s="1">
        <v>44414</v>
      </c>
      <c r="AB4180">
        <v>11.4251</v>
      </c>
      <c r="AC4180" s="1">
        <v>44414</v>
      </c>
      <c r="AD4180">
        <v>9.2135999999999996</v>
      </c>
      <c r="AE4180" s="1">
        <v>44414</v>
      </c>
      <c r="AF4180">
        <v>9.1850000000000005</v>
      </c>
      <c r="AG4180" s="1">
        <v>44414</v>
      </c>
      <c r="AH4180">
        <v>11.7477</v>
      </c>
      <c r="AI4180" s="1">
        <v>44414</v>
      </c>
      <c r="AJ4180">
        <v>13.802199999999999</v>
      </c>
    </row>
    <row r="4181" spans="1:36" x14ac:dyDescent="0.25">
      <c r="A4181" s="1">
        <v>44417</v>
      </c>
      <c r="B4181">
        <v>32.2057</v>
      </c>
      <c r="C4181" s="1">
        <v>44417</v>
      </c>
      <c r="D4181">
        <v>23.6065</v>
      </c>
      <c r="E4181" s="1">
        <v>44417</v>
      </c>
      <c r="F4181">
        <v>19.063099999999999</v>
      </c>
      <c r="G4181" s="1">
        <v>44417</v>
      </c>
      <c r="H4181">
        <v>16.4815</v>
      </c>
      <c r="I4181" s="1">
        <v>44417</v>
      </c>
      <c r="J4181">
        <v>13.8409</v>
      </c>
      <c r="K4181" s="1">
        <v>44417</v>
      </c>
      <c r="L4181">
        <v>11.808999999999999</v>
      </c>
      <c r="M4181" s="1">
        <v>44417</v>
      </c>
      <c r="N4181">
        <v>10.848599999999999</v>
      </c>
      <c r="O4181" s="1">
        <v>44417</v>
      </c>
      <c r="P4181">
        <v>11.1859</v>
      </c>
      <c r="Q4181" s="1">
        <v>44417</v>
      </c>
      <c r="R4181">
        <v>14.911</v>
      </c>
      <c r="S4181" s="1">
        <v>44417</v>
      </c>
      <c r="T4181">
        <v>36.459099999999999</v>
      </c>
      <c r="U4181" s="1">
        <v>44417</v>
      </c>
      <c r="V4181">
        <v>24.7241</v>
      </c>
      <c r="W4181" s="1">
        <v>44417</v>
      </c>
      <c r="X4181">
        <v>18.8506</v>
      </c>
      <c r="Y4181" s="1">
        <v>44417</v>
      </c>
      <c r="Z4181">
        <v>15.465999999999999</v>
      </c>
      <c r="AA4181" s="1">
        <v>44417</v>
      </c>
      <c r="AB4181">
        <v>11.9193</v>
      </c>
      <c r="AC4181" s="1">
        <v>44417</v>
      </c>
      <c r="AD4181">
        <v>9.6245999999999992</v>
      </c>
      <c r="AE4181" s="1">
        <v>44417</v>
      </c>
      <c r="AF4181">
        <v>9.3882999999999992</v>
      </c>
      <c r="AG4181" s="1">
        <v>44417</v>
      </c>
      <c r="AH4181">
        <v>11.8263</v>
      </c>
      <c r="AI4181" s="1">
        <v>44417</v>
      </c>
      <c r="AJ4181">
        <v>14.744300000000001</v>
      </c>
    </row>
    <row r="4182" spans="1:36" x14ac:dyDescent="0.25">
      <c r="A4182" s="1">
        <v>44418</v>
      </c>
      <c r="B4182">
        <v>32.216000000000001</v>
      </c>
      <c r="C4182" s="1">
        <v>44418</v>
      </c>
      <c r="D4182">
        <v>23.6371</v>
      </c>
      <c r="E4182" s="1">
        <v>44418</v>
      </c>
      <c r="F4182">
        <v>19.091799999999999</v>
      </c>
      <c r="G4182" s="1">
        <v>44418</v>
      </c>
      <c r="H4182">
        <v>16.5382</v>
      </c>
      <c r="I4182" s="1">
        <v>44418</v>
      </c>
      <c r="J4182">
        <v>13.8733</v>
      </c>
      <c r="K4182" s="1">
        <v>44418</v>
      </c>
      <c r="L4182">
        <v>11.8241</v>
      </c>
      <c r="M4182" s="1">
        <v>44418</v>
      </c>
      <c r="N4182">
        <v>10.8538</v>
      </c>
      <c r="O4182" s="1">
        <v>44418</v>
      </c>
      <c r="P4182">
        <v>11.244</v>
      </c>
      <c r="Q4182" s="1">
        <v>44418</v>
      </c>
      <c r="R4182">
        <v>14.646599999999999</v>
      </c>
      <c r="S4182" s="1">
        <v>44418</v>
      </c>
      <c r="T4182">
        <v>36.754600000000003</v>
      </c>
      <c r="U4182" s="1">
        <v>44418</v>
      </c>
      <c r="V4182">
        <v>24.958100000000002</v>
      </c>
      <c r="W4182" s="1">
        <v>44418</v>
      </c>
      <c r="X4182">
        <v>19.074000000000002</v>
      </c>
      <c r="Y4182" s="1">
        <v>44418</v>
      </c>
      <c r="Z4182">
        <v>15.6747</v>
      </c>
      <c r="AA4182" s="1">
        <v>44418</v>
      </c>
      <c r="AB4182">
        <v>12.0662</v>
      </c>
      <c r="AC4182" s="1">
        <v>44418</v>
      </c>
      <c r="AD4182">
        <v>9.6323000000000008</v>
      </c>
      <c r="AE4182" s="1">
        <v>44418</v>
      </c>
      <c r="AF4182">
        <v>9.4362999999999992</v>
      </c>
      <c r="AG4182" s="1">
        <v>44418</v>
      </c>
      <c r="AH4182">
        <v>11.955399999999999</v>
      </c>
      <c r="AI4182" s="1">
        <v>44418</v>
      </c>
      <c r="AJ4182">
        <v>13.061</v>
      </c>
    </row>
    <row r="4183" spans="1:36" x14ac:dyDescent="0.25">
      <c r="A4183" s="1">
        <v>44419</v>
      </c>
      <c r="B4183">
        <v>31.746300000000002</v>
      </c>
      <c r="C4183" s="1">
        <v>44419</v>
      </c>
      <c r="D4183">
        <v>23.297499999999999</v>
      </c>
      <c r="E4183" s="1">
        <v>44419</v>
      </c>
      <c r="F4183">
        <v>18.705500000000001</v>
      </c>
      <c r="G4183" s="1">
        <v>44419</v>
      </c>
      <c r="H4183">
        <v>16.1111</v>
      </c>
      <c r="I4183" s="1">
        <v>44419</v>
      </c>
      <c r="J4183">
        <v>13.5207</v>
      </c>
      <c r="K4183" s="1">
        <v>44419</v>
      </c>
      <c r="L4183">
        <v>11.498699999999999</v>
      </c>
      <c r="M4183" s="1">
        <v>44419</v>
      </c>
      <c r="N4183">
        <v>10.656599999999999</v>
      </c>
      <c r="O4183" s="1">
        <v>44419</v>
      </c>
      <c r="P4183">
        <v>11.1302</v>
      </c>
      <c r="Q4183" s="1">
        <v>44419</v>
      </c>
      <c r="R4183">
        <v>14.677300000000001</v>
      </c>
      <c r="S4183" s="1">
        <v>44419</v>
      </c>
      <c r="T4183">
        <v>36.091700000000003</v>
      </c>
      <c r="U4183" s="1">
        <v>44419</v>
      </c>
      <c r="V4183">
        <v>24.4269</v>
      </c>
      <c r="W4183" s="1">
        <v>44419</v>
      </c>
      <c r="X4183">
        <v>18.5535</v>
      </c>
      <c r="Y4183" s="1">
        <v>44419</v>
      </c>
      <c r="Z4183">
        <v>15.1204</v>
      </c>
      <c r="AA4183" s="1">
        <v>44419</v>
      </c>
      <c r="AB4183">
        <v>11.511100000000001</v>
      </c>
      <c r="AC4183" s="1">
        <v>44419</v>
      </c>
      <c r="AD4183">
        <v>9.2638999999999996</v>
      </c>
      <c r="AE4183" s="1">
        <v>44419</v>
      </c>
      <c r="AF4183">
        <v>9.2462999999999997</v>
      </c>
      <c r="AG4183" s="1">
        <v>44419</v>
      </c>
      <c r="AH4183">
        <v>11.787100000000001</v>
      </c>
      <c r="AI4183" s="1">
        <v>44419</v>
      </c>
      <c r="AJ4183">
        <v>13.138999999999999</v>
      </c>
    </row>
    <row r="4184" spans="1:36" x14ac:dyDescent="0.25">
      <c r="A4184" s="1">
        <v>44420</v>
      </c>
      <c r="B4184">
        <v>31.4085</v>
      </c>
      <c r="C4184" s="1">
        <v>44420</v>
      </c>
      <c r="D4184">
        <v>22.811900000000001</v>
      </c>
      <c r="E4184" s="1">
        <v>44420</v>
      </c>
      <c r="F4184">
        <v>18.226900000000001</v>
      </c>
      <c r="G4184" s="1">
        <v>44420</v>
      </c>
      <c r="H4184">
        <v>15.645</v>
      </c>
      <c r="I4184" s="1">
        <v>44420</v>
      </c>
      <c r="J4184">
        <v>13.122299999999999</v>
      </c>
      <c r="K4184" s="1">
        <v>44420</v>
      </c>
      <c r="L4184">
        <v>11.2966</v>
      </c>
      <c r="M4184" s="1">
        <v>44420</v>
      </c>
      <c r="N4184">
        <v>10.5016</v>
      </c>
      <c r="O4184" s="1">
        <v>44420</v>
      </c>
      <c r="P4184">
        <v>11.1427</v>
      </c>
      <c r="Q4184" s="1">
        <v>44420</v>
      </c>
      <c r="R4184">
        <v>14.9482</v>
      </c>
      <c r="S4184" s="1">
        <v>44420</v>
      </c>
      <c r="T4184">
        <v>35.856900000000003</v>
      </c>
      <c r="U4184" s="1">
        <v>44420</v>
      </c>
      <c r="V4184">
        <v>24.0031</v>
      </c>
      <c r="W4184" s="1">
        <v>44420</v>
      </c>
      <c r="X4184">
        <v>18.036799999999999</v>
      </c>
      <c r="Y4184" s="1">
        <v>44420</v>
      </c>
      <c r="Z4184">
        <v>14.5962</v>
      </c>
      <c r="AA4184" s="1">
        <v>44420</v>
      </c>
      <c r="AB4184">
        <v>11.074400000000001</v>
      </c>
      <c r="AC4184" s="1">
        <v>44420</v>
      </c>
      <c r="AD4184">
        <v>9.0442999999999998</v>
      </c>
      <c r="AE4184" s="1">
        <v>44420</v>
      </c>
      <c r="AF4184">
        <v>9.1896000000000004</v>
      </c>
      <c r="AG4184" s="1">
        <v>44420</v>
      </c>
      <c r="AH4184">
        <v>12.113200000000001</v>
      </c>
      <c r="AI4184" s="1">
        <v>44420</v>
      </c>
      <c r="AJ4184">
        <v>13.5106</v>
      </c>
    </row>
    <row r="4185" spans="1:36" x14ac:dyDescent="0.25">
      <c r="A4185" s="1">
        <v>44421</v>
      </c>
      <c r="B4185">
        <v>31.604800000000001</v>
      </c>
      <c r="C4185" s="1">
        <v>44421</v>
      </c>
      <c r="D4185">
        <v>22.871099999999998</v>
      </c>
      <c r="E4185" s="1">
        <v>44421</v>
      </c>
      <c r="F4185">
        <v>18.1938</v>
      </c>
      <c r="G4185" s="1">
        <v>44421</v>
      </c>
      <c r="H4185">
        <v>15.622199999999999</v>
      </c>
      <c r="I4185" s="1">
        <v>44421</v>
      </c>
      <c r="J4185">
        <v>13.0501</v>
      </c>
      <c r="K4185" s="1">
        <v>44421</v>
      </c>
      <c r="L4185">
        <v>11.137499999999999</v>
      </c>
      <c r="M4185" s="1">
        <v>44421</v>
      </c>
      <c r="N4185">
        <v>10.3848</v>
      </c>
      <c r="O4185" s="1">
        <v>44421</v>
      </c>
      <c r="P4185">
        <v>11.0943</v>
      </c>
      <c r="Q4185" s="1">
        <v>44421</v>
      </c>
      <c r="R4185">
        <v>15.047499999999999</v>
      </c>
      <c r="S4185" s="1">
        <v>44421</v>
      </c>
      <c r="T4185">
        <v>36.061199999999999</v>
      </c>
      <c r="U4185" s="1">
        <v>44421</v>
      </c>
      <c r="V4185">
        <v>23.5914</v>
      </c>
      <c r="W4185" s="1">
        <v>44421</v>
      </c>
      <c r="X4185">
        <v>17.466699999999999</v>
      </c>
      <c r="Y4185" s="1">
        <v>44421</v>
      </c>
      <c r="Z4185">
        <v>14.0062</v>
      </c>
      <c r="AA4185" s="1">
        <v>44421</v>
      </c>
      <c r="AB4185">
        <v>10.4351</v>
      </c>
      <c r="AC4185" s="1">
        <v>44421</v>
      </c>
      <c r="AD4185">
        <v>8.4527999999999999</v>
      </c>
      <c r="AE4185" s="1">
        <v>44421</v>
      </c>
      <c r="AF4185">
        <v>8.8196999999999992</v>
      </c>
      <c r="AG4185" s="1">
        <v>44421</v>
      </c>
      <c r="AH4185">
        <v>11.643700000000001</v>
      </c>
      <c r="AI4185" s="1">
        <v>44421</v>
      </c>
      <c r="AJ4185">
        <v>13.3322</v>
      </c>
    </row>
    <row r="4186" spans="1:36" x14ac:dyDescent="0.25">
      <c r="A4186" s="1">
        <v>44424</v>
      </c>
      <c r="B4186">
        <v>31.9068</v>
      </c>
      <c r="C4186" s="1">
        <v>44424</v>
      </c>
      <c r="D4186">
        <v>23.163599999999999</v>
      </c>
      <c r="E4186" s="1">
        <v>44424</v>
      </c>
      <c r="F4186">
        <v>18.565899999999999</v>
      </c>
      <c r="G4186" s="1">
        <v>44424</v>
      </c>
      <c r="H4186">
        <v>16.026499999999999</v>
      </c>
      <c r="I4186" s="1">
        <v>44424</v>
      </c>
      <c r="J4186">
        <v>13.5855</v>
      </c>
      <c r="K4186" s="1">
        <v>44424</v>
      </c>
      <c r="L4186">
        <v>11.64</v>
      </c>
      <c r="M4186" s="1">
        <v>44424</v>
      </c>
      <c r="N4186">
        <v>10.764200000000001</v>
      </c>
      <c r="O4186" s="1">
        <v>44424</v>
      </c>
      <c r="P4186">
        <v>11.2737</v>
      </c>
      <c r="Q4186" s="1">
        <v>44424</v>
      </c>
      <c r="R4186">
        <v>15.1678</v>
      </c>
      <c r="S4186" s="1">
        <v>44424</v>
      </c>
      <c r="T4186">
        <v>36.619599999999998</v>
      </c>
      <c r="U4186" s="1">
        <v>44424</v>
      </c>
      <c r="V4186">
        <v>24.488499999999998</v>
      </c>
      <c r="W4186" s="1">
        <v>44424</v>
      </c>
      <c r="X4186">
        <v>18.305900000000001</v>
      </c>
      <c r="Y4186" s="1">
        <v>44424</v>
      </c>
      <c r="Z4186">
        <v>14.8888</v>
      </c>
      <c r="AA4186" s="1">
        <v>44424</v>
      </c>
      <c r="AB4186">
        <v>11.3622</v>
      </c>
      <c r="AC4186" s="1">
        <v>44424</v>
      </c>
      <c r="AD4186">
        <v>9.2345000000000006</v>
      </c>
      <c r="AE4186" s="1">
        <v>44424</v>
      </c>
      <c r="AF4186">
        <v>9.2780000000000005</v>
      </c>
      <c r="AG4186" s="1">
        <v>44424</v>
      </c>
      <c r="AH4186">
        <v>12.0212</v>
      </c>
      <c r="AI4186" s="1">
        <v>44424</v>
      </c>
      <c r="AJ4186">
        <v>14.2949</v>
      </c>
    </row>
    <row r="4187" spans="1:36" x14ac:dyDescent="0.25">
      <c r="A4187" s="1">
        <v>44425</v>
      </c>
      <c r="B4187">
        <v>32.963500000000003</v>
      </c>
      <c r="C4187" s="1">
        <v>44425</v>
      </c>
      <c r="D4187">
        <v>24.271899999999999</v>
      </c>
      <c r="E4187" s="1">
        <v>44425</v>
      </c>
      <c r="F4187">
        <v>19.682200000000002</v>
      </c>
      <c r="G4187" s="1">
        <v>44425</v>
      </c>
      <c r="H4187">
        <v>17.121600000000001</v>
      </c>
      <c r="I4187" s="1">
        <v>44425</v>
      </c>
      <c r="J4187">
        <v>14.588200000000001</v>
      </c>
      <c r="K4187" s="1">
        <v>44425</v>
      </c>
      <c r="L4187">
        <v>12.4589</v>
      </c>
      <c r="M4187" s="1">
        <v>44425</v>
      </c>
      <c r="N4187">
        <v>11.3725</v>
      </c>
      <c r="O4187" s="1">
        <v>44425</v>
      </c>
      <c r="P4187">
        <v>11.5246</v>
      </c>
      <c r="Q4187" s="1">
        <v>44425</v>
      </c>
      <c r="R4187">
        <v>15.186400000000001</v>
      </c>
      <c r="S4187" s="1">
        <v>44425</v>
      </c>
      <c r="T4187">
        <v>37.907899999999998</v>
      </c>
      <c r="U4187" s="1">
        <v>44425</v>
      </c>
      <c r="V4187">
        <v>26.058</v>
      </c>
      <c r="W4187" s="1">
        <v>44425</v>
      </c>
      <c r="X4187">
        <v>19.9846</v>
      </c>
      <c r="Y4187" s="1">
        <v>44425</v>
      </c>
      <c r="Z4187">
        <v>16.495899999999999</v>
      </c>
      <c r="AA4187" s="1">
        <v>44425</v>
      </c>
      <c r="AB4187">
        <v>12.8774</v>
      </c>
      <c r="AC4187" s="1">
        <v>44425</v>
      </c>
      <c r="AD4187">
        <v>10.2464</v>
      </c>
      <c r="AE4187" s="1">
        <v>44425</v>
      </c>
      <c r="AF4187">
        <v>9.6607000000000003</v>
      </c>
      <c r="AG4187" s="1">
        <v>44425</v>
      </c>
      <c r="AH4187">
        <v>12.337899999999999</v>
      </c>
      <c r="AI4187" s="1">
        <v>44425</v>
      </c>
      <c r="AJ4187">
        <v>14.9871</v>
      </c>
    </row>
    <row r="4188" spans="1:36" x14ac:dyDescent="0.25">
      <c r="A4188" s="1">
        <v>44426</v>
      </c>
      <c r="B4188">
        <v>35.181800000000003</v>
      </c>
      <c r="C4188" s="1">
        <v>44426</v>
      </c>
      <c r="D4188">
        <v>26.552399999999999</v>
      </c>
      <c r="E4188" s="1">
        <v>44426</v>
      </c>
      <c r="F4188">
        <v>21.916399999999999</v>
      </c>
      <c r="G4188" s="1">
        <v>44426</v>
      </c>
      <c r="H4188">
        <v>19.393599999999999</v>
      </c>
      <c r="I4188" s="1">
        <v>44426</v>
      </c>
      <c r="J4188">
        <v>16.824100000000001</v>
      </c>
      <c r="K4188" s="1">
        <v>44426</v>
      </c>
      <c r="L4188">
        <v>14.3409</v>
      </c>
      <c r="M4188" s="1">
        <v>44426</v>
      </c>
      <c r="N4188">
        <v>12.6861</v>
      </c>
      <c r="O4188" s="1">
        <v>44426</v>
      </c>
      <c r="P4188">
        <v>12.118499999999999</v>
      </c>
      <c r="Q4188" s="1">
        <v>44426</v>
      </c>
      <c r="R4188">
        <v>15.314299999999999</v>
      </c>
      <c r="S4188" s="1">
        <v>44426</v>
      </c>
      <c r="T4188">
        <v>41.2072</v>
      </c>
      <c r="U4188" s="1">
        <v>44426</v>
      </c>
      <c r="V4188">
        <v>29.319299999999998</v>
      </c>
      <c r="W4188" s="1">
        <v>44426</v>
      </c>
      <c r="X4188">
        <v>23.165099999999999</v>
      </c>
      <c r="Y4188" s="1">
        <v>44426</v>
      </c>
      <c r="Z4188">
        <v>19.717400000000001</v>
      </c>
      <c r="AA4188" s="1">
        <v>44426</v>
      </c>
      <c r="AB4188">
        <v>15.9762</v>
      </c>
      <c r="AC4188" s="1">
        <v>44426</v>
      </c>
      <c r="AD4188">
        <v>12.5565</v>
      </c>
      <c r="AE4188" s="1">
        <v>44426</v>
      </c>
      <c r="AF4188">
        <v>10.8163</v>
      </c>
      <c r="AG4188" s="1">
        <v>44426</v>
      </c>
      <c r="AH4188">
        <v>12.072800000000001</v>
      </c>
      <c r="AI4188" s="1">
        <v>44426</v>
      </c>
      <c r="AJ4188">
        <v>16.040700000000001</v>
      </c>
    </row>
    <row r="4189" spans="1:36" x14ac:dyDescent="0.25">
      <c r="A4189" s="1">
        <v>44427</v>
      </c>
      <c r="B4189">
        <v>35.565600000000003</v>
      </c>
      <c r="C4189" s="1">
        <v>44427</v>
      </c>
      <c r="D4189">
        <v>26.692599999999999</v>
      </c>
      <c r="E4189" s="1">
        <v>44427</v>
      </c>
      <c r="F4189">
        <v>21.994</v>
      </c>
      <c r="G4189" s="1">
        <v>44427</v>
      </c>
      <c r="H4189">
        <v>19.340299999999999</v>
      </c>
      <c r="I4189" s="1">
        <v>44427</v>
      </c>
      <c r="J4189">
        <v>16.674800000000001</v>
      </c>
      <c r="K4189" s="1">
        <v>44427</v>
      </c>
      <c r="L4189">
        <v>14.121499999999999</v>
      </c>
      <c r="M4189" s="1">
        <v>44427</v>
      </c>
      <c r="N4189">
        <v>12.505000000000001</v>
      </c>
      <c r="O4189" s="1">
        <v>44427</v>
      </c>
      <c r="P4189">
        <v>12.069800000000001</v>
      </c>
      <c r="Q4189" s="1">
        <v>44427</v>
      </c>
      <c r="R4189">
        <v>15.3078</v>
      </c>
      <c r="S4189" s="1">
        <v>44427</v>
      </c>
      <c r="T4189">
        <v>41.362099999999998</v>
      </c>
      <c r="U4189" s="1">
        <v>44427</v>
      </c>
      <c r="V4189">
        <v>29.1709</v>
      </c>
      <c r="W4189" s="1">
        <v>44427</v>
      </c>
      <c r="X4189">
        <v>22.9998</v>
      </c>
      <c r="Y4189" s="1">
        <v>44427</v>
      </c>
      <c r="Z4189">
        <v>19.357299999999999</v>
      </c>
      <c r="AA4189" s="1">
        <v>44427</v>
      </c>
      <c r="AB4189">
        <v>15.584</v>
      </c>
      <c r="AC4189" s="1">
        <v>44427</v>
      </c>
      <c r="AD4189">
        <v>12.1495</v>
      </c>
      <c r="AE4189" s="1">
        <v>44427</v>
      </c>
      <c r="AF4189">
        <v>10.6876</v>
      </c>
      <c r="AG4189" s="1">
        <v>44427</v>
      </c>
      <c r="AH4189">
        <v>12.095000000000001</v>
      </c>
      <c r="AI4189" s="1">
        <v>44427</v>
      </c>
      <c r="AJ4189">
        <v>14.2819</v>
      </c>
    </row>
    <row r="4190" spans="1:36" x14ac:dyDescent="0.25">
      <c r="A4190" s="1">
        <v>44428</v>
      </c>
      <c r="B4190">
        <v>33.5974</v>
      </c>
      <c r="C4190" s="1">
        <v>44428</v>
      </c>
      <c r="D4190">
        <v>24.947299999999998</v>
      </c>
      <c r="E4190" s="1">
        <v>44428</v>
      </c>
      <c r="F4190">
        <v>20.254100000000001</v>
      </c>
      <c r="G4190" s="1">
        <v>44428</v>
      </c>
      <c r="H4190">
        <v>17.6419</v>
      </c>
      <c r="I4190" s="1">
        <v>44428</v>
      </c>
      <c r="J4190">
        <v>15.0764</v>
      </c>
      <c r="K4190" s="1">
        <v>44428</v>
      </c>
      <c r="L4190">
        <v>12.836499999999999</v>
      </c>
      <c r="M4190" s="1">
        <v>44428</v>
      </c>
      <c r="N4190">
        <v>11.5215</v>
      </c>
      <c r="O4190" s="1">
        <v>44428</v>
      </c>
      <c r="P4190">
        <v>11.548999999999999</v>
      </c>
      <c r="Q4190" s="1">
        <v>44428</v>
      </c>
      <c r="R4190">
        <v>15.1761</v>
      </c>
      <c r="S4190" s="1">
        <v>44428</v>
      </c>
      <c r="T4190">
        <v>38.119799999999998</v>
      </c>
      <c r="U4190" s="1">
        <v>44428</v>
      </c>
      <c r="V4190">
        <v>26.203199999999999</v>
      </c>
      <c r="W4190" s="1">
        <v>44428</v>
      </c>
      <c r="X4190">
        <v>20.139199999999999</v>
      </c>
      <c r="Y4190" s="1">
        <v>44428</v>
      </c>
      <c r="Z4190">
        <v>16.6557</v>
      </c>
      <c r="AA4190" s="1">
        <v>44428</v>
      </c>
      <c r="AB4190">
        <v>12.961600000000001</v>
      </c>
      <c r="AC4190" s="1">
        <v>44428</v>
      </c>
      <c r="AD4190">
        <v>10.0816</v>
      </c>
      <c r="AE4190" s="1">
        <v>44428</v>
      </c>
      <c r="AF4190">
        <v>9.4155999999999995</v>
      </c>
      <c r="AG4190" s="1">
        <v>44428</v>
      </c>
      <c r="AH4190">
        <v>11.8247</v>
      </c>
      <c r="AI4190" s="1">
        <v>44428</v>
      </c>
      <c r="AJ4190">
        <v>12.945</v>
      </c>
    </row>
    <row r="4191" spans="1:36" x14ac:dyDescent="0.25">
      <c r="A4191" s="1">
        <v>44431</v>
      </c>
      <c r="B4191">
        <v>32.7971</v>
      </c>
      <c r="C4191" s="1">
        <v>44431</v>
      </c>
      <c r="D4191">
        <v>23.999500000000001</v>
      </c>
      <c r="E4191" s="1">
        <v>44431</v>
      </c>
      <c r="F4191">
        <v>19.2012</v>
      </c>
      <c r="G4191" s="1">
        <v>44431</v>
      </c>
      <c r="H4191">
        <v>16.600200000000001</v>
      </c>
      <c r="I4191" s="1">
        <v>44431</v>
      </c>
      <c r="J4191">
        <v>13.9102</v>
      </c>
      <c r="K4191" s="1">
        <v>44431</v>
      </c>
      <c r="L4191">
        <v>11.655099999999999</v>
      </c>
      <c r="M4191" s="1">
        <v>44431</v>
      </c>
      <c r="N4191">
        <v>10.588800000000001</v>
      </c>
      <c r="O4191" s="1">
        <v>44431</v>
      </c>
      <c r="P4191">
        <v>11.0861</v>
      </c>
      <c r="Q4191" s="1">
        <v>44431</v>
      </c>
      <c r="R4191">
        <v>15.0457</v>
      </c>
      <c r="S4191" s="1">
        <v>44431</v>
      </c>
      <c r="T4191">
        <v>37.539000000000001</v>
      </c>
      <c r="U4191" s="1">
        <v>44431</v>
      </c>
      <c r="V4191">
        <v>25.459900000000001</v>
      </c>
      <c r="W4191" s="1">
        <v>44431</v>
      </c>
      <c r="X4191">
        <v>19.251200000000001</v>
      </c>
      <c r="Y4191" s="1">
        <v>44431</v>
      </c>
      <c r="Z4191">
        <v>15.629300000000001</v>
      </c>
      <c r="AA4191" s="1">
        <v>44431</v>
      </c>
      <c r="AB4191">
        <v>11.882300000000001</v>
      </c>
      <c r="AC4191" s="1">
        <v>44431</v>
      </c>
      <c r="AD4191">
        <v>9.3681999999999999</v>
      </c>
      <c r="AE4191" s="1">
        <v>44431</v>
      </c>
      <c r="AF4191">
        <v>9.1895000000000007</v>
      </c>
      <c r="AG4191" s="1">
        <v>44431</v>
      </c>
      <c r="AH4191">
        <v>11.769</v>
      </c>
      <c r="AI4191" s="1">
        <v>44431</v>
      </c>
      <c r="AJ4191">
        <v>13.6699</v>
      </c>
    </row>
    <row r="4192" spans="1:36" x14ac:dyDescent="0.25">
      <c r="A4192" s="1">
        <v>44432</v>
      </c>
      <c r="B4192">
        <v>32.834499999999998</v>
      </c>
      <c r="C4192" s="1">
        <v>44432</v>
      </c>
      <c r="D4192">
        <v>23.957100000000001</v>
      </c>
      <c r="E4192" s="1">
        <v>44432</v>
      </c>
      <c r="F4192">
        <v>19.139099999999999</v>
      </c>
      <c r="G4192" s="1">
        <v>44432</v>
      </c>
      <c r="H4192">
        <v>16.527100000000001</v>
      </c>
      <c r="I4192" s="1">
        <v>44432</v>
      </c>
      <c r="J4192">
        <v>13.882400000000001</v>
      </c>
      <c r="K4192" s="1">
        <v>44432</v>
      </c>
      <c r="L4192">
        <v>11.7181</v>
      </c>
      <c r="M4192" s="1">
        <v>44432</v>
      </c>
      <c r="N4192">
        <v>10.587899999999999</v>
      </c>
      <c r="O4192" s="1">
        <v>44432</v>
      </c>
      <c r="P4192">
        <v>11.058199999999999</v>
      </c>
      <c r="Q4192" s="1">
        <v>44432</v>
      </c>
      <c r="R4192">
        <v>14.8909</v>
      </c>
      <c r="S4192" s="1">
        <v>44432</v>
      </c>
      <c r="T4192">
        <v>37.842700000000001</v>
      </c>
      <c r="U4192" s="1">
        <v>44432</v>
      </c>
      <c r="V4192">
        <v>25.646599999999999</v>
      </c>
      <c r="W4192" s="1">
        <v>44432</v>
      </c>
      <c r="X4192">
        <v>19.432300000000001</v>
      </c>
      <c r="Y4192" s="1">
        <v>44432</v>
      </c>
      <c r="Z4192">
        <v>15.8165</v>
      </c>
      <c r="AA4192" s="1">
        <v>44432</v>
      </c>
      <c r="AB4192">
        <v>12.027200000000001</v>
      </c>
      <c r="AC4192" s="1">
        <v>44432</v>
      </c>
      <c r="AD4192">
        <v>9.4497</v>
      </c>
      <c r="AE4192" s="1">
        <v>44432</v>
      </c>
      <c r="AF4192">
        <v>9.1471</v>
      </c>
      <c r="AG4192" s="1">
        <v>44432</v>
      </c>
      <c r="AH4192">
        <v>11.7791</v>
      </c>
      <c r="AI4192" s="1">
        <v>44432</v>
      </c>
      <c r="AJ4192">
        <v>13.397600000000001</v>
      </c>
    </row>
    <row r="4193" spans="1:36" x14ac:dyDescent="0.25">
      <c r="A4193" s="1">
        <v>44433</v>
      </c>
      <c r="B4193">
        <v>32.584899999999998</v>
      </c>
      <c r="C4193" s="1">
        <v>44433</v>
      </c>
      <c r="D4193">
        <v>23.6142</v>
      </c>
      <c r="E4193" s="1">
        <v>44433</v>
      </c>
      <c r="F4193">
        <v>18.7681</v>
      </c>
      <c r="G4193" s="1">
        <v>44433</v>
      </c>
      <c r="H4193">
        <v>16.1478</v>
      </c>
      <c r="I4193" s="1">
        <v>44433</v>
      </c>
      <c r="J4193">
        <v>13.523899999999999</v>
      </c>
      <c r="K4193" s="1">
        <v>44433</v>
      </c>
      <c r="L4193">
        <v>11.3218</v>
      </c>
      <c r="M4193" s="1">
        <v>44433</v>
      </c>
      <c r="N4193">
        <v>10.228899999999999</v>
      </c>
      <c r="O4193" s="1">
        <v>44433</v>
      </c>
      <c r="P4193">
        <v>10.803000000000001</v>
      </c>
      <c r="Q4193" s="1">
        <v>44433</v>
      </c>
      <c r="R4193">
        <v>14.650399999999999</v>
      </c>
      <c r="S4193" s="1">
        <v>44433</v>
      </c>
      <c r="T4193">
        <v>37.571300000000001</v>
      </c>
      <c r="U4193" s="1">
        <v>44433</v>
      </c>
      <c r="V4193">
        <v>25.300699999999999</v>
      </c>
      <c r="W4193" s="1">
        <v>44433</v>
      </c>
      <c r="X4193">
        <v>18.961099999999998</v>
      </c>
      <c r="Y4193" s="1">
        <v>44433</v>
      </c>
      <c r="Z4193">
        <v>15.303100000000001</v>
      </c>
      <c r="AA4193" s="1">
        <v>44433</v>
      </c>
      <c r="AB4193">
        <v>11.5228</v>
      </c>
      <c r="AC4193" s="1">
        <v>44433</v>
      </c>
      <c r="AD4193">
        <v>9.0061999999999998</v>
      </c>
      <c r="AE4193" s="1">
        <v>44433</v>
      </c>
      <c r="AF4193">
        <v>8.9135000000000009</v>
      </c>
      <c r="AG4193" s="1">
        <v>44433</v>
      </c>
      <c r="AH4193">
        <v>11.582599999999999</v>
      </c>
      <c r="AI4193" s="1">
        <v>44433</v>
      </c>
      <c r="AJ4193">
        <v>14.4114</v>
      </c>
    </row>
    <row r="4194" spans="1:36" x14ac:dyDescent="0.25">
      <c r="A4194" s="1">
        <v>44434</v>
      </c>
      <c r="B4194">
        <v>33.771599999999999</v>
      </c>
      <c r="C4194" s="1">
        <v>44434</v>
      </c>
      <c r="D4194">
        <v>24.853200000000001</v>
      </c>
      <c r="E4194" s="1">
        <v>44434</v>
      </c>
      <c r="F4194">
        <v>20.04</v>
      </c>
      <c r="G4194" s="1">
        <v>44434</v>
      </c>
      <c r="H4194">
        <v>17.4023</v>
      </c>
      <c r="I4194" s="1">
        <v>44434</v>
      </c>
      <c r="J4194">
        <v>14.677</v>
      </c>
      <c r="K4194" s="1">
        <v>44434</v>
      </c>
      <c r="L4194">
        <v>12.1707</v>
      </c>
      <c r="M4194" s="1">
        <v>44434</v>
      </c>
      <c r="N4194">
        <v>10.731400000000001</v>
      </c>
      <c r="O4194" s="1">
        <v>44434</v>
      </c>
      <c r="P4194">
        <v>10.886799999999999</v>
      </c>
      <c r="Q4194" s="1">
        <v>44434</v>
      </c>
      <c r="R4194">
        <v>14.9277</v>
      </c>
      <c r="S4194" s="1">
        <v>44434</v>
      </c>
      <c r="T4194">
        <v>39.1494</v>
      </c>
      <c r="U4194" s="1">
        <v>44434</v>
      </c>
      <c r="V4194">
        <v>27.062999999999999</v>
      </c>
      <c r="W4194" s="1">
        <v>44434</v>
      </c>
      <c r="X4194">
        <v>20.692</v>
      </c>
      <c r="Y4194" s="1">
        <v>44434</v>
      </c>
      <c r="Z4194">
        <v>17.036100000000001</v>
      </c>
      <c r="AA4194" s="1">
        <v>44434</v>
      </c>
      <c r="AB4194">
        <v>13.1434</v>
      </c>
      <c r="AC4194" s="1">
        <v>44434</v>
      </c>
      <c r="AD4194">
        <v>10.073499999999999</v>
      </c>
      <c r="AE4194" s="1">
        <v>44434</v>
      </c>
      <c r="AF4194">
        <v>9.2957999999999998</v>
      </c>
      <c r="AG4194" s="1">
        <v>44434</v>
      </c>
      <c r="AH4194">
        <v>11.7965</v>
      </c>
      <c r="AI4194" s="1">
        <v>44434</v>
      </c>
      <c r="AJ4194">
        <v>13.141400000000001</v>
      </c>
    </row>
    <row r="4195" spans="1:36" x14ac:dyDescent="0.25">
      <c r="A4195" s="1">
        <v>44435</v>
      </c>
      <c r="B4195">
        <v>32.537799999999997</v>
      </c>
      <c r="C4195" s="1">
        <v>44435</v>
      </c>
      <c r="D4195">
        <v>23.4086</v>
      </c>
      <c r="E4195" s="1">
        <v>44435</v>
      </c>
      <c r="F4195">
        <v>18.5535</v>
      </c>
      <c r="G4195" s="1">
        <v>44435</v>
      </c>
      <c r="H4195">
        <v>15.9466</v>
      </c>
      <c r="I4195" s="1">
        <v>44435</v>
      </c>
      <c r="J4195">
        <v>13.320499999999999</v>
      </c>
      <c r="K4195" s="1">
        <v>44435</v>
      </c>
      <c r="L4195">
        <v>11.097300000000001</v>
      </c>
      <c r="M4195" s="1">
        <v>44435</v>
      </c>
      <c r="N4195">
        <v>10.0802</v>
      </c>
      <c r="O4195" s="1">
        <v>44435</v>
      </c>
      <c r="P4195">
        <v>10.678000000000001</v>
      </c>
      <c r="Q4195" s="1">
        <v>44435</v>
      </c>
      <c r="R4195">
        <v>14.617800000000001</v>
      </c>
      <c r="S4195" s="1">
        <v>44435</v>
      </c>
      <c r="T4195">
        <v>37.289700000000003</v>
      </c>
      <c r="U4195" s="1">
        <v>44435</v>
      </c>
      <c r="V4195">
        <v>24.793199999999999</v>
      </c>
      <c r="W4195" s="1">
        <v>44435</v>
      </c>
      <c r="X4195">
        <v>18.260400000000001</v>
      </c>
      <c r="Y4195" s="1">
        <v>44435</v>
      </c>
      <c r="Z4195">
        <v>14.597300000000001</v>
      </c>
      <c r="AA4195" s="1">
        <v>44435</v>
      </c>
      <c r="AB4195">
        <v>10.895099999999999</v>
      </c>
      <c r="AC4195" s="1">
        <v>44435</v>
      </c>
      <c r="AD4195">
        <v>8.4796999999999993</v>
      </c>
      <c r="AE4195" s="1">
        <v>44435</v>
      </c>
      <c r="AF4195">
        <v>8.5894999999999992</v>
      </c>
      <c r="AG4195" s="1">
        <v>44435</v>
      </c>
      <c r="AH4195">
        <v>11.5784</v>
      </c>
      <c r="AI4195" s="1">
        <v>44435</v>
      </c>
      <c r="AJ4195">
        <v>12.334199999999999</v>
      </c>
    </row>
    <row r="4196" spans="1:36" x14ac:dyDescent="0.25">
      <c r="A4196" s="1">
        <v>44438</v>
      </c>
      <c r="B4196">
        <v>32.424799999999998</v>
      </c>
      <c r="C4196" s="1">
        <v>44438</v>
      </c>
      <c r="D4196">
        <v>23.3322</v>
      </c>
      <c r="E4196" s="1">
        <v>44438</v>
      </c>
      <c r="F4196">
        <v>18.473800000000001</v>
      </c>
      <c r="G4196" s="1">
        <v>44438</v>
      </c>
      <c r="H4196">
        <v>15.879200000000001</v>
      </c>
      <c r="I4196" s="1">
        <v>44438</v>
      </c>
      <c r="J4196">
        <v>13.327400000000001</v>
      </c>
      <c r="K4196" s="1">
        <v>44438</v>
      </c>
      <c r="L4196">
        <v>11.1837</v>
      </c>
      <c r="M4196" s="1">
        <v>44438</v>
      </c>
      <c r="N4196">
        <v>10.204700000000001</v>
      </c>
      <c r="O4196" s="1">
        <v>44438</v>
      </c>
      <c r="P4196">
        <v>10.7279</v>
      </c>
      <c r="Q4196" s="1">
        <v>44438</v>
      </c>
      <c r="R4196">
        <v>14.8284</v>
      </c>
      <c r="S4196" s="1">
        <v>44438</v>
      </c>
      <c r="T4196">
        <v>36.909599999999998</v>
      </c>
      <c r="U4196" s="1">
        <v>44438</v>
      </c>
      <c r="V4196">
        <v>24.868300000000001</v>
      </c>
      <c r="W4196" s="1">
        <v>44438</v>
      </c>
      <c r="X4196">
        <v>18.3782</v>
      </c>
      <c r="Y4196" s="1">
        <v>44438</v>
      </c>
      <c r="Z4196">
        <v>14.732200000000001</v>
      </c>
      <c r="AA4196" s="1">
        <v>44438</v>
      </c>
      <c r="AB4196">
        <v>11.1852</v>
      </c>
      <c r="AC4196" s="1">
        <v>44438</v>
      </c>
      <c r="AD4196">
        <v>8.9870999999999999</v>
      </c>
      <c r="AE4196" s="1">
        <v>44438</v>
      </c>
      <c r="AF4196">
        <v>9.0324000000000009</v>
      </c>
      <c r="AG4196" s="1">
        <v>44438</v>
      </c>
      <c r="AH4196">
        <v>11.9701</v>
      </c>
      <c r="AI4196" s="1">
        <v>44438</v>
      </c>
      <c r="AJ4196">
        <v>13.658899999999999</v>
      </c>
    </row>
    <row r="4197" spans="1:36" x14ac:dyDescent="0.25">
      <c r="A4197" s="1">
        <v>44439</v>
      </c>
      <c r="B4197">
        <v>32.563899999999997</v>
      </c>
      <c r="C4197" s="1">
        <v>44439</v>
      </c>
      <c r="D4197">
        <v>23.433599999999998</v>
      </c>
      <c r="E4197" s="1">
        <v>44439</v>
      </c>
      <c r="F4197">
        <v>18.5669</v>
      </c>
      <c r="G4197" s="1">
        <v>44439</v>
      </c>
      <c r="H4197">
        <v>15.964600000000001</v>
      </c>
      <c r="I4197" s="1">
        <v>44439</v>
      </c>
      <c r="J4197">
        <v>13.3558</v>
      </c>
      <c r="K4197" s="1">
        <v>44439</v>
      </c>
      <c r="L4197">
        <v>11.1526</v>
      </c>
      <c r="M4197" s="1">
        <v>44439</v>
      </c>
      <c r="N4197">
        <v>10.1126</v>
      </c>
      <c r="O4197" s="1">
        <v>44439</v>
      </c>
      <c r="P4197">
        <v>10.6099</v>
      </c>
      <c r="Q4197" s="1">
        <v>44439</v>
      </c>
      <c r="R4197">
        <v>14.6945</v>
      </c>
      <c r="S4197" s="1">
        <v>44439</v>
      </c>
      <c r="T4197">
        <v>37.604399999999998</v>
      </c>
      <c r="U4197" s="1">
        <v>44439</v>
      </c>
      <c r="V4197">
        <v>25.447700000000001</v>
      </c>
      <c r="W4197" s="1">
        <v>44439</v>
      </c>
      <c r="X4197">
        <v>18.634799999999998</v>
      </c>
      <c r="Y4197" s="1">
        <v>44439</v>
      </c>
      <c r="Z4197">
        <v>14.880599999999999</v>
      </c>
      <c r="AA4197" s="1">
        <v>44439</v>
      </c>
      <c r="AB4197">
        <v>11.1919</v>
      </c>
      <c r="AC4197" s="1">
        <v>44439</v>
      </c>
      <c r="AD4197">
        <v>8.8497000000000003</v>
      </c>
      <c r="AE4197" s="1">
        <v>44439</v>
      </c>
      <c r="AF4197">
        <v>8.9105000000000008</v>
      </c>
      <c r="AG4197" s="1">
        <v>44439</v>
      </c>
      <c r="AH4197">
        <v>11.7448</v>
      </c>
      <c r="AI4197" s="1">
        <v>44439</v>
      </c>
      <c r="AJ4197">
        <v>12.8469</v>
      </c>
    </row>
    <row r="4198" spans="1:36" x14ac:dyDescent="0.25">
      <c r="A4198" s="1">
        <v>44440</v>
      </c>
      <c r="B4198">
        <v>32.305500000000002</v>
      </c>
      <c r="C4198" s="1">
        <v>44440</v>
      </c>
      <c r="D4198">
        <v>23.107700000000001</v>
      </c>
      <c r="E4198" s="1">
        <v>44440</v>
      </c>
      <c r="F4198">
        <v>18.306899999999999</v>
      </c>
      <c r="G4198" s="1">
        <v>44440</v>
      </c>
      <c r="H4198">
        <v>15.774800000000001</v>
      </c>
      <c r="I4198" s="1">
        <v>44440</v>
      </c>
      <c r="J4198">
        <v>13.209199999999999</v>
      </c>
      <c r="K4198" s="1">
        <v>44440</v>
      </c>
      <c r="L4198">
        <v>11.012499999999999</v>
      </c>
      <c r="M4198" s="1">
        <v>44440</v>
      </c>
      <c r="N4198">
        <v>10.0661</v>
      </c>
      <c r="O4198" s="1">
        <v>44440</v>
      </c>
      <c r="P4198">
        <v>10.629799999999999</v>
      </c>
      <c r="Q4198" s="1">
        <v>44440</v>
      </c>
      <c r="R4198">
        <v>14.372199999999999</v>
      </c>
      <c r="S4198" s="1">
        <v>44440</v>
      </c>
      <c r="T4198">
        <v>37.493699999999997</v>
      </c>
      <c r="U4198" s="1">
        <v>44440</v>
      </c>
      <c r="V4198">
        <v>25.115500000000001</v>
      </c>
      <c r="W4198" s="1">
        <v>44440</v>
      </c>
      <c r="X4198">
        <v>18.4224</v>
      </c>
      <c r="Y4198" s="1">
        <v>44440</v>
      </c>
      <c r="Z4198">
        <v>14.799899999999999</v>
      </c>
      <c r="AA4198" s="1">
        <v>44440</v>
      </c>
      <c r="AB4198">
        <v>11.207700000000001</v>
      </c>
      <c r="AC4198" s="1">
        <v>44440</v>
      </c>
      <c r="AD4198">
        <v>8.8610000000000007</v>
      </c>
      <c r="AE4198" s="1">
        <v>44440</v>
      </c>
      <c r="AF4198">
        <v>8.9702000000000002</v>
      </c>
      <c r="AG4198" s="1">
        <v>44440</v>
      </c>
      <c r="AH4198">
        <v>11.7674</v>
      </c>
      <c r="AI4198" s="1">
        <v>44440</v>
      </c>
      <c r="AJ4198">
        <v>14.965400000000001</v>
      </c>
    </row>
    <row r="4199" spans="1:36" x14ac:dyDescent="0.25">
      <c r="A4199" s="1">
        <v>44441</v>
      </c>
      <c r="B4199">
        <v>32.4236</v>
      </c>
      <c r="C4199" s="1">
        <v>44441</v>
      </c>
      <c r="D4199">
        <v>23.140799999999999</v>
      </c>
      <c r="E4199" s="1">
        <v>44441</v>
      </c>
      <c r="F4199">
        <v>18.2926</v>
      </c>
      <c r="G4199" s="1">
        <v>44441</v>
      </c>
      <c r="H4199">
        <v>15.738899999999999</v>
      </c>
      <c r="I4199" s="1">
        <v>44441</v>
      </c>
      <c r="J4199">
        <v>13.1914</v>
      </c>
      <c r="K4199" s="1">
        <v>44441</v>
      </c>
      <c r="L4199">
        <v>11.041</v>
      </c>
      <c r="M4199" s="1">
        <v>44441</v>
      </c>
      <c r="N4199">
        <v>10.157999999999999</v>
      </c>
      <c r="O4199" s="1">
        <v>44441</v>
      </c>
      <c r="P4199">
        <v>10.780200000000001</v>
      </c>
      <c r="Q4199" s="1">
        <v>44441</v>
      </c>
      <c r="R4199">
        <v>14.088900000000001</v>
      </c>
      <c r="S4199" s="1">
        <v>44441</v>
      </c>
      <c r="T4199">
        <v>37.9129</v>
      </c>
      <c r="U4199" s="1">
        <v>44441</v>
      </c>
      <c r="V4199">
        <v>25.4361</v>
      </c>
      <c r="W4199" s="1">
        <v>44441</v>
      </c>
      <c r="X4199">
        <v>18.602399999999999</v>
      </c>
      <c r="Y4199" s="1">
        <v>44441</v>
      </c>
      <c r="Z4199">
        <v>14.9077</v>
      </c>
      <c r="AA4199" s="1">
        <v>44441</v>
      </c>
      <c r="AB4199">
        <v>11.307600000000001</v>
      </c>
      <c r="AC4199" s="1">
        <v>44441</v>
      </c>
      <c r="AD4199">
        <v>9.0664999999999996</v>
      </c>
      <c r="AE4199" s="1">
        <v>44441</v>
      </c>
      <c r="AF4199">
        <v>9.3613</v>
      </c>
      <c r="AG4199" s="1">
        <v>44441</v>
      </c>
      <c r="AH4199">
        <v>11.823399999999999</v>
      </c>
      <c r="AI4199" s="1">
        <v>44441</v>
      </c>
      <c r="AJ4199">
        <v>13.3771</v>
      </c>
    </row>
    <row r="4200" spans="1:36" x14ac:dyDescent="0.25">
      <c r="A4200" s="1">
        <v>44442</v>
      </c>
      <c r="B4200">
        <v>32.663200000000003</v>
      </c>
      <c r="C4200" s="1">
        <v>44442</v>
      </c>
      <c r="D4200">
        <v>23.244599999999998</v>
      </c>
      <c r="E4200" s="1">
        <v>44442</v>
      </c>
      <c r="F4200">
        <v>18.349900000000002</v>
      </c>
      <c r="G4200" s="1">
        <v>44442</v>
      </c>
      <c r="H4200">
        <v>15.7525</v>
      </c>
      <c r="I4200" s="1">
        <v>44442</v>
      </c>
      <c r="J4200">
        <v>13.109500000000001</v>
      </c>
      <c r="K4200" s="1">
        <v>44442</v>
      </c>
      <c r="L4200">
        <v>10.9053</v>
      </c>
      <c r="M4200" s="1">
        <v>44442</v>
      </c>
      <c r="N4200">
        <v>9.9946000000000002</v>
      </c>
      <c r="O4200" s="1">
        <v>44442</v>
      </c>
      <c r="P4200">
        <v>10.5778</v>
      </c>
      <c r="Q4200" s="1">
        <v>44442</v>
      </c>
      <c r="R4200">
        <v>14.3439</v>
      </c>
      <c r="S4200" s="1">
        <v>44442</v>
      </c>
      <c r="T4200">
        <v>37.892099999999999</v>
      </c>
      <c r="U4200" s="1">
        <v>44442</v>
      </c>
      <c r="V4200">
        <v>25.213100000000001</v>
      </c>
      <c r="W4200" s="1">
        <v>44442</v>
      </c>
      <c r="X4200">
        <v>18.256799999999998</v>
      </c>
      <c r="Y4200" s="1">
        <v>44442</v>
      </c>
      <c r="Z4200">
        <v>14.517799999999999</v>
      </c>
      <c r="AA4200" s="1">
        <v>44442</v>
      </c>
      <c r="AB4200">
        <v>10.7584</v>
      </c>
      <c r="AC4200" s="1">
        <v>44442</v>
      </c>
      <c r="AD4200">
        <v>8.4265000000000008</v>
      </c>
      <c r="AE4200" s="1">
        <v>44442</v>
      </c>
      <c r="AF4200">
        <v>8.7151999999999994</v>
      </c>
      <c r="AG4200" s="1">
        <v>44442</v>
      </c>
      <c r="AH4200">
        <v>11.6448</v>
      </c>
      <c r="AI4200" s="1">
        <v>44442</v>
      </c>
      <c r="AJ4200">
        <v>12.8314</v>
      </c>
    </row>
    <row r="4201" spans="1:36" x14ac:dyDescent="0.25">
      <c r="A4201" s="1">
        <v>44446</v>
      </c>
      <c r="B4201">
        <v>33.734499999999997</v>
      </c>
      <c r="C4201" s="1">
        <v>44446</v>
      </c>
      <c r="D4201">
        <v>24.378399999999999</v>
      </c>
      <c r="E4201" s="1">
        <v>44446</v>
      </c>
      <c r="F4201">
        <v>19.479900000000001</v>
      </c>
      <c r="G4201" s="1">
        <v>44446</v>
      </c>
      <c r="H4201">
        <v>16.9191</v>
      </c>
      <c r="I4201" s="1">
        <v>44446</v>
      </c>
      <c r="J4201">
        <v>14.261699999999999</v>
      </c>
      <c r="K4201" s="1">
        <v>44446</v>
      </c>
      <c r="L4201">
        <v>11.9093</v>
      </c>
      <c r="M4201" s="1">
        <v>44446</v>
      </c>
      <c r="N4201">
        <v>10.6488</v>
      </c>
      <c r="O4201" s="1">
        <v>44446</v>
      </c>
      <c r="P4201">
        <v>10.789899999999999</v>
      </c>
      <c r="Q4201" s="1">
        <v>44446</v>
      </c>
      <c r="R4201">
        <v>14.6518</v>
      </c>
      <c r="S4201" s="1">
        <v>44446</v>
      </c>
      <c r="T4201">
        <v>39.403799999999997</v>
      </c>
      <c r="U4201" s="1">
        <v>44446</v>
      </c>
      <c r="V4201">
        <v>26.6568</v>
      </c>
      <c r="W4201" s="1">
        <v>44446</v>
      </c>
      <c r="X4201">
        <v>19.9024</v>
      </c>
      <c r="Y4201" s="1">
        <v>44446</v>
      </c>
      <c r="Z4201">
        <v>16.217600000000001</v>
      </c>
      <c r="AA4201" s="1">
        <v>44446</v>
      </c>
      <c r="AB4201">
        <v>12.436</v>
      </c>
      <c r="AC4201" s="1">
        <v>44446</v>
      </c>
      <c r="AD4201">
        <v>9.6382999999999992</v>
      </c>
      <c r="AE4201" s="1">
        <v>44446</v>
      </c>
      <c r="AF4201">
        <v>9.3216000000000001</v>
      </c>
      <c r="AG4201" s="1">
        <v>44446</v>
      </c>
      <c r="AH4201">
        <v>11.6327</v>
      </c>
      <c r="AI4201" s="1">
        <v>44446</v>
      </c>
      <c r="AJ4201">
        <v>12.9777</v>
      </c>
    </row>
    <row r="4202" spans="1:36" x14ac:dyDescent="0.25">
      <c r="A4202" s="1">
        <v>44447</v>
      </c>
      <c r="B4202">
        <v>33.521500000000003</v>
      </c>
      <c r="C4202" s="1">
        <v>44447</v>
      </c>
      <c r="D4202">
        <v>24.363</v>
      </c>
      <c r="E4202" s="1">
        <v>44447</v>
      </c>
      <c r="F4202">
        <v>19.562999999999999</v>
      </c>
      <c r="G4202" s="1">
        <v>44447</v>
      </c>
      <c r="H4202">
        <v>17.0078</v>
      </c>
      <c r="I4202" s="1">
        <v>44447</v>
      </c>
      <c r="J4202">
        <v>14.33</v>
      </c>
      <c r="K4202" s="1">
        <v>44447</v>
      </c>
      <c r="L4202">
        <v>11.9322</v>
      </c>
      <c r="M4202" s="1">
        <v>44447</v>
      </c>
      <c r="N4202">
        <v>10.625400000000001</v>
      </c>
      <c r="O4202" s="1">
        <v>44447</v>
      </c>
      <c r="P4202">
        <v>10.8217</v>
      </c>
      <c r="Q4202" s="1">
        <v>44447</v>
      </c>
      <c r="R4202">
        <v>14.743</v>
      </c>
      <c r="S4202" s="1">
        <v>44447</v>
      </c>
      <c r="T4202">
        <v>39.210799999999999</v>
      </c>
      <c r="U4202" s="1">
        <v>44447</v>
      </c>
      <c r="V4202">
        <v>26.532499999999999</v>
      </c>
      <c r="W4202" s="1">
        <v>44447</v>
      </c>
      <c r="X4202">
        <v>19.974299999999999</v>
      </c>
      <c r="Y4202" s="1">
        <v>44447</v>
      </c>
      <c r="Z4202">
        <v>16.363199999999999</v>
      </c>
      <c r="AA4202" s="1">
        <v>44447</v>
      </c>
      <c r="AB4202">
        <v>12.5466</v>
      </c>
      <c r="AC4202" s="1">
        <v>44447</v>
      </c>
      <c r="AD4202">
        <v>9.6237999999999992</v>
      </c>
      <c r="AE4202" s="1">
        <v>44447</v>
      </c>
      <c r="AF4202">
        <v>9.2640999999999991</v>
      </c>
      <c r="AG4202" s="1">
        <v>44447</v>
      </c>
      <c r="AH4202">
        <v>11.6204</v>
      </c>
      <c r="AI4202" s="1">
        <v>44447</v>
      </c>
      <c r="AJ4202">
        <v>15.2713</v>
      </c>
    </row>
    <row r="4203" spans="1:36" x14ac:dyDescent="0.25">
      <c r="A4203" s="1">
        <v>44448</v>
      </c>
      <c r="B4203">
        <v>33.929299999999998</v>
      </c>
      <c r="C4203" s="1">
        <v>44448</v>
      </c>
      <c r="D4203">
        <v>24.889099999999999</v>
      </c>
      <c r="E4203" s="1">
        <v>44448</v>
      </c>
      <c r="F4203">
        <v>20.166599999999999</v>
      </c>
      <c r="G4203" s="1">
        <v>44448</v>
      </c>
      <c r="H4203">
        <v>17.6492</v>
      </c>
      <c r="I4203" s="1">
        <v>44448</v>
      </c>
      <c r="J4203">
        <v>15.0375</v>
      </c>
      <c r="K4203" s="1">
        <v>44448</v>
      </c>
      <c r="L4203">
        <v>12.6302</v>
      </c>
      <c r="M4203" s="1">
        <v>44448</v>
      </c>
      <c r="N4203">
        <v>11.007</v>
      </c>
      <c r="O4203" s="1">
        <v>44448</v>
      </c>
      <c r="P4203">
        <v>10.9032</v>
      </c>
      <c r="Q4203" s="1">
        <v>44448</v>
      </c>
      <c r="R4203">
        <v>14.7142</v>
      </c>
      <c r="S4203" s="1">
        <v>44448</v>
      </c>
      <c r="T4203">
        <v>39.486499999999999</v>
      </c>
      <c r="U4203" s="1">
        <v>44448</v>
      </c>
      <c r="V4203">
        <v>27.066600000000001</v>
      </c>
      <c r="W4203" s="1">
        <v>44448</v>
      </c>
      <c r="X4203">
        <v>20.695399999999999</v>
      </c>
      <c r="Y4203" s="1">
        <v>44448</v>
      </c>
      <c r="Z4203">
        <v>17.222899999999999</v>
      </c>
      <c r="AA4203" s="1">
        <v>44448</v>
      </c>
      <c r="AB4203">
        <v>13.593999999999999</v>
      </c>
      <c r="AC4203" s="1">
        <v>44448</v>
      </c>
      <c r="AD4203">
        <v>10.442399999999999</v>
      </c>
      <c r="AE4203" s="1">
        <v>44448</v>
      </c>
      <c r="AF4203">
        <v>9.5292999999999992</v>
      </c>
      <c r="AG4203" s="1">
        <v>44448</v>
      </c>
      <c r="AH4203">
        <v>11.798500000000001</v>
      </c>
      <c r="AI4203" s="1">
        <v>44448</v>
      </c>
      <c r="AJ4203">
        <v>13.7849</v>
      </c>
    </row>
    <row r="4204" spans="1:36" x14ac:dyDescent="0.25">
      <c r="A4204" s="1">
        <v>44449</v>
      </c>
      <c r="B4204">
        <v>35.364199999999997</v>
      </c>
      <c r="C4204" s="1">
        <v>44449</v>
      </c>
      <c r="D4204">
        <v>26.052399999999999</v>
      </c>
      <c r="E4204" s="1">
        <v>44449</v>
      </c>
      <c r="F4204">
        <v>21.236000000000001</v>
      </c>
      <c r="G4204" s="1">
        <v>44449</v>
      </c>
      <c r="H4204">
        <v>18.690999999999999</v>
      </c>
      <c r="I4204" s="1">
        <v>44449</v>
      </c>
      <c r="J4204">
        <v>16.03</v>
      </c>
      <c r="K4204" s="1">
        <v>44449</v>
      </c>
      <c r="L4204">
        <v>13.4594</v>
      </c>
      <c r="M4204" s="1">
        <v>44449</v>
      </c>
      <c r="N4204">
        <v>11.502000000000001</v>
      </c>
      <c r="O4204" s="1">
        <v>44449</v>
      </c>
      <c r="P4204">
        <v>10.725</v>
      </c>
      <c r="Q4204" s="1">
        <v>44449</v>
      </c>
      <c r="R4204">
        <v>14.7865</v>
      </c>
      <c r="S4204" s="1">
        <v>44449</v>
      </c>
      <c r="T4204">
        <v>41.673699999999997</v>
      </c>
      <c r="U4204" s="1">
        <v>44449</v>
      </c>
      <c r="V4204">
        <v>28.873100000000001</v>
      </c>
      <c r="W4204" s="1">
        <v>44449</v>
      </c>
      <c r="X4204">
        <v>22.203700000000001</v>
      </c>
      <c r="Y4204" s="1">
        <v>44449</v>
      </c>
      <c r="Z4204">
        <v>18.665500000000002</v>
      </c>
      <c r="AA4204" s="1">
        <v>44449</v>
      </c>
      <c r="AB4204">
        <v>14.928699999999999</v>
      </c>
      <c r="AC4204" s="1">
        <v>44449</v>
      </c>
      <c r="AD4204">
        <v>11.4343</v>
      </c>
      <c r="AE4204" s="1">
        <v>44449</v>
      </c>
      <c r="AF4204">
        <v>9.4743999999999993</v>
      </c>
      <c r="AG4204" s="1">
        <v>44449</v>
      </c>
      <c r="AH4204">
        <v>11.794</v>
      </c>
      <c r="AI4204" s="1">
        <v>44449</v>
      </c>
      <c r="AJ4204">
        <v>13.833399999999999</v>
      </c>
    </row>
    <row r="4205" spans="1:36" x14ac:dyDescent="0.25">
      <c r="A4205" s="1">
        <v>44452</v>
      </c>
      <c r="B4205">
        <v>34.381999999999998</v>
      </c>
      <c r="C4205" s="1">
        <v>44452</v>
      </c>
      <c r="D4205">
        <v>25.3004</v>
      </c>
      <c r="E4205" s="1">
        <v>44452</v>
      </c>
      <c r="F4205">
        <v>20.5123</v>
      </c>
      <c r="G4205" s="1">
        <v>44452</v>
      </c>
      <c r="H4205">
        <v>17.996200000000002</v>
      </c>
      <c r="I4205" s="1">
        <v>44452</v>
      </c>
      <c r="J4205">
        <v>15.3392</v>
      </c>
      <c r="K4205" s="1">
        <v>44452</v>
      </c>
      <c r="L4205">
        <v>12.797599999999999</v>
      </c>
      <c r="M4205" s="1">
        <v>44452</v>
      </c>
      <c r="N4205">
        <v>11.1464</v>
      </c>
      <c r="O4205" s="1">
        <v>44452</v>
      </c>
      <c r="P4205">
        <v>10.682399999999999</v>
      </c>
      <c r="Q4205" s="1">
        <v>44452</v>
      </c>
      <c r="R4205">
        <v>14.353199999999999</v>
      </c>
      <c r="S4205" s="1">
        <v>44452</v>
      </c>
      <c r="T4205">
        <v>39.8005</v>
      </c>
      <c r="U4205" s="1">
        <v>44452</v>
      </c>
      <c r="V4205">
        <v>27.4924</v>
      </c>
      <c r="W4205" s="1">
        <v>44452</v>
      </c>
      <c r="X4205">
        <v>21.122</v>
      </c>
      <c r="Y4205" s="1">
        <v>44452</v>
      </c>
      <c r="Z4205">
        <v>17.613</v>
      </c>
      <c r="AA4205" s="1">
        <v>44452</v>
      </c>
      <c r="AB4205">
        <v>13.9778</v>
      </c>
      <c r="AC4205" s="1">
        <v>44452</v>
      </c>
      <c r="AD4205">
        <v>10.8652</v>
      </c>
      <c r="AE4205" s="1">
        <v>44452</v>
      </c>
      <c r="AF4205">
        <v>9.5002999999999993</v>
      </c>
      <c r="AG4205" s="1">
        <v>44452</v>
      </c>
      <c r="AH4205">
        <v>11.821300000000001</v>
      </c>
      <c r="AI4205" s="1">
        <v>44452</v>
      </c>
      <c r="AJ4205">
        <v>13.5115</v>
      </c>
    </row>
    <row r="4206" spans="1:36" x14ac:dyDescent="0.25">
      <c r="A4206" s="1">
        <v>44453</v>
      </c>
      <c r="B4206">
        <v>34.340899999999998</v>
      </c>
      <c r="C4206" s="1">
        <v>44453</v>
      </c>
      <c r="D4206">
        <v>25.410399999999999</v>
      </c>
      <c r="E4206" s="1">
        <v>44453</v>
      </c>
      <c r="F4206">
        <v>20.7331</v>
      </c>
      <c r="G4206" s="1">
        <v>44453</v>
      </c>
      <c r="H4206">
        <v>18.245000000000001</v>
      </c>
      <c r="I4206" s="1">
        <v>44453</v>
      </c>
      <c r="J4206">
        <v>15.704599999999999</v>
      </c>
      <c r="K4206" s="1">
        <v>44453</v>
      </c>
      <c r="L4206">
        <v>13.2273</v>
      </c>
      <c r="M4206" s="1">
        <v>44453</v>
      </c>
      <c r="N4206">
        <v>11.3345</v>
      </c>
      <c r="O4206" s="1">
        <v>44453</v>
      </c>
      <c r="P4206">
        <v>10.767300000000001</v>
      </c>
      <c r="Q4206" s="1">
        <v>44453</v>
      </c>
      <c r="R4206">
        <v>14.083500000000001</v>
      </c>
      <c r="S4206" s="1">
        <v>44453</v>
      </c>
      <c r="T4206">
        <v>39.503300000000003</v>
      </c>
      <c r="U4206" s="1">
        <v>44453</v>
      </c>
      <c r="V4206">
        <v>27.461400000000001</v>
      </c>
      <c r="W4206" s="1">
        <v>44453</v>
      </c>
      <c r="X4206">
        <v>21.398</v>
      </c>
      <c r="Y4206" s="1">
        <v>44453</v>
      </c>
      <c r="Z4206">
        <v>18.0701</v>
      </c>
      <c r="AA4206" s="1">
        <v>44453</v>
      </c>
      <c r="AB4206">
        <v>14.718</v>
      </c>
      <c r="AC4206" s="1">
        <v>44453</v>
      </c>
      <c r="AD4206">
        <v>11.3948</v>
      </c>
      <c r="AE4206" s="1">
        <v>44453</v>
      </c>
      <c r="AF4206">
        <v>9.8018000000000001</v>
      </c>
      <c r="AG4206" s="1">
        <v>44453</v>
      </c>
      <c r="AH4206">
        <v>11.750299999999999</v>
      </c>
      <c r="AI4206" s="1">
        <v>44453</v>
      </c>
      <c r="AJ4206">
        <v>14.060600000000001</v>
      </c>
    </row>
    <row r="4207" spans="1:36" x14ac:dyDescent="0.25">
      <c r="A4207" s="1">
        <v>44454</v>
      </c>
      <c r="B4207">
        <v>33.612000000000002</v>
      </c>
      <c r="C4207" s="1">
        <v>44454</v>
      </c>
      <c r="D4207">
        <v>24.538900000000002</v>
      </c>
      <c r="E4207" s="1">
        <v>44454</v>
      </c>
      <c r="F4207">
        <v>19.878499999999999</v>
      </c>
      <c r="G4207" s="1">
        <v>44454</v>
      </c>
      <c r="H4207">
        <v>17.3721</v>
      </c>
      <c r="I4207" s="1">
        <v>44454</v>
      </c>
      <c r="J4207">
        <v>14.7119</v>
      </c>
      <c r="K4207" s="1">
        <v>44454</v>
      </c>
      <c r="L4207">
        <v>12.212</v>
      </c>
      <c r="M4207" s="1">
        <v>44454</v>
      </c>
      <c r="N4207">
        <v>10.699400000000001</v>
      </c>
      <c r="O4207" s="1">
        <v>44454</v>
      </c>
      <c r="P4207">
        <v>10.723800000000001</v>
      </c>
      <c r="Q4207" s="1">
        <v>44454</v>
      </c>
      <c r="R4207">
        <v>14.5921</v>
      </c>
      <c r="S4207" s="1">
        <v>44454</v>
      </c>
      <c r="T4207">
        <v>38.788200000000003</v>
      </c>
      <c r="U4207" s="1">
        <v>44454</v>
      </c>
      <c r="V4207">
        <v>26.3643</v>
      </c>
      <c r="W4207" s="1">
        <v>44454</v>
      </c>
      <c r="X4207">
        <v>20.304300000000001</v>
      </c>
      <c r="Y4207" s="1">
        <v>44454</v>
      </c>
      <c r="Z4207">
        <v>16.803799999999999</v>
      </c>
      <c r="AA4207" s="1">
        <v>44454</v>
      </c>
      <c r="AB4207">
        <v>13.1569</v>
      </c>
      <c r="AC4207" s="1">
        <v>44454</v>
      </c>
      <c r="AD4207">
        <v>10.2599</v>
      </c>
      <c r="AE4207" s="1">
        <v>44454</v>
      </c>
      <c r="AF4207">
        <v>9.5349000000000004</v>
      </c>
      <c r="AG4207" s="1">
        <v>44454</v>
      </c>
      <c r="AH4207">
        <v>12.174200000000001</v>
      </c>
      <c r="AI4207" s="1">
        <v>44454</v>
      </c>
      <c r="AJ4207">
        <v>16.476800000000001</v>
      </c>
    </row>
    <row r="4208" spans="1:36" x14ac:dyDescent="0.25">
      <c r="A4208" s="1">
        <v>44455</v>
      </c>
      <c r="B4208">
        <v>33.700000000000003</v>
      </c>
      <c r="C4208" s="1">
        <v>44455</v>
      </c>
      <c r="D4208">
        <v>24.630099999999999</v>
      </c>
      <c r="E4208" s="1">
        <v>44455</v>
      </c>
      <c r="F4208">
        <v>20.0167</v>
      </c>
      <c r="G4208" s="1">
        <v>44455</v>
      </c>
      <c r="H4208">
        <v>17.558599999999998</v>
      </c>
      <c r="I4208" s="1">
        <v>44455</v>
      </c>
      <c r="J4208">
        <v>14.841900000000001</v>
      </c>
      <c r="K4208" s="1">
        <v>44455</v>
      </c>
      <c r="L4208">
        <v>12.3628</v>
      </c>
      <c r="M4208" s="1">
        <v>44455</v>
      </c>
      <c r="N4208">
        <v>10.6965</v>
      </c>
      <c r="O4208" s="1">
        <v>44455</v>
      </c>
      <c r="P4208">
        <v>10.7546</v>
      </c>
      <c r="Q4208" s="1">
        <v>44455</v>
      </c>
      <c r="R4208">
        <v>14.227</v>
      </c>
      <c r="S4208" s="1">
        <v>44455</v>
      </c>
      <c r="T4208">
        <v>39.2836</v>
      </c>
      <c r="U4208" s="1">
        <v>44455</v>
      </c>
      <c r="V4208">
        <v>26.779399999999999</v>
      </c>
      <c r="W4208" s="1">
        <v>44455</v>
      </c>
      <c r="X4208">
        <v>20.545400000000001</v>
      </c>
      <c r="Y4208" s="1">
        <v>44455</v>
      </c>
      <c r="Z4208">
        <v>17.123200000000001</v>
      </c>
      <c r="AA4208" s="1">
        <v>44455</v>
      </c>
      <c r="AB4208">
        <v>13.3985</v>
      </c>
      <c r="AC4208" s="1">
        <v>44455</v>
      </c>
      <c r="AD4208">
        <v>10.3886</v>
      </c>
      <c r="AE4208" s="1">
        <v>44455</v>
      </c>
      <c r="AF4208">
        <v>9.5778999999999996</v>
      </c>
      <c r="AG4208" s="1">
        <v>44455</v>
      </c>
      <c r="AH4208">
        <v>12.061199999999999</v>
      </c>
      <c r="AI4208" s="1">
        <v>44455</v>
      </c>
      <c r="AJ4208">
        <v>14.6858</v>
      </c>
    </row>
    <row r="4209" spans="1:36" x14ac:dyDescent="0.25">
      <c r="A4209" s="1">
        <v>44456</v>
      </c>
      <c r="B4209">
        <v>35.076900000000002</v>
      </c>
      <c r="C4209" s="1">
        <v>44456</v>
      </c>
      <c r="D4209">
        <v>26.0932</v>
      </c>
      <c r="E4209" s="1">
        <v>44456</v>
      </c>
      <c r="F4209">
        <v>21.458200000000001</v>
      </c>
      <c r="G4209" s="1">
        <v>44456</v>
      </c>
      <c r="H4209">
        <v>19.014700000000001</v>
      </c>
      <c r="I4209" s="1">
        <v>44456</v>
      </c>
      <c r="J4209">
        <v>16.369299999999999</v>
      </c>
      <c r="K4209" s="1">
        <v>44456</v>
      </c>
      <c r="L4209">
        <v>13.648400000000001</v>
      </c>
      <c r="M4209" s="1">
        <v>44456</v>
      </c>
      <c r="N4209">
        <v>11.62</v>
      </c>
      <c r="O4209" s="1">
        <v>44456</v>
      </c>
      <c r="P4209">
        <v>11.294</v>
      </c>
      <c r="Q4209" s="1">
        <v>44456</v>
      </c>
      <c r="R4209">
        <v>14.984500000000001</v>
      </c>
      <c r="S4209" s="1">
        <v>44456</v>
      </c>
      <c r="T4209">
        <v>40.244799999999998</v>
      </c>
      <c r="U4209" s="1">
        <v>44456</v>
      </c>
      <c r="V4209">
        <v>28.072399999999998</v>
      </c>
      <c r="W4209" s="1">
        <v>44456</v>
      </c>
      <c r="X4209">
        <v>22.081299999999999</v>
      </c>
      <c r="Y4209" s="1">
        <v>44456</v>
      </c>
      <c r="Z4209">
        <v>18.757300000000001</v>
      </c>
      <c r="AA4209" s="1">
        <v>44456</v>
      </c>
      <c r="AB4209">
        <v>15.2561</v>
      </c>
      <c r="AC4209" s="1">
        <v>44456</v>
      </c>
      <c r="AD4209">
        <v>11.6364</v>
      </c>
      <c r="AE4209" s="1">
        <v>44456</v>
      </c>
      <c r="AF4209">
        <v>10.1805</v>
      </c>
      <c r="AG4209" s="1">
        <v>44456</v>
      </c>
      <c r="AH4209">
        <v>12.1144</v>
      </c>
      <c r="AI4209" s="1">
        <v>44456</v>
      </c>
      <c r="AJ4209">
        <v>14.789400000000001</v>
      </c>
    </row>
    <row r="4210" spans="1:36" x14ac:dyDescent="0.25">
      <c r="A4210" s="1">
        <v>44459</v>
      </c>
      <c r="B4210">
        <v>38.115200000000002</v>
      </c>
      <c r="C4210" s="1">
        <v>44459</v>
      </c>
      <c r="D4210">
        <v>29.485700000000001</v>
      </c>
      <c r="E4210" s="1">
        <v>44459</v>
      </c>
      <c r="F4210">
        <v>25.079799999999999</v>
      </c>
      <c r="G4210" s="1">
        <v>44459</v>
      </c>
      <c r="H4210">
        <v>22.6358</v>
      </c>
      <c r="I4210" s="1">
        <v>44459</v>
      </c>
      <c r="J4210">
        <v>20.095800000000001</v>
      </c>
      <c r="K4210" s="1">
        <v>44459</v>
      </c>
      <c r="L4210">
        <v>17.3047</v>
      </c>
      <c r="M4210" s="1">
        <v>44459</v>
      </c>
      <c r="N4210">
        <v>14.779199999999999</v>
      </c>
      <c r="O4210" s="1">
        <v>44459</v>
      </c>
      <c r="P4210">
        <v>12.6868</v>
      </c>
      <c r="Q4210" s="1">
        <v>44459</v>
      </c>
      <c r="R4210">
        <v>15.2135</v>
      </c>
      <c r="S4210" s="1">
        <v>44459</v>
      </c>
      <c r="T4210">
        <v>43.525799999999997</v>
      </c>
      <c r="U4210" s="1">
        <v>44459</v>
      </c>
      <c r="V4210">
        <v>32.060499999999998</v>
      </c>
      <c r="W4210" s="1">
        <v>44459</v>
      </c>
      <c r="X4210">
        <v>26.793500000000002</v>
      </c>
      <c r="Y4210" s="1">
        <v>44459</v>
      </c>
      <c r="Z4210">
        <v>23.7727</v>
      </c>
      <c r="AA4210" s="1">
        <v>44459</v>
      </c>
      <c r="AB4210">
        <v>20.372699999999998</v>
      </c>
      <c r="AC4210" s="1">
        <v>44459</v>
      </c>
      <c r="AD4210">
        <v>16.473600000000001</v>
      </c>
      <c r="AE4210" s="1">
        <v>44459</v>
      </c>
      <c r="AF4210">
        <v>13.440200000000001</v>
      </c>
      <c r="AG4210" s="1">
        <v>44459</v>
      </c>
      <c r="AH4210">
        <v>13.21</v>
      </c>
      <c r="AI4210" s="1">
        <v>44459</v>
      </c>
      <c r="AJ4210">
        <v>16.738</v>
      </c>
    </row>
    <row r="4211" spans="1:36" x14ac:dyDescent="0.25">
      <c r="A4211" s="1">
        <v>44460</v>
      </c>
      <c r="B4211">
        <v>36.697400000000002</v>
      </c>
      <c r="C4211" s="1">
        <v>44460</v>
      </c>
      <c r="D4211">
        <v>28.495100000000001</v>
      </c>
      <c r="E4211" s="1">
        <v>44460</v>
      </c>
      <c r="F4211">
        <v>24.290600000000001</v>
      </c>
      <c r="G4211" s="1">
        <v>44460</v>
      </c>
      <c r="H4211">
        <v>21.896100000000001</v>
      </c>
      <c r="I4211" s="1">
        <v>44460</v>
      </c>
      <c r="J4211">
        <v>19.402100000000001</v>
      </c>
      <c r="K4211" s="1">
        <v>44460</v>
      </c>
      <c r="L4211">
        <v>16.674099999999999</v>
      </c>
      <c r="M4211" s="1">
        <v>44460</v>
      </c>
      <c r="N4211">
        <v>14.4025</v>
      </c>
      <c r="O4211" s="1">
        <v>44460</v>
      </c>
      <c r="P4211">
        <v>12.462</v>
      </c>
      <c r="Q4211" s="1">
        <v>44460</v>
      </c>
      <c r="R4211">
        <v>15.5441</v>
      </c>
      <c r="S4211" s="1">
        <v>44460</v>
      </c>
      <c r="T4211">
        <v>41.969299999999997</v>
      </c>
      <c r="U4211" s="1">
        <v>44460</v>
      </c>
      <c r="V4211">
        <v>30.8354</v>
      </c>
      <c r="W4211" s="1">
        <v>44460</v>
      </c>
      <c r="X4211">
        <v>25.9055</v>
      </c>
      <c r="Y4211" s="1">
        <v>44460</v>
      </c>
      <c r="Z4211">
        <v>23.034500000000001</v>
      </c>
      <c r="AA4211" s="1">
        <v>44460</v>
      </c>
      <c r="AB4211">
        <v>19.609000000000002</v>
      </c>
      <c r="AC4211" s="1">
        <v>44460</v>
      </c>
      <c r="AD4211">
        <v>15.8437</v>
      </c>
      <c r="AE4211" s="1">
        <v>44460</v>
      </c>
      <c r="AF4211">
        <v>13.1082</v>
      </c>
      <c r="AG4211" s="1">
        <v>44460</v>
      </c>
      <c r="AH4211">
        <v>13.159000000000001</v>
      </c>
      <c r="AI4211" s="1">
        <v>44460</v>
      </c>
      <c r="AJ4211">
        <v>15.8995</v>
      </c>
    </row>
    <row r="4212" spans="1:36" x14ac:dyDescent="0.25">
      <c r="A4212" s="1">
        <v>44461</v>
      </c>
      <c r="B4212">
        <v>34.319099999999999</v>
      </c>
      <c r="C4212" s="1">
        <v>44461</v>
      </c>
      <c r="D4212">
        <v>25.971499999999999</v>
      </c>
      <c r="E4212" s="1">
        <v>44461</v>
      </c>
      <c r="F4212">
        <v>21.768899999999999</v>
      </c>
      <c r="G4212" s="1">
        <v>44461</v>
      </c>
      <c r="H4212">
        <v>19.468</v>
      </c>
      <c r="I4212" s="1">
        <v>44461</v>
      </c>
      <c r="J4212">
        <v>16.872299999999999</v>
      </c>
      <c r="K4212" s="1">
        <v>44461</v>
      </c>
      <c r="L4212">
        <v>14.305300000000001</v>
      </c>
      <c r="M4212" s="1">
        <v>44461</v>
      </c>
      <c r="N4212">
        <v>12.3185</v>
      </c>
      <c r="O4212" s="1">
        <v>44461</v>
      </c>
      <c r="P4212">
        <v>11.460900000000001</v>
      </c>
      <c r="Q4212" s="1">
        <v>44461</v>
      </c>
      <c r="R4212">
        <v>15.2332</v>
      </c>
      <c r="S4212" s="1">
        <v>44461</v>
      </c>
      <c r="T4212">
        <v>39.716700000000003</v>
      </c>
      <c r="U4212" s="1">
        <v>44461</v>
      </c>
      <c r="V4212">
        <v>27.924199999999999</v>
      </c>
      <c r="W4212" s="1">
        <v>44461</v>
      </c>
      <c r="X4212">
        <v>22.742599999999999</v>
      </c>
      <c r="Y4212" s="1">
        <v>44461</v>
      </c>
      <c r="Z4212">
        <v>19.756599999999999</v>
      </c>
      <c r="AA4212" s="1">
        <v>44461</v>
      </c>
      <c r="AB4212">
        <v>16.2349</v>
      </c>
      <c r="AC4212" s="1">
        <v>44461</v>
      </c>
      <c r="AD4212">
        <v>12.698600000000001</v>
      </c>
      <c r="AE4212" s="1">
        <v>44461</v>
      </c>
      <c r="AF4212">
        <v>11.0898</v>
      </c>
      <c r="AG4212" s="1">
        <v>44461</v>
      </c>
      <c r="AH4212">
        <v>12.7666</v>
      </c>
      <c r="AI4212" s="1">
        <v>44461</v>
      </c>
      <c r="AJ4212">
        <v>18.983499999999999</v>
      </c>
    </row>
    <row r="4213" spans="1:36" x14ac:dyDescent="0.25">
      <c r="A4213" s="1">
        <v>44462</v>
      </c>
      <c r="B4213">
        <v>32.865200000000002</v>
      </c>
      <c r="C4213" s="1">
        <v>44462</v>
      </c>
      <c r="D4213">
        <v>24.374199999999998</v>
      </c>
      <c r="E4213" s="1">
        <v>44462</v>
      </c>
      <c r="F4213">
        <v>20.104299999999999</v>
      </c>
      <c r="G4213" s="1">
        <v>44462</v>
      </c>
      <c r="H4213">
        <v>17.684999999999999</v>
      </c>
      <c r="I4213" s="1">
        <v>44462</v>
      </c>
      <c r="J4213">
        <v>15.0741</v>
      </c>
      <c r="K4213" s="1">
        <v>44462</v>
      </c>
      <c r="L4213">
        <v>12.560600000000001</v>
      </c>
      <c r="M4213" s="1">
        <v>44462</v>
      </c>
      <c r="N4213">
        <v>11.038600000000001</v>
      </c>
      <c r="O4213" s="1">
        <v>44462</v>
      </c>
      <c r="P4213">
        <v>11.174200000000001</v>
      </c>
      <c r="Q4213" s="1">
        <v>44462</v>
      </c>
      <c r="R4213">
        <v>14.9297</v>
      </c>
      <c r="S4213" s="1">
        <v>44462</v>
      </c>
      <c r="T4213">
        <v>38.4315</v>
      </c>
      <c r="U4213" s="1">
        <v>44462</v>
      </c>
      <c r="V4213">
        <v>26.3736</v>
      </c>
      <c r="W4213" s="1">
        <v>44462</v>
      </c>
      <c r="X4213">
        <v>20.786999999999999</v>
      </c>
      <c r="Y4213" s="1">
        <v>44462</v>
      </c>
      <c r="Z4213">
        <v>17.5885</v>
      </c>
      <c r="AA4213" s="1">
        <v>44462</v>
      </c>
      <c r="AB4213">
        <v>13.949</v>
      </c>
      <c r="AC4213" s="1">
        <v>44462</v>
      </c>
      <c r="AD4213">
        <v>10.9153</v>
      </c>
      <c r="AE4213" s="1">
        <v>44462</v>
      </c>
      <c r="AF4213">
        <v>10.3764</v>
      </c>
      <c r="AG4213" s="1">
        <v>44462</v>
      </c>
      <c r="AH4213">
        <v>12.473800000000001</v>
      </c>
      <c r="AI4213" s="1">
        <v>44462</v>
      </c>
      <c r="AJ4213">
        <v>15.0922</v>
      </c>
    </row>
    <row r="4214" spans="1:36" x14ac:dyDescent="0.25">
      <c r="A4214" s="1">
        <v>44463</v>
      </c>
      <c r="B4214">
        <v>32.332799999999999</v>
      </c>
      <c r="C4214" s="1">
        <v>44463</v>
      </c>
      <c r="D4214">
        <v>23.869399999999999</v>
      </c>
      <c r="E4214" s="1">
        <v>44463</v>
      </c>
      <c r="F4214">
        <v>19.5611</v>
      </c>
      <c r="G4214" s="1">
        <v>44463</v>
      </c>
      <c r="H4214">
        <v>17.151599999999998</v>
      </c>
      <c r="I4214" s="1">
        <v>44463</v>
      </c>
      <c r="J4214">
        <v>14.5876</v>
      </c>
      <c r="K4214" s="1">
        <v>44463</v>
      </c>
      <c r="L4214">
        <v>12.12</v>
      </c>
      <c r="M4214" s="1">
        <v>44463</v>
      </c>
      <c r="N4214">
        <v>10.6023</v>
      </c>
      <c r="O4214" s="1">
        <v>44463</v>
      </c>
      <c r="P4214">
        <v>10.877700000000001</v>
      </c>
      <c r="Q4214" s="1">
        <v>44463</v>
      </c>
      <c r="R4214">
        <v>14.935600000000001</v>
      </c>
      <c r="S4214" s="1">
        <v>44463</v>
      </c>
      <c r="T4214">
        <v>37.484000000000002</v>
      </c>
      <c r="U4214" s="1">
        <v>44463</v>
      </c>
      <c r="V4214">
        <v>25.523299999999999</v>
      </c>
      <c r="W4214" s="1">
        <v>44463</v>
      </c>
      <c r="X4214">
        <v>19.915700000000001</v>
      </c>
      <c r="Y4214" s="1">
        <v>44463</v>
      </c>
      <c r="Z4214">
        <v>16.644300000000001</v>
      </c>
      <c r="AA4214" s="1">
        <v>44463</v>
      </c>
      <c r="AB4214">
        <v>13.0274</v>
      </c>
      <c r="AC4214" s="1">
        <v>44463</v>
      </c>
      <c r="AD4214">
        <v>10.142200000000001</v>
      </c>
      <c r="AE4214" s="1">
        <v>44463</v>
      </c>
      <c r="AF4214">
        <v>9.7859999999999996</v>
      </c>
      <c r="AG4214" s="1">
        <v>44463</v>
      </c>
      <c r="AH4214">
        <v>12.601100000000001</v>
      </c>
      <c r="AI4214" s="1">
        <v>44463</v>
      </c>
      <c r="AJ4214">
        <v>14.9087</v>
      </c>
    </row>
    <row r="4215" spans="1:36" x14ac:dyDescent="0.25">
      <c r="A4215" s="1">
        <v>44466</v>
      </c>
      <c r="B4215">
        <v>32.8127</v>
      </c>
      <c r="C4215" s="1">
        <v>44466</v>
      </c>
      <c r="D4215">
        <v>24.436</v>
      </c>
      <c r="E4215" s="1">
        <v>44466</v>
      </c>
      <c r="F4215">
        <v>20.1236</v>
      </c>
      <c r="G4215" s="1">
        <v>44466</v>
      </c>
      <c r="H4215">
        <v>17.6694</v>
      </c>
      <c r="I4215" s="1">
        <v>44466</v>
      </c>
      <c r="J4215">
        <v>15.0482</v>
      </c>
      <c r="K4215" s="1">
        <v>44466</v>
      </c>
      <c r="L4215">
        <v>12.5067</v>
      </c>
      <c r="M4215" s="1">
        <v>44466</v>
      </c>
      <c r="N4215">
        <v>10.939500000000001</v>
      </c>
      <c r="O4215" s="1">
        <v>44466</v>
      </c>
      <c r="P4215">
        <v>11.1319</v>
      </c>
      <c r="Q4215" s="1">
        <v>44466</v>
      </c>
      <c r="R4215">
        <v>15.1859</v>
      </c>
      <c r="S4215" s="1">
        <v>44466</v>
      </c>
      <c r="T4215">
        <v>37.979799999999997</v>
      </c>
      <c r="U4215" s="1">
        <v>44466</v>
      </c>
      <c r="V4215">
        <v>26.368500000000001</v>
      </c>
      <c r="W4215" s="1">
        <v>44466</v>
      </c>
      <c r="X4215">
        <v>20.863099999999999</v>
      </c>
      <c r="Y4215" s="1">
        <v>44466</v>
      </c>
      <c r="Z4215">
        <v>17.592099999999999</v>
      </c>
      <c r="AA4215" s="1">
        <v>44466</v>
      </c>
      <c r="AB4215">
        <v>13.924099999999999</v>
      </c>
      <c r="AC4215" s="1">
        <v>44466</v>
      </c>
      <c r="AD4215">
        <v>10.782500000000001</v>
      </c>
      <c r="AE4215" s="1">
        <v>44466</v>
      </c>
      <c r="AF4215">
        <v>10.1511</v>
      </c>
      <c r="AG4215" s="1">
        <v>44466</v>
      </c>
      <c r="AH4215">
        <v>12.917</v>
      </c>
      <c r="AI4215" s="1">
        <v>44466</v>
      </c>
      <c r="AJ4215">
        <v>15.3062</v>
      </c>
    </row>
    <row r="4216" spans="1:36" x14ac:dyDescent="0.25">
      <c r="A4216" s="1">
        <v>44467</v>
      </c>
      <c r="B4216">
        <v>35.198500000000003</v>
      </c>
      <c r="C4216" s="1">
        <v>44467</v>
      </c>
      <c r="D4216">
        <v>27.116599999999998</v>
      </c>
      <c r="E4216" s="1">
        <v>44467</v>
      </c>
      <c r="F4216">
        <v>23.0229</v>
      </c>
      <c r="G4216" s="1">
        <v>44467</v>
      </c>
      <c r="H4216">
        <v>20.8034</v>
      </c>
      <c r="I4216" s="1">
        <v>44467</v>
      </c>
      <c r="J4216">
        <v>18.335100000000001</v>
      </c>
      <c r="K4216" s="1">
        <v>44467</v>
      </c>
      <c r="L4216">
        <v>15.7041</v>
      </c>
      <c r="M4216" s="1">
        <v>44467</v>
      </c>
      <c r="N4216">
        <v>13.3759</v>
      </c>
      <c r="O4216" s="1">
        <v>44467</v>
      </c>
      <c r="P4216">
        <v>11.706099999999999</v>
      </c>
      <c r="Q4216" s="1">
        <v>44467</v>
      </c>
      <c r="R4216">
        <v>15.256500000000001</v>
      </c>
      <c r="S4216" s="1">
        <v>44467</v>
      </c>
      <c r="T4216">
        <v>40.733600000000003</v>
      </c>
      <c r="U4216" s="1">
        <v>44467</v>
      </c>
      <c r="V4216">
        <v>29.734100000000002</v>
      </c>
      <c r="W4216" s="1">
        <v>44467</v>
      </c>
      <c r="X4216">
        <v>24.803599999999999</v>
      </c>
      <c r="Y4216" s="1">
        <v>44467</v>
      </c>
      <c r="Z4216">
        <v>22.015000000000001</v>
      </c>
      <c r="AA4216" s="1">
        <v>44467</v>
      </c>
      <c r="AB4216">
        <v>18.742899999999999</v>
      </c>
      <c r="AC4216" s="1">
        <v>44467</v>
      </c>
      <c r="AD4216">
        <v>15.0518</v>
      </c>
      <c r="AE4216" s="1">
        <v>44467</v>
      </c>
      <c r="AF4216">
        <v>12.161799999999999</v>
      </c>
      <c r="AG4216" s="1">
        <v>44467</v>
      </c>
      <c r="AH4216">
        <v>13.054600000000001</v>
      </c>
      <c r="AI4216" s="1">
        <v>44467</v>
      </c>
      <c r="AJ4216">
        <v>17.434200000000001</v>
      </c>
    </row>
    <row r="4217" spans="1:36" x14ac:dyDescent="0.25">
      <c r="A4217" s="1">
        <v>44468</v>
      </c>
      <c r="B4217">
        <v>34.855499999999999</v>
      </c>
      <c r="C4217" s="1">
        <v>44468</v>
      </c>
      <c r="D4217">
        <v>26.894400000000001</v>
      </c>
      <c r="E4217" s="1">
        <v>44468</v>
      </c>
      <c r="F4217">
        <v>22.7883</v>
      </c>
      <c r="G4217" s="1">
        <v>44468</v>
      </c>
      <c r="H4217">
        <v>20.473299999999998</v>
      </c>
      <c r="I4217" s="1">
        <v>44468</v>
      </c>
      <c r="J4217">
        <v>17.926400000000001</v>
      </c>
      <c r="K4217" s="1">
        <v>44468</v>
      </c>
      <c r="L4217">
        <v>15.3</v>
      </c>
      <c r="M4217" s="1">
        <v>44468</v>
      </c>
      <c r="N4217">
        <v>12.9346</v>
      </c>
      <c r="O4217" s="1">
        <v>44468</v>
      </c>
      <c r="P4217">
        <v>11.302099999999999</v>
      </c>
      <c r="Q4217" s="1">
        <v>44468</v>
      </c>
      <c r="R4217">
        <v>15.206799999999999</v>
      </c>
      <c r="S4217" s="1">
        <v>44468</v>
      </c>
      <c r="T4217">
        <v>39.9788</v>
      </c>
      <c r="U4217" s="1">
        <v>44468</v>
      </c>
      <c r="V4217">
        <v>29.354299999999999</v>
      </c>
      <c r="W4217" s="1">
        <v>44468</v>
      </c>
      <c r="X4217">
        <v>24.606400000000001</v>
      </c>
      <c r="Y4217" s="1">
        <v>44468</v>
      </c>
      <c r="Z4217">
        <v>21.7667</v>
      </c>
      <c r="AA4217" s="1">
        <v>44468</v>
      </c>
      <c r="AB4217">
        <v>18.335100000000001</v>
      </c>
      <c r="AC4217" s="1">
        <v>44468</v>
      </c>
      <c r="AD4217">
        <v>14.7018</v>
      </c>
      <c r="AE4217" s="1">
        <v>44468</v>
      </c>
      <c r="AF4217">
        <v>11.7082</v>
      </c>
      <c r="AG4217" s="1">
        <v>44468</v>
      </c>
      <c r="AH4217">
        <v>13.2235</v>
      </c>
      <c r="AI4217" s="1">
        <v>44468</v>
      </c>
      <c r="AJ4217">
        <v>19.732399999999998</v>
      </c>
    </row>
    <row r="4218" spans="1:36" x14ac:dyDescent="0.25">
      <c r="A4218" s="1">
        <v>44469</v>
      </c>
      <c r="B4218">
        <v>34.728900000000003</v>
      </c>
      <c r="C4218" s="1">
        <v>44469</v>
      </c>
      <c r="D4218">
        <v>27.136299999999999</v>
      </c>
      <c r="E4218" s="1">
        <v>44469</v>
      </c>
      <c r="F4218">
        <v>23.245200000000001</v>
      </c>
      <c r="G4218" s="1">
        <v>44469</v>
      </c>
      <c r="H4218">
        <v>21.087199999999999</v>
      </c>
      <c r="I4218" s="1">
        <v>44469</v>
      </c>
      <c r="J4218">
        <v>18.812200000000001</v>
      </c>
      <c r="K4218" s="1">
        <v>44469</v>
      </c>
      <c r="L4218">
        <v>16.194600000000001</v>
      </c>
      <c r="M4218" s="1">
        <v>44469</v>
      </c>
      <c r="N4218">
        <v>13.7019</v>
      </c>
      <c r="O4218" s="1">
        <v>44469</v>
      </c>
      <c r="P4218">
        <v>11.710100000000001</v>
      </c>
      <c r="Q4218" s="1">
        <v>44469</v>
      </c>
      <c r="R4218">
        <v>15.1066</v>
      </c>
      <c r="S4218" s="1">
        <v>44469</v>
      </c>
      <c r="T4218">
        <v>39.9041</v>
      </c>
      <c r="U4218" s="1">
        <v>44469</v>
      </c>
      <c r="V4218">
        <v>29.638200000000001</v>
      </c>
      <c r="W4218" s="1">
        <v>44469</v>
      </c>
      <c r="X4218">
        <v>25.254000000000001</v>
      </c>
      <c r="Y4218" s="1">
        <v>44469</v>
      </c>
      <c r="Z4218">
        <v>22.697099999999999</v>
      </c>
      <c r="AA4218" s="1">
        <v>44469</v>
      </c>
      <c r="AB4218">
        <v>19.834800000000001</v>
      </c>
      <c r="AC4218" s="1">
        <v>44469</v>
      </c>
      <c r="AD4218">
        <v>16.090299999999999</v>
      </c>
      <c r="AE4218" s="1">
        <v>44469</v>
      </c>
      <c r="AF4218">
        <v>12.8529</v>
      </c>
      <c r="AG4218" s="1">
        <v>44469</v>
      </c>
      <c r="AH4218">
        <v>13.1159</v>
      </c>
      <c r="AI4218" s="1">
        <v>44469</v>
      </c>
      <c r="AJ4218">
        <v>18.757300000000001</v>
      </c>
    </row>
    <row r="4219" spans="1:36" x14ac:dyDescent="0.25">
      <c r="A4219" s="1">
        <v>44470</v>
      </c>
      <c r="B4219">
        <v>33.828200000000002</v>
      </c>
      <c r="C4219" s="1">
        <v>44470</v>
      </c>
      <c r="D4219">
        <v>26.136099999999999</v>
      </c>
      <c r="E4219" s="1">
        <v>44470</v>
      </c>
      <c r="F4219">
        <v>22.093599999999999</v>
      </c>
      <c r="G4219" s="1">
        <v>44470</v>
      </c>
      <c r="H4219">
        <v>19.825800000000001</v>
      </c>
      <c r="I4219" s="1">
        <v>44470</v>
      </c>
      <c r="J4219">
        <v>17.381699999999999</v>
      </c>
      <c r="K4219" s="1">
        <v>44470</v>
      </c>
      <c r="L4219">
        <v>14.8965</v>
      </c>
      <c r="M4219" s="1">
        <v>44470</v>
      </c>
      <c r="N4219">
        <v>13.0062</v>
      </c>
      <c r="O4219" s="1">
        <v>44470</v>
      </c>
      <c r="P4219">
        <v>11.9048</v>
      </c>
      <c r="Q4219" s="1">
        <v>44470</v>
      </c>
      <c r="R4219">
        <v>15.377000000000001</v>
      </c>
      <c r="S4219" s="1">
        <v>44470</v>
      </c>
      <c r="T4219">
        <v>37.614400000000003</v>
      </c>
      <c r="U4219" s="1">
        <v>44470</v>
      </c>
      <c r="V4219">
        <v>27.473199999999999</v>
      </c>
      <c r="W4219" s="1">
        <v>44470</v>
      </c>
      <c r="X4219">
        <v>23.0398</v>
      </c>
      <c r="Y4219" s="1">
        <v>44470</v>
      </c>
      <c r="Z4219">
        <v>20.285900000000002</v>
      </c>
      <c r="AA4219" s="1">
        <v>44470</v>
      </c>
      <c r="AB4219">
        <v>17.254100000000001</v>
      </c>
      <c r="AC4219" s="1">
        <v>44470</v>
      </c>
      <c r="AD4219">
        <v>13.7789</v>
      </c>
      <c r="AE4219" s="1">
        <v>44470</v>
      </c>
      <c r="AF4219">
        <v>11.624499999999999</v>
      </c>
      <c r="AG4219" s="1">
        <v>44470</v>
      </c>
      <c r="AH4219">
        <v>13.164199999999999</v>
      </c>
      <c r="AI4219" s="1">
        <v>44470</v>
      </c>
      <c r="AJ4219">
        <v>17.938500000000001</v>
      </c>
    </row>
    <row r="4220" spans="1:36" x14ac:dyDescent="0.25">
      <c r="A4220" s="1">
        <v>44473</v>
      </c>
      <c r="B4220">
        <v>34.6768</v>
      </c>
      <c r="C4220" s="1">
        <v>44473</v>
      </c>
      <c r="D4220">
        <v>27.198</v>
      </c>
      <c r="E4220" s="1">
        <v>44473</v>
      </c>
      <c r="F4220">
        <v>23.351400000000002</v>
      </c>
      <c r="G4220" s="1">
        <v>44473</v>
      </c>
      <c r="H4220">
        <v>21.2242</v>
      </c>
      <c r="I4220" s="1">
        <v>44473</v>
      </c>
      <c r="J4220">
        <v>18.948499999999999</v>
      </c>
      <c r="K4220" s="1">
        <v>44473</v>
      </c>
      <c r="L4220">
        <v>16.593699999999998</v>
      </c>
      <c r="M4220" s="1">
        <v>44473</v>
      </c>
      <c r="N4220">
        <v>14.589</v>
      </c>
      <c r="O4220" s="1">
        <v>44473</v>
      </c>
      <c r="P4220">
        <v>12.845800000000001</v>
      </c>
      <c r="Q4220" s="1">
        <v>44473</v>
      </c>
      <c r="R4220">
        <v>16.126000000000001</v>
      </c>
      <c r="S4220" s="1">
        <v>44473</v>
      </c>
      <c r="T4220">
        <v>38.784199999999998</v>
      </c>
      <c r="U4220" s="1">
        <v>44473</v>
      </c>
      <c r="V4220">
        <v>29.020199999999999</v>
      </c>
      <c r="W4220" s="1">
        <v>44473</v>
      </c>
      <c r="X4220">
        <v>24.846800000000002</v>
      </c>
      <c r="Y4220" s="1">
        <v>44473</v>
      </c>
      <c r="Z4220">
        <v>22.326899999999998</v>
      </c>
      <c r="AA4220" s="1">
        <v>44473</v>
      </c>
      <c r="AB4220">
        <v>19.591799999999999</v>
      </c>
      <c r="AC4220" s="1">
        <v>44473</v>
      </c>
      <c r="AD4220">
        <v>16.541599999999999</v>
      </c>
      <c r="AE4220" s="1">
        <v>44473</v>
      </c>
      <c r="AF4220">
        <v>14.0405</v>
      </c>
      <c r="AG4220" s="1">
        <v>44473</v>
      </c>
      <c r="AH4220">
        <v>13.822699999999999</v>
      </c>
      <c r="AI4220" s="1">
        <v>44473</v>
      </c>
      <c r="AJ4220">
        <v>20.751799999999999</v>
      </c>
    </row>
    <row r="4221" spans="1:36" x14ac:dyDescent="0.25">
      <c r="A4221" s="1">
        <v>44474</v>
      </c>
      <c r="B4221">
        <v>33.816600000000001</v>
      </c>
      <c r="C4221" s="1">
        <v>44474</v>
      </c>
      <c r="D4221">
        <v>26.2135</v>
      </c>
      <c r="E4221" s="1">
        <v>44474</v>
      </c>
      <c r="F4221">
        <v>22.262899999999998</v>
      </c>
      <c r="G4221" s="1">
        <v>44474</v>
      </c>
      <c r="H4221">
        <v>20.092700000000001</v>
      </c>
      <c r="I4221" s="1">
        <v>44474</v>
      </c>
      <c r="J4221">
        <v>17.702000000000002</v>
      </c>
      <c r="K4221" s="1">
        <v>44474</v>
      </c>
      <c r="L4221">
        <v>15.291700000000001</v>
      </c>
      <c r="M4221" s="1">
        <v>44474</v>
      </c>
      <c r="N4221">
        <v>13.392300000000001</v>
      </c>
      <c r="O4221" s="1">
        <v>44474</v>
      </c>
      <c r="P4221">
        <v>12.255100000000001</v>
      </c>
      <c r="Q4221" s="1">
        <v>44474</v>
      </c>
      <c r="R4221">
        <v>15.9801</v>
      </c>
      <c r="S4221" s="1">
        <v>44474</v>
      </c>
      <c r="T4221">
        <v>37.750700000000002</v>
      </c>
      <c r="U4221" s="1">
        <v>44474</v>
      </c>
      <c r="V4221">
        <v>28.116399999999999</v>
      </c>
      <c r="W4221" s="1">
        <v>44474</v>
      </c>
      <c r="X4221">
        <v>23.679300000000001</v>
      </c>
      <c r="Y4221" s="1">
        <v>44474</v>
      </c>
      <c r="Z4221">
        <v>21.005600000000001</v>
      </c>
      <c r="AA4221" s="1">
        <v>44474</v>
      </c>
      <c r="AB4221">
        <v>17.9146</v>
      </c>
      <c r="AC4221" s="1">
        <v>44474</v>
      </c>
      <c r="AD4221">
        <v>14.6173</v>
      </c>
      <c r="AE4221" s="1">
        <v>44474</v>
      </c>
      <c r="AF4221">
        <v>12.4244</v>
      </c>
      <c r="AG4221" s="1">
        <v>44474</v>
      </c>
      <c r="AH4221">
        <v>13.545500000000001</v>
      </c>
      <c r="AI4221" s="1">
        <v>44474</v>
      </c>
      <c r="AJ4221">
        <v>20.250399999999999</v>
      </c>
    </row>
    <row r="4222" spans="1:36" x14ac:dyDescent="0.25">
      <c r="A4222" s="1">
        <v>44475</v>
      </c>
      <c r="B4222">
        <v>33.456600000000002</v>
      </c>
      <c r="C4222" s="1">
        <v>44475</v>
      </c>
      <c r="D4222">
        <v>25.898599999999998</v>
      </c>
      <c r="E4222" s="1">
        <v>44475</v>
      </c>
      <c r="F4222">
        <v>21.975999999999999</v>
      </c>
      <c r="G4222" s="1">
        <v>44475</v>
      </c>
      <c r="H4222">
        <v>19.7578</v>
      </c>
      <c r="I4222" s="1">
        <v>44475</v>
      </c>
      <c r="J4222">
        <v>17.4054</v>
      </c>
      <c r="K4222" s="1">
        <v>44475</v>
      </c>
      <c r="L4222">
        <v>15.088900000000001</v>
      </c>
      <c r="M4222" s="1">
        <v>44475</v>
      </c>
      <c r="N4222">
        <v>13.375500000000001</v>
      </c>
      <c r="O4222" s="1">
        <v>44475</v>
      </c>
      <c r="P4222">
        <v>12.161099999999999</v>
      </c>
      <c r="Q4222" s="1">
        <v>44475</v>
      </c>
      <c r="R4222">
        <v>15.6852</v>
      </c>
      <c r="S4222" s="1">
        <v>44475</v>
      </c>
      <c r="T4222">
        <v>37.6051</v>
      </c>
      <c r="U4222" s="1">
        <v>44475</v>
      </c>
      <c r="V4222">
        <v>27.669499999999999</v>
      </c>
      <c r="W4222" s="1">
        <v>44475</v>
      </c>
      <c r="X4222">
        <v>23.245799999999999</v>
      </c>
      <c r="Y4222" s="1">
        <v>44475</v>
      </c>
      <c r="Z4222">
        <v>20.616499999999998</v>
      </c>
      <c r="AA4222" s="1">
        <v>44475</v>
      </c>
      <c r="AB4222">
        <v>17.581600000000002</v>
      </c>
      <c r="AC4222" s="1">
        <v>44475</v>
      </c>
      <c r="AD4222">
        <v>14.4679</v>
      </c>
      <c r="AE4222" s="1">
        <v>44475</v>
      </c>
      <c r="AF4222">
        <v>12.258699999999999</v>
      </c>
      <c r="AG4222" s="1">
        <v>44475</v>
      </c>
      <c r="AH4222">
        <v>13.0242</v>
      </c>
      <c r="AI4222" s="1">
        <v>44475</v>
      </c>
      <c r="AJ4222">
        <v>20.220500000000001</v>
      </c>
    </row>
    <row r="4223" spans="1:36" x14ac:dyDescent="0.25">
      <c r="A4223" s="1">
        <v>44476</v>
      </c>
      <c r="B4223">
        <v>32.773299999999999</v>
      </c>
      <c r="C4223" s="1">
        <v>44476</v>
      </c>
      <c r="D4223">
        <v>25.111799999999999</v>
      </c>
      <c r="E4223" s="1">
        <v>44476</v>
      </c>
      <c r="F4223">
        <v>21.1449</v>
      </c>
      <c r="G4223" s="1">
        <v>44476</v>
      </c>
      <c r="H4223">
        <v>18.9163</v>
      </c>
      <c r="I4223" s="1">
        <v>44476</v>
      </c>
      <c r="J4223">
        <v>16.572500000000002</v>
      </c>
      <c r="K4223" s="1">
        <v>44476</v>
      </c>
      <c r="L4223">
        <v>14.3088</v>
      </c>
      <c r="M4223" s="1">
        <v>44476</v>
      </c>
      <c r="N4223">
        <v>12.7286</v>
      </c>
      <c r="O4223" s="1">
        <v>44476</v>
      </c>
      <c r="P4223">
        <v>11.951599999999999</v>
      </c>
      <c r="Q4223" s="1">
        <v>44476</v>
      </c>
      <c r="R4223">
        <v>15.2577</v>
      </c>
      <c r="S4223" s="1">
        <v>44476</v>
      </c>
      <c r="T4223">
        <v>36.547800000000002</v>
      </c>
      <c r="U4223" s="1">
        <v>44476</v>
      </c>
      <c r="V4223">
        <v>26.567499999999999</v>
      </c>
      <c r="W4223" s="1">
        <v>44476</v>
      </c>
      <c r="X4223">
        <v>21.943999999999999</v>
      </c>
      <c r="Y4223" s="1">
        <v>44476</v>
      </c>
      <c r="Z4223">
        <v>19.1784</v>
      </c>
      <c r="AA4223" s="1">
        <v>44476</v>
      </c>
      <c r="AB4223">
        <v>16.052499999999998</v>
      </c>
      <c r="AC4223" s="1">
        <v>44476</v>
      </c>
      <c r="AD4223">
        <v>13.034700000000001</v>
      </c>
      <c r="AE4223" s="1">
        <v>44476</v>
      </c>
      <c r="AF4223">
        <v>11.1508</v>
      </c>
      <c r="AG4223" s="1">
        <v>44476</v>
      </c>
      <c r="AH4223">
        <v>12.592599999999999</v>
      </c>
      <c r="AI4223" s="1">
        <v>44476</v>
      </c>
      <c r="AJ4223">
        <v>18.574200000000001</v>
      </c>
    </row>
    <row r="4224" spans="1:36" x14ac:dyDescent="0.25">
      <c r="A4224" s="1">
        <v>44477</v>
      </c>
      <c r="B4224">
        <v>32.477699999999999</v>
      </c>
      <c r="C4224" s="1">
        <v>44477</v>
      </c>
      <c r="D4224">
        <v>24.8428</v>
      </c>
      <c r="E4224" s="1">
        <v>44477</v>
      </c>
      <c r="F4224">
        <v>20.963899999999999</v>
      </c>
      <c r="G4224" s="1">
        <v>44477</v>
      </c>
      <c r="H4224">
        <v>18.8125</v>
      </c>
      <c r="I4224" s="1">
        <v>44477</v>
      </c>
      <c r="J4224">
        <v>16.386600000000001</v>
      </c>
      <c r="K4224" s="1">
        <v>44477</v>
      </c>
      <c r="L4224">
        <v>14.109299999999999</v>
      </c>
      <c r="M4224" s="1">
        <v>44477</v>
      </c>
      <c r="N4224">
        <v>12.5158</v>
      </c>
      <c r="O4224" s="1">
        <v>44477</v>
      </c>
      <c r="P4224">
        <v>11.769399999999999</v>
      </c>
      <c r="Q4224" s="1">
        <v>44477</v>
      </c>
      <c r="R4224">
        <v>15.163500000000001</v>
      </c>
      <c r="S4224" s="1">
        <v>44477</v>
      </c>
      <c r="T4224">
        <v>35.355899999999998</v>
      </c>
      <c r="U4224" s="1">
        <v>44477</v>
      </c>
      <c r="V4224">
        <v>25.5411</v>
      </c>
      <c r="W4224" s="1">
        <v>44477</v>
      </c>
      <c r="X4224">
        <v>21.168800000000001</v>
      </c>
      <c r="Y4224" s="1">
        <v>44477</v>
      </c>
      <c r="Z4224">
        <v>18.546299999999999</v>
      </c>
      <c r="AA4224" s="1">
        <v>44477</v>
      </c>
      <c r="AB4224">
        <v>15.347200000000001</v>
      </c>
      <c r="AC4224" s="1">
        <v>44477</v>
      </c>
      <c r="AD4224">
        <v>12.234299999999999</v>
      </c>
      <c r="AE4224" s="1">
        <v>44477</v>
      </c>
      <c r="AF4224">
        <v>10.3607</v>
      </c>
      <c r="AG4224" s="1">
        <v>44477</v>
      </c>
      <c r="AH4224">
        <v>12.0769</v>
      </c>
      <c r="AI4224" s="1">
        <v>44477</v>
      </c>
      <c r="AJ4224">
        <v>15.1754</v>
      </c>
    </row>
    <row r="4225" spans="1:36" x14ac:dyDescent="0.25">
      <c r="A4225" s="1">
        <v>44480</v>
      </c>
      <c r="B4225">
        <v>32.9527</v>
      </c>
      <c r="C4225" s="1">
        <v>44480</v>
      </c>
      <c r="D4225">
        <v>25.4163</v>
      </c>
      <c r="E4225" s="1">
        <v>44480</v>
      </c>
      <c r="F4225">
        <v>21.61</v>
      </c>
      <c r="G4225" s="1">
        <v>44480</v>
      </c>
      <c r="H4225">
        <v>19.48</v>
      </c>
      <c r="I4225" s="1">
        <v>44480</v>
      </c>
      <c r="J4225">
        <v>17.1813</v>
      </c>
      <c r="K4225" s="1">
        <v>44480</v>
      </c>
      <c r="L4225">
        <v>14.7967</v>
      </c>
      <c r="M4225" s="1">
        <v>44480</v>
      </c>
      <c r="N4225">
        <v>13.1386</v>
      </c>
      <c r="O4225" s="1">
        <v>44480</v>
      </c>
      <c r="P4225">
        <v>12.264200000000001</v>
      </c>
      <c r="Q4225" s="1">
        <v>44480</v>
      </c>
      <c r="R4225">
        <v>15.41</v>
      </c>
      <c r="S4225" s="1">
        <v>44480</v>
      </c>
      <c r="T4225">
        <v>36.764099999999999</v>
      </c>
      <c r="U4225" s="1">
        <v>44480</v>
      </c>
      <c r="V4225">
        <v>26.663799999999998</v>
      </c>
      <c r="W4225" s="1">
        <v>44480</v>
      </c>
      <c r="X4225">
        <v>22.2805</v>
      </c>
      <c r="Y4225" s="1">
        <v>44480</v>
      </c>
      <c r="Z4225">
        <v>19.6996</v>
      </c>
      <c r="AA4225" s="1">
        <v>44480</v>
      </c>
      <c r="AB4225">
        <v>16.7913</v>
      </c>
      <c r="AC4225" s="1">
        <v>44480</v>
      </c>
      <c r="AD4225">
        <v>13.5648</v>
      </c>
      <c r="AE4225" s="1">
        <v>44480</v>
      </c>
      <c r="AF4225">
        <v>11.4832</v>
      </c>
      <c r="AG4225" s="1">
        <v>44480</v>
      </c>
      <c r="AH4225">
        <v>12.339600000000001</v>
      </c>
      <c r="AI4225" s="1">
        <v>44480</v>
      </c>
      <c r="AJ4225">
        <v>16.506</v>
      </c>
    </row>
    <row r="4226" spans="1:36" x14ac:dyDescent="0.25">
      <c r="A4226" s="1">
        <v>44481</v>
      </c>
      <c r="B4226">
        <v>32.821199999999997</v>
      </c>
      <c r="C4226" s="1">
        <v>44481</v>
      </c>
      <c r="D4226">
        <v>25.180199999999999</v>
      </c>
      <c r="E4226" s="1">
        <v>44481</v>
      </c>
      <c r="F4226">
        <v>21.378799999999998</v>
      </c>
      <c r="G4226" s="1">
        <v>44481</v>
      </c>
      <c r="H4226">
        <v>19.2273</v>
      </c>
      <c r="I4226" s="1">
        <v>44481</v>
      </c>
      <c r="J4226">
        <v>16.817599999999999</v>
      </c>
      <c r="K4226" s="1">
        <v>44481</v>
      </c>
      <c r="L4226">
        <v>14.470599999999999</v>
      </c>
      <c r="M4226" s="1">
        <v>44481</v>
      </c>
      <c r="N4226">
        <v>12.8733</v>
      </c>
      <c r="O4226" s="1">
        <v>44481</v>
      </c>
      <c r="P4226">
        <v>12.4473</v>
      </c>
      <c r="Q4226" s="1">
        <v>44481</v>
      </c>
      <c r="R4226">
        <v>15.577500000000001</v>
      </c>
      <c r="S4226" s="1">
        <v>44481</v>
      </c>
      <c r="T4226">
        <v>36.8307</v>
      </c>
      <c r="U4226" s="1">
        <v>44481</v>
      </c>
      <c r="V4226">
        <v>26.493600000000001</v>
      </c>
      <c r="W4226" s="1">
        <v>44481</v>
      </c>
      <c r="X4226">
        <v>22.042400000000001</v>
      </c>
      <c r="Y4226" s="1">
        <v>44481</v>
      </c>
      <c r="Z4226">
        <v>19.485399999999998</v>
      </c>
      <c r="AA4226" s="1">
        <v>44481</v>
      </c>
      <c r="AB4226">
        <v>16.427499999999998</v>
      </c>
      <c r="AC4226" s="1">
        <v>44481</v>
      </c>
      <c r="AD4226">
        <v>13.255699999999999</v>
      </c>
      <c r="AE4226" s="1">
        <v>44481</v>
      </c>
      <c r="AF4226">
        <v>11.4755</v>
      </c>
      <c r="AG4226" s="1">
        <v>44481</v>
      </c>
      <c r="AH4226">
        <v>12.7585</v>
      </c>
      <c r="AI4226" s="1">
        <v>44481</v>
      </c>
      <c r="AJ4226">
        <v>16.338899999999999</v>
      </c>
    </row>
    <row r="4227" spans="1:36" x14ac:dyDescent="0.25">
      <c r="A4227" s="1">
        <v>44482</v>
      </c>
      <c r="B4227">
        <v>32.099400000000003</v>
      </c>
      <c r="C4227" s="1">
        <v>44482</v>
      </c>
      <c r="D4227">
        <v>24.369900000000001</v>
      </c>
      <c r="E4227" s="1">
        <v>44482</v>
      </c>
      <c r="F4227">
        <v>20.579899999999999</v>
      </c>
      <c r="G4227" s="1">
        <v>44482</v>
      </c>
      <c r="H4227">
        <v>18.391100000000002</v>
      </c>
      <c r="I4227" s="1">
        <v>44482</v>
      </c>
      <c r="J4227">
        <v>16.0916</v>
      </c>
      <c r="K4227" s="1">
        <v>44482</v>
      </c>
      <c r="L4227">
        <v>13.876300000000001</v>
      </c>
      <c r="M4227" s="1">
        <v>44482</v>
      </c>
      <c r="N4227">
        <v>12.5829</v>
      </c>
      <c r="O4227" s="1">
        <v>44482</v>
      </c>
      <c r="P4227">
        <v>12.396800000000001</v>
      </c>
      <c r="Q4227" s="1">
        <v>44482</v>
      </c>
      <c r="R4227">
        <v>15.4725</v>
      </c>
      <c r="S4227" s="1">
        <v>44482</v>
      </c>
      <c r="T4227">
        <v>36.160499999999999</v>
      </c>
      <c r="U4227" s="1">
        <v>44482</v>
      </c>
      <c r="V4227">
        <v>25.265899999999998</v>
      </c>
      <c r="W4227" s="1">
        <v>44482</v>
      </c>
      <c r="X4227">
        <v>20.865300000000001</v>
      </c>
      <c r="Y4227" s="1">
        <v>44482</v>
      </c>
      <c r="Z4227">
        <v>18.3049</v>
      </c>
      <c r="AA4227" s="1">
        <v>44482</v>
      </c>
      <c r="AB4227">
        <v>15.341200000000001</v>
      </c>
      <c r="AC4227" s="1">
        <v>44482</v>
      </c>
      <c r="AD4227">
        <v>12.4816</v>
      </c>
      <c r="AE4227" s="1">
        <v>44482</v>
      </c>
      <c r="AF4227">
        <v>11.238</v>
      </c>
      <c r="AG4227" s="1">
        <v>44482</v>
      </c>
      <c r="AH4227">
        <v>12.783099999999999</v>
      </c>
      <c r="AI4227" s="1">
        <v>44482</v>
      </c>
      <c r="AJ4227">
        <v>16.723099999999999</v>
      </c>
    </row>
    <row r="4228" spans="1:36" x14ac:dyDescent="0.25">
      <c r="A4228" s="1">
        <v>44483</v>
      </c>
      <c r="B4228">
        <v>31.384499999999999</v>
      </c>
      <c r="C4228" s="1">
        <v>44483</v>
      </c>
      <c r="D4228">
        <v>23.1967</v>
      </c>
      <c r="E4228" s="1">
        <v>44483</v>
      </c>
      <c r="F4228">
        <v>19.197800000000001</v>
      </c>
      <c r="G4228" s="1">
        <v>44483</v>
      </c>
      <c r="H4228">
        <v>16.8246</v>
      </c>
      <c r="I4228" s="1">
        <v>44483</v>
      </c>
      <c r="J4228">
        <v>14.4617</v>
      </c>
      <c r="K4228" s="1">
        <v>44483</v>
      </c>
      <c r="L4228">
        <v>12.608000000000001</v>
      </c>
      <c r="M4228" s="1">
        <v>44483</v>
      </c>
      <c r="N4228">
        <v>11.6571</v>
      </c>
      <c r="O4228" s="1">
        <v>44483</v>
      </c>
      <c r="P4228">
        <v>11.986599999999999</v>
      </c>
      <c r="Q4228" s="1">
        <v>44483</v>
      </c>
      <c r="R4228">
        <v>15.3568</v>
      </c>
      <c r="S4228" s="1">
        <v>44483</v>
      </c>
      <c r="T4228">
        <v>35.915199999999999</v>
      </c>
      <c r="U4228" s="1">
        <v>44483</v>
      </c>
      <c r="V4228">
        <v>24.285699999999999</v>
      </c>
      <c r="W4228" s="1">
        <v>44483</v>
      </c>
      <c r="X4228">
        <v>19.209099999999999</v>
      </c>
      <c r="Y4228" s="1">
        <v>44483</v>
      </c>
      <c r="Z4228">
        <v>16.257400000000001</v>
      </c>
      <c r="AA4228" s="1">
        <v>44483</v>
      </c>
      <c r="AB4228">
        <v>13.106400000000001</v>
      </c>
      <c r="AC4228" s="1">
        <v>44483</v>
      </c>
      <c r="AD4228">
        <v>10.836499999999999</v>
      </c>
      <c r="AE4228" s="1">
        <v>44483</v>
      </c>
      <c r="AF4228">
        <v>10.476900000000001</v>
      </c>
      <c r="AG4228" s="1">
        <v>44483</v>
      </c>
      <c r="AH4228">
        <v>12.993</v>
      </c>
      <c r="AI4228" s="1">
        <v>44483</v>
      </c>
      <c r="AJ4228">
        <v>16.527799999999999</v>
      </c>
    </row>
    <row r="4229" spans="1:36" x14ac:dyDescent="0.25">
      <c r="A4229" s="1">
        <v>44484</v>
      </c>
      <c r="B4229">
        <v>31.463699999999999</v>
      </c>
      <c r="C4229" s="1">
        <v>44484</v>
      </c>
      <c r="D4229">
        <v>23.156600000000001</v>
      </c>
      <c r="E4229" s="1">
        <v>44484</v>
      </c>
      <c r="F4229">
        <v>18.980899999999998</v>
      </c>
      <c r="G4229" s="1">
        <v>44484</v>
      </c>
      <c r="H4229">
        <v>16.5989</v>
      </c>
      <c r="I4229" s="1">
        <v>44484</v>
      </c>
      <c r="J4229">
        <v>14.133100000000001</v>
      </c>
      <c r="K4229" s="1">
        <v>44484</v>
      </c>
      <c r="L4229">
        <v>12.3119</v>
      </c>
      <c r="M4229" s="1">
        <v>44484</v>
      </c>
      <c r="N4229">
        <v>11.4275</v>
      </c>
      <c r="O4229" s="1">
        <v>44484</v>
      </c>
      <c r="P4229">
        <v>11.8636</v>
      </c>
      <c r="Q4229" s="1">
        <v>44484</v>
      </c>
      <c r="R4229">
        <v>15.085900000000001</v>
      </c>
      <c r="S4229" s="1">
        <v>44484</v>
      </c>
      <c r="T4229">
        <v>35.245800000000003</v>
      </c>
      <c r="U4229" s="1">
        <v>44484</v>
      </c>
      <c r="V4229">
        <v>23.849299999999999</v>
      </c>
      <c r="W4229" s="1">
        <v>44484</v>
      </c>
      <c r="X4229">
        <v>18.443300000000001</v>
      </c>
      <c r="Y4229" s="1">
        <v>44484</v>
      </c>
      <c r="Z4229">
        <v>15.375299999999999</v>
      </c>
      <c r="AA4229" s="1">
        <v>44484</v>
      </c>
      <c r="AB4229">
        <v>12.1174</v>
      </c>
      <c r="AC4229" s="1">
        <v>44484</v>
      </c>
      <c r="AD4229">
        <v>10.0512</v>
      </c>
      <c r="AE4229" s="1">
        <v>44484</v>
      </c>
      <c r="AF4229">
        <v>9.9969999999999999</v>
      </c>
      <c r="AG4229" s="1">
        <v>44484</v>
      </c>
      <c r="AH4229">
        <v>12.257</v>
      </c>
      <c r="AI4229" s="1">
        <v>44484</v>
      </c>
      <c r="AJ4229">
        <v>15.2675</v>
      </c>
    </row>
    <row r="4230" spans="1:36" x14ac:dyDescent="0.25">
      <c r="A4230" s="1">
        <v>44487</v>
      </c>
      <c r="B4230">
        <v>31.249600000000001</v>
      </c>
      <c r="C4230" s="1">
        <v>44487</v>
      </c>
      <c r="D4230">
        <v>23.1188</v>
      </c>
      <c r="E4230" s="1">
        <v>44487</v>
      </c>
      <c r="F4230">
        <v>18.869299999999999</v>
      </c>
      <c r="G4230" s="1">
        <v>44487</v>
      </c>
      <c r="H4230">
        <v>16.513000000000002</v>
      </c>
      <c r="I4230" s="1">
        <v>44487</v>
      </c>
      <c r="J4230">
        <v>14.0977</v>
      </c>
      <c r="K4230" s="1">
        <v>44487</v>
      </c>
      <c r="L4230">
        <v>12.367900000000001</v>
      </c>
      <c r="M4230" s="1">
        <v>44487</v>
      </c>
      <c r="N4230">
        <v>11.577299999999999</v>
      </c>
      <c r="O4230" s="1">
        <v>44487</v>
      </c>
      <c r="P4230">
        <v>11.888500000000001</v>
      </c>
      <c r="Q4230" s="1">
        <v>44487</v>
      </c>
      <c r="R4230">
        <v>15.151400000000001</v>
      </c>
      <c r="S4230" s="1">
        <v>44487</v>
      </c>
      <c r="T4230">
        <v>35.309699999999999</v>
      </c>
      <c r="U4230" s="1">
        <v>44487</v>
      </c>
      <c r="V4230">
        <v>24.002600000000001</v>
      </c>
      <c r="W4230" s="1">
        <v>44487</v>
      </c>
      <c r="X4230">
        <v>18.701599999999999</v>
      </c>
      <c r="Y4230" s="1">
        <v>44487</v>
      </c>
      <c r="Z4230">
        <v>15.5802</v>
      </c>
      <c r="AA4230" s="1">
        <v>44487</v>
      </c>
      <c r="AB4230">
        <v>12.3561</v>
      </c>
      <c r="AC4230" s="1">
        <v>44487</v>
      </c>
      <c r="AD4230">
        <v>10.335900000000001</v>
      </c>
      <c r="AE4230" s="1">
        <v>44487</v>
      </c>
      <c r="AF4230">
        <v>10.2577</v>
      </c>
      <c r="AG4230" s="1">
        <v>44487</v>
      </c>
      <c r="AH4230">
        <v>12.4099</v>
      </c>
      <c r="AI4230" s="1">
        <v>44487</v>
      </c>
      <c r="AJ4230">
        <v>14.501899999999999</v>
      </c>
    </row>
    <row r="4231" spans="1:36" x14ac:dyDescent="0.25">
      <c r="A4231" s="1">
        <v>44488</v>
      </c>
      <c r="B4231">
        <v>31.2315</v>
      </c>
      <c r="C4231" s="1">
        <v>44488</v>
      </c>
      <c r="D4231">
        <v>23.043099999999999</v>
      </c>
      <c r="E4231" s="1">
        <v>44488</v>
      </c>
      <c r="F4231">
        <v>18.5242</v>
      </c>
      <c r="G4231" s="1">
        <v>44488</v>
      </c>
      <c r="H4231">
        <v>16.109000000000002</v>
      </c>
      <c r="I4231" s="1">
        <v>44488</v>
      </c>
      <c r="J4231">
        <v>13.766</v>
      </c>
      <c r="K4231" s="1">
        <v>44488</v>
      </c>
      <c r="L4231">
        <v>12.1067</v>
      </c>
      <c r="M4231" s="1">
        <v>44488</v>
      </c>
      <c r="N4231">
        <v>11.238099999999999</v>
      </c>
      <c r="O4231" s="1">
        <v>44488</v>
      </c>
      <c r="P4231">
        <v>11.4419</v>
      </c>
      <c r="Q4231" s="1">
        <v>44488</v>
      </c>
      <c r="R4231">
        <v>14.941800000000001</v>
      </c>
      <c r="S4231" s="1">
        <v>44488</v>
      </c>
      <c r="T4231">
        <v>34.8568</v>
      </c>
      <c r="U4231" s="1">
        <v>44488</v>
      </c>
      <c r="V4231">
        <v>23.8306</v>
      </c>
      <c r="W4231" s="1">
        <v>44488</v>
      </c>
      <c r="X4231">
        <v>18.333200000000001</v>
      </c>
      <c r="Y4231" s="1">
        <v>44488</v>
      </c>
      <c r="Z4231">
        <v>15.1256</v>
      </c>
      <c r="AA4231" s="1">
        <v>44488</v>
      </c>
      <c r="AB4231">
        <v>12.031700000000001</v>
      </c>
      <c r="AC4231" s="1">
        <v>44488</v>
      </c>
      <c r="AD4231">
        <v>10.238200000000001</v>
      </c>
      <c r="AE4231" s="1">
        <v>44488</v>
      </c>
      <c r="AF4231">
        <v>9.9847000000000001</v>
      </c>
      <c r="AG4231" s="1">
        <v>44488</v>
      </c>
      <c r="AH4231">
        <v>12.391500000000001</v>
      </c>
      <c r="AI4231" s="1">
        <v>44488</v>
      </c>
      <c r="AJ4231">
        <v>14.831799999999999</v>
      </c>
    </row>
    <row r="4232" spans="1:36" x14ac:dyDescent="0.25">
      <c r="A4232" s="1">
        <v>44489</v>
      </c>
      <c r="B4232">
        <v>31.156400000000001</v>
      </c>
      <c r="C4232" s="1">
        <v>44489</v>
      </c>
      <c r="D4232">
        <v>22.806699999999999</v>
      </c>
      <c r="E4232" s="1">
        <v>44489</v>
      </c>
      <c r="F4232">
        <v>18.292200000000001</v>
      </c>
      <c r="G4232" s="1">
        <v>44489</v>
      </c>
      <c r="H4232">
        <v>15.862299999999999</v>
      </c>
      <c r="I4232" s="1">
        <v>44489</v>
      </c>
      <c r="J4232">
        <v>13.618600000000001</v>
      </c>
      <c r="K4232" s="1">
        <v>44489</v>
      </c>
      <c r="L4232">
        <v>11.963100000000001</v>
      </c>
      <c r="M4232" s="1">
        <v>44489</v>
      </c>
      <c r="N4232">
        <v>11.086600000000001</v>
      </c>
      <c r="O4232" s="1">
        <v>44489</v>
      </c>
      <c r="P4232">
        <v>11.175000000000001</v>
      </c>
      <c r="Q4232" s="1">
        <v>44489</v>
      </c>
      <c r="R4232">
        <v>14.8371</v>
      </c>
      <c r="S4232" s="1">
        <v>44489</v>
      </c>
      <c r="T4232">
        <v>34.805199999999999</v>
      </c>
      <c r="U4232" s="1">
        <v>44489</v>
      </c>
      <c r="V4232">
        <v>23.673999999999999</v>
      </c>
      <c r="W4232" s="1">
        <v>44489</v>
      </c>
      <c r="X4232">
        <v>18.064599999999999</v>
      </c>
      <c r="Y4232" s="1">
        <v>44489</v>
      </c>
      <c r="Z4232">
        <v>14.8597</v>
      </c>
      <c r="AA4232" s="1">
        <v>44489</v>
      </c>
      <c r="AB4232">
        <v>11.7897</v>
      </c>
      <c r="AC4232" s="1">
        <v>44489</v>
      </c>
      <c r="AD4232">
        <v>9.9872999999999994</v>
      </c>
      <c r="AE4232" s="1">
        <v>44489</v>
      </c>
      <c r="AF4232">
        <v>9.6706000000000003</v>
      </c>
      <c r="AG4232" s="1">
        <v>44489</v>
      </c>
      <c r="AH4232">
        <v>12.2006</v>
      </c>
      <c r="AI4232" s="1">
        <v>44489</v>
      </c>
      <c r="AJ4232">
        <v>14.214600000000001</v>
      </c>
    </row>
    <row r="4233" spans="1:36" x14ac:dyDescent="0.25">
      <c r="A4233" s="1">
        <v>44490</v>
      </c>
      <c r="B4233">
        <v>30.773</v>
      </c>
      <c r="C4233" s="1">
        <v>44490</v>
      </c>
      <c r="D4233">
        <v>22.549700000000001</v>
      </c>
      <c r="E4233" s="1">
        <v>44490</v>
      </c>
      <c r="F4233">
        <v>18.0656</v>
      </c>
      <c r="G4233" s="1">
        <v>44490</v>
      </c>
      <c r="H4233">
        <v>15.6313</v>
      </c>
      <c r="I4233" s="1">
        <v>44490</v>
      </c>
      <c r="J4233">
        <v>13.343500000000001</v>
      </c>
      <c r="K4233" s="1">
        <v>44490</v>
      </c>
      <c r="L4233">
        <v>11.5832</v>
      </c>
      <c r="M4233" s="1">
        <v>44490</v>
      </c>
      <c r="N4233">
        <v>10.692299999999999</v>
      </c>
      <c r="O4233" s="1">
        <v>44490</v>
      </c>
      <c r="P4233">
        <v>10.8096</v>
      </c>
      <c r="Q4233" s="1">
        <v>44490</v>
      </c>
      <c r="R4233">
        <v>14.415800000000001</v>
      </c>
      <c r="S4233" s="1">
        <v>44490</v>
      </c>
      <c r="T4233">
        <v>34.390599999999999</v>
      </c>
      <c r="U4233" s="1">
        <v>44490</v>
      </c>
      <c r="V4233">
        <v>23.424700000000001</v>
      </c>
      <c r="W4233" s="1">
        <v>44490</v>
      </c>
      <c r="X4233">
        <v>17.863600000000002</v>
      </c>
      <c r="Y4233" s="1">
        <v>44490</v>
      </c>
      <c r="Z4233">
        <v>14.5642</v>
      </c>
      <c r="AA4233" s="1">
        <v>44490</v>
      </c>
      <c r="AB4233">
        <v>11.338699999999999</v>
      </c>
      <c r="AC4233" s="1">
        <v>44490</v>
      </c>
      <c r="AD4233">
        <v>9.4463000000000008</v>
      </c>
      <c r="AE4233" s="1">
        <v>44490</v>
      </c>
      <c r="AF4233">
        <v>9.0594999999999999</v>
      </c>
      <c r="AG4233" s="1">
        <v>44490</v>
      </c>
      <c r="AH4233">
        <v>12.220499999999999</v>
      </c>
      <c r="AI4233" s="1">
        <v>44490</v>
      </c>
      <c r="AJ4233">
        <v>14.042299999999999</v>
      </c>
    </row>
    <row r="4234" spans="1:36" x14ac:dyDescent="0.25">
      <c r="A4234" s="1">
        <v>44491</v>
      </c>
      <c r="B4234">
        <v>31.116399999999999</v>
      </c>
      <c r="C4234" s="1">
        <v>44491</v>
      </c>
      <c r="D4234">
        <v>22.985299999999999</v>
      </c>
      <c r="E4234" s="1">
        <v>44491</v>
      </c>
      <c r="F4234">
        <v>18.55</v>
      </c>
      <c r="G4234" s="1">
        <v>44491</v>
      </c>
      <c r="H4234">
        <v>16.113099999999999</v>
      </c>
      <c r="I4234" s="1">
        <v>44491</v>
      </c>
      <c r="J4234">
        <v>13.7133</v>
      </c>
      <c r="K4234" s="1">
        <v>44491</v>
      </c>
      <c r="L4234">
        <v>11.8437</v>
      </c>
      <c r="M4234" s="1">
        <v>44491</v>
      </c>
      <c r="N4234">
        <v>10.6799</v>
      </c>
      <c r="O4234" s="1">
        <v>44491</v>
      </c>
      <c r="P4234">
        <v>10.763500000000001</v>
      </c>
      <c r="Q4234" s="1">
        <v>44491</v>
      </c>
      <c r="R4234">
        <v>14.813700000000001</v>
      </c>
      <c r="S4234" s="1">
        <v>44491</v>
      </c>
      <c r="T4234">
        <v>34.527299999999997</v>
      </c>
      <c r="U4234" s="1">
        <v>44491</v>
      </c>
      <c r="V4234">
        <v>23.578800000000001</v>
      </c>
      <c r="W4234" s="1">
        <v>44491</v>
      </c>
      <c r="X4234">
        <v>18.0715</v>
      </c>
      <c r="Y4234" s="1">
        <v>44491</v>
      </c>
      <c r="Z4234">
        <v>14.9069</v>
      </c>
      <c r="AA4234" s="1">
        <v>44491</v>
      </c>
      <c r="AB4234">
        <v>11.6686</v>
      </c>
      <c r="AC4234" s="1">
        <v>44491</v>
      </c>
      <c r="AD4234">
        <v>9.3377999999999997</v>
      </c>
      <c r="AE4234" s="1">
        <v>44491</v>
      </c>
      <c r="AF4234">
        <v>8.8476999999999997</v>
      </c>
      <c r="AG4234" s="1">
        <v>44491</v>
      </c>
      <c r="AH4234">
        <v>12.0101</v>
      </c>
      <c r="AI4234" s="1">
        <v>44491</v>
      </c>
      <c r="AJ4234">
        <v>13.629799999999999</v>
      </c>
    </row>
    <row r="4235" spans="1:36" x14ac:dyDescent="0.25">
      <c r="A4235" s="1">
        <v>44494</v>
      </c>
      <c r="B4235">
        <v>30.732600000000001</v>
      </c>
      <c r="C4235" s="1">
        <v>44494</v>
      </c>
      <c r="D4235">
        <v>22.615200000000002</v>
      </c>
      <c r="E4235" s="1">
        <v>44494</v>
      </c>
      <c r="F4235">
        <v>18.196200000000001</v>
      </c>
      <c r="G4235" s="1">
        <v>44494</v>
      </c>
      <c r="H4235">
        <v>15.814</v>
      </c>
      <c r="I4235" s="1">
        <v>44494</v>
      </c>
      <c r="J4235">
        <v>13.561400000000001</v>
      </c>
      <c r="K4235" s="1">
        <v>44494</v>
      </c>
      <c r="L4235">
        <v>11.696300000000001</v>
      </c>
      <c r="M4235" s="1">
        <v>44494</v>
      </c>
      <c r="N4235">
        <v>10.5459</v>
      </c>
      <c r="O4235" s="1">
        <v>44494</v>
      </c>
      <c r="P4235">
        <v>10.679600000000001</v>
      </c>
      <c r="Q4235" s="1">
        <v>44494</v>
      </c>
      <c r="R4235">
        <v>14.296799999999999</v>
      </c>
      <c r="S4235" s="1">
        <v>44494</v>
      </c>
      <c r="T4235">
        <v>34.694400000000002</v>
      </c>
      <c r="U4235" s="1">
        <v>44494</v>
      </c>
      <c r="V4235">
        <v>23.3718</v>
      </c>
      <c r="W4235" s="1">
        <v>44494</v>
      </c>
      <c r="X4235">
        <v>17.830100000000002</v>
      </c>
      <c r="Y4235" s="1">
        <v>44494</v>
      </c>
      <c r="Z4235">
        <v>14.6981</v>
      </c>
      <c r="AA4235" s="1">
        <v>44494</v>
      </c>
      <c r="AB4235">
        <v>11.601900000000001</v>
      </c>
      <c r="AC4235" s="1">
        <v>44494</v>
      </c>
      <c r="AD4235">
        <v>9.3933999999999997</v>
      </c>
      <c r="AE4235" s="1">
        <v>44494</v>
      </c>
      <c r="AF4235">
        <v>8.9483999999999995</v>
      </c>
      <c r="AG4235" s="1">
        <v>44494</v>
      </c>
      <c r="AH4235">
        <v>12.069900000000001</v>
      </c>
      <c r="AI4235" s="1">
        <v>44494</v>
      </c>
      <c r="AJ4235">
        <v>14.881399999999999</v>
      </c>
    </row>
    <row r="4236" spans="1:36" x14ac:dyDescent="0.25">
      <c r="A4236" s="1">
        <v>44495</v>
      </c>
      <c r="B4236">
        <v>31.311</v>
      </c>
      <c r="C4236" s="1">
        <v>44495</v>
      </c>
      <c r="D4236">
        <v>23.067499999999999</v>
      </c>
      <c r="E4236" s="1">
        <v>44495</v>
      </c>
      <c r="F4236">
        <v>18.5457</v>
      </c>
      <c r="G4236" s="1">
        <v>44495</v>
      </c>
      <c r="H4236">
        <v>16.14</v>
      </c>
      <c r="I4236" s="1">
        <v>44495</v>
      </c>
      <c r="J4236">
        <v>13.811</v>
      </c>
      <c r="K4236" s="1">
        <v>44495</v>
      </c>
      <c r="L4236">
        <v>11.8665</v>
      </c>
      <c r="M4236" s="1">
        <v>44495</v>
      </c>
      <c r="N4236">
        <v>10.671900000000001</v>
      </c>
      <c r="O4236" s="1">
        <v>44495</v>
      </c>
      <c r="P4236">
        <v>10.788500000000001</v>
      </c>
      <c r="Q4236" s="1">
        <v>44495</v>
      </c>
      <c r="R4236">
        <v>14.9961</v>
      </c>
      <c r="S4236" s="1">
        <v>44495</v>
      </c>
      <c r="T4236">
        <v>35.5901</v>
      </c>
      <c r="U4236" s="1">
        <v>44495</v>
      </c>
      <c r="V4236">
        <v>24.163599999999999</v>
      </c>
      <c r="W4236" s="1">
        <v>44495</v>
      </c>
      <c r="X4236">
        <v>18.4559</v>
      </c>
      <c r="Y4236" s="1">
        <v>44495</v>
      </c>
      <c r="Z4236">
        <v>15.2303</v>
      </c>
      <c r="AA4236" s="1">
        <v>44495</v>
      </c>
      <c r="AB4236">
        <v>12.0405</v>
      </c>
      <c r="AC4236" s="1">
        <v>44495</v>
      </c>
      <c r="AD4236">
        <v>9.6385000000000005</v>
      </c>
      <c r="AE4236" s="1">
        <v>44495</v>
      </c>
      <c r="AF4236">
        <v>9.1372</v>
      </c>
      <c r="AG4236" s="1">
        <v>44495</v>
      </c>
      <c r="AH4236">
        <v>12.272500000000001</v>
      </c>
      <c r="AI4236" s="1">
        <v>44495</v>
      </c>
      <c r="AJ4236">
        <v>15.603999999999999</v>
      </c>
    </row>
    <row r="4237" spans="1:36" x14ac:dyDescent="0.25">
      <c r="A4237" s="1">
        <v>44496</v>
      </c>
      <c r="B4237">
        <v>32.168300000000002</v>
      </c>
      <c r="C4237" s="1">
        <v>44496</v>
      </c>
      <c r="D4237">
        <v>24.005400000000002</v>
      </c>
      <c r="E4237" s="1">
        <v>44496</v>
      </c>
      <c r="F4237">
        <v>19.455400000000001</v>
      </c>
      <c r="G4237" s="1">
        <v>44496</v>
      </c>
      <c r="H4237">
        <v>17.0078</v>
      </c>
      <c r="I4237" s="1">
        <v>44496</v>
      </c>
      <c r="J4237">
        <v>14.6944</v>
      </c>
      <c r="K4237" s="1">
        <v>44496</v>
      </c>
      <c r="L4237">
        <v>12.6648</v>
      </c>
      <c r="M4237" s="1">
        <v>44496</v>
      </c>
      <c r="N4237">
        <v>11.295999999999999</v>
      </c>
      <c r="O4237" s="1">
        <v>44496</v>
      </c>
      <c r="P4237">
        <v>10.9818</v>
      </c>
      <c r="Q4237" s="1">
        <v>44496</v>
      </c>
      <c r="R4237">
        <v>14.9681</v>
      </c>
      <c r="S4237" s="1">
        <v>44496</v>
      </c>
      <c r="T4237">
        <v>36.398000000000003</v>
      </c>
      <c r="U4237" s="1">
        <v>44496</v>
      </c>
      <c r="V4237">
        <v>25.061599999999999</v>
      </c>
      <c r="W4237" s="1">
        <v>44496</v>
      </c>
      <c r="X4237">
        <v>19.472300000000001</v>
      </c>
      <c r="Y4237" s="1">
        <v>44496</v>
      </c>
      <c r="Z4237">
        <v>16.223199999999999</v>
      </c>
      <c r="AA4237" s="1">
        <v>44496</v>
      </c>
      <c r="AB4237">
        <v>13.033799999999999</v>
      </c>
      <c r="AC4237" s="1">
        <v>44496</v>
      </c>
      <c r="AD4237">
        <v>10.340400000000001</v>
      </c>
      <c r="AE4237" s="1">
        <v>44496</v>
      </c>
      <c r="AF4237">
        <v>9.2833000000000006</v>
      </c>
      <c r="AG4237" s="1">
        <v>44496</v>
      </c>
      <c r="AH4237">
        <v>12.0595</v>
      </c>
      <c r="AI4237" s="1">
        <v>44496</v>
      </c>
      <c r="AJ4237">
        <v>16.3309</v>
      </c>
    </row>
    <row r="4238" spans="1:36" x14ac:dyDescent="0.25">
      <c r="A4238" s="1">
        <v>44497</v>
      </c>
      <c r="B4238">
        <v>31.6343</v>
      </c>
      <c r="C4238" s="1">
        <v>44497</v>
      </c>
      <c r="D4238">
        <v>23.383099999999999</v>
      </c>
      <c r="E4238" s="1">
        <v>44497</v>
      </c>
      <c r="F4238">
        <v>18.8264</v>
      </c>
      <c r="G4238" s="1">
        <v>44497</v>
      </c>
      <c r="H4238">
        <v>16.388300000000001</v>
      </c>
      <c r="I4238" s="1">
        <v>44497</v>
      </c>
      <c r="J4238">
        <v>14.082800000000001</v>
      </c>
      <c r="K4238" s="1">
        <v>44497</v>
      </c>
      <c r="L4238">
        <v>12.248100000000001</v>
      </c>
      <c r="M4238" s="1">
        <v>44497</v>
      </c>
      <c r="N4238">
        <v>11.011200000000001</v>
      </c>
      <c r="O4238" s="1">
        <v>44497</v>
      </c>
      <c r="P4238">
        <v>10.970499999999999</v>
      </c>
      <c r="Q4238" s="1">
        <v>44497</v>
      </c>
      <c r="R4238">
        <v>15.0731</v>
      </c>
      <c r="S4238" s="1">
        <v>44497</v>
      </c>
      <c r="T4238">
        <v>36.109499999999997</v>
      </c>
      <c r="U4238" s="1">
        <v>44497</v>
      </c>
      <c r="V4238">
        <v>24.471499999999999</v>
      </c>
      <c r="W4238" s="1">
        <v>44497</v>
      </c>
      <c r="X4238">
        <v>18.7531</v>
      </c>
      <c r="Y4238" s="1">
        <v>44497</v>
      </c>
      <c r="Z4238">
        <v>15.4954</v>
      </c>
      <c r="AA4238" s="1">
        <v>44497</v>
      </c>
      <c r="AB4238">
        <v>12.276199999999999</v>
      </c>
      <c r="AC4238" s="1">
        <v>44497</v>
      </c>
      <c r="AD4238">
        <v>9.8785000000000007</v>
      </c>
      <c r="AE4238" s="1">
        <v>44497</v>
      </c>
      <c r="AF4238">
        <v>9.2720000000000002</v>
      </c>
      <c r="AG4238" s="1">
        <v>44497</v>
      </c>
      <c r="AH4238">
        <v>12.1746</v>
      </c>
      <c r="AI4238" s="1">
        <v>44497</v>
      </c>
      <c r="AJ4238">
        <v>15.7597</v>
      </c>
    </row>
    <row r="4239" spans="1:36" x14ac:dyDescent="0.25">
      <c r="A4239" s="1">
        <v>44498</v>
      </c>
      <c r="B4239">
        <v>31.634599999999999</v>
      </c>
      <c r="C4239" s="1">
        <v>44498</v>
      </c>
      <c r="D4239">
        <v>23.341899999999999</v>
      </c>
      <c r="E4239" s="1">
        <v>44498</v>
      </c>
      <c r="F4239">
        <v>18.772500000000001</v>
      </c>
      <c r="G4239" s="1">
        <v>44498</v>
      </c>
      <c r="H4239">
        <v>16.312100000000001</v>
      </c>
      <c r="I4239" s="1">
        <v>44498</v>
      </c>
      <c r="J4239">
        <v>13.9597</v>
      </c>
      <c r="K4239" s="1">
        <v>44498</v>
      </c>
      <c r="L4239">
        <v>11.9147</v>
      </c>
      <c r="M4239" s="1">
        <v>44498</v>
      </c>
      <c r="N4239">
        <v>10.6412</v>
      </c>
      <c r="O4239" s="1">
        <v>44498</v>
      </c>
      <c r="P4239">
        <v>10.7103</v>
      </c>
      <c r="Q4239" s="1">
        <v>44498</v>
      </c>
      <c r="R4239">
        <v>14.994</v>
      </c>
      <c r="S4239" s="1">
        <v>44498</v>
      </c>
      <c r="T4239">
        <v>35.9923</v>
      </c>
      <c r="U4239" s="1">
        <v>44498</v>
      </c>
      <c r="V4239">
        <v>24.003399999999999</v>
      </c>
      <c r="W4239" s="1">
        <v>44498</v>
      </c>
      <c r="X4239">
        <v>18.368500000000001</v>
      </c>
      <c r="Y4239" s="1">
        <v>44498</v>
      </c>
      <c r="Z4239">
        <v>15.139099999999999</v>
      </c>
      <c r="AA4239" s="1">
        <v>44498</v>
      </c>
      <c r="AB4239">
        <v>11.6759</v>
      </c>
      <c r="AC4239" s="1">
        <v>44498</v>
      </c>
      <c r="AD4239">
        <v>9.1164000000000005</v>
      </c>
      <c r="AE4239" s="1">
        <v>44498</v>
      </c>
      <c r="AF4239">
        <v>8.7600999999999996</v>
      </c>
      <c r="AG4239" s="1">
        <v>44498</v>
      </c>
      <c r="AH4239">
        <v>11.892200000000001</v>
      </c>
      <c r="AI4239" s="1">
        <v>44498</v>
      </c>
      <c r="AJ4239">
        <v>14.1304</v>
      </c>
    </row>
    <row r="4240" spans="1:36" x14ac:dyDescent="0.25">
      <c r="A4240" s="1">
        <v>44501</v>
      </c>
      <c r="B4240">
        <v>31.453900000000001</v>
      </c>
      <c r="C4240" s="1">
        <v>44501</v>
      </c>
      <c r="D4240">
        <v>23.2652</v>
      </c>
      <c r="E4240" s="1">
        <v>44501</v>
      </c>
      <c r="F4240">
        <v>18.731000000000002</v>
      </c>
      <c r="G4240" s="1">
        <v>44501</v>
      </c>
      <c r="H4240">
        <v>16.302299999999999</v>
      </c>
      <c r="I4240" s="1">
        <v>44501</v>
      </c>
      <c r="J4240">
        <v>14.051399999999999</v>
      </c>
      <c r="K4240" s="1">
        <v>44501</v>
      </c>
      <c r="L4240">
        <v>12.114100000000001</v>
      </c>
      <c r="M4240" s="1">
        <v>44501</v>
      </c>
      <c r="N4240">
        <v>10.8972</v>
      </c>
      <c r="O4240" s="1">
        <v>44501</v>
      </c>
      <c r="P4240">
        <v>11.0176</v>
      </c>
      <c r="Q4240" s="1">
        <v>44501</v>
      </c>
      <c r="R4240">
        <v>15.1058</v>
      </c>
      <c r="S4240" s="1">
        <v>44501</v>
      </c>
      <c r="T4240">
        <v>35.916600000000003</v>
      </c>
      <c r="U4240" s="1">
        <v>44501</v>
      </c>
      <c r="V4240">
        <v>24.078600000000002</v>
      </c>
      <c r="W4240" s="1">
        <v>44501</v>
      </c>
      <c r="X4240">
        <v>18.601700000000001</v>
      </c>
      <c r="Y4240" s="1">
        <v>44501</v>
      </c>
      <c r="Z4240">
        <v>15.415900000000001</v>
      </c>
      <c r="AA4240" s="1">
        <v>44501</v>
      </c>
      <c r="AB4240">
        <v>12.174300000000001</v>
      </c>
      <c r="AC4240" s="1">
        <v>44501</v>
      </c>
      <c r="AD4240">
        <v>9.7007999999999992</v>
      </c>
      <c r="AE4240" s="1">
        <v>44501</v>
      </c>
      <c r="AF4240">
        <v>9.3523999999999994</v>
      </c>
      <c r="AG4240" s="1">
        <v>44501</v>
      </c>
      <c r="AH4240">
        <v>12.535399999999999</v>
      </c>
      <c r="AI4240" s="1">
        <v>44501</v>
      </c>
      <c r="AJ4240">
        <v>16.122599999999998</v>
      </c>
    </row>
    <row r="4241" spans="1:36" x14ac:dyDescent="0.25">
      <c r="A4241" s="1">
        <v>44502</v>
      </c>
      <c r="B4241">
        <v>31.139800000000001</v>
      </c>
      <c r="C4241" s="1">
        <v>44502</v>
      </c>
      <c r="D4241">
        <v>23.015699999999999</v>
      </c>
      <c r="E4241" s="1">
        <v>44502</v>
      </c>
      <c r="F4241">
        <v>18.487200000000001</v>
      </c>
      <c r="G4241" s="1">
        <v>44502</v>
      </c>
      <c r="H4241">
        <v>16.087900000000001</v>
      </c>
      <c r="I4241" s="1">
        <v>44502</v>
      </c>
      <c r="J4241">
        <v>13.7433</v>
      </c>
      <c r="K4241" s="1">
        <v>44502</v>
      </c>
      <c r="L4241">
        <v>11.848599999999999</v>
      </c>
      <c r="M4241" s="1">
        <v>44502</v>
      </c>
      <c r="N4241">
        <v>10.604200000000001</v>
      </c>
      <c r="O4241" s="1">
        <v>44502</v>
      </c>
      <c r="P4241">
        <v>10.8301</v>
      </c>
      <c r="Q4241" s="1">
        <v>44502</v>
      </c>
      <c r="R4241">
        <v>14.8964</v>
      </c>
      <c r="S4241" s="1">
        <v>44502</v>
      </c>
      <c r="T4241">
        <v>35.576999999999998</v>
      </c>
      <c r="U4241" s="1">
        <v>44502</v>
      </c>
      <c r="V4241">
        <v>23.838799999999999</v>
      </c>
      <c r="W4241" s="1">
        <v>44502</v>
      </c>
      <c r="X4241">
        <v>18.344000000000001</v>
      </c>
      <c r="Y4241" s="1">
        <v>44502</v>
      </c>
      <c r="Z4241">
        <v>15.188700000000001</v>
      </c>
      <c r="AA4241" s="1">
        <v>44502</v>
      </c>
      <c r="AB4241">
        <v>11.960900000000001</v>
      </c>
      <c r="AC4241" s="1">
        <v>44502</v>
      </c>
      <c r="AD4241">
        <v>9.5074000000000005</v>
      </c>
      <c r="AE4241" s="1">
        <v>44502</v>
      </c>
      <c r="AF4241">
        <v>9.2617999999999991</v>
      </c>
      <c r="AG4241" s="1">
        <v>44502</v>
      </c>
      <c r="AH4241">
        <v>12.512499999999999</v>
      </c>
      <c r="AI4241" s="1">
        <v>44502</v>
      </c>
      <c r="AJ4241">
        <v>15.9376</v>
      </c>
    </row>
    <row r="4242" spans="1:36" x14ac:dyDescent="0.25">
      <c r="A4242" s="1">
        <v>44503</v>
      </c>
      <c r="B4242">
        <v>30.552600000000002</v>
      </c>
      <c r="C4242" s="1">
        <v>44503</v>
      </c>
      <c r="D4242">
        <v>22.282699999999998</v>
      </c>
      <c r="E4242" s="1">
        <v>44503</v>
      </c>
      <c r="F4242">
        <v>17.816400000000002</v>
      </c>
      <c r="G4242" s="1">
        <v>44503</v>
      </c>
      <c r="H4242">
        <v>15.4694</v>
      </c>
      <c r="I4242" s="1">
        <v>44503</v>
      </c>
      <c r="J4242">
        <v>13.1767</v>
      </c>
      <c r="K4242" s="1">
        <v>44503</v>
      </c>
      <c r="L4242">
        <v>11.333600000000001</v>
      </c>
      <c r="M4242" s="1">
        <v>44503</v>
      </c>
      <c r="N4242">
        <v>10.2362</v>
      </c>
      <c r="O4242" s="1">
        <v>44503</v>
      </c>
      <c r="P4242">
        <v>10.775600000000001</v>
      </c>
      <c r="Q4242" s="1">
        <v>44503</v>
      </c>
      <c r="R4242">
        <v>14.880800000000001</v>
      </c>
      <c r="S4242" s="1">
        <v>44503</v>
      </c>
      <c r="T4242">
        <v>35.091500000000003</v>
      </c>
      <c r="U4242" s="1">
        <v>44503</v>
      </c>
      <c r="V4242">
        <v>23.073399999999999</v>
      </c>
      <c r="W4242" s="1">
        <v>44503</v>
      </c>
      <c r="X4242">
        <v>17.4404</v>
      </c>
      <c r="Y4242" s="1">
        <v>44503</v>
      </c>
      <c r="Z4242">
        <v>14.3574</v>
      </c>
      <c r="AA4242" s="1">
        <v>44503</v>
      </c>
      <c r="AB4242">
        <v>11.3004</v>
      </c>
      <c r="AC4242" s="1">
        <v>44503</v>
      </c>
      <c r="AD4242">
        <v>9.1227</v>
      </c>
      <c r="AE4242" s="1">
        <v>44503</v>
      </c>
      <c r="AF4242">
        <v>9.1295000000000002</v>
      </c>
      <c r="AG4242" s="1">
        <v>44503</v>
      </c>
      <c r="AH4242">
        <v>12.7174</v>
      </c>
      <c r="AI4242" s="1">
        <v>44503</v>
      </c>
      <c r="AJ4242">
        <v>15.252599999999999</v>
      </c>
    </row>
    <row r="4243" spans="1:36" x14ac:dyDescent="0.25">
      <c r="A4243" s="1">
        <v>44504</v>
      </c>
      <c r="B4243">
        <v>30.715900000000001</v>
      </c>
      <c r="C4243" s="1">
        <v>44504</v>
      </c>
      <c r="D4243">
        <v>22.299499999999998</v>
      </c>
      <c r="E4243" s="1">
        <v>44504</v>
      </c>
      <c r="F4243">
        <v>17.826000000000001</v>
      </c>
      <c r="G4243" s="1">
        <v>44504</v>
      </c>
      <c r="H4243">
        <v>15.481</v>
      </c>
      <c r="I4243" s="1">
        <v>44504</v>
      </c>
      <c r="J4243">
        <v>13.2395</v>
      </c>
      <c r="K4243" s="1">
        <v>44504</v>
      </c>
      <c r="L4243">
        <v>11.429</v>
      </c>
      <c r="M4243" s="1">
        <v>44504</v>
      </c>
      <c r="N4243">
        <v>10.481299999999999</v>
      </c>
      <c r="O4243" s="1">
        <v>44504</v>
      </c>
      <c r="P4243">
        <v>11.0107</v>
      </c>
      <c r="Q4243" s="1">
        <v>44504</v>
      </c>
      <c r="R4243">
        <v>14.645099999999999</v>
      </c>
      <c r="S4243" s="1">
        <v>44504</v>
      </c>
      <c r="T4243">
        <v>36.067700000000002</v>
      </c>
      <c r="U4243" s="1">
        <v>44504</v>
      </c>
      <c r="V4243">
        <v>23.4466</v>
      </c>
      <c r="W4243" s="1">
        <v>44504</v>
      </c>
      <c r="X4243">
        <v>17.586600000000001</v>
      </c>
      <c r="Y4243" s="1">
        <v>44504</v>
      </c>
      <c r="Z4243">
        <v>14.4482</v>
      </c>
      <c r="AA4243" s="1">
        <v>44504</v>
      </c>
      <c r="AB4243">
        <v>11.375999999999999</v>
      </c>
      <c r="AC4243" s="1">
        <v>44504</v>
      </c>
      <c r="AD4243">
        <v>9.3043999999999993</v>
      </c>
      <c r="AE4243" s="1">
        <v>44504</v>
      </c>
      <c r="AF4243">
        <v>9.4648000000000003</v>
      </c>
      <c r="AG4243" s="1">
        <v>44504</v>
      </c>
      <c r="AH4243">
        <v>12.644399999999999</v>
      </c>
      <c r="AI4243" s="1">
        <v>44504</v>
      </c>
      <c r="AJ4243">
        <v>15.064399999999999</v>
      </c>
    </row>
    <row r="4244" spans="1:36" x14ac:dyDescent="0.25">
      <c r="A4244" s="1">
        <v>44505</v>
      </c>
      <c r="B4244">
        <v>31.461600000000001</v>
      </c>
      <c r="C4244" s="1">
        <v>44505</v>
      </c>
      <c r="D4244">
        <v>22.902100000000001</v>
      </c>
      <c r="E4244" s="1">
        <v>44505</v>
      </c>
      <c r="F4244">
        <v>18.3812</v>
      </c>
      <c r="G4244" s="1">
        <v>44505</v>
      </c>
      <c r="H4244">
        <v>16.0015</v>
      </c>
      <c r="I4244" s="1">
        <v>44505</v>
      </c>
      <c r="J4244">
        <v>13.7562</v>
      </c>
      <c r="K4244" s="1">
        <v>44505</v>
      </c>
      <c r="L4244">
        <v>11.9176</v>
      </c>
      <c r="M4244" s="1">
        <v>44505</v>
      </c>
      <c r="N4244">
        <v>11.0831</v>
      </c>
      <c r="O4244" s="1">
        <v>44505</v>
      </c>
      <c r="P4244">
        <v>11.7547</v>
      </c>
      <c r="Q4244" s="1">
        <v>44505</v>
      </c>
      <c r="R4244">
        <v>15.2316</v>
      </c>
      <c r="S4244" s="1">
        <v>44505</v>
      </c>
      <c r="T4244">
        <v>36.729999999999997</v>
      </c>
      <c r="U4244" s="1">
        <v>44505</v>
      </c>
      <c r="V4244">
        <v>24.026199999999999</v>
      </c>
      <c r="W4244" s="1">
        <v>44505</v>
      </c>
      <c r="X4244">
        <v>18.0213</v>
      </c>
      <c r="Y4244" s="1">
        <v>44505</v>
      </c>
      <c r="Z4244">
        <v>14.8</v>
      </c>
      <c r="AA4244" s="1">
        <v>44505</v>
      </c>
      <c r="AB4244">
        <v>11.607900000000001</v>
      </c>
      <c r="AC4244" s="1">
        <v>44505</v>
      </c>
      <c r="AD4244">
        <v>9.8003999999999998</v>
      </c>
      <c r="AE4244" s="1">
        <v>44505</v>
      </c>
      <c r="AF4244">
        <v>10.1556</v>
      </c>
      <c r="AG4244" s="1">
        <v>44505</v>
      </c>
      <c r="AH4244">
        <v>13.088800000000001</v>
      </c>
      <c r="AI4244" s="1">
        <v>44505</v>
      </c>
      <c r="AJ4244">
        <v>16.357099999999999</v>
      </c>
    </row>
    <row r="4245" spans="1:36" x14ac:dyDescent="0.25">
      <c r="A4245" s="1">
        <v>44508</v>
      </c>
      <c r="B4245">
        <v>32.0107</v>
      </c>
      <c r="C4245" s="1">
        <v>44508</v>
      </c>
      <c r="D4245">
        <v>23.382300000000001</v>
      </c>
      <c r="E4245" s="1">
        <v>44508</v>
      </c>
      <c r="F4245">
        <v>18.818899999999999</v>
      </c>
      <c r="G4245" s="1">
        <v>44508</v>
      </c>
      <c r="H4245">
        <v>16.371099999999998</v>
      </c>
      <c r="I4245" s="1">
        <v>44508</v>
      </c>
      <c r="J4245">
        <v>14.0366</v>
      </c>
      <c r="K4245" s="1">
        <v>44508</v>
      </c>
      <c r="L4245">
        <v>12.1852</v>
      </c>
      <c r="M4245" s="1">
        <v>44508</v>
      </c>
      <c r="N4245">
        <v>11.297599999999999</v>
      </c>
      <c r="O4245" s="1">
        <v>44508</v>
      </c>
      <c r="P4245">
        <v>12.0115</v>
      </c>
      <c r="Q4245" s="1">
        <v>44508</v>
      </c>
      <c r="R4245">
        <v>15.200699999999999</v>
      </c>
      <c r="S4245" s="1">
        <v>44508</v>
      </c>
      <c r="T4245">
        <v>37.360599999999998</v>
      </c>
      <c r="U4245" s="1">
        <v>44508</v>
      </c>
      <c r="V4245">
        <v>24.810300000000002</v>
      </c>
      <c r="W4245" s="1">
        <v>44508</v>
      </c>
      <c r="X4245">
        <v>18.738900000000001</v>
      </c>
      <c r="Y4245" s="1">
        <v>44508</v>
      </c>
      <c r="Z4245">
        <v>15.4245</v>
      </c>
      <c r="AA4245" s="1">
        <v>44508</v>
      </c>
      <c r="AB4245">
        <v>12.1502</v>
      </c>
      <c r="AC4245" s="1">
        <v>44508</v>
      </c>
      <c r="AD4245">
        <v>10.1629</v>
      </c>
      <c r="AE4245" s="1">
        <v>44508</v>
      </c>
      <c r="AF4245">
        <v>10.378299999999999</v>
      </c>
      <c r="AG4245" s="1">
        <v>44508</v>
      </c>
      <c r="AH4245">
        <v>13.145200000000001</v>
      </c>
      <c r="AI4245" s="1">
        <v>44508</v>
      </c>
      <c r="AJ4245">
        <v>17.126899999999999</v>
      </c>
    </row>
    <row r="4246" spans="1:36" x14ac:dyDescent="0.25">
      <c r="A4246" s="1">
        <v>44509</v>
      </c>
      <c r="B4246">
        <v>32.421300000000002</v>
      </c>
      <c r="C4246" s="1">
        <v>44509</v>
      </c>
      <c r="D4246">
        <v>23.708300000000001</v>
      </c>
      <c r="E4246" s="1">
        <v>44509</v>
      </c>
      <c r="F4246">
        <v>19.2133</v>
      </c>
      <c r="G4246" s="1">
        <v>44509</v>
      </c>
      <c r="H4246">
        <v>16.8203</v>
      </c>
      <c r="I4246" s="1">
        <v>44509</v>
      </c>
      <c r="J4246">
        <v>14.5565</v>
      </c>
      <c r="K4246" s="1">
        <v>44509</v>
      </c>
      <c r="L4246">
        <v>12.534700000000001</v>
      </c>
      <c r="M4246" s="1">
        <v>44509</v>
      </c>
      <c r="N4246">
        <v>11.4854</v>
      </c>
      <c r="O4246" s="1">
        <v>44509</v>
      </c>
      <c r="P4246">
        <v>11.922700000000001</v>
      </c>
      <c r="Q4246" s="1">
        <v>44509</v>
      </c>
      <c r="R4246">
        <v>15.0543</v>
      </c>
      <c r="S4246" s="1">
        <v>44509</v>
      </c>
      <c r="T4246">
        <v>37.898499999999999</v>
      </c>
      <c r="U4246" s="1">
        <v>44509</v>
      </c>
      <c r="V4246">
        <v>25.3688</v>
      </c>
      <c r="W4246" s="1">
        <v>44509</v>
      </c>
      <c r="X4246">
        <v>19.466899999999999</v>
      </c>
      <c r="Y4246" s="1">
        <v>44509</v>
      </c>
      <c r="Z4246">
        <v>16.279</v>
      </c>
      <c r="AA4246" s="1">
        <v>44509</v>
      </c>
      <c r="AB4246">
        <v>12.974</v>
      </c>
      <c r="AC4246" s="1">
        <v>44509</v>
      </c>
      <c r="AD4246">
        <v>10.582599999999999</v>
      </c>
      <c r="AE4246" s="1">
        <v>44509</v>
      </c>
      <c r="AF4246">
        <v>10.3963</v>
      </c>
      <c r="AG4246" s="1">
        <v>44509</v>
      </c>
      <c r="AH4246">
        <v>13.045400000000001</v>
      </c>
      <c r="AI4246" s="1">
        <v>44509</v>
      </c>
      <c r="AJ4246">
        <v>16.531700000000001</v>
      </c>
    </row>
    <row r="4247" spans="1:36" x14ac:dyDescent="0.25">
      <c r="A4247" s="1">
        <v>44510</v>
      </c>
      <c r="B4247">
        <v>33.013399999999997</v>
      </c>
      <c r="C4247" s="1">
        <v>44510</v>
      </c>
      <c r="D4247">
        <v>24.400600000000001</v>
      </c>
      <c r="E4247" s="1">
        <v>44510</v>
      </c>
      <c r="F4247">
        <v>19.917100000000001</v>
      </c>
      <c r="G4247" s="1">
        <v>44510</v>
      </c>
      <c r="H4247">
        <v>17.577999999999999</v>
      </c>
      <c r="I4247" s="1">
        <v>44510</v>
      </c>
      <c r="J4247">
        <v>15.163600000000001</v>
      </c>
      <c r="K4247" s="1">
        <v>44510</v>
      </c>
      <c r="L4247">
        <v>13.0786</v>
      </c>
      <c r="M4247" s="1">
        <v>44510</v>
      </c>
      <c r="N4247">
        <v>11.767099999999999</v>
      </c>
      <c r="O4247" s="1">
        <v>44510</v>
      </c>
      <c r="P4247">
        <v>11.926600000000001</v>
      </c>
      <c r="Q4247" s="1">
        <v>44510</v>
      </c>
      <c r="R4247">
        <v>15.0572</v>
      </c>
      <c r="S4247" s="1">
        <v>44510</v>
      </c>
      <c r="T4247">
        <v>38.716099999999997</v>
      </c>
      <c r="U4247" s="1">
        <v>44510</v>
      </c>
      <c r="V4247">
        <v>26.3916</v>
      </c>
      <c r="W4247" s="1">
        <v>44510</v>
      </c>
      <c r="X4247">
        <v>20.629000000000001</v>
      </c>
      <c r="Y4247" s="1">
        <v>44510</v>
      </c>
      <c r="Z4247">
        <v>17.48</v>
      </c>
      <c r="AA4247" s="1">
        <v>44510</v>
      </c>
      <c r="AB4247">
        <v>14.133599999999999</v>
      </c>
      <c r="AC4247" s="1">
        <v>44510</v>
      </c>
      <c r="AD4247">
        <v>11.257</v>
      </c>
      <c r="AE4247" s="1">
        <v>44510</v>
      </c>
      <c r="AF4247">
        <v>10.374700000000001</v>
      </c>
      <c r="AG4247" s="1">
        <v>44510</v>
      </c>
      <c r="AH4247">
        <v>12.978300000000001</v>
      </c>
      <c r="AI4247" s="1">
        <v>44510</v>
      </c>
      <c r="AJ4247">
        <v>19.055499999999999</v>
      </c>
    </row>
    <row r="4248" spans="1:36" x14ac:dyDescent="0.25">
      <c r="A4248" s="1">
        <v>44511</v>
      </c>
      <c r="B4248">
        <v>32.265000000000001</v>
      </c>
      <c r="C4248" s="1">
        <v>44511</v>
      </c>
      <c r="D4248">
        <v>23.720400000000001</v>
      </c>
      <c r="E4248" s="1">
        <v>44511</v>
      </c>
      <c r="F4248">
        <v>19.3872</v>
      </c>
      <c r="G4248" s="1">
        <v>44511</v>
      </c>
      <c r="H4248">
        <v>17.0763</v>
      </c>
      <c r="I4248" s="1">
        <v>44511</v>
      </c>
      <c r="J4248">
        <v>14.9152</v>
      </c>
      <c r="K4248" s="1">
        <v>44511</v>
      </c>
      <c r="L4248">
        <v>12.7158</v>
      </c>
      <c r="M4248" s="1">
        <v>44511</v>
      </c>
      <c r="N4248">
        <v>11.475899999999999</v>
      </c>
      <c r="O4248" s="1">
        <v>44511</v>
      </c>
      <c r="P4248">
        <v>11.795199999999999</v>
      </c>
      <c r="Q4248" s="1">
        <v>44511</v>
      </c>
      <c r="R4248">
        <v>15.016</v>
      </c>
      <c r="S4248" s="1">
        <v>44511</v>
      </c>
      <c r="T4248">
        <v>37.557600000000001</v>
      </c>
      <c r="U4248" s="1">
        <v>44511</v>
      </c>
      <c r="V4248">
        <v>25.273499999999999</v>
      </c>
      <c r="W4248" s="1">
        <v>44511</v>
      </c>
      <c r="X4248">
        <v>19.729600000000001</v>
      </c>
      <c r="Y4248" s="1">
        <v>44511</v>
      </c>
      <c r="Z4248">
        <v>16.761099999999999</v>
      </c>
      <c r="AA4248" s="1">
        <v>44511</v>
      </c>
      <c r="AB4248">
        <v>13.4819</v>
      </c>
      <c r="AC4248" s="1">
        <v>44511</v>
      </c>
      <c r="AD4248">
        <v>10.717599999999999</v>
      </c>
      <c r="AE4248" s="1">
        <v>44511</v>
      </c>
      <c r="AF4248">
        <v>10.147600000000001</v>
      </c>
      <c r="AG4248" s="1">
        <v>44511</v>
      </c>
      <c r="AH4248">
        <v>12.7659</v>
      </c>
      <c r="AI4248" s="1">
        <v>44511</v>
      </c>
      <c r="AJ4248">
        <v>17.1327</v>
      </c>
    </row>
    <row r="4249" spans="1:36" x14ac:dyDescent="0.25">
      <c r="A4249" s="1">
        <v>44512</v>
      </c>
      <c r="B4249">
        <v>31.7012</v>
      </c>
      <c r="C4249" s="1">
        <v>44512</v>
      </c>
      <c r="D4249">
        <v>22.964600000000001</v>
      </c>
      <c r="E4249" s="1">
        <v>44512</v>
      </c>
      <c r="F4249">
        <v>18.504000000000001</v>
      </c>
      <c r="G4249" s="1">
        <v>44512</v>
      </c>
      <c r="H4249">
        <v>16.1859</v>
      </c>
      <c r="I4249" s="1">
        <v>44512</v>
      </c>
      <c r="J4249">
        <v>14.0229</v>
      </c>
      <c r="K4249" s="1">
        <v>44512</v>
      </c>
      <c r="L4249">
        <v>12.157299999999999</v>
      </c>
      <c r="M4249" s="1">
        <v>44512</v>
      </c>
      <c r="N4249">
        <v>11.091699999999999</v>
      </c>
      <c r="O4249" s="1">
        <v>44512</v>
      </c>
      <c r="P4249">
        <v>11.649699999999999</v>
      </c>
      <c r="Q4249" s="1">
        <v>44512</v>
      </c>
      <c r="R4249">
        <v>14.935600000000001</v>
      </c>
      <c r="S4249" s="1">
        <v>44512</v>
      </c>
      <c r="T4249">
        <v>36.19</v>
      </c>
      <c r="U4249" s="1">
        <v>44512</v>
      </c>
      <c r="V4249">
        <v>23.762599999999999</v>
      </c>
      <c r="W4249" s="1">
        <v>44512</v>
      </c>
      <c r="X4249">
        <v>18.150500000000001</v>
      </c>
      <c r="Y4249" s="1">
        <v>44512</v>
      </c>
      <c r="Z4249">
        <v>15.139799999999999</v>
      </c>
      <c r="AA4249" s="1">
        <v>44512</v>
      </c>
      <c r="AB4249">
        <v>12.0601</v>
      </c>
      <c r="AC4249" s="1">
        <v>44512</v>
      </c>
      <c r="AD4249">
        <v>9.8234999999999992</v>
      </c>
      <c r="AE4249" s="1">
        <v>44512</v>
      </c>
      <c r="AF4249">
        <v>9.7774999999999999</v>
      </c>
      <c r="AG4249" s="1">
        <v>44512</v>
      </c>
      <c r="AH4249">
        <v>12.696300000000001</v>
      </c>
      <c r="AI4249" s="1">
        <v>44512</v>
      </c>
      <c r="AJ4249">
        <v>14.9192</v>
      </c>
    </row>
    <row r="4250" spans="1:36" x14ac:dyDescent="0.25">
      <c r="A4250" s="1">
        <v>44515</v>
      </c>
      <c r="B4250">
        <v>31.9557</v>
      </c>
      <c r="C4250" s="1">
        <v>44515</v>
      </c>
      <c r="D4250">
        <v>23.131399999999999</v>
      </c>
      <c r="E4250" s="1">
        <v>44515</v>
      </c>
      <c r="F4250">
        <v>18.640899999999998</v>
      </c>
      <c r="G4250" s="1">
        <v>44515</v>
      </c>
      <c r="H4250">
        <v>16.2925</v>
      </c>
      <c r="I4250" s="1">
        <v>44515</v>
      </c>
      <c r="J4250">
        <v>14.2027</v>
      </c>
      <c r="K4250" s="1">
        <v>44515</v>
      </c>
      <c r="L4250">
        <v>12.288399999999999</v>
      </c>
      <c r="M4250" s="1">
        <v>44515</v>
      </c>
      <c r="N4250">
        <v>11.242100000000001</v>
      </c>
      <c r="O4250" s="1">
        <v>44515</v>
      </c>
      <c r="P4250">
        <v>11.539199999999999</v>
      </c>
      <c r="Q4250" s="1">
        <v>44515</v>
      </c>
      <c r="R4250">
        <v>14.7834</v>
      </c>
      <c r="S4250" s="1">
        <v>44515</v>
      </c>
      <c r="T4250">
        <v>35.942100000000003</v>
      </c>
      <c r="U4250" s="1">
        <v>44515</v>
      </c>
      <c r="V4250">
        <v>24.087700000000002</v>
      </c>
      <c r="W4250" s="1">
        <v>44515</v>
      </c>
      <c r="X4250">
        <v>18.569500000000001</v>
      </c>
      <c r="Y4250" s="1">
        <v>44515</v>
      </c>
      <c r="Z4250">
        <v>15.6266</v>
      </c>
      <c r="AA4250" s="1">
        <v>44515</v>
      </c>
      <c r="AB4250">
        <v>12.592700000000001</v>
      </c>
      <c r="AC4250" s="1">
        <v>44515</v>
      </c>
      <c r="AD4250">
        <v>10.330500000000001</v>
      </c>
      <c r="AE4250" s="1">
        <v>44515</v>
      </c>
      <c r="AF4250">
        <v>9.86</v>
      </c>
      <c r="AG4250" s="1">
        <v>44515</v>
      </c>
      <c r="AH4250">
        <v>12.618499999999999</v>
      </c>
      <c r="AI4250" s="1">
        <v>44515</v>
      </c>
      <c r="AJ4250">
        <v>15.1607</v>
      </c>
    </row>
    <row r="4251" spans="1:36" x14ac:dyDescent="0.25">
      <c r="A4251" s="1">
        <v>44516</v>
      </c>
      <c r="B4251">
        <v>31.926200000000001</v>
      </c>
      <c r="C4251" s="1">
        <v>44516</v>
      </c>
      <c r="D4251">
        <v>23.075399999999998</v>
      </c>
      <c r="E4251" s="1">
        <v>44516</v>
      </c>
      <c r="F4251">
        <v>18.574400000000001</v>
      </c>
      <c r="G4251" s="1">
        <v>44516</v>
      </c>
      <c r="H4251">
        <v>16.242899999999999</v>
      </c>
      <c r="I4251" s="1">
        <v>44516</v>
      </c>
      <c r="J4251">
        <v>13.992000000000001</v>
      </c>
      <c r="K4251" s="1">
        <v>44516</v>
      </c>
      <c r="L4251">
        <v>12.1944</v>
      </c>
      <c r="M4251" s="1">
        <v>44516</v>
      </c>
      <c r="N4251">
        <v>11.2194</v>
      </c>
      <c r="O4251" s="1">
        <v>44516</v>
      </c>
      <c r="P4251">
        <v>11.663399999999999</v>
      </c>
      <c r="Q4251" s="1">
        <v>44516</v>
      </c>
      <c r="R4251">
        <v>14.7425</v>
      </c>
      <c r="S4251" s="1">
        <v>44516</v>
      </c>
      <c r="T4251">
        <v>35.925199999999997</v>
      </c>
      <c r="U4251" s="1">
        <v>44516</v>
      </c>
      <c r="V4251">
        <v>24.2515</v>
      </c>
      <c r="W4251" s="1">
        <v>44516</v>
      </c>
      <c r="X4251">
        <v>18.737200000000001</v>
      </c>
      <c r="Y4251" s="1">
        <v>44516</v>
      </c>
      <c r="Z4251">
        <v>15.6593</v>
      </c>
      <c r="AA4251" s="1">
        <v>44516</v>
      </c>
      <c r="AB4251">
        <v>12.5303</v>
      </c>
      <c r="AC4251" s="1">
        <v>44516</v>
      </c>
      <c r="AD4251">
        <v>10.3681</v>
      </c>
      <c r="AE4251" s="1">
        <v>44516</v>
      </c>
      <c r="AF4251">
        <v>10.145799999999999</v>
      </c>
      <c r="AG4251" s="1">
        <v>44516</v>
      </c>
      <c r="AH4251">
        <v>12.7636</v>
      </c>
      <c r="AI4251" s="1">
        <v>44516</v>
      </c>
      <c r="AJ4251">
        <v>14.611700000000001</v>
      </c>
    </row>
    <row r="4252" spans="1:36" x14ac:dyDescent="0.25">
      <c r="A4252" s="1">
        <v>44517</v>
      </c>
      <c r="B4252">
        <v>32.548999999999999</v>
      </c>
      <c r="C4252" s="1">
        <v>44517</v>
      </c>
      <c r="D4252">
        <v>23.635899999999999</v>
      </c>
      <c r="E4252" s="1">
        <v>44517</v>
      </c>
      <c r="F4252">
        <v>19.122199999999999</v>
      </c>
      <c r="G4252" s="1">
        <v>44517</v>
      </c>
      <c r="H4252">
        <v>16.744599999999998</v>
      </c>
      <c r="I4252" s="1">
        <v>44517</v>
      </c>
      <c r="J4252">
        <v>14.5228</v>
      </c>
      <c r="K4252" s="1">
        <v>44517</v>
      </c>
      <c r="L4252">
        <v>12.58</v>
      </c>
      <c r="M4252" s="1">
        <v>44517</v>
      </c>
      <c r="N4252">
        <v>11.509399999999999</v>
      </c>
      <c r="O4252" s="1">
        <v>44517</v>
      </c>
      <c r="P4252">
        <v>11.738899999999999</v>
      </c>
      <c r="Q4252" s="1">
        <v>44517</v>
      </c>
      <c r="R4252">
        <v>14.9709</v>
      </c>
      <c r="S4252" s="1">
        <v>44517</v>
      </c>
      <c r="T4252">
        <v>37.059800000000003</v>
      </c>
      <c r="U4252" s="1">
        <v>44517</v>
      </c>
      <c r="V4252">
        <v>25.096699999999998</v>
      </c>
      <c r="W4252" s="1">
        <v>44517</v>
      </c>
      <c r="X4252">
        <v>19.315799999999999</v>
      </c>
      <c r="Y4252" s="1">
        <v>44517</v>
      </c>
      <c r="Z4252">
        <v>16.376300000000001</v>
      </c>
      <c r="AA4252" s="1">
        <v>44517</v>
      </c>
      <c r="AB4252">
        <v>13.1058</v>
      </c>
      <c r="AC4252" s="1">
        <v>44517</v>
      </c>
      <c r="AD4252">
        <v>10.9299</v>
      </c>
      <c r="AE4252" s="1">
        <v>44517</v>
      </c>
      <c r="AF4252">
        <v>10.256500000000001</v>
      </c>
      <c r="AG4252" s="1">
        <v>44517</v>
      </c>
      <c r="AH4252">
        <v>12.8794</v>
      </c>
      <c r="AI4252" s="1">
        <v>44517</v>
      </c>
      <c r="AJ4252">
        <v>16.5778</v>
      </c>
    </row>
    <row r="4253" spans="1:36" x14ac:dyDescent="0.25">
      <c r="A4253" s="1">
        <v>44518</v>
      </c>
      <c r="B4253">
        <v>32.950699999999998</v>
      </c>
      <c r="C4253" s="1">
        <v>44518</v>
      </c>
      <c r="D4253">
        <v>23.850300000000001</v>
      </c>
      <c r="E4253" s="1">
        <v>44518</v>
      </c>
      <c r="F4253">
        <v>19.2393</v>
      </c>
      <c r="G4253" s="1">
        <v>44518</v>
      </c>
      <c r="H4253">
        <v>16.825900000000001</v>
      </c>
      <c r="I4253" s="1">
        <v>44518</v>
      </c>
      <c r="J4253">
        <v>14.623799999999999</v>
      </c>
      <c r="K4253" s="1">
        <v>44518</v>
      </c>
      <c r="L4253">
        <v>12.686400000000001</v>
      </c>
      <c r="M4253" s="1">
        <v>44518</v>
      </c>
      <c r="N4253">
        <v>11.670199999999999</v>
      </c>
      <c r="O4253" s="1">
        <v>44518</v>
      </c>
      <c r="P4253">
        <v>12.057600000000001</v>
      </c>
      <c r="Q4253" s="1">
        <v>44518</v>
      </c>
      <c r="R4253">
        <v>14.8558</v>
      </c>
      <c r="S4253" s="1">
        <v>44518</v>
      </c>
      <c r="T4253">
        <v>37.793900000000001</v>
      </c>
      <c r="U4253" s="1">
        <v>44518</v>
      </c>
      <c r="V4253">
        <v>25.489599999999999</v>
      </c>
      <c r="W4253" s="1">
        <v>44518</v>
      </c>
      <c r="X4253">
        <v>19.639600000000002</v>
      </c>
      <c r="Y4253" s="1">
        <v>44518</v>
      </c>
      <c r="Z4253">
        <v>16.356200000000001</v>
      </c>
      <c r="AA4253" s="1">
        <v>44518</v>
      </c>
      <c r="AB4253">
        <v>13.156499999999999</v>
      </c>
      <c r="AC4253" s="1">
        <v>44518</v>
      </c>
      <c r="AD4253">
        <v>10.897500000000001</v>
      </c>
      <c r="AE4253" s="1">
        <v>44518</v>
      </c>
      <c r="AF4253">
        <v>10.585800000000001</v>
      </c>
      <c r="AG4253" s="1">
        <v>44518</v>
      </c>
      <c r="AH4253">
        <v>13.207000000000001</v>
      </c>
      <c r="AI4253" s="1">
        <v>44518</v>
      </c>
      <c r="AJ4253">
        <v>16.184699999999999</v>
      </c>
    </row>
    <row r="4254" spans="1:36" x14ac:dyDescent="0.25">
      <c r="A4254" s="1">
        <v>44519</v>
      </c>
      <c r="B4254">
        <v>33.066800000000001</v>
      </c>
      <c r="C4254" s="1">
        <v>44519</v>
      </c>
      <c r="D4254">
        <v>23.988299999999999</v>
      </c>
      <c r="E4254" s="1">
        <v>44519</v>
      </c>
      <c r="F4254">
        <v>19.418600000000001</v>
      </c>
      <c r="G4254" s="1">
        <v>44519</v>
      </c>
      <c r="H4254">
        <v>16.992599999999999</v>
      </c>
      <c r="I4254" s="1">
        <v>44519</v>
      </c>
      <c r="J4254">
        <v>14.636200000000001</v>
      </c>
      <c r="K4254" s="1">
        <v>44519</v>
      </c>
      <c r="L4254">
        <v>12.7088</v>
      </c>
      <c r="M4254" s="1">
        <v>44519</v>
      </c>
      <c r="N4254">
        <v>11.596299999999999</v>
      </c>
      <c r="O4254" s="1">
        <v>44519</v>
      </c>
      <c r="P4254">
        <v>11.8682</v>
      </c>
      <c r="Q4254" s="1">
        <v>44519</v>
      </c>
      <c r="R4254">
        <v>15.116899999999999</v>
      </c>
      <c r="S4254" s="1">
        <v>44519</v>
      </c>
      <c r="T4254">
        <v>38.421199999999999</v>
      </c>
      <c r="U4254" s="1">
        <v>44519</v>
      </c>
      <c r="V4254">
        <v>25.627500000000001</v>
      </c>
      <c r="W4254" s="1">
        <v>44519</v>
      </c>
      <c r="X4254">
        <v>19.580300000000001</v>
      </c>
      <c r="Y4254" s="1">
        <v>44519</v>
      </c>
      <c r="Z4254">
        <v>16.384599999999999</v>
      </c>
      <c r="AA4254" s="1">
        <v>44519</v>
      </c>
      <c r="AB4254">
        <v>13.0403</v>
      </c>
      <c r="AC4254" s="1">
        <v>44519</v>
      </c>
      <c r="AD4254">
        <v>10.701700000000001</v>
      </c>
      <c r="AE4254" s="1">
        <v>44519</v>
      </c>
      <c r="AF4254">
        <v>10.2582</v>
      </c>
      <c r="AG4254" s="1">
        <v>44519</v>
      </c>
      <c r="AH4254">
        <v>12.9214</v>
      </c>
      <c r="AI4254" s="1">
        <v>44519</v>
      </c>
      <c r="AJ4254">
        <v>15.9956</v>
      </c>
    </row>
    <row r="4255" spans="1:36" x14ac:dyDescent="0.25">
      <c r="A4255" s="1">
        <v>44522</v>
      </c>
      <c r="B4255">
        <v>33.803100000000001</v>
      </c>
      <c r="C4255" s="1">
        <v>44522</v>
      </c>
      <c r="D4255">
        <v>24.7226</v>
      </c>
      <c r="E4255" s="1">
        <v>44522</v>
      </c>
      <c r="F4255">
        <v>20.154499999999999</v>
      </c>
      <c r="G4255" s="1">
        <v>44522</v>
      </c>
      <c r="H4255">
        <v>17.816400000000002</v>
      </c>
      <c r="I4255" s="1">
        <v>44522</v>
      </c>
      <c r="J4255">
        <v>15.3992</v>
      </c>
      <c r="K4255" s="1">
        <v>44522</v>
      </c>
      <c r="L4255">
        <v>13.419</v>
      </c>
      <c r="M4255" s="1">
        <v>44522</v>
      </c>
      <c r="N4255">
        <v>12.184100000000001</v>
      </c>
      <c r="O4255" s="1">
        <v>44522</v>
      </c>
      <c r="P4255">
        <v>12.2355</v>
      </c>
      <c r="Q4255" s="1">
        <v>44522</v>
      </c>
      <c r="R4255">
        <v>15.5334</v>
      </c>
      <c r="S4255" s="1">
        <v>44522</v>
      </c>
      <c r="T4255">
        <v>39.284399999999998</v>
      </c>
      <c r="U4255" s="1">
        <v>44522</v>
      </c>
      <c r="V4255">
        <v>26.669599999999999</v>
      </c>
      <c r="W4255" s="1">
        <v>44522</v>
      </c>
      <c r="X4255">
        <v>20.774899999999999</v>
      </c>
      <c r="Y4255" s="1">
        <v>44522</v>
      </c>
      <c r="Z4255">
        <v>17.6051</v>
      </c>
      <c r="AA4255" s="1">
        <v>44522</v>
      </c>
      <c r="AB4255">
        <v>14.31</v>
      </c>
      <c r="AC4255" s="1">
        <v>44522</v>
      </c>
      <c r="AD4255">
        <v>11.7044</v>
      </c>
      <c r="AE4255" s="1">
        <v>44522</v>
      </c>
      <c r="AF4255">
        <v>10.952500000000001</v>
      </c>
      <c r="AG4255" s="1">
        <v>44522</v>
      </c>
      <c r="AH4255">
        <v>13.1805</v>
      </c>
      <c r="AI4255" s="1">
        <v>44522</v>
      </c>
      <c r="AJ4255">
        <v>18.500699999999998</v>
      </c>
    </row>
    <row r="4256" spans="1:36" x14ac:dyDescent="0.25">
      <c r="A4256" s="1">
        <v>44523</v>
      </c>
      <c r="B4256">
        <v>33.509</v>
      </c>
      <c r="C4256" s="1">
        <v>44523</v>
      </c>
      <c r="D4256">
        <v>24.532399999999999</v>
      </c>
      <c r="E4256" s="1">
        <v>44523</v>
      </c>
      <c r="F4256">
        <v>20.084599999999998</v>
      </c>
      <c r="G4256" s="1">
        <v>44523</v>
      </c>
      <c r="H4256">
        <v>17.744800000000001</v>
      </c>
      <c r="I4256" s="1">
        <v>44523</v>
      </c>
      <c r="J4256">
        <v>15.398400000000001</v>
      </c>
      <c r="K4256" s="1">
        <v>44523</v>
      </c>
      <c r="L4256">
        <v>13.369899999999999</v>
      </c>
      <c r="M4256" s="1">
        <v>44523</v>
      </c>
      <c r="N4256">
        <v>12.178800000000001</v>
      </c>
      <c r="O4256" s="1">
        <v>44523</v>
      </c>
      <c r="P4256">
        <v>12.2685</v>
      </c>
      <c r="Q4256" s="1">
        <v>44523</v>
      </c>
      <c r="R4256">
        <v>15.3649</v>
      </c>
      <c r="S4256" s="1">
        <v>44523</v>
      </c>
      <c r="T4256">
        <v>39.488100000000003</v>
      </c>
      <c r="U4256" s="1">
        <v>44523</v>
      </c>
      <c r="V4256">
        <v>26.602</v>
      </c>
      <c r="W4256" s="1">
        <v>44523</v>
      </c>
      <c r="X4256">
        <v>20.763100000000001</v>
      </c>
      <c r="Y4256" s="1">
        <v>44523</v>
      </c>
      <c r="Z4256">
        <v>17.6631</v>
      </c>
      <c r="AA4256" s="1">
        <v>44523</v>
      </c>
      <c r="AB4256">
        <v>14.379300000000001</v>
      </c>
      <c r="AC4256" s="1">
        <v>44523</v>
      </c>
      <c r="AD4256">
        <v>11.827199999999999</v>
      </c>
      <c r="AE4256" s="1">
        <v>44523</v>
      </c>
      <c r="AF4256">
        <v>11.2103</v>
      </c>
      <c r="AG4256" s="1">
        <v>44523</v>
      </c>
      <c r="AH4256">
        <v>13.4009</v>
      </c>
      <c r="AI4256" s="1">
        <v>44523</v>
      </c>
      <c r="AJ4256">
        <v>16.591899999999999</v>
      </c>
    </row>
    <row r="4257" spans="1:36" x14ac:dyDescent="0.25">
      <c r="A4257" s="1">
        <v>44524</v>
      </c>
      <c r="B4257">
        <v>33.033099999999997</v>
      </c>
      <c r="C4257" s="1">
        <v>44524</v>
      </c>
      <c r="D4257">
        <v>24.058700000000002</v>
      </c>
      <c r="E4257" s="1">
        <v>44524</v>
      </c>
      <c r="F4257">
        <v>19.667400000000001</v>
      </c>
      <c r="G4257" s="1">
        <v>44524</v>
      </c>
      <c r="H4257">
        <v>17.291499999999999</v>
      </c>
      <c r="I4257" s="1">
        <v>44524</v>
      </c>
      <c r="J4257">
        <v>14.9682</v>
      </c>
      <c r="K4257" s="1">
        <v>44524</v>
      </c>
      <c r="L4257">
        <v>13.034599999999999</v>
      </c>
      <c r="M4257" s="1">
        <v>44524</v>
      </c>
      <c r="N4257">
        <v>11.962899999999999</v>
      </c>
      <c r="O4257" s="1">
        <v>44524</v>
      </c>
      <c r="P4257">
        <v>12.1342</v>
      </c>
      <c r="Q4257" s="1">
        <v>44524</v>
      </c>
      <c r="R4257">
        <v>15.205299999999999</v>
      </c>
      <c r="S4257" s="1">
        <v>44524</v>
      </c>
      <c r="T4257">
        <v>38.912399999999998</v>
      </c>
      <c r="U4257" s="1">
        <v>44524</v>
      </c>
      <c r="V4257">
        <v>26.144300000000001</v>
      </c>
      <c r="W4257" s="1">
        <v>44524</v>
      </c>
      <c r="X4257">
        <v>20.2896</v>
      </c>
      <c r="Y4257" s="1">
        <v>44524</v>
      </c>
      <c r="Z4257">
        <v>17.148299999999999</v>
      </c>
      <c r="AA4257" s="1">
        <v>44524</v>
      </c>
      <c r="AB4257">
        <v>13.830500000000001</v>
      </c>
      <c r="AC4257" s="1">
        <v>44524</v>
      </c>
      <c r="AD4257">
        <v>11.352499999999999</v>
      </c>
      <c r="AE4257" s="1">
        <v>44524</v>
      </c>
      <c r="AF4257">
        <v>10.8271</v>
      </c>
      <c r="AG4257" s="1">
        <v>44524</v>
      </c>
      <c r="AH4257">
        <v>13.006500000000001</v>
      </c>
      <c r="AI4257" s="1">
        <v>44524</v>
      </c>
      <c r="AJ4257">
        <v>17.8094</v>
      </c>
    </row>
    <row r="4258" spans="1:36" x14ac:dyDescent="0.25">
      <c r="A4258" s="1">
        <v>44526</v>
      </c>
      <c r="B4258">
        <v>39.335000000000001</v>
      </c>
      <c r="C4258" s="1">
        <v>44526</v>
      </c>
      <c r="D4258">
        <v>30.455100000000002</v>
      </c>
      <c r="E4258" s="1">
        <v>44526</v>
      </c>
      <c r="F4258">
        <v>25.846900000000002</v>
      </c>
      <c r="G4258" s="1">
        <v>44526</v>
      </c>
      <c r="H4258">
        <v>23.557400000000001</v>
      </c>
      <c r="I4258" s="1">
        <v>44526</v>
      </c>
      <c r="J4258">
        <v>21.391100000000002</v>
      </c>
      <c r="K4258" s="1">
        <v>44526</v>
      </c>
      <c r="L4258">
        <v>19.207100000000001</v>
      </c>
      <c r="M4258" s="1">
        <v>44526</v>
      </c>
      <c r="N4258">
        <v>16.6905</v>
      </c>
      <c r="O4258" s="1">
        <v>44526</v>
      </c>
      <c r="P4258">
        <v>14.5746</v>
      </c>
      <c r="Q4258" s="1">
        <v>44526</v>
      </c>
      <c r="R4258">
        <v>17.348099999999999</v>
      </c>
      <c r="S4258" s="1">
        <v>44526</v>
      </c>
      <c r="T4258">
        <v>45.701000000000001</v>
      </c>
      <c r="U4258" s="1">
        <v>44526</v>
      </c>
      <c r="V4258">
        <v>33.686300000000003</v>
      </c>
      <c r="W4258" s="1">
        <v>44526</v>
      </c>
      <c r="X4258">
        <v>27.557500000000001</v>
      </c>
      <c r="Y4258" s="1">
        <v>44526</v>
      </c>
      <c r="Z4258">
        <v>24.667100000000001</v>
      </c>
      <c r="AA4258" s="1">
        <v>44526</v>
      </c>
      <c r="AB4258">
        <v>21.6859</v>
      </c>
      <c r="AC4258" s="1">
        <v>44526</v>
      </c>
      <c r="AD4258">
        <v>18.056000000000001</v>
      </c>
      <c r="AE4258" s="1">
        <v>44526</v>
      </c>
      <c r="AF4258">
        <v>14.847300000000001</v>
      </c>
      <c r="AG4258" s="1">
        <v>44526</v>
      </c>
      <c r="AH4258">
        <v>17.504899999999999</v>
      </c>
      <c r="AI4258" s="1">
        <v>44526</v>
      </c>
      <c r="AJ4258">
        <v>25.641999999999999</v>
      </c>
    </row>
    <row r="4259" spans="1:36" x14ac:dyDescent="0.25">
      <c r="A4259" s="1">
        <v>44529</v>
      </c>
      <c r="B4259">
        <v>35.884</v>
      </c>
      <c r="C4259" s="1">
        <v>44529</v>
      </c>
      <c r="D4259">
        <v>26.753900000000002</v>
      </c>
      <c r="E4259" s="1">
        <v>44529</v>
      </c>
      <c r="F4259">
        <v>22.3047</v>
      </c>
      <c r="G4259" s="1">
        <v>44529</v>
      </c>
      <c r="H4259">
        <v>19.9129</v>
      </c>
      <c r="I4259" s="1">
        <v>44529</v>
      </c>
      <c r="J4259">
        <v>17.3931</v>
      </c>
      <c r="K4259" s="1">
        <v>44529</v>
      </c>
      <c r="L4259">
        <v>14.9559</v>
      </c>
      <c r="M4259" s="1">
        <v>44529</v>
      </c>
      <c r="N4259">
        <v>13.258800000000001</v>
      </c>
      <c r="O4259" s="1">
        <v>44529</v>
      </c>
      <c r="P4259">
        <v>12.89</v>
      </c>
      <c r="Q4259" s="1">
        <v>44529</v>
      </c>
      <c r="R4259">
        <v>15.6911</v>
      </c>
      <c r="S4259" s="1">
        <v>44529</v>
      </c>
      <c r="T4259">
        <v>41.9739</v>
      </c>
      <c r="U4259" s="1">
        <v>44529</v>
      </c>
      <c r="V4259">
        <v>29.296600000000002</v>
      </c>
      <c r="W4259" s="1">
        <v>44529</v>
      </c>
      <c r="X4259">
        <v>23.424399999999999</v>
      </c>
      <c r="Y4259" s="1">
        <v>44529</v>
      </c>
      <c r="Z4259">
        <v>20.268599999999999</v>
      </c>
      <c r="AA4259" s="1">
        <v>44529</v>
      </c>
      <c r="AB4259">
        <v>16.825800000000001</v>
      </c>
      <c r="AC4259" s="1">
        <v>44529</v>
      </c>
      <c r="AD4259">
        <v>13.489800000000001</v>
      </c>
      <c r="AE4259" s="1">
        <v>44529</v>
      </c>
      <c r="AF4259">
        <v>11.9781</v>
      </c>
      <c r="AG4259" s="1">
        <v>44529</v>
      </c>
      <c r="AH4259">
        <v>13.425599999999999</v>
      </c>
      <c r="AI4259" s="1">
        <v>44529</v>
      </c>
      <c r="AJ4259">
        <v>18.003</v>
      </c>
    </row>
    <row r="4260" spans="1:36" x14ac:dyDescent="0.25">
      <c r="A4260" s="1">
        <v>44530</v>
      </c>
      <c r="B4260">
        <v>38.7911</v>
      </c>
      <c r="C4260" s="1">
        <v>44530</v>
      </c>
      <c r="D4260">
        <v>29.487100000000002</v>
      </c>
      <c r="E4260" s="1">
        <v>44530</v>
      </c>
      <c r="F4260">
        <v>24.965800000000002</v>
      </c>
      <c r="G4260" s="1">
        <v>44530</v>
      </c>
      <c r="H4260">
        <v>22.591100000000001</v>
      </c>
      <c r="I4260" s="1">
        <v>44530</v>
      </c>
      <c r="J4260">
        <v>20.061900000000001</v>
      </c>
      <c r="K4260" s="1">
        <v>44530</v>
      </c>
      <c r="L4260">
        <v>17.46</v>
      </c>
      <c r="M4260" s="1">
        <v>44530</v>
      </c>
      <c r="N4260">
        <v>15.1478</v>
      </c>
      <c r="O4260" s="1">
        <v>44530</v>
      </c>
      <c r="P4260">
        <v>13.907299999999999</v>
      </c>
      <c r="Q4260" s="1">
        <v>44530</v>
      </c>
      <c r="R4260">
        <v>16.396599999999999</v>
      </c>
      <c r="S4260" s="1">
        <v>44530</v>
      </c>
      <c r="T4260">
        <v>45.455199999999998</v>
      </c>
      <c r="U4260" s="1">
        <v>44530</v>
      </c>
      <c r="V4260">
        <v>32.782299999999999</v>
      </c>
      <c r="W4260" s="1">
        <v>44530</v>
      </c>
      <c r="X4260">
        <v>26.871099999999998</v>
      </c>
      <c r="Y4260" s="1">
        <v>44530</v>
      </c>
      <c r="Z4260">
        <v>23.761600000000001</v>
      </c>
      <c r="AA4260" s="1">
        <v>44530</v>
      </c>
      <c r="AB4260">
        <v>20.3779</v>
      </c>
      <c r="AC4260" s="1">
        <v>44530</v>
      </c>
      <c r="AD4260">
        <v>16.7501</v>
      </c>
      <c r="AE4260" s="1">
        <v>44530</v>
      </c>
      <c r="AF4260">
        <v>13.9137</v>
      </c>
      <c r="AG4260" s="1">
        <v>44530</v>
      </c>
      <c r="AH4260">
        <v>14.5176</v>
      </c>
      <c r="AI4260" s="1">
        <v>44530</v>
      </c>
      <c r="AJ4260">
        <v>20.8066</v>
      </c>
    </row>
    <row r="4261" spans="1:36" x14ac:dyDescent="0.25">
      <c r="A4261" s="1">
        <v>44531</v>
      </c>
      <c r="B4261">
        <v>41.070500000000003</v>
      </c>
      <c r="C4261" s="1">
        <v>44531</v>
      </c>
      <c r="D4261">
        <v>31.682500000000001</v>
      </c>
      <c r="E4261" s="1">
        <v>44531</v>
      </c>
      <c r="F4261">
        <v>27.214099999999998</v>
      </c>
      <c r="G4261" s="1">
        <v>44531</v>
      </c>
      <c r="H4261">
        <v>24.907900000000001</v>
      </c>
      <c r="I4261" s="1">
        <v>44531</v>
      </c>
      <c r="J4261">
        <v>22.471699999999998</v>
      </c>
      <c r="K4261" s="1">
        <v>44531</v>
      </c>
      <c r="L4261">
        <v>19.856999999999999</v>
      </c>
      <c r="M4261" s="1">
        <v>44531</v>
      </c>
      <c r="N4261">
        <v>17.390799999999999</v>
      </c>
      <c r="O4261" s="1">
        <v>44531</v>
      </c>
      <c r="P4261">
        <v>15.361000000000001</v>
      </c>
      <c r="Q4261" s="1">
        <v>44531</v>
      </c>
      <c r="R4261">
        <v>16.851700000000001</v>
      </c>
      <c r="S4261" s="1">
        <v>44531</v>
      </c>
      <c r="T4261">
        <v>48.133299999999998</v>
      </c>
      <c r="U4261" s="1">
        <v>44531</v>
      </c>
      <c r="V4261">
        <v>35.537599999999998</v>
      </c>
      <c r="W4261" s="1">
        <v>44531</v>
      </c>
      <c r="X4261">
        <v>29.764900000000001</v>
      </c>
      <c r="Y4261" s="1">
        <v>44531</v>
      </c>
      <c r="Z4261">
        <v>26.787400000000002</v>
      </c>
      <c r="AA4261" s="1">
        <v>44531</v>
      </c>
      <c r="AB4261">
        <v>23.756599999999999</v>
      </c>
      <c r="AC4261" s="1">
        <v>44531</v>
      </c>
      <c r="AD4261">
        <v>20.133199999999999</v>
      </c>
      <c r="AE4261" s="1">
        <v>44531</v>
      </c>
      <c r="AF4261">
        <v>16.744499999999999</v>
      </c>
      <c r="AG4261" s="1">
        <v>44531</v>
      </c>
      <c r="AH4261">
        <v>15.367900000000001</v>
      </c>
      <c r="AI4261" s="1">
        <v>44531</v>
      </c>
      <c r="AJ4261">
        <v>20.253799999999998</v>
      </c>
    </row>
    <row r="4262" spans="1:36" x14ac:dyDescent="0.25">
      <c r="A4262" s="1">
        <v>44532</v>
      </c>
      <c r="B4262">
        <v>39.232100000000003</v>
      </c>
      <c r="C4262" s="1">
        <v>44532</v>
      </c>
      <c r="D4262">
        <v>30.156099999999999</v>
      </c>
      <c r="E4262" s="1">
        <v>44532</v>
      </c>
      <c r="F4262">
        <v>25.6191</v>
      </c>
      <c r="G4262" s="1">
        <v>44532</v>
      </c>
      <c r="H4262">
        <v>23.206299999999999</v>
      </c>
      <c r="I4262" s="1">
        <v>44532</v>
      </c>
      <c r="J4262">
        <v>20.7423</v>
      </c>
      <c r="K4262" s="1">
        <v>44532</v>
      </c>
      <c r="L4262">
        <v>18.2407</v>
      </c>
      <c r="M4262" s="1">
        <v>44532</v>
      </c>
      <c r="N4262">
        <v>16.025600000000001</v>
      </c>
      <c r="O4262" s="1">
        <v>44532</v>
      </c>
      <c r="P4262">
        <v>14.645899999999999</v>
      </c>
      <c r="Q4262" s="1">
        <v>44532</v>
      </c>
      <c r="R4262">
        <v>16.659700000000001</v>
      </c>
      <c r="S4262" s="1">
        <v>44532</v>
      </c>
      <c r="T4262">
        <v>45.166499999999999</v>
      </c>
      <c r="U4262" s="1">
        <v>44532</v>
      </c>
      <c r="V4262">
        <v>33.112699999999997</v>
      </c>
      <c r="W4262" s="1">
        <v>44532</v>
      </c>
      <c r="X4262">
        <v>27.4176</v>
      </c>
      <c r="Y4262" s="1">
        <v>44532</v>
      </c>
      <c r="Z4262">
        <v>24.298200000000001</v>
      </c>
      <c r="AA4262" s="1">
        <v>44532</v>
      </c>
      <c r="AB4262">
        <v>21.093299999999999</v>
      </c>
      <c r="AC4262" s="1">
        <v>44532</v>
      </c>
      <c r="AD4262">
        <v>17.618400000000001</v>
      </c>
      <c r="AE4262" s="1">
        <v>44532</v>
      </c>
      <c r="AF4262">
        <v>14.8414</v>
      </c>
      <c r="AG4262" s="1">
        <v>44532</v>
      </c>
      <c r="AH4262">
        <v>14.9579</v>
      </c>
      <c r="AI4262" s="1">
        <v>44532</v>
      </c>
      <c r="AJ4262">
        <v>20.100100000000001</v>
      </c>
    </row>
    <row r="4263" spans="1:36" x14ac:dyDescent="0.25">
      <c r="A4263" s="1">
        <v>44533</v>
      </c>
      <c r="B4263">
        <v>41.553899999999999</v>
      </c>
      <c r="C4263" s="1">
        <v>44533</v>
      </c>
      <c r="D4263">
        <v>32.076000000000001</v>
      </c>
      <c r="E4263" s="1">
        <v>44533</v>
      </c>
      <c r="F4263">
        <v>27.422799999999999</v>
      </c>
      <c r="G4263" s="1">
        <v>44533</v>
      </c>
      <c r="H4263">
        <v>24.9739</v>
      </c>
      <c r="I4263" s="1">
        <v>44533</v>
      </c>
      <c r="J4263">
        <v>22.444600000000001</v>
      </c>
      <c r="K4263" s="1">
        <v>44533</v>
      </c>
      <c r="L4263">
        <v>19.815799999999999</v>
      </c>
      <c r="M4263" s="1">
        <v>44533</v>
      </c>
      <c r="N4263">
        <v>17.442299999999999</v>
      </c>
      <c r="O4263" s="1">
        <v>44533</v>
      </c>
      <c r="P4263">
        <v>15.6572</v>
      </c>
      <c r="Q4263" s="1">
        <v>44533</v>
      </c>
      <c r="R4263">
        <v>17.308499999999999</v>
      </c>
      <c r="S4263" s="1">
        <v>44533</v>
      </c>
      <c r="T4263">
        <v>47.4983</v>
      </c>
      <c r="U4263" s="1">
        <v>44533</v>
      </c>
      <c r="V4263">
        <v>34.810400000000001</v>
      </c>
      <c r="W4263" s="1">
        <v>44533</v>
      </c>
      <c r="X4263">
        <v>28.7255</v>
      </c>
      <c r="Y4263" s="1">
        <v>44533</v>
      </c>
      <c r="Z4263">
        <v>25.499300000000002</v>
      </c>
      <c r="AA4263" s="1">
        <v>44533</v>
      </c>
      <c r="AB4263">
        <v>22.459599999999998</v>
      </c>
      <c r="AC4263" s="1">
        <v>44533</v>
      </c>
      <c r="AD4263">
        <v>18.800699999999999</v>
      </c>
      <c r="AE4263" s="1">
        <v>44533</v>
      </c>
      <c r="AF4263">
        <v>15.535299999999999</v>
      </c>
      <c r="AG4263" s="1">
        <v>44533</v>
      </c>
      <c r="AH4263">
        <v>15.1328</v>
      </c>
      <c r="AI4263" s="1">
        <v>44533</v>
      </c>
      <c r="AJ4263">
        <v>20.976400000000002</v>
      </c>
    </row>
    <row r="4264" spans="1:36" x14ac:dyDescent="0.25">
      <c r="A4264" s="1">
        <v>44536</v>
      </c>
      <c r="B4264">
        <v>39.138300000000001</v>
      </c>
      <c r="C4264" s="1">
        <v>44536</v>
      </c>
      <c r="D4264">
        <v>29.834</v>
      </c>
      <c r="E4264" s="1">
        <v>44536</v>
      </c>
      <c r="F4264">
        <v>25.2257</v>
      </c>
      <c r="G4264" s="1">
        <v>44536</v>
      </c>
      <c r="H4264">
        <v>22.784300000000002</v>
      </c>
      <c r="I4264" s="1">
        <v>44536</v>
      </c>
      <c r="J4264">
        <v>20.2514</v>
      </c>
      <c r="K4264" s="1">
        <v>44536</v>
      </c>
      <c r="L4264">
        <v>17.7075</v>
      </c>
      <c r="M4264" s="1">
        <v>44536</v>
      </c>
      <c r="N4264">
        <v>15.6799</v>
      </c>
      <c r="O4264" s="1">
        <v>44536</v>
      </c>
      <c r="P4264">
        <v>14.6409</v>
      </c>
      <c r="Q4264" s="1">
        <v>44536</v>
      </c>
      <c r="R4264">
        <v>16.968399999999999</v>
      </c>
      <c r="S4264" s="1">
        <v>44536</v>
      </c>
      <c r="T4264">
        <v>45.384900000000002</v>
      </c>
      <c r="U4264" s="1">
        <v>44536</v>
      </c>
      <c r="V4264">
        <v>32.536999999999999</v>
      </c>
      <c r="W4264" s="1">
        <v>44536</v>
      </c>
      <c r="X4264">
        <v>26.534099999999999</v>
      </c>
      <c r="Y4264" s="1">
        <v>44536</v>
      </c>
      <c r="Z4264">
        <v>23.347000000000001</v>
      </c>
      <c r="AA4264" s="1">
        <v>44536</v>
      </c>
      <c r="AB4264">
        <v>20.0244</v>
      </c>
      <c r="AC4264" s="1">
        <v>44536</v>
      </c>
      <c r="AD4264">
        <v>16.631699999999999</v>
      </c>
      <c r="AE4264" s="1">
        <v>44536</v>
      </c>
      <c r="AF4264">
        <v>14.212899999999999</v>
      </c>
      <c r="AG4264" s="1">
        <v>44536</v>
      </c>
      <c r="AH4264">
        <v>15.0025</v>
      </c>
      <c r="AI4264" s="1">
        <v>44536</v>
      </c>
      <c r="AJ4264">
        <v>20.6129</v>
      </c>
    </row>
    <row r="4265" spans="1:36" x14ac:dyDescent="0.25">
      <c r="A4265" s="1">
        <v>44537</v>
      </c>
      <c r="B4265">
        <v>35.554900000000004</v>
      </c>
      <c r="C4265" s="1">
        <v>44537</v>
      </c>
      <c r="D4265">
        <v>26.521699999999999</v>
      </c>
      <c r="E4265" s="1">
        <v>44537</v>
      </c>
      <c r="F4265">
        <v>22.0426</v>
      </c>
      <c r="G4265" s="1">
        <v>44537</v>
      </c>
      <c r="H4265">
        <v>19.627099999999999</v>
      </c>
      <c r="I4265" s="1">
        <v>44537</v>
      </c>
      <c r="J4265">
        <v>17.162800000000001</v>
      </c>
      <c r="K4265" s="1">
        <v>44537</v>
      </c>
      <c r="L4265">
        <v>14.9314</v>
      </c>
      <c r="M4265" s="1">
        <v>44537</v>
      </c>
      <c r="N4265">
        <v>13.5227</v>
      </c>
      <c r="O4265" s="1">
        <v>44537</v>
      </c>
      <c r="P4265">
        <v>13.299200000000001</v>
      </c>
      <c r="Q4265" s="1">
        <v>44537</v>
      </c>
      <c r="R4265">
        <v>16.1937</v>
      </c>
      <c r="S4265" s="1">
        <v>44537</v>
      </c>
      <c r="T4265">
        <v>41.142099999999999</v>
      </c>
      <c r="U4265" s="1">
        <v>44537</v>
      </c>
      <c r="V4265">
        <v>28.513400000000001</v>
      </c>
      <c r="W4265" s="1">
        <v>44537</v>
      </c>
      <c r="X4265">
        <v>22.609400000000001</v>
      </c>
      <c r="Y4265" s="1">
        <v>44537</v>
      </c>
      <c r="Z4265">
        <v>19.496400000000001</v>
      </c>
      <c r="AA4265" s="1">
        <v>44537</v>
      </c>
      <c r="AB4265">
        <v>16.3261</v>
      </c>
      <c r="AC4265" s="1">
        <v>44537</v>
      </c>
      <c r="AD4265">
        <v>13.540900000000001</v>
      </c>
      <c r="AE4265" s="1">
        <v>44537</v>
      </c>
      <c r="AF4265">
        <v>12.418200000000001</v>
      </c>
      <c r="AG4265" s="1">
        <v>44537</v>
      </c>
      <c r="AH4265">
        <v>14.2637</v>
      </c>
      <c r="AI4265" s="1">
        <v>44537</v>
      </c>
      <c r="AJ4265">
        <v>17.978200000000001</v>
      </c>
    </row>
    <row r="4266" spans="1:36" x14ac:dyDescent="0.25">
      <c r="A4266" s="1">
        <v>44538</v>
      </c>
      <c r="B4266">
        <v>33.941499999999998</v>
      </c>
      <c r="C4266" s="1">
        <v>44538</v>
      </c>
      <c r="D4266">
        <v>25.1404</v>
      </c>
      <c r="E4266" s="1">
        <v>44538</v>
      </c>
      <c r="F4266">
        <v>20.8766</v>
      </c>
      <c r="G4266" s="1">
        <v>44538</v>
      </c>
      <c r="H4266">
        <v>18.6008</v>
      </c>
      <c r="I4266" s="1">
        <v>44538</v>
      </c>
      <c r="J4266">
        <v>16.261600000000001</v>
      </c>
      <c r="K4266" s="1">
        <v>44538</v>
      </c>
      <c r="L4266">
        <v>14.1843</v>
      </c>
      <c r="M4266" s="1">
        <v>44538</v>
      </c>
      <c r="N4266">
        <v>12.996</v>
      </c>
      <c r="O4266" s="1">
        <v>44538</v>
      </c>
      <c r="P4266">
        <v>13.0893</v>
      </c>
      <c r="Q4266" s="1">
        <v>44538</v>
      </c>
      <c r="R4266">
        <v>16.065999999999999</v>
      </c>
      <c r="S4266" s="1">
        <v>44538</v>
      </c>
      <c r="T4266">
        <v>39.241300000000003</v>
      </c>
      <c r="U4266" s="1">
        <v>44538</v>
      </c>
      <c r="V4266">
        <v>26.515799999999999</v>
      </c>
      <c r="W4266" s="1">
        <v>44538</v>
      </c>
      <c r="X4266">
        <v>20.995899999999999</v>
      </c>
      <c r="Y4266" s="1">
        <v>44538</v>
      </c>
      <c r="Z4266">
        <v>18.099900000000002</v>
      </c>
      <c r="AA4266" s="1">
        <v>44538</v>
      </c>
      <c r="AB4266">
        <v>14.9916</v>
      </c>
      <c r="AC4266" s="1">
        <v>44538</v>
      </c>
      <c r="AD4266">
        <v>12.675000000000001</v>
      </c>
      <c r="AE4266" s="1">
        <v>44538</v>
      </c>
      <c r="AF4266">
        <v>11.97</v>
      </c>
      <c r="AG4266" s="1">
        <v>44538</v>
      </c>
      <c r="AH4266">
        <v>14.1509</v>
      </c>
      <c r="AI4266" s="1">
        <v>44538</v>
      </c>
      <c r="AJ4266">
        <v>19.972100000000001</v>
      </c>
    </row>
    <row r="4267" spans="1:36" x14ac:dyDescent="0.25">
      <c r="A4267" s="1">
        <v>44539</v>
      </c>
      <c r="B4267">
        <v>35.25</v>
      </c>
      <c r="C4267" s="1">
        <v>44539</v>
      </c>
      <c r="D4267">
        <v>26.3963</v>
      </c>
      <c r="E4267" s="1">
        <v>44539</v>
      </c>
      <c r="F4267">
        <v>22.061499999999999</v>
      </c>
      <c r="G4267" s="1">
        <v>44539</v>
      </c>
      <c r="H4267">
        <v>19.744599999999998</v>
      </c>
      <c r="I4267" s="1">
        <v>44539</v>
      </c>
      <c r="J4267">
        <v>17.2258</v>
      </c>
      <c r="K4267" s="1">
        <v>44539</v>
      </c>
      <c r="L4267">
        <v>15.0059</v>
      </c>
      <c r="M4267" s="1">
        <v>44539</v>
      </c>
      <c r="N4267">
        <v>13.4651</v>
      </c>
      <c r="O4267" s="1">
        <v>44539</v>
      </c>
      <c r="P4267">
        <v>13.2089</v>
      </c>
      <c r="Q4267" s="1">
        <v>44539</v>
      </c>
      <c r="R4267">
        <v>16.104700000000001</v>
      </c>
      <c r="S4267" s="1">
        <v>44539</v>
      </c>
      <c r="T4267">
        <v>40.648800000000001</v>
      </c>
      <c r="U4267" s="1">
        <v>44539</v>
      </c>
      <c r="V4267">
        <v>28.1189</v>
      </c>
      <c r="W4267" s="1">
        <v>44539</v>
      </c>
      <c r="X4267">
        <v>22.450399999999998</v>
      </c>
      <c r="Y4267" s="1">
        <v>44539</v>
      </c>
      <c r="Z4267">
        <v>19.5259</v>
      </c>
      <c r="AA4267" s="1">
        <v>44539</v>
      </c>
      <c r="AB4267">
        <v>16.363099999999999</v>
      </c>
      <c r="AC4267" s="1">
        <v>44539</v>
      </c>
      <c r="AD4267">
        <v>13.4856</v>
      </c>
      <c r="AE4267" s="1">
        <v>44539</v>
      </c>
      <c r="AF4267">
        <v>12.319800000000001</v>
      </c>
      <c r="AG4267" s="1">
        <v>44539</v>
      </c>
      <c r="AH4267">
        <v>14.1591</v>
      </c>
      <c r="AI4267" s="1">
        <v>44539</v>
      </c>
      <c r="AJ4267">
        <v>17.486599999999999</v>
      </c>
    </row>
    <row r="4268" spans="1:36" x14ac:dyDescent="0.25">
      <c r="A4268" s="1">
        <v>44540</v>
      </c>
      <c r="B4268">
        <v>33.912999999999997</v>
      </c>
      <c r="C4268" s="1">
        <v>44540</v>
      </c>
      <c r="D4268">
        <v>25.097000000000001</v>
      </c>
      <c r="E4268" s="1">
        <v>44540</v>
      </c>
      <c r="F4268">
        <v>20.5943</v>
      </c>
      <c r="G4268" s="1">
        <v>44540</v>
      </c>
      <c r="H4268">
        <v>18.182400000000001</v>
      </c>
      <c r="I4268" s="1">
        <v>44540</v>
      </c>
      <c r="J4268">
        <v>15.666499999999999</v>
      </c>
      <c r="K4268" s="1">
        <v>44540</v>
      </c>
      <c r="L4268">
        <v>13.4712</v>
      </c>
      <c r="M4268" s="1">
        <v>44540</v>
      </c>
      <c r="N4268">
        <v>12.2563</v>
      </c>
      <c r="O4268" s="1">
        <v>44540</v>
      </c>
      <c r="P4268">
        <v>12.5303</v>
      </c>
      <c r="Q4268" s="1">
        <v>44540</v>
      </c>
      <c r="R4268">
        <v>15.6669</v>
      </c>
      <c r="S4268" s="1">
        <v>44540</v>
      </c>
      <c r="T4268">
        <v>37.568399999999997</v>
      </c>
      <c r="U4268" s="1">
        <v>44540</v>
      </c>
      <c r="V4268">
        <v>25.632300000000001</v>
      </c>
      <c r="W4268" s="1">
        <v>44540</v>
      </c>
      <c r="X4268">
        <v>20.026</v>
      </c>
      <c r="Y4268" s="1">
        <v>44540</v>
      </c>
      <c r="Z4268">
        <v>16.958400000000001</v>
      </c>
      <c r="AA4268" s="1">
        <v>44540</v>
      </c>
      <c r="AB4268">
        <v>13.6997</v>
      </c>
      <c r="AC4268" s="1">
        <v>44540</v>
      </c>
      <c r="AD4268">
        <v>11.1595</v>
      </c>
      <c r="AE4268" s="1">
        <v>44540</v>
      </c>
      <c r="AF4268">
        <v>10.914400000000001</v>
      </c>
      <c r="AG4268" s="1">
        <v>44540</v>
      </c>
      <c r="AH4268">
        <v>13.3521</v>
      </c>
      <c r="AI4268" s="1">
        <v>44540</v>
      </c>
      <c r="AJ4268">
        <v>16.067499999999999</v>
      </c>
    </row>
    <row r="4269" spans="1:36" x14ac:dyDescent="0.25">
      <c r="A4269" s="1">
        <v>44543</v>
      </c>
      <c r="B4269">
        <v>34.687899999999999</v>
      </c>
      <c r="C4269" s="1">
        <v>44543</v>
      </c>
      <c r="D4269">
        <v>26.0594</v>
      </c>
      <c r="E4269" s="1">
        <v>44543</v>
      </c>
      <c r="F4269">
        <v>21.770099999999999</v>
      </c>
      <c r="G4269" s="1">
        <v>44543</v>
      </c>
      <c r="H4269">
        <v>19.471699999999998</v>
      </c>
      <c r="I4269" s="1">
        <v>44543</v>
      </c>
      <c r="J4269">
        <v>17.0715</v>
      </c>
      <c r="K4269" s="1">
        <v>44543</v>
      </c>
      <c r="L4269">
        <v>14.828099999999999</v>
      </c>
      <c r="M4269" s="1">
        <v>44543</v>
      </c>
      <c r="N4269">
        <v>13.321199999999999</v>
      </c>
      <c r="O4269" s="1">
        <v>44543</v>
      </c>
      <c r="P4269">
        <v>13.0678</v>
      </c>
      <c r="Q4269" s="1">
        <v>44543</v>
      </c>
      <c r="R4269">
        <v>15.993600000000001</v>
      </c>
      <c r="S4269" s="1">
        <v>44543</v>
      </c>
      <c r="T4269">
        <v>38.701700000000002</v>
      </c>
      <c r="U4269" s="1">
        <v>44543</v>
      </c>
      <c r="V4269">
        <v>27.128</v>
      </c>
      <c r="W4269" s="1">
        <v>44543</v>
      </c>
      <c r="X4269">
        <v>21.827500000000001</v>
      </c>
      <c r="Y4269" s="1">
        <v>44543</v>
      </c>
      <c r="Z4269">
        <v>18.9605</v>
      </c>
      <c r="AA4269" s="1">
        <v>44543</v>
      </c>
      <c r="AB4269">
        <v>15.8561</v>
      </c>
      <c r="AC4269" s="1">
        <v>44543</v>
      </c>
      <c r="AD4269">
        <v>13.027100000000001</v>
      </c>
      <c r="AE4269" s="1">
        <v>44543</v>
      </c>
      <c r="AF4269">
        <v>12.0016</v>
      </c>
      <c r="AG4269" s="1">
        <v>44543</v>
      </c>
      <c r="AH4269">
        <v>13.780900000000001</v>
      </c>
      <c r="AI4269" s="1">
        <v>44543</v>
      </c>
      <c r="AJ4269">
        <v>17.237400000000001</v>
      </c>
    </row>
    <row r="4270" spans="1:36" x14ac:dyDescent="0.25">
      <c r="A4270" s="1">
        <v>44544</v>
      </c>
      <c r="B4270">
        <v>35.527700000000003</v>
      </c>
      <c r="C4270" s="1">
        <v>44544</v>
      </c>
      <c r="D4270">
        <v>27.113900000000001</v>
      </c>
      <c r="E4270" s="1">
        <v>44544</v>
      </c>
      <c r="F4270">
        <v>22.949100000000001</v>
      </c>
      <c r="G4270" s="1">
        <v>44544</v>
      </c>
      <c r="H4270">
        <v>20.726600000000001</v>
      </c>
      <c r="I4270" s="1">
        <v>44544</v>
      </c>
      <c r="J4270">
        <v>18.351900000000001</v>
      </c>
      <c r="K4270" s="1">
        <v>44544</v>
      </c>
      <c r="L4270">
        <v>16.058299999999999</v>
      </c>
      <c r="M4270" s="1">
        <v>44544</v>
      </c>
      <c r="N4270">
        <v>14.219799999999999</v>
      </c>
      <c r="O4270" s="1">
        <v>44544</v>
      </c>
      <c r="P4270">
        <v>13.331</v>
      </c>
      <c r="Q4270" s="1">
        <v>44544</v>
      </c>
      <c r="R4270">
        <v>16.003599999999999</v>
      </c>
      <c r="S4270" s="1">
        <v>44544</v>
      </c>
      <c r="T4270">
        <v>39.755400000000002</v>
      </c>
      <c r="U4270" s="1">
        <v>44544</v>
      </c>
      <c r="V4270">
        <v>28.661100000000001</v>
      </c>
      <c r="W4270" s="1">
        <v>44544</v>
      </c>
      <c r="X4270">
        <v>23.514800000000001</v>
      </c>
      <c r="Y4270" s="1">
        <v>44544</v>
      </c>
      <c r="Z4270">
        <v>20.759399999999999</v>
      </c>
      <c r="AA4270" s="1">
        <v>44544</v>
      </c>
      <c r="AB4270">
        <v>17.7958</v>
      </c>
      <c r="AC4270" s="1">
        <v>44544</v>
      </c>
      <c r="AD4270">
        <v>14.716799999999999</v>
      </c>
      <c r="AE4270" s="1">
        <v>44544</v>
      </c>
      <c r="AF4270">
        <v>12.884399999999999</v>
      </c>
      <c r="AG4270" s="1">
        <v>44544</v>
      </c>
      <c r="AH4270">
        <v>13.970800000000001</v>
      </c>
      <c r="AI4270" s="1">
        <v>44544</v>
      </c>
      <c r="AJ4270">
        <v>17.382100000000001</v>
      </c>
    </row>
    <row r="4271" spans="1:36" x14ac:dyDescent="0.25">
      <c r="A4271" s="1">
        <v>44545</v>
      </c>
      <c r="B4271">
        <v>33.787500000000001</v>
      </c>
      <c r="C4271" s="1">
        <v>44545</v>
      </c>
      <c r="D4271">
        <v>25.2103</v>
      </c>
      <c r="E4271" s="1">
        <v>44545</v>
      </c>
      <c r="F4271">
        <v>20.974299999999999</v>
      </c>
      <c r="G4271" s="1">
        <v>44545</v>
      </c>
      <c r="H4271">
        <v>18.6356</v>
      </c>
      <c r="I4271" s="1">
        <v>44545</v>
      </c>
      <c r="J4271">
        <v>16.350999999999999</v>
      </c>
      <c r="K4271" s="1">
        <v>44545</v>
      </c>
      <c r="L4271">
        <v>14.1318</v>
      </c>
      <c r="M4271" s="1">
        <v>44545</v>
      </c>
      <c r="N4271">
        <v>12.7661</v>
      </c>
      <c r="O4271" s="1">
        <v>44545</v>
      </c>
      <c r="P4271">
        <v>12.717599999999999</v>
      </c>
      <c r="Q4271" s="1">
        <v>44545</v>
      </c>
      <c r="R4271">
        <v>15.521800000000001</v>
      </c>
      <c r="S4271" s="1">
        <v>44545</v>
      </c>
      <c r="T4271">
        <v>38.109400000000001</v>
      </c>
      <c r="U4271" s="1">
        <v>44545</v>
      </c>
      <c r="V4271">
        <v>26.432700000000001</v>
      </c>
      <c r="W4271" s="1">
        <v>44545</v>
      </c>
      <c r="X4271">
        <v>21.066700000000001</v>
      </c>
      <c r="Y4271" s="1">
        <v>44545</v>
      </c>
      <c r="Z4271">
        <v>18.151599999999998</v>
      </c>
      <c r="AA4271" s="1">
        <v>44545</v>
      </c>
      <c r="AB4271">
        <v>15.251899999999999</v>
      </c>
      <c r="AC4271" s="1">
        <v>44545</v>
      </c>
      <c r="AD4271">
        <v>12.514799999999999</v>
      </c>
      <c r="AE4271" s="1">
        <v>44545</v>
      </c>
      <c r="AF4271">
        <v>11.7803</v>
      </c>
      <c r="AG4271" s="1">
        <v>44545</v>
      </c>
      <c r="AH4271">
        <v>13.5023</v>
      </c>
      <c r="AI4271" s="1">
        <v>44545</v>
      </c>
      <c r="AJ4271">
        <v>15.9237</v>
      </c>
    </row>
    <row r="4272" spans="1:36" x14ac:dyDescent="0.25">
      <c r="A4272" s="1">
        <v>44546</v>
      </c>
      <c r="B4272">
        <v>34.8371</v>
      </c>
      <c r="C4272" s="1">
        <v>44546</v>
      </c>
      <c r="D4272">
        <v>26.1797</v>
      </c>
      <c r="E4272" s="1">
        <v>44546</v>
      </c>
      <c r="F4272">
        <v>21.912600000000001</v>
      </c>
      <c r="G4272" s="1">
        <v>44546</v>
      </c>
      <c r="H4272">
        <v>19.607700000000001</v>
      </c>
      <c r="I4272" s="1">
        <v>44546</v>
      </c>
      <c r="J4272">
        <v>17.189399999999999</v>
      </c>
      <c r="K4272" s="1">
        <v>44546</v>
      </c>
      <c r="L4272">
        <v>14.886699999999999</v>
      </c>
      <c r="M4272" s="1">
        <v>44546</v>
      </c>
      <c r="N4272">
        <v>13.2971</v>
      </c>
      <c r="O4272" s="1">
        <v>44546</v>
      </c>
      <c r="P4272">
        <v>13.0212</v>
      </c>
      <c r="Q4272" s="1">
        <v>44546</v>
      </c>
      <c r="R4272">
        <v>15.5192</v>
      </c>
      <c r="S4272" s="1">
        <v>44546</v>
      </c>
      <c r="T4272">
        <v>39.519100000000002</v>
      </c>
      <c r="U4272" s="1">
        <v>44546</v>
      </c>
      <c r="V4272">
        <v>27.503799999999998</v>
      </c>
      <c r="W4272" s="1">
        <v>44546</v>
      </c>
      <c r="X4272">
        <v>22.1264</v>
      </c>
      <c r="Y4272" s="1">
        <v>44546</v>
      </c>
      <c r="Z4272">
        <v>19.196100000000001</v>
      </c>
      <c r="AA4272" s="1">
        <v>44546</v>
      </c>
      <c r="AB4272">
        <v>16.111599999999999</v>
      </c>
      <c r="AC4272" s="1">
        <v>44546</v>
      </c>
      <c r="AD4272">
        <v>13.184900000000001</v>
      </c>
      <c r="AE4272" s="1">
        <v>44546</v>
      </c>
      <c r="AF4272">
        <v>12.110300000000001</v>
      </c>
      <c r="AG4272" s="1">
        <v>44546</v>
      </c>
      <c r="AH4272">
        <v>13.64</v>
      </c>
      <c r="AI4272" s="1">
        <v>44546</v>
      </c>
      <c r="AJ4272">
        <v>16.0517</v>
      </c>
    </row>
    <row r="4273" spans="1:36" x14ac:dyDescent="0.25">
      <c r="A4273" s="1">
        <v>44547</v>
      </c>
      <c r="B4273">
        <v>35.604700000000001</v>
      </c>
      <c r="C4273" s="1">
        <v>44547</v>
      </c>
      <c r="D4273">
        <v>27.198899999999998</v>
      </c>
      <c r="E4273" s="1">
        <v>44547</v>
      </c>
      <c r="F4273">
        <v>22.9968</v>
      </c>
      <c r="G4273" s="1">
        <v>44547</v>
      </c>
      <c r="H4273">
        <v>20.7592</v>
      </c>
      <c r="I4273" s="1">
        <v>44547</v>
      </c>
      <c r="J4273">
        <v>18.365300000000001</v>
      </c>
      <c r="K4273" s="1">
        <v>44547</v>
      </c>
      <c r="L4273">
        <v>15.967599999999999</v>
      </c>
      <c r="M4273" s="1">
        <v>44547</v>
      </c>
      <c r="N4273">
        <v>14.1854</v>
      </c>
      <c r="O4273" s="1">
        <v>44547</v>
      </c>
      <c r="P4273">
        <v>13.3529</v>
      </c>
      <c r="Q4273" s="1">
        <v>44547</v>
      </c>
      <c r="R4273">
        <v>15.592599999999999</v>
      </c>
      <c r="S4273" s="1">
        <v>44547</v>
      </c>
      <c r="T4273">
        <v>39.555599999999998</v>
      </c>
      <c r="U4273" s="1">
        <v>44547</v>
      </c>
      <c r="V4273">
        <v>28.0733</v>
      </c>
      <c r="W4273" s="1">
        <v>44547</v>
      </c>
      <c r="X4273">
        <v>22.979299999999999</v>
      </c>
      <c r="Y4273" s="1">
        <v>44547</v>
      </c>
      <c r="Z4273">
        <v>20.297799999999999</v>
      </c>
      <c r="AA4273" s="1">
        <v>44547</v>
      </c>
      <c r="AB4273">
        <v>17.283200000000001</v>
      </c>
      <c r="AC4273" s="1">
        <v>44547</v>
      </c>
      <c r="AD4273">
        <v>14.213800000000001</v>
      </c>
      <c r="AE4273" s="1">
        <v>44547</v>
      </c>
      <c r="AF4273">
        <v>12.5136</v>
      </c>
      <c r="AG4273" s="1">
        <v>44547</v>
      </c>
      <c r="AH4273">
        <v>13.4032</v>
      </c>
      <c r="AI4273" s="1">
        <v>44547</v>
      </c>
      <c r="AJ4273">
        <v>16.089200000000002</v>
      </c>
    </row>
    <row r="4274" spans="1:36" x14ac:dyDescent="0.25">
      <c r="A4274" s="1">
        <v>44550</v>
      </c>
      <c r="B4274">
        <v>36.218899999999998</v>
      </c>
      <c r="C4274" s="1">
        <v>44550</v>
      </c>
      <c r="D4274">
        <v>27.919499999999999</v>
      </c>
      <c r="E4274" s="1">
        <v>44550</v>
      </c>
      <c r="F4274">
        <v>23.952400000000001</v>
      </c>
      <c r="G4274" s="1">
        <v>44550</v>
      </c>
      <c r="H4274">
        <v>21.797000000000001</v>
      </c>
      <c r="I4274" s="1">
        <v>44550</v>
      </c>
      <c r="J4274">
        <v>19.286999999999999</v>
      </c>
      <c r="K4274" s="1">
        <v>44550</v>
      </c>
      <c r="L4274">
        <v>16.869900000000001</v>
      </c>
      <c r="M4274" s="1">
        <v>44550</v>
      </c>
      <c r="N4274">
        <v>14.8696</v>
      </c>
      <c r="O4274" s="1">
        <v>44550</v>
      </c>
      <c r="P4274">
        <v>14.0954</v>
      </c>
      <c r="Q4274" s="1">
        <v>44550</v>
      </c>
      <c r="R4274">
        <v>16.323599999999999</v>
      </c>
      <c r="S4274" s="1">
        <v>44550</v>
      </c>
      <c r="T4274">
        <v>40.3264</v>
      </c>
      <c r="U4274" s="1">
        <v>44550</v>
      </c>
      <c r="V4274">
        <v>29.118300000000001</v>
      </c>
      <c r="W4274" s="1">
        <v>44550</v>
      </c>
      <c r="X4274">
        <v>24.362200000000001</v>
      </c>
      <c r="Y4274" s="1">
        <v>44550</v>
      </c>
      <c r="Z4274">
        <v>21.8291</v>
      </c>
      <c r="AA4274" s="1">
        <v>44550</v>
      </c>
      <c r="AB4274">
        <v>19.058800000000002</v>
      </c>
      <c r="AC4274" s="1">
        <v>44550</v>
      </c>
      <c r="AD4274">
        <v>15.863099999999999</v>
      </c>
      <c r="AE4274" s="1">
        <v>44550</v>
      </c>
      <c r="AF4274">
        <v>13.762700000000001</v>
      </c>
      <c r="AG4274" s="1">
        <v>44550</v>
      </c>
      <c r="AH4274">
        <v>14.6206</v>
      </c>
      <c r="AI4274" s="1">
        <v>44550</v>
      </c>
      <c r="AJ4274">
        <v>17.994</v>
      </c>
    </row>
    <row r="4275" spans="1:36" x14ac:dyDescent="0.25">
      <c r="A4275" s="1">
        <v>44551</v>
      </c>
      <c r="B4275">
        <v>35.0002</v>
      </c>
      <c r="C4275" s="1">
        <v>44551</v>
      </c>
      <c r="D4275">
        <v>26.473700000000001</v>
      </c>
      <c r="E4275" s="1">
        <v>44551</v>
      </c>
      <c r="F4275">
        <v>22.408100000000001</v>
      </c>
      <c r="G4275" s="1">
        <v>44551</v>
      </c>
      <c r="H4275">
        <v>20.168700000000001</v>
      </c>
      <c r="I4275" s="1">
        <v>44551</v>
      </c>
      <c r="J4275">
        <v>17.812200000000001</v>
      </c>
      <c r="K4275" s="1">
        <v>44551</v>
      </c>
      <c r="L4275">
        <v>15.5169</v>
      </c>
      <c r="M4275" s="1">
        <v>44551</v>
      </c>
      <c r="N4275">
        <v>13.979200000000001</v>
      </c>
      <c r="O4275" s="1">
        <v>44551</v>
      </c>
      <c r="P4275">
        <v>13.5541</v>
      </c>
      <c r="Q4275" s="1">
        <v>44551</v>
      </c>
      <c r="R4275">
        <v>15.8964</v>
      </c>
      <c r="S4275" s="1">
        <v>44551</v>
      </c>
      <c r="T4275">
        <v>39.709299999999999</v>
      </c>
      <c r="U4275" s="1">
        <v>44551</v>
      </c>
      <c r="V4275">
        <v>27.822500000000002</v>
      </c>
      <c r="W4275" s="1">
        <v>44551</v>
      </c>
      <c r="X4275">
        <v>22.8565</v>
      </c>
      <c r="Y4275" s="1">
        <v>44551</v>
      </c>
      <c r="Z4275">
        <v>19.9542</v>
      </c>
      <c r="AA4275" s="1">
        <v>44551</v>
      </c>
      <c r="AB4275">
        <v>16.857199999999999</v>
      </c>
      <c r="AC4275" s="1">
        <v>44551</v>
      </c>
      <c r="AD4275">
        <v>13.931100000000001</v>
      </c>
      <c r="AE4275" s="1">
        <v>44551</v>
      </c>
      <c r="AF4275">
        <v>12.6523</v>
      </c>
      <c r="AG4275" s="1">
        <v>44551</v>
      </c>
      <c r="AH4275">
        <v>14.051399999999999</v>
      </c>
      <c r="AI4275" s="1">
        <v>44551</v>
      </c>
      <c r="AJ4275">
        <v>17.128399999999999</v>
      </c>
    </row>
    <row r="4276" spans="1:36" x14ac:dyDescent="0.25">
      <c r="A4276" s="1">
        <v>44552</v>
      </c>
      <c r="B4276">
        <v>33.5045</v>
      </c>
      <c r="C4276" s="1">
        <v>44552</v>
      </c>
      <c r="D4276">
        <v>25.037099999999999</v>
      </c>
      <c r="E4276" s="1">
        <v>44552</v>
      </c>
      <c r="F4276">
        <v>20.878699999999998</v>
      </c>
      <c r="G4276" s="1">
        <v>44552</v>
      </c>
      <c r="H4276">
        <v>18.562999999999999</v>
      </c>
      <c r="I4276" s="1">
        <v>44552</v>
      </c>
      <c r="J4276">
        <v>16.1386</v>
      </c>
      <c r="K4276" s="1">
        <v>44552</v>
      </c>
      <c r="L4276">
        <v>14.019299999999999</v>
      </c>
      <c r="M4276" s="1">
        <v>44552</v>
      </c>
      <c r="N4276">
        <v>12.722200000000001</v>
      </c>
      <c r="O4276" s="1">
        <v>44552</v>
      </c>
      <c r="P4276">
        <v>12.8383</v>
      </c>
      <c r="Q4276" s="1">
        <v>44552</v>
      </c>
      <c r="R4276">
        <v>15.5649</v>
      </c>
      <c r="S4276" s="1">
        <v>44552</v>
      </c>
      <c r="T4276">
        <v>37.919699999999999</v>
      </c>
      <c r="U4276" s="1">
        <v>44552</v>
      </c>
      <c r="V4276">
        <v>25.919699999999999</v>
      </c>
      <c r="W4276" s="1">
        <v>44552</v>
      </c>
      <c r="X4276">
        <v>20.666399999999999</v>
      </c>
      <c r="Y4276" s="1">
        <v>44552</v>
      </c>
      <c r="Z4276">
        <v>17.7605</v>
      </c>
      <c r="AA4276" s="1">
        <v>44552</v>
      </c>
      <c r="AB4276">
        <v>14.5566</v>
      </c>
      <c r="AC4276" s="1">
        <v>44552</v>
      </c>
      <c r="AD4276">
        <v>12.0593</v>
      </c>
      <c r="AE4276" s="1">
        <v>44552</v>
      </c>
      <c r="AF4276">
        <v>11.606199999999999</v>
      </c>
      <c r="AG4276" s="1">
        <v>44552</v>
      </c>
      <c r="AH4276">
        <v>13.564299999999999</v>
      </c>
      <c r="AI4276" s="1">
        <v>44552</v>
      </c>
      <c r="AJ4276">
        <v>18.243500000000001</v>
      </c>
    </row>
    <row r="4277" spans="1:36" x14ac:dyDescent="0.25">
      <c r="A4277" s="1">
        <v>44553</v>
      </c>
      <c r="B4277">
        <v>33.156999999999996</v>
      </c>
      <c r="C4277" s="1">
        <v>44553</v>
      </c>
      <c r="D4277">
        <v>24.6037</v>
      </c>
      <c r="E4277" s="1">
        <v>44553</v>
      </c>
      <c r="F4277">
        <v>20.362100000000002</v>
      </c>
      <c r="G4277" s="1">
        <v>44553</v>
      </c>
      <c r="H4277">
        <v>18.009699999999999</v>
      </c>
      <c r="I4277" s="1">
        <v>44553</v>
      </c>
      <c r="J4277">
        <v>15.5572</v>
      </c>
      <c r="K4277" s="1">
        <v>44553</v>
      </c>
      <c r="L4277">
        <v>13.4061</v>
      </c>
      <c r="M4277" s="1">
        <v>44553</v>
      </c>
      <c r="N4277">
        <v>12.2789</v>
      </c>
      <c r="O4277" s="1">
        <v>44553</v>
      </c>
      <c r="P4277">
        <v>12.4331</v>
      </c>
      <c r="Q4277" s="1">
        <v>44553</v>
      </c>
      <c r="R4277">
        <v>15.4442</v>
      </c>
      <c r="S4277" s="1">
        <v>44553</v>
      </c>
      <c r="T4277">
        <v>37.400300000000001</v>
      </c>
      <c r="U4277" s="1">
        <v>44553</v>
      </c>
      <c r="V4277">
        <v>25.142700000000001</v>
      </c>
      <c r="W4277" s="1">
        <v>44553</v>
      </c>
      <c r="X4277">
        <v>19.702400000000001</v>
      </c>
      <c r="Y4277" s="1">
        <v>44553</v>
      </c>
      <c r="Z4277">
        <v>16.6419</v>
      </c>
      <c r="AA4277" s="1">
        <v>44553</v>
      </c>
      <c r="AB4277">
        <v>13.445</v>
      </c>
      <c r="AC4277" s="1">
        <v>44553</v>
      </c>
      <c r="AD4277">
        <v>11.038500000000001</v>
      </c>
      <c r="AE4277" s="1">
        <v>44553</v>
      </c>
      <c r="AF4277">
        <v>10.960699999999999</v>
      </c>
      <c r="AG4277" s="1">
        <v>44553</v>
      </c>
      <c r="AH4277">
        <v>12.895200000000001</v>
      </c>
      <c r="AI4277" s="1">
        <v>44553</v>
      </c>
      <c r="AJ4277">
        <v>15.5212</v>
      </c>
    </row>
    <row r="4278" spans="1:36" x14ac:dyDescent="0.25">
      <c r="A4278" s="1">
        <v>44557</v>
      </c>
      <c r="B4278">
        <v>32.816299999999998</v>
      </c>
      <c r="C4278" s="1">
        <v>44557</v>
      </c>
      <c r="D4278">
        <v>23.968</v>
      </c>
      <c r="E4278" s="1">
        <v>44557</v>
      </c>
      <c r="F4278">
        <v>19.545999999999999</v>
      </c>
      <c r="G4278" s="1">
        <v>44557</v>
      </c>
      <c r="H4278">
        <v>17.149999999999999</v>
      </c>
      <c r="I4278" s="1">
        <v>44557</v>
      </c>
      <c r="J4278">
        <v>14.7225</v>
      </c>
      <c r="K4278" s="1">
        <v>44557</v>
      </c>
      <c r="L4278">
        <v>12.750999999999999</v>
      </c>
      <c r="M4278" s="1">
        <v>44557</v>
      </c>
      <c r="N4278">
        <v>11.8565</v>
      </c>
      <c r="O4278" s="1">
        <v>44557</v>
      </c>
      <c r="P4278">
        <v>12.247400000000001</v>
      </c>
      <c r="Q4278" s="1">
        <v>44557</v>
      </c>
      <c r="R4278">
        <v>15.0693</v>
      </c>
      <c r="S4278" s="1">
        <v>44557</v>
      </c>
      <c r="T4278">
        <v>37.189</v>
      </c>
      <c r="U4278" s="1">
        <v>44557</v>
      </c>
      <c r="V4278">
        <v>25.031700000000001</v>
      </c>
      <c r="W4278" s="1">
        <v>44557</v>
      </c>
      <c r="X4278">
        <v>19.3718</v>
      </c>
      <c r="Y4278" s="1">
        <v>44557</v>
      </c>
      <c r="Z4278">
        <v>16.271999999999998</v>
      </c>
      <c r="AA4278" s="1">
        <v>44557</v>
      </c>
      <c r="AB4278">
        <v>13.1631</v>
      </c>
      <c r="AC4278" s="1">
        <v>44557</v>
      </c>
      <c r="AD4278">
        <v>11.1655</v>
      </c>
      <c r="AE4278" s="1">
        <v>44557</v>
      </c>
      <c r="AF4278">
        <v>11.2362</v>
      </c>
      <c r="AG4278" s="1">
        <v>44557</v>
      </c>
      <c r="AH4278">
        <v>12.9344</v>
      </c>
      <c r="AI4278" s="1">
        <v>44557</v>
      </c>
      <c r="AJ4278">
        <v>15.3597</v>
      </c>
    </row>
    <row r="4279" spans="1:36" x14ac:dyDescent="0.25">
      <c r="A4279" s="1">
        <v>44558</v>
      </c>
      <c r="B4279">
        <v>32.712899999999998</v>
      </c>
      <c r="C4279" s="1">
        <v>44558</v>
      </c>
      <c r="D4279">
        <v>23.750299999999999</v>
      </c>
      <c r="E4279" s="1">
        <v>44558</v>
      </c>
      <c r="F4279">
        <v>19.286100000000001</v>
      </c>
      <c r="G4279" s="1">
        <v>44558</v>
      </c>
      <c r="H4279">
        <v>16.839200000000002</v>
      </c>
      <c r="I4279" s="1">
        <v>44558</v>
      </c>
      <c r="J4279">
        <v>14.3986</v>
      </c>
      <c r="K4279" s="1">
        <v>44558</v>
      </c>
      <c r="L4279">
        <v>12.4171</v>
      </c>
      <c r="M4279" s="1">
        <v>44558</v>
      </c>
      <c r="N4279">
        <v>11.5365</v>
      </c>
      <c r="O4279" s="1">
        <v>44558</v>
      </c>
      <c r="P4279">
        <v>11.939500000000001</v>
      </c>
      <c r="Q4279" s="1">
        <v>44558</v>
      </c>
      <c r="R4279">
        <v>15.021699999999999</v>
      </c>
      <c r="S4279" s="1">
        <v>44558</v>
      </c>
      <c r="T4279">
        <v>37.651200000000003</v>
      </c>
      <c r="U4279" s="1">
        <v>44558</v>
      </c>
      <c r="V4279">
        <v>25.072700000000001</v>
      </c>
      <c r="W4279" s="1">
        <v>44558</v>
      </c>
      <c r="X4279">
        <v>19.237100000000002</v>
      </c>
      <c r="Y4279" s="1">
        <v>44558</v>
      </c>
      <c r="Z4279">
        <v>16.0657</v>
      </c>
      <c r="AA4279" s="1">
        <v>44558</v>
      </c>
      <c r="AB4279">
        <v>13.237399999999999</v>
      </c>
      <c r="AC4279" s="1">
        <v>44558</v>
      </c>
      <c r="AD4279">
        <v>11.215400000000001</v>
      </c>
      <c r="AE4279" s="1">
        <v>44558</v>
      </c>
      <c r="AF4279">
        <v>11.1959</v>
      </c>
      <c r="AG4279" s="1">
        <v>44558</v>
      </c>
      <c r="AH4279">
        <v>13.0197</v>
      </c>
      <c r="AI4279" s="1">
        <v>44558</v>
      </c>
      <c r="AJ4279">
        <v>15.819100000000001</v>
      </c>
    </row>
    <row r="4280" spans="1:36" x14ac:dyDescent="0.25">
      <c r="A4280" s="1">
        <v>44559</v>
      </c>
      <c r="B4280">
        <v>32.1494</v>
      </c>
      <c r="C4280" s="1">
        <v>44559</v>
      </c>
      <c r="D4280">
        <v>23.1751</v>
      </c>
      <c r="E4280" s="1">
        <v>44559</v>
      </c>
      <c r="F4280">
        <v>18.7669</v>
      </c>
      <c r="G4280" s="1">
        <v>44559</v>
      </c>
      <c r="H4280">
        <v>16.351400000000002</v>
      </c>
      <c r="I4280" s="1">
        <v>44559</v>
      </c>
      <c r="J4280">
        <v>13.9033</v>
      </c>
      <c r="K4280" s="1">
        <v>44559</v>
      </c>
      <c r="L4280">
        <v>11.919499999999999</v>
      </c>
      <c r="M4280" s="1">
        <v>44559</v>
      </c>
      <c r="N4280">
        <v>11.083299999999999</v>
      </c>
      <c r="O4280" s="1">
        <v>44559</v>
      </c>
      <c r="P4280">
        <v>11.6195</v>
      </c>
      <c r="Q4280" s="1">
        <v>44559</v>
      </c>
      <c r="R4280">
        <v>15.0167</v>
      </c>
      <c r="S4280" s="1">
        <v>44559</v>
      </c>
      <c r="T4280">
        <v>37.0017</v>
      </c>
      <c r="U4280" s="1">
        <v>44559</v>
      </c>
      <c r="V4280">
        <v>24.186</v>
      </c>
      <c r="W4280" s="1">
        <v>44559</v>
      </c>
      <c r="X4280">
        <v>18.490300000000001</v>
      </c>
      <c r="Y4280" s="1">
        <v>44559</v>
      </c>
      <c r="Z4280">
        <v>15.446999999999999</v>
      </c>
      <c r="AA4280" s="1">
        <v>44559</v>
      </c>
      <c r="AB4280">
        <v>12.4064</v>
      </c>
      <c r="AC4280" s="1">
        <v>44559</v>
      </c>
      <c r="AD4280">
        <v>10.651999999999999</v>
      </c>
      <c r="AE4280" s="1">
        <v>44559</v>
      </c>
      <c r="AF4280">
        <v>10.692600000000001</v>
      </c>
      <c r="AG4280" s="1">
        <v>44559</v>
      </c>
      <c r="AH4280">
        <v>12.668200000000001</v>
      </c>
      <c r="AI4280" s="1">
        <v>44559</v>
      </c>
      <c r="AJ4280">
        <v>15.6866</v>
      </c>
    </row>
    <row r="4281" spans="1:36" x14ac:dyDescent="0.25">
      <c r="A4281" s="1">
        <v>44560</v>
      </c>
      <c r="B4281">
        <v>32.276600000000002</v>
      </c>
      <c r="C4281" s="1">
        <v>44560</v>
      </c>
      <c r="D4281">
        <v>23.321200000000001</v>
      </c>
      <c r="E4281" s="1">
        <v>44560</v>
      </c>
      <c r="F4281">
        <v>18.943899999999999</v>
      </c>
      <c r="G4281" s="1">
        <v>44560</v>
      </c>
      <c r="H4281">
        <v>16.524699999999999</v>
      </c>
      <c r="I4281" s="1">
        <v>44560</v>
      </c>
      <c r="J4281">
        <v>14.017099999999999</v>
      </c>
      <c r="K4281" s="1">
        <v>44560</v>
      </c>
      <c r="L4281">
        <v>11.903700000000001</v>
      </c>
      <c r="M4281" s="1">
        <v>44560</v>
      </c>
      <c r="N4281">
        <v>10.991</v>
      </c>
      <c r="O4281" s="1">
        <v>44560</v>
      </c>
      <c r="P4281">
        <v>11.647</v>
      </c>
      <c r="Q4281" s="1">
        <v>44560</v>
      </c>
      <c r="R4281">
        <v>14.9316</v>
      </c>
      <c r="S4281" s="1">
        <v>44560</v>
      </c>
      <c r="T4281">
        <v>37.274299999999997</v>
      </c>
      <c r="U4281" s="1">
        <v>44560</v>
      </c>
      <c r="V4281">
        <v>24.446899999999999</v>
      </c>
      <c r="W4281" s="1">
        <v>44560</v>
      </c>
      <c r="X4281">
        <v>18.756799999999998</v>
      </c>
      <c r="Y4281" s="1">
        <v>44560</v>
      </c>
      <c r="Z4281">
        <v>15.7293</v>
      </c>
      <c r="AA4281" s="1">
        <v>44560</v>
      </c>
      <c r="AB4281">
        <v>12.648899999999999</v>
      </c>
      <c r="AC4281" s="1">
        <v>44560</v>
      </c>
      <c r="AD4281">
        <v>10.617900000000001</v>
      </c>
      <c r="AE4281" s="1">
        <v>44560</v>
      </c>
      <c r="AF4281">
        <v>10.6411</v>
      </c>
      <c r="AG4281" s="1">
        <v>44560</v>
      </c>
      <c r="AH4281">
        <v>12.835900000000001</v>
      </c>
      <c r="AI4281" s="1">
        <v>44560</v>
      </c>
      <c r="AJ4281">
        <v>19.309799999999999</v>
      </c>
    </row>
    <row r="4282" spans="1:36" x14ac:dyDescent="0.25">
      <c r="A4282" s="1">
        <v>44561</v>
      </c>
      <c r="B4282">
        <v>32.321899999999999</v>
      </c>
      <c r="C4282" s="1">
        <v>44561</v>
      </c>
      <c r="D4282">
        <v>23.258800000000001</v>
      </c>
      <c r="E4282" s="1">
        <v>44561</v>
      </c>
      <c r="F4282">
        <v>18.860199999999999</v>
      </c>
      <c r="G4282" s="1">
        <v>44561</v>
      </c>
      <c r="H4282">
        <v>16.440200000000001</v>
      </c>
      <c r="I4282" s="1">
        <v>44561</v>
      </c>
      <c r="J4282">
        <v>14.0031</v>
      </c>
      <c r="K4282" s="1">
        <v>44561</v>
      </c>
      <c r="L4282">
        <v>11.971399999999999</v>
      </c>
      <c r="M4282" s="1">
        <v>44561</v>
      </c>
      <c r="N4282">
        <v>11.0083</v>
      </c>
      <c r="O4282" s="1">
        <v>44561</v>
      </c>
      <c r="P4282">
        <v>11.5777</v>
      </c>
      <c r="Q4282" s="1">
        <v>44561</v>
      </c>
      <c r="R4282">
        <v>14.8764</v>
      </c>
      <c r="S4282" s="1">
        <v>44561</v>
      </c>
      <c r="T4282">
        <v>37.2104</v>
      </c>
      <c r="U4282" s="1">
        <v>44561</v>
      </c>
      <c r="V4282">
        <v>24.164999999999999</v>
      </c>
      <c r="W4282" s="1">
        <v>44561</v>
      </c>
      <c r="X4282">
        <v>18.4756</v>
      </c>
      <c r="Y4282" s="1">
        <v>44561</v>
      </c>
      <c r="Z4282">
        <v>15.4808</v>
      </c>
      <c r="AA4282" s="1">
        <v>44561</v>
      </c>
      <c r="AB4282">
        <v>12.533099999999999</v>
      </c>
      <c r="AC4282" s="1">
        <v>44561</v>
      </c>
      <c r="AD4282">
        <v>10.465299999999999</v>
      </c>
      <c r="AE4282" s="1">
        <v>44561</v>
      </c>
      <c r="AF4282">
        <v>10.2691</v>
      </c>
      <c r="AG4282" s="1">
        <v>44561</v>
      </c>
      <c r="AH4282">
        <v>12.3794</v>
      </c>
      <c r="AI4282" s="1">
        <v>44561</v>
      </c>
      <c r="AJ4282">
        <v>14.4025</v>
      </c>
    </row>
    <row r="4283" spans="1:36" x14ac:dyDescent="0.25">
      <c r="A4283" s="1">
        <v>44564</v>
      </c>
      <c r="B4283">
        <v>31.753399999999999</v>
      </c>
      <c r="C4283" s="1">
        <v>44564</v>
      </c>
      <c r="D4283">
        <v>22.934000000000001</v>
      </c>
      <c r="E4283" s="1">
        <v>44564</v>
      </c>
      <c r="F4283">
        <v>18.62</v>
      </c>
      <c r="G4283" s="1">
        <v>44564</v>
      </c>
      <c r="H4283">
        <v>16.203900000000001</v>
      </c>
      <c r="I4283" s="1">
        <v>44564</v>
      </c>
      <c r="J4283">
        <v>13.7227</v>
      </c>
      <c r="K4283" s="1">
        <v>44564</v>
      </c>
      <c r="L4283">
        <v>11.683999999999999</v>
      </c>
      <c r="M4283" s="1">
        <v>44564</v>
      </c>
      <c r="N4283">
        <v>10.795999999999999</v>
      </c>
      <c r="O4283" s="1">
        <v>44564</v>
      </c>
      <c r="P4283">
        <v>11.3131</v>
      </c>
      <c r="Q4283" s="1">
        <v>44564</v>
      </c>
      <c r="R4283">
        <v>14.9925</v>
      </c>
      <c r="S4283" s="1">
        <v>44564</v>
      </c>
      <c r="T4283">
        <v>36.668599999999998</v>
      </c>
      <c r="U4283" s="1">
        <v>44564</v>
      </c>
      <c r="V4283">
        <v>23.941400000000002</v>
      </c>
      <c r="W4283" s="1">
        <v>44564</v>
      </c>
      <c r="X4283">
        <v>18.458600000000001</v>
      </c>
      <c r="Y4283" s="1">
        <v>44564</v>
      </c>
      <c r="Z4283">
        <v>15.497299999999999</v>
      </c>
      <c r="AA4283" s="1">
        <v>44564</v>
      </c>
      <c r="AB4283">
        <v>12.3346</v>
      </c>
      <c r="AC4283" s="1">
        <v>44564</v>
      </c>
      <c r="AD4283">
        <v>10.1363</v>
      </c>
      <c r="AE4283" s="1">
        <v>44564</v>
      </c>
      <c r="AF4283">
        <v>9.9216999999999995</v>
      </c>
      <c r="AG4283" s="1">
        <v>44564</v>
      </c>
      <c r="AH4283">
        <v>12.4102</v>
      </c>
      <c r="AI4283" s="1">
        <v>44564</v>
      </c>
      <c r="AJ4283">
        <v>14.991099999999999</v>
      </c>
    </row>
    <row r="4284" spans="1:36" x14ac:dyDescent="0.25">
      <c r="A4284" s="1">
        <v>44565</v>
      </c>
      <c r="B4284">
        <v>31.912800000000001</v>
      </c>
      <c r="C4284" s="1">
        <v>44565</v>
      </c>
      <c r="D4284">
        <v>23.132000000000001</v>
      </c>
      <c r="E4284" s="1">
        <v>44565</v>
      </c>
      <c r="F4284">
        <v>18.834</v>
      </c>
      <c r="G4284" s="1">
        <v>44565</v>
      </c>
      <c r="H4284">
        <v>16.428999999999998</v>
      </c>
      <c r="I4284" s="1">
        <v>44565</v>
      </c>
      <c r="J4284">
        <v>13.985900000000001</v>
      </c>
      <c r="K4284" s="1">
        <v>44565</v>
      </c>
      <c r="L4284">
        <v>11.9901</v>
      </c>
      <c r="M4284" s="1">
        <v>44565</v>
      </c>
      <c r="N4284">
        <v>11.0108</v>
      </c>
      <c r="O4284" s="1">
        <v>44565</v>
      </c>
      <c r="P4284">
        <v>11.3704</v>
      </c>
      <c r="Q4284" s="1">
        <v>44565</v>
      </c>
      <c r="R4284">
        <v>15.0307</v>
      </c>
      <c r="S4284" s="1">
        <v>44565</v>
      </c>
      <c r="T4284">
        <v>36.879899999999999</v>
      </c>
      <c r="U4284" s="1">
        <v>44565</v>
      </c>
      <c r="V4284">
        <v>24.334099999999999</v>
      </c>
      <c r="W4284" s="1">
        <v>44565</v>
      </c>
      <c r="X4284">
        <v>18.821400000000001</v>
      </c>
      <c r="Y4284" s="1">
        <v>44565</v>
      </c>
      <c r="Z4284">
        <v>15.8523</v>
      </c>
      <c r="AA4284" s="1">
        <v>44565</v>
      </c>
      <c r="AB4284">
        <v>12.7455</v>
      </c>
      <c r="AC4284" s="1">
        <v>44565</v>
      </c>
      <c r="AD4284">
        <v>10.4846</v>
      </c>
      <c r="AE4284" s="1">
        <v>44565</v>
      </c>
      <c r="AF4284">
        <v>10.064500000000001</v>
      </c>
      <c r="AG4284" s="1">
        <v>44565</v>
      </c>
      <c r="AH4284">
        <v>12.4015</v>
      </c>
      <c r="AI4284" s="1">
        <v>44565</v>
      </c>
      <c r="AJ4284">
        <v>15.5222</v>
      </c>
    </row>
    <row r="4285" spans="1:36" x14ac:dyDescent="0.25">
      <c r="A4285" s="1">
        <v>44566</v>
      </c>
      <c r="B4285">
        <v>33.853000000000002</v>
      </c>
      <c r="C4285" s="1">
        <v>44566</v>
      </c>
      <c r="D4285">
        <v>25.110800000000001</v>
      </c>
      <c r="E4285" s="1">
        <v>44566</v>
      </c>
      <c r="F4285">
        <v>20.892299999999999</v>
      </c>
      <c r="G4285" s="1">
        <v>44566</v>
      </c>
      <c r="H4285">
        <v>18.6129</v>
      </c>
      <c r="I4285" s="1">
        <v>44566</v>
      </c>
      <c r="J4285">
        <v>16.116900000000001</v>
      </c>
      <c r="K4285" s="1">
        <v>44566</v>
      </c>
      <c r="L4285">
        <v>13.690099999999999</v>
      </c>
      <c r="M4285" s="1">
        <v>44566</v>
      </c>
      <c r="N4285">
        <v>12.0488</v>
      </c>
      <c r="O4285" s="1">
        <v>44566</v>
      </c>
      <c r="P4285">
        <v>11.709899999999999</v>
      </c>
      <c r="Q4285" s="1">
        <v>44566</v>
      </c>
      <c r="R4285">
        <v>15.117900000000001</v>
      </c>
      <c r="S4285" s="1">
        <v>44566</v>
      </c>
      <c r="T4285">
        <v>38.808199999999999</v>
      </c>
      <c r="U4285" s="1">
        <v>44566</v>
      </c>
      <c r="V4285">
        <v>26.8293</v>
      </c>
      <c r="W4285" s="1">
        <v>44566</v>
      </c>
      <c r="X4285">
        <v>21.526399999999999</v>
      </c>
      <c r="Y4285" s="1">
        <v>44566</v>
      </c>
      <c r="Z4285">
        <v>18.7422</v>
      </c>
      <c r="AA4285" s="1">
        <v>44566</v>
      </c>
      <c r="AB4285">
        <v>15.6332</v>
      </c>
      <c r="AC4285" s="1">
        <v>44566</v>
      </c>
      <c r="AD4285">
        <v>12.5215</v>
      </c>
      <c r="AE4285" s="1">
        <v>44566</v>
      </c>
      <c r="AF4285">
        <v>10.961</v>
      </c>
      <c r="AG4285" s="1">
        <v>44566</v>
      </c>
      <c r="AH4285">
        <v>12.7333</v>
      </c>
      <c r="AI4285" s="1">
        <v>44566</v>
      </c>
      <c r="AJ4285">
        <v>18.959099999999999</v>
      </c>
    </row>
    <row r="4286" spans="1:36" x14ac:dyDescent="0.25">
      <c r="A4286" s="1">
        <v>44567</v>
      </c>
      <c r="B4286">
        <v>33.6736</v>
      </c>
      <c r="C4286" s="1">
        <v>44567</v>
      </c>
      <c r="D4286">
        <v>25.168500000000002</v>
      </c>
      <c r="E4286" s="1">
        <v>44567</v>
      </c>
      <c r="F4286">
        <v>21.078399999999998</v>
      </c>
      <c r="G4286" s="1">
        <v>44567</v>
      </c>
      <c r="H4286">
        <v>18.811699999999998</v>
      </c>
      <c r="I4286" s="1">
        <v>44567</v>
      </c>
      <c r="J4286">
        <v>16.351800000000001</v>
      </c>
      <c r="K4286" s="1">
        <v>44567</v>
      </c>
      <c r="L4286">
        <v>13.9139</v>
      </c>
      <c r="M4286" s="1">
        <v>44567</v>
      </c>
      <c r="N4286">
        <v>12.1686</v>
      </c>
      <c r="O4286" s="1">
        <v>44567</v>
      </c>
      <c r="P4286">
        <v>11.820600000000001</v>
      </c>
      <c r="Q4286" s="1">
        <v>44567</v>
      </c>
      <c r="R4286">
        <v>14.9696</v>
      </c>
      <c r="S4286" s="1">
        <v>44567</v>
      </c>
      <c r="T4286">
        <v>38.107199999999999</v>
      </c>
      <c r="U4286" s="1">
        <v>44567</v>
      </c>
      <c r="V4286">
        <v>26.558499999999999</v>
      </c>
      <c r="W4286" s="1">
        <v>44567</v>
      </c>
      <c r="X4286">
        <v>21.595700000000001</v>
      </c>
      <c r="Y4286" s="1">
        <v>44567</v>
      </c>
      <c r="Z4286">
        <v>18.860600000000002</v>
      </c>
      <c r="AA4286" s="1">
        <v>44567</v>
      </c>
      <c r="AB4286">
        <v>15.805400000000001</v>
      </c>
      <c r="AC4286" s="1">
        <v>44567</v>
      </c>
      <c r="AD4286">
        <v>12.6061</v>
      </c>
      <c r="AE4286" s="1">
        <v>44567</v>
      </c>
      <c r="AF4286">
        <v>10.956</v>
      </c>
      <c r="AG4286" s="1">
        <v>44567</v>
      </c>
      <c r="AH4286">
        <v>13.1051</v>
      </c>
      <c r="AI4286" s="1">
        <v>44567</v>
      </c>
      <c r="AJ4286">
        <v>16.202400000000001</v>
      </c>
    </row>
    <row r="4287" spans="1:36" x14ac:dyDescent="0.25">
      <c r="A4287" s="1">
        <v>44568</v>
      </c>
      <c r="B4287">
        <v>32.981999999999999</v>
      </c>
      <c r="C4287" s="1">
        <v>44568</v>
      </c>
      <c r="D4287">
        <v>24.563400000000001</v>
      </c>
      <c r="E4287" s="1">
        <v>44568</v>
      </c>
      <c r="F4287">
        <v>20.563600000000001</v>
      </c>
      <c r="G4287" s="1">
        <v>44568</v>
      </c>
      <c r="H4287">
        <v>18.353899999999999</v>
      </c>
      <c r="I4287" s="1">
        <v>44568</v>
      </c>
      <c r="J4287">
        <v>15.966200000000001</v>
      </c>
      <c r="K4287" s="1">
        <v>44568</v>
      </c>
      <c r="L4287">
        <v>13.683</v>
      </c>
      <c r="M4287" s="1">
        <v>44568</v>
      </c>
      <c r="N4287">
        <v>12.012499999999999</v>
      </c>
      <c r="O4287" s="1">
        <v>44568</v>
      </c>
      <c r="P4287">
        <v>11.832800000000001</v>
      </c>
      <c r="Q4287" s="1">
        <v>44568</v>
      </c>
      <c r="R4287">
        <v>15.220599999999999</v>
      </c>
      <c r="S4287" s="1">
        <v>44568</v>
      </c>
      <c r="T4287">
        <v>36.454700000000003</v>
      </c>
      <c r="U4287" s="1">
        <v>44568</v>
      </c>
      <c r="V4287">
        <v>25.255700000000001</v>
      </c>
      <c r="W4287" s="1">
        <v>44568</v>
      </c>
      <c r="X4287">
        <v>20.4298</v>
      </c>
      <c r="Y4287" s="1">
        <v>44568</v>
      </c>
      <c r="Z4287">
        <v>17.832100000000001</v>
      </c>
      <c r="AA4287" s="1">
        <v>44568</v>
      </c>
      <c r="AB4287">
        <v>14.9986</v>
      </c>
      <c r="AC4287" s="1">
        <v>44568</v>
      </c>
      <c r="AD4287">
        <v>12.070499999999999</v>
      </c>
      <c r="AE4287" s="1">
        <v>44568</v>
      </c>
      <c r="AF4287">
        <v>10.680300000000001</v>
      </c>
      <c r="AG4287" s="1">
        <v>44568</v>
      </c>
      <c r="AH4287">
        <v>12.8834</v>
      </c>
      <c r="AI4287" s="1">
        <v>44568</v>
      </c>
      <c r="AJ4287">
        <v>13.6045</v>
      </c>
    </row>
    <row r="4288" spans="1:36" x14ac:dyDescent="0.25">
      <c r="A4288" s="1">
        <v>44571</v>
      </c>
      <c r="B4288">
        <v>33.244799999999998</v>
      </c>
      <c r="C4288" s="1">
        <v>44571</v>
      </c>
      <c r="D4288">
        <v>24.7849</v>
      </c>
      <c r="E4288" s="1">
        <v>44571</v>
      </c>
      <c r="F4288">
        <v>20.7362</v>
      </c>
      <c r="G4288" s="1">
        <v>44571</v>
      </c>
      <c r="H4288">
        <v>18.526599999999998</v>
      </c>
      <c r="I4288" s="1">
        <v>44571</v>
      </c>
      <c r="J4288">
        <v>16.1448</v>
      </c>
      <c r="K4288" s="1">
        <v>44571</v>
      </c>
      <c r="L4288">
        <v>13.7218</v>
      </c>
      <c r="M4288" s="1">
        <v>44571</v>
      </c>
      <c r="N4288">
        <v>12.061199999999999</v>
      </c>
      <c r="O4288" s="1">
        <v>44571</v>
      </c>
      <c r="P4288">
        <v>11.995200000000001</v>
      </c>
      <c r="Q4288" s="1">
        <v>44571</v>
      </c>
      <c r="R4288">
        <v>14.668900000000001</v>
      </c>
      <c r="S4288" s="1">
        <v>44571</v>
      </c>
      <c r="T4288">
        <v>37.549999999999997</v>
      </c>
      <c r="U4288" s="1">
        <v>44571</v>
      </c>
      <c r="V4288">
        <v>26.1464</v>
      </c>
      <c r="W4288" s="1">
        <v>44571</v>
      </c>
      <c r="X4288">
        <v>21.247900000000001</v>
      </c>
      <c r="Y4288" s="1">
        <v>44571</v>
      </c>
      <c r="Z4288">
        <v>18.588200000000001</v>
      </c>
      <c r="AA4288" s="1">
        <v>44571</v>
      </c>
      <c r="AB4288">
        <v>15.555300000000001</v>
      </c>
      <c r="AC4288" s="1">
        <v>44571</v>
      </c>
      <c r="AD4288">
        <v>12.5814</v>
      </c>
      <c r="AE4288" s="1">
        <v>44571</v>
      </c>
      <c r="AF4288">
        <v>11.0764</v>
      </c>
      <c r="AG4288" s="1">
        <v>44571</v>
      </c>
      <c r="AH4288">
        <v>12.8665</v>
      </c>
      <c r="AI4288" s="1">
        <v>44571</v>
      </c>
      <c r="AJ4288">
        <v>15.255000000000001</v>
      </c>
    </row>
    <row r="4289" spans="1:36" x14ac:dyDescent="0.25">
      <c r="A4289" s="1">
        <v>44572</v>
      </c>
      <c r="B4289">
        <v>32.692999999999998</v>
      </c>
      <c r="C4289" s="1">
        <v>44572</v>
      </c>
      <c r="D4289">
        <v>24.157699999999998</v>
      </c>
      <c r="E4289" s="1">
        <v>44572</v>
      </c>
      <c r="F4289">
        <v>20.034199999999998</v>
      </c>
      <c r="G4289" s="1">
        <v>44572</v>
      </c>
      <c r="H4289">
        <v>17.792400000000001</v>
      </c>
      <c r="I4289" s="1">
        <v>44572</v>
      </c>
      <c r="J4289">
        <v>15.4003</v>
      </c>
      <c r="K4289" s="1">
        <v>44572</v>
      </c>
      <c r="L4289">
        <v>13.1272</v>
      </c>
      <c r="M4289" s="1">
        <v>44572</v>
      </c>
      <c r="N4289">
        <v>11.795999999999999</v>
      </c>
      <c r="O4289" s="1">
        <v>44572</v>
      </c>
      <c r="P4289">
        <v>11.9541</v>
      </c>
      <c r="Q4289" s="1">
        <v>44572</v>
      </c>
      <c r="R4289">
        <v>14.6143</v>
      </c>
      <c r="S4289" s="1">
        <v>44572</v>
      </c>
      <c r="T4289">
        <v>36.804000000000002</v>
      </c>
      <c r="U4289" s="1">
        <v>44572</v>
      </c>
      <c r="V4289">
        <v>25.631399999999999</v>
      </c>
      <c r="W4289" s="1">
        <v>44572</v>
      </c>
      <c r="X4289">
        <v>20.610900000000001</v>
      </c>
      <c r="Y4289" s="1">
        <v>44572</v>
      </c>
      <c r="Z4289">
        <v>17.8279</v>
      </c>
      <c r="AA4289" s="1">
        <v>44572</v>
      </c>
      <c r="AB4289">
        <v>14.7654</v>
      </c>
      <c r="AC4289" s="1">
        <v>44572</v>
      </c>
      <c r="AD4289">
        <v>12.049300000000001</v>
      </c>
      <c r="AE4289" s="1">
        <v>44572</v>
      </c>
      <c r="AF4289">
        <v>10.988099999999999</v>
      </c>
      <c r="AG4289" s="1">
        <v>44572</v>
      </c>
      <c r="AH4289">
        <v>12.8955</v>
      </c>
      <c r="AI4289" s="1">
        <v>44572</v>
      </c>
      <c r="AJ4289">
        <v>14.902200000000001</v>
      </c>
    </row>
    <row r="4290" spans="1:36" x14ac:dyDescent="0.25">
      <c r="A4290" s="1">
        <v>44573</v>
      </c>
      <c r="B4290">
        <v>32.296300000000002</v>
      </c>
      <c r="C4290" s="1">
        <v>44573</v>
      </c>
      <c r="D4290">
        <v>23.728300000000001</v>
      </c>
      <c r="E4290" s="1">
        <v>44573</v>
      </c>
      <c r="F4290">
        <v>19.571000000000002</v>
      </c>
      <c r="G4290" s="1">
        <v>44573</v>
      </c>
      <c r="H4290">
        <v>17.342199999999998</v>
      </c>
      <c r="I4290" s="1">
        <v>44573</v>
      </c>
      <c r="J4290">
        <v>15.043100000000001</v>
      </c>
      <c r="K4290" s="1">
        <v>44573</v>
      </c>
      <c r="L4290">
        <v>12.8422</v>
      </c>
      <c r="M4290" s="1">
        <v>44573</v>
      </c>
      <c r="N4290">
        <v>11.621600000000001</v>
      </c>
      <c r="O4290" s="1">
        <v>44573</v>
      </c>
      <c r="P4290">
        <v>11.8924</v>
      </c>
      <c r="Q4290" s="1">
        <v>44573</v>
      </c>
      <c r="R4290">
        <v>15.4312</v>
      </c>
      <c r="S4290" s="1">
        <v>44573</v>
      </c>
      <c r="T4290">
        <v>36.0916</v>
      </c>
      <c r="U4290" s="1">
        <v>44573</v>
      </c>
      <c r="V4290">
        <v>24.903400000000001</v>
      </c>
      <c r="W4290" s="1">
        <v>44573</v>
      </c>
      <c r="X4290">
        <v>19.900300000000001</v>
      </c>
      <c r="Y4290" s="1">
        <v>44573</v>
      </c>
      <c r="Z4290">
        <v>17.162700000000001</v>
      </c>
      <c r="AA4290" s="1">
        <v>44573</v>
      </c>
      <c r="AB4290">
        <v>14.255100000000001</v>
      </c>
      <c r="AC4290" s="1">
        <v>44573</v>
      </c>
      <c r="AD4290">
        <v>11.645099999999999</v>
      </c>
      <c r="AE4290" s="1">
        <v>44573</v>
      </c>
      <c r="AF4290">
        <v>10.703900000000001</v>
      </c>
      <c r="AG4290" s="1">
        <v>44573</v>
      </c>
      <c r="AH4290">
        <v>13.0769</v>
      </c>
      <c r="AI4290" s="1">
        <v>44573</v>
      </c>
      <c r="AJ4290">
        <v>17.402100000000001</v>
      </c>
    </row>
    <row r="4291" spans="1:36" x14ac:dyDescent="0.25">
      <c r="A4291" s="1">
        <v>44574</v>
      </c>
      <c r="B4291">
        <v>34.163600000000002</v>
      </c>
      <c r="C4291" s="1">
        <v>44574</v>
      </c>
      <c r="D4291">
        <v>25.835999999999999</v>
      </c>
      <c r="E4291" s="1">
        <v>44574</v>
      </c>
      <c r="F4291">
        <v>21.799499999999998</v>
      </c>
      <c r="G4291" s="1">
        <v>44574</v>
      </c>
      <c r="H4291">
        <v>19.637</v>
      </c>
      <c r="I4291" s="1">
        <v>44574</v>
      </c>
      <c r="J4291">
        <v>17.3447</v>
      </c>
      <c r="K4291" s="1">
        <v>44574</v>
      </c>
      <c r="L4291">
        <v>14.898199999999999</v>
      </c>
      <c r="M4291" s="1">
        <v>44574</v>
      </c>
      <c r="N4291">
        <v>13.026999999999999</v>
      </c>
      <c r="O4291" s="1">
        <v>44574</v>
      </c>
      <c r="P4291">
        <v>12.570499999999999</v>
      </c>
      <c r="Q4291" s="1">
        <v>44574</v>
      </c>
      <c r="R4291">
        <v>15.7464</v>
      </c>
      <c r="S4291" s="1">
        <v>44574</v>
      </c>
      <c r="T4291">
        <v>38.008699999999997</v>
      </c>
      <c r="U4291" s="1">
        <v>44574</v>
      </c>
      <c r="V4291">
        <v>27.217500000000001</v>
      </c>
      <c r="W4291" s="1">
        <v>44574</v>
      </c>
      <c r="X4291">
        <v>22.4894</v>
      </c>
      <c r="Y4291" s="1">
        <v>44574</v>
      </c>
      <c r="Z4291">
        <v>19.923400000000001</v>
      </c>
      <c r="AA4291" s="1">
        <v>44574</v>
      </c>
      <c r="AB4291">
        <v>17.030799999999999</v>
      </c>
      <c r="AC4291" s="1">
        <v>44574</v>
      </c>
      <c r="AD4291">
        <v>13.9963</v>
      </c>
      <c r="AE4291" s="1">
        <v>44574</v>
      </c>
      <c r="AF4291">
        <v>11.9489</v>
      </c>
      <c r="AG4291" s="1">
        <v>44574</v>
      </c>
      <c r="AH4291">
        <v>13.347200000000001</v>
      </c>
      <c r="AI4291" s="1">
        <v>44574</v>
      </c>
      <c r="AJ4291">
        <v>18.291599999999999</v>
      </c>
    </row>
    <row r="4292" spans="1:36" x14ac:dyDescent="0.25">
      <c r="A4292" s="1">
        <v>44575</v>
      </c>
      <c r="B4292">
        <v>33.258299999999998</v>
      </c>
      <c r="C4292" s="1">
        <v>44575</v>
      </c>
      <c r="D4292">
        <v>24.997699999999998</v>
      </c>
      <c r="E4292" s="1">
        <v>44575</v>
      </c>
      <c r="F4292">
        <v>21.065200000000001</v>
      </c>
      <c r="G4292" s="1">
        <v>44575</v>
      </c>
      <c r="H4292">
        <v>18.902000000000001</v>
      </c>
      <c r="I4292" s="1">
        <v>44575</v>
      </c>
      <c r="J4292">
        <v>16.529699999999998</v>
      </c>
      <c r="K4292" s="1">
        <v>44575</v>
      </c>
      <c r="L4292">
        <v>14.206200000000001</v>
      </c>
      <c r="M4292" s="1">
        <v>44575</v>
      </c>
      <c r="N4292">
        <v>12.5441</v>
      </c>
      <c r="O4292" s="1">
        <v>44575</v>
      </c>
      <c r="P4292">
        <v>12.4724</v>
      </c>
      <c r="Q4292" s="1">
        <v>44575</v>
      </c>
      <c r="R4292">
        <v>15.093500000000001</v>
      </c>
      <c r="S4292" s="1">
        <v>44575</v>
      </c>
      <c r="T4292">
        <v>36.601799999999997</v>
      </c>
      <c r="U4292" s="1">
        <v>44575</v>
      </c>
      <c r="V4292">
        <v>25.624199999999998</v>
      </c>
      <c r="W4292" s="1">
        <v>44575</v>
      </c>
      <c r="X4292">
        <v>21.015899999999998</v>
      </c>
      <c r="Y4292" s="1">
        <v>44575</v>
      </c>
      <c r="Z4292">
        <v>18.5044</v>
      </c>
      <c r="AA4292" s="1">
        <v>44575</v>
      </c>
      <c r="AB4292">
        <v>15.7224</v>
      </c>
      <c r="AC4292" s="1">
        <v>44575</v>
      </c>
      <c r="AD4292">
        <v>12.766999999999999</v>
      </c>
      <c r="AE4292" s="1">
        <v>44575</v>
      </c>
      <c r="AF4292">
        <v>11.1698</v>
      </c>
      <c r="AG4292" s="1">
        <v>44575</v>
      </c>
      <c r="AH4292">
        <v>12.7829</v>
      </c>
      <c r="AI4292" s="1">
        <v>44575</v>
      </c>
      <c r="AJ4292">
        <v>13.4686</v>
      </c>
    </row>
    <row r="4293" spans="1:36" x14ac:dyDescent="0.25">
      <c r="A4293" s="1">
        <v>44579</v>
      </c>
      <c r="B4293">
        <v>35.554400000000001</v>
      </c>
      <c r="C4293" s="1">
        <v>44579</v>
      </c>
      <c r="D4293">
        <v>27.438300000000002</v>
      </c>
      <c r="E4293" s="1">
        <v>44579</v>
      </c>
      <c r="F4293">
        <v>23.494499999999999</v>
      </c>
      <c r="G4293" s="1">
        <v>44579</v>
      </c>
      <c r="H4293">
        <v>21.535699999999999</v>
      </c>
      <c r="I4293" s="1">
        <v>44579</v>
      </c>
      <c r="J4293">
        <v>19.377099999999999</v>
      </c>
      <c r="K4293" s="1">
        <v>44579</v>
      </c>
      <c r="L4293">
        <v>17.019500000000001</v>
      </c>
      <c r="M4293" s="1">
        <v>44579</v>
      </c>
      <c r="N4293">
        <v>15.0442</v>
      </c>
      <c r="O4293" s="1">
        <v>44579</v>
      </c>
      <c r="P4293">
        <v>13.534700000000001</v>
      </c>
      <c r="Q4293" s="1">
        <v>44579</v>
      </c>
      <c r="R4293">
        <v>16.0091</v>
      </c>
      <c r="S4293" s="1">
        <v>44579</v>
      </c>
      <c r="T4293">
        <v>39.561300000000003</v>
      </c>
      <c r="U4293" s="1">
        <v>44579</v>
      </c>
      <c r="V4293">
        <v>28.922000000000001</v>
      </c>
      <c r="W4293" s="1">
        <v>44579</v>
      </c>
      <c r="X4293">
        <v>24.6312</v>
      </c>
      <c r="Y4293" s="1">
        <v>44579</v>
      </c>
      <c r="Z4293">
        <v>22.182300000000001</v>
      </c>
      <c r="AA4293" s="1">
        <v>44579</v>
      </c>
      <c r="AB4293">
        <v>19.762</v>
      </c>
      <c r="AC4293" s="1">
        <v>44579</v>
      </c>
      <c r="AD4293">
        <v>16.8947</v>
      </c>
      <c r="AE4293" s="1">
        <v>44579</v>
      </c>
      <c r="AF4293">
        <v>14.157</v>
      </c>
      <c r="AG4293" s="1">
        <v>44579</v>
      </c>
      <c r="AH4293">
        <v>13.6496</v>
      </c>
      <c r="AI4293" s="1">
        <v>44579</v>
      </c>
      <c r="AJ4293">
        <v>18.7182</v>
      </c>
    </row>
    <row r="4294" spans="1:36" x14ac:dyDescent="0.25">
      <c r="A4294" s="1">
        <v>44580</v>
      </c>
      <c r="B4294">
        <v>36.269100000000002</v>
      </c>
      <c r="C4294" s="1">
        <v>44580</v>
      </c>
      <c r="D4294">
        <v>27.934699999999999</v>
      </c>
      <c r="E4294" s="1">
        <v>44580</v>
      </c>
      <c r="F4294">
        <v>24.052700000000002</v>
      </c>
      <c r="G4294" s="1">
        <v>44580</v>
      </c>
      <c r="H4294">
        <v>22.0472</v>
      </c>
      <c r="I4294" s="1">
        <v>44580</v>
      </c>
      <c r="J4294">
        <v>19.936599999999999</v>
      </c>
      <c r="K4294" s="1">
        <v>44580</v>
      </c>
      <c r="L4294">
        <v>17.655100000000001</v>
      </c>
      <c r="M4294" s="1">
        <v>44580</v>
      </c>
      <c r="N4294">
        <v>15.6227</v>
      </c>
      <c r="O4294" s="1">
        <v>44580</v>
      </c>
      <c r="P4294">
        <v>13.923299999999999</v>
      </c>
      <c r="Q4294" s="1">
        <v>44580</v>
      </c>
      <c r="R4294">
        <v>16.255400000000002</v>
      </c>
      <c r="S4294" s="1">
        <v>44580</v>
      </c>
      <c r="T4294">
        <v>40.562600000000003</v>
      </c>
      <c r="U4294" s="1">
        <v>44580</v>
      </c>
      <c r="V4294">
        <v>29.533799999999999</v>
      </c>
      <c r="W4294" s="1">
        <v>44580</v>
      </c>
      <c r="X4294">
        <v>24.9815</v>
      </c>
      <c r="Y4294" s="1">
        <v>44580</v>
      </c>
      <c r="Z4294">
        <v>22.711200000000002</v>
      </c>
      <c r="AA4294" s="1">
        <v>44580</v>
      </c>
      <c r="AB4294">
        <v>20.370200000000001</v>
      </c>
      <c r="AC4294" s="1">
        <v>44580</v>
      </c>
      <c r="AD4294">
        <v>17.531700000000001</v>
      </c>
      <c r="AE4294" s="1">
        <v>44580</v>
      </c>
      <c r="AF4294">
        <v>14.9815</v>
      </c>
      <c r="AG4294" s="1">
        <v>44580</v>
      </c>
      <c r="AH4294">
        <v>14.2011</v>
      </c>
      <c r="AI4294" s="1">
        <v>44580</v>
      </c>
      <c r="AJ4294">
        <v>20.100100000000001</v>
      </c>
    </row>
    <row r="4295" spans="1:36" x14ac:dyDescent="0.25">
      <c r="A4295" s="1">
        <v>44581</v>
      </c>
      <c r="B4295">
        <v>37.508400000000002</v>
      </c>
      <c r="C4295" s="1">
        <v>44581</v>
      </c>
      <c r="D4295">
        <v>29.2424</v>
      </c>
      <c r="E4295" s="1">
        <v>44581</v>
      </c>
      <c r="F4295">
        <v>25.369900000000001</v>
      </c>
      <c r="G4295" s="1">
        <v>44581</v>
      </c>
      <c r="H4295">
        <v>23.4451</v>
      </c>
      <c r="I4295" s="1">
        <v>44581</v>
      </c>
      <c r="J4295">
        <v>21.2361</v>
      </c>
      <c r="K4295" s="1">
        <v>44581</v>
      </c>
      <c r="L4295">
        <v>19.0245</v>
      </c>
      <c r="M4295" s="1">
        <v>44581</v>
      </c>
      <c r="N4295">
        <v>16.8352</v>
      </c>
      <c r="O4295" s="1">
        <v>44581</v>
      </c>
      <c r="P4295">
        <v>14.803900000000001</v>
      </c>
      <c r="Q4295" s="1">
        <v>44581</v>
      </c>
      <c r="R4295">
        <v>17.306999999999999</v>
      </c>
      <c r="S4295" s="1">
        <v>44581</v>
      </c>
      <c r="T4295">
        <v>42.188699999999997</v>
      </c>
      <c r="U4295" s="1">
        <v>44581</v>
      </c>
      <c r="V4295">
        <v>31.070599999999999</v>
      </c>
      <c r="W4295" s="1">
        <v>44581</v>
      </c>
      <c r="X4295">
        <v>26.508800000000001</v>
      </c>
      <c r="Y4295" s="1">
        <v>44581</v>
      </c>
      <c r="Z4295">
        <v>24.2041</v>
      </c>
      <c r="AA4295" s="1">
        <v>44581</v>
      </c>
      <c r="AB4295">
        <v>21.798100000000002</v>
      </c>
      <c r="AC4295" s="1">
        <v>44581</v>
      </c>
      <c r="AD4295">
        <v>18.862300000000001</v>
      </c>
      <c r="AE4295" s="1">
        <v>44581</v>
      </c>
      <c r="AF4295">
        <v>16.360800000000001</v>
      </c>
      <c r="AG4295" s="1">
        <v>44581</v>
      </c>
      <c r="AH4295">
        <v>15.4641</v>
      </c>
      <c r="AI4295" s="1">
        <v>44581</v>
      </c>
      <c r="AJ4295">
        <v>20.995100000000001</v>
      </c>
    </row>
    <row r="4296" spans="1:36" x14ac:dyDescent="0.25">
      <c r="A4296" s="1">
        <v>44582</v>
      </c>
      <c r="B4296">
        <v>39.822000000000003</v>
      </c>
      <c r="C4296" s="1">
        <v>44582</v>
      </c>
      <c r="D4296">
        <v>31.4331</v>
      </c>
      <c r="E4296" s="1">
        <v>44582</v>
      </c>
      <c r="F4296">
        <v>27.556699999999999</v>
      </c>
      <c r="G4296" s="1">
        <v>44582</v>
      </c>
      <c r="H4296">
        <v>25.632200000000001</v>
      </c>
      <c r="I4296" s="1">
        <v>44582</v>
      </c>
      <c r="J4296">
        <v>23.6538</v>
      </c>
      <c r="K4296" s="1">
        <v>44582</v>
      </c>
      <c r="L4296">
        <v>21.398900000000001</v>
      </c>
      <c r="M4296" s="1">
        <v>44582</v>
      </c>
      <c r="N4296">
        <v>19.366800000000001</v>
      </c>
      <c r="O4296" s="1">
        <v>44582</v>
      </c>
      <c r="P4296">
        <v>16.7119</v>
      </c>
      <c r="Q4296" s="1">
        <v>44582</v>
      </c>
      <c r="R4296">
        <v>18.046700000000001</v>
      </c>
      <c r="S4296" s="1">
        <v>44582</v>
      </c>
      <c r="T4296">
        <v>44.481699999999996</v>
      </c>
      <c r="U4296" s="1">
        <v>44582</v>
      </c>
      <c r="V4296">
        <v>33.078499999999998</v>
      </c>
      <c r="W4296" s="1">
        <v>44582</v>
      </c>
      <c r="X4296">
        <v>28.653199999999998</v>
      </c>
      <c r="Y4296" s="1">
        <v>44582</v>
      </c>
      <c r="Z4296">
        <v>26.518699999999999</v>
      </c>
      <c r="AA4296" s="1">
        <v>44582</v>
      </c>
      <c r="AB4296">
        <v>24.191299999999998</v>
      </c>
      <c r="AC4296" s="1">
        <v>44582</v>
      </c>
      <c r="AD4296">
        <v>21.540400000000002</v>
      </c>
      <c r="AE4296" s="1">
        <v>44582</v>
      </c>
      <c r="AF4296">
        <v>18.963799999999999</v>
      </c>
      <c r="AG4296" s="1">
        <v>44582</v>
      </c>
      <c r="AH4296">
        <v>16.906600000000001</v>
      </c>
      <c r="AI4296" s="1">
        <v>44582</v>
      </c>
      <c r="AJ4296">
        <v>21.2559</v>
      </c>
    </row>
    <row r="4297" spans="1:36" x14ac:dyDescent="0.25">
      <c r="A4297" s="1">
        <v>44585</v>
      </c>
      <c r="B4297">
        <v>40.728700000000003</v>
      </c>
      <c r="C4297" s="1">
        <v>44585</v>
      </c>
      <c r="D4297">
        <v>32.239600000000003</v>
      </c>
      <c r="E4297" s="1">
        <v>44585</v>
      </c>
      <c r="F4297">
        <v>28.285399999999999</v>
      </c>
      <c r="G4297" s="1">
        <v>44585</v>
      </c>
      <c r="H4297">
        <v>26.1663</v>
      </c>
      <c r="I4297" s="1">
        <v>44585</v>
      </c>
      <c r="J4297">
        <v>23.927600000000002</v>
      </c>
      <c r="K4297" s="1">
        <v>44585</v>
      </c>
      <c r="L4297">
        <v>21.703900000000001</v>
      </c>
      <c r="M4297" s="1">
        <v>44585</v>
      </c>
      <c r="N4297">
        <v>19.5166</v>
      </c>
      <c r="O4297" s="1">
        <v>44585</v>
      </c>
      <c r="P4297">
        <v>17.058599999999998</v>
      </c>
      <c r="Q4297" s="1">
        <v>44585</v>
      </c>
      <c r="R4297">
        <v>18.203600000000002</v>
      </c>
      <c r="S4297" s="1">
        <v>44585</v>
      </c>
      <c r="T4297">
        <v>45.339100000000002</v>
      </c>
      <c r="U4297" s="1">
        <v>44585</v>
      </c>
      <c r="V4297">
        <v>34.381100000000004</v>
      </c>
      <c r="W4297" s="1">
        <v>44585</v>
      </c>
      <c r="X4297">
        <v>29.9345</v>
      </c>
      <c r="Y4297" s="1">
        <v>44585</v>
      </c>
      <c r="Z4297">
        <v>27.541699999999999</v>
      </c>
      <c r="AA4297" s="1">
        <v>44585</v>
      </c>
      <c r="AB4297">
        <v>24.892099999999999</v>
      </c>
      <c r="AC4297" s="1">
        <v>44585</v>
      </c>
      <c r="AD4297">
        <v>22.101099999999999</v>
      </c>
      <c r="AE4297" s="1">
        <v>44585</v>
      </c>
      <c r="AF4297">
        <v>19.601700000000001</v>
      </c>
      <c r="AG4297" s="1">
        <v>44585</v>
      </c>
      <c r="AH4297">
        <v>18.166499999999999</v>
      </c>
      <c r="AI4297" s="1">
        <v>44585</v>
      </c>
      <c r="AJ4297">
        <v>20.514299999999999</v>
      </c>
    </row>
    <row r="4298" spans="1:36" x14ac:dyDescent="0.25">
      <c r="A4298" s="1">
        <v>44586</v>
      </c>
      <c r="B4298">
        <v>41.564799999999998</v>
      </c>
      <c r="C4298" s="1">
        <v>44586</v>
      </c>
      <c r="D4298">
        <v>33.137900000000002</v>
      </c>
      <c r="E4298" s="1">
        <v>44586</v>
      </c>
      <c r="F4298">
        <v>29.2742</v>
      </c>
      <c r="G4298" s="1">
        <v>44586</v>
      </c>
      <c r="H4298">
        <v>27.2057</v>
      </c>
      <c r="I4298" s="1">
        <v>44586</v>
      </c>
      <c r="J4298">
        <v>25.197299999999998</v>
      </c>
      <c r="K4298" s="1">
        <v>44586</v>
      </c>
      <c r="L4298">
        <v>22.9573</v>
      </c>
      <c r="M4298" s="1">
        <v>44586</v>
      </c>
      <c r="N4298">
        <v>20.7546</v>
      </c>
      <c r="O4298" s="1">
        <v>44586</v>
      </c>
      <c r="P4298">
        <v>17.807200000000002</v>
      </c>
      <c r="Q4298" s="1">
        <v>44586</v>
      </c>
      <c r="R4298">
        <v>18.841999999999999</v>
      </c>
      <c r="S4298" s="1">
        <v>44586</v>
      </c>
      <c r="T4298">
        <v>46.329000000000001</v>
      </c>
      <c r="U4298" s="1">
        <v>44586</v>
      </c>
      <c r="V4298">
        <v>35.593200000000003</v>
      </c>
      <c r="W4298" s="1">
        <v>44586</v>
      </c>
      <c r="X4298">
        <v>31.241499999999998</v>
      </c>
      <c r="Y4298" s="1">
        <v>44586</v>
      </c>
      <c r="Z4298">
        <v>28.882400000000001</v>
      </c>
      <c r="AA4298" s="1">
        <v>44586</v>
      </c>
      <c r="AB4298">
        <v>26.539000000000001</v>
      </c>
      <c r="AC4298" s="1">
        <v>44586</v>
      </c>
      <c r="AD4298">
        <v>23.786899999999999</v>
      </c>
      <c r="AE4298" s="1">
        <v>44586</v>
      </c>
      <c r="AF4298">
        <v>20.917300000000001</v>
      </c>
      <c r="AG4298" s="1">
        <v>44586</v>
      </c>
      <c r="AH4298">
        <v>18.869299999999999</v>
      </c>
      <c r="AI4298" s="1">
        <v>44586</v>
      </c>
      <c r="AJ4298">
        <v>22.4054</v>
      </c>
    </row>
    <row r="4299" spans="1:36" x14ac:dyDescent="0.25">
      <c r="A4299" s="1">
        <v>44587</v>
      </c>
      <c r="B4299">
        <v>41.982500000000002</v>
      </c>
      <c r="C4299" s="1">
        <v>44587</v>
      </c>
      <c r="D4299">
        <v>33.510899999999999</v>
      </c>
      <c r="E4299" s="1">
        <v>44587</v>
      </c>
      <c r="F4299">
        <v>29.480399999999999</v>
      </c>
      <c r="G4299" s="1">
        <v>44587</v>
      </c>
      <c r="H4299">
        <v>27.345500000000001</v>
      </c>
      <c r="I4299" s="1">
        <v>44587</v>
      </c>
      <c r="J4299">
        <v>25.127500000000001</v>
      </c>
      <c r="K4299" s="1">
        <v>44587</v>
      </c>
      <c r="L4299">
        <v>22.898900000000001</v>
      </c>
      <c r="M4299" s="1">
        <v>44587</v>
      </c>
      <c r="N4299">
        <v>20.692299999999999</v>
      </c>
      <c r="O4299" s="1">
        <v>44587</v>
      </c>
      <c r="P4299">
        <v>18.027200000000001</v>
      </c>
      <c r="Q4299" s="1">
        <v>44587</v>
      </c>
      <c r="R4299">
        <v>18.880099999999999</v>
      </c>
      <c r="S4299" s="1">
        <v>44587</v>
      </c>
      <c r="T4299">
        <v>46.753500000000003</v>
      </c>
      <c r="U4299" s="1">
        <v>44587</v>
      </c>
      <c r="V4299">
        <v>36.092300000000002</v>
      </c>
      <c r="W4299" s="1">
        <v>44587</v>
      </c>
      <c r="X4299">
        <v>31.534700000000001</v>
      </c>
      <c r="Y4299" s="1">
        <v>44587</v>
      </c>
      <c r="Z4299">
        <v>29.071100000000001</v>
      </c>
      <c r="AA4299" s="1">
        <v>44587</v>
      </c>
      <c r="AB4299">
        <v>26.4192</v>
      </c>
      <c r="AC4299" s="1">
        <v>44587</v>
      </c>
      <c r="AD4299">
        <v>23.568200000000001</v>
      </c>
      <c r="AE4299" s="1">
        <v>44587</v>
      </c>
      <c r="AF4299">
        <v>20.841799999999999</v>
      </c>
      <c r="AG4299" s="1">
        <v>44587</v>
      </c>
      <c r="AH4299">
        <v>19.416799999999999</v>
      </c>
      <c r="AI4299" s="1">
        <v>44587</v>
      </c>
      <c r="AJ4299">
        <v>22.145299999999999</v>
      </c>
    </row>
    <row r="4300" spans="1:36" x14ac:dyDescent="0.25">
      <c r="A4300" s="1">
        <v>44588</v>
      </c>
      <c r="B4300">
        <v>40.766399999999997</v>
      </c>
      <c r="C4300" s="1">
        <v>44588</v>
      </c>
      <c r="D4300">
        <v>32.544899999999998</v>
      </c>
      <c r="E4300" s="1">
        <v>44588</v>
      </c>
      <c r="F4300">
        <v>28.7102</v>
      </c>
      <c r="G4300" s="1">
        <v>44588</v>
      </c>
      <c r="H4300">
        <v>26.630400000000002</v>
      </c>
      <c r="I4300" s="1">
        <v>44588</v>
      </c>
      <c r="J4300">
        <v>24.5441</v>
      </c>
      <c r="K4300" s="1">
        <v>44588</v>
      </c>
      <c r="L4300">
        <v>22.608699999999999</v>
      </c>
      <c r="M4300" s="1">
        <v>44588</v>
      </c>
      <c r="N4300">
        <v>20.470300000000002</v>
      </c>
      <c r="O4300" s="1">
        <v>44588</v>
      </c>
      <c r="P4300">
        <v>17.856000000000002</v>
      </c>
      <c r="Q4300" s="1">
        <v>44588</v>
      </c>
      <c r="R4300">
        <v>18.560400000000001</v>
      </c>
      <c r="S4300" s="1">
        <v>44588</v>
      </c>
      <c r="T4300">
        <v>45.421399999999998</v>
      </c>
      <c r="U4300" s="1">
        <v>44588</v>
      </c>
      <c r="V4300">
        <v>34.868400000000001</v>
      </c>
      <c r="W4300" s="1">
        <v>44588</v>
      </c>
      <c r="X4300">
        <v>30.391400000000001</v>
      </c>
      <c r="Y4300" s="1">
        <v>44588</v>
      </c>
      <c r="Z4300">
        <v>28.026</v>
      </c>
      <c r="AA4300" s="1">
        <v>44588</v>
      </c>
      <c r="AB4300">
        <v>25.5139</v>
      </c>
      <c r="AC4300" s="1">
        <v>44588</v>
      </c>
      <c r="AD4300">
        <v>23.098099999999999</v>
      </c>
      <c r="AE4300" s="1">
        <v>44588</v>
      </c>
      <c r="AF4300">
        <v>20.4544</v>
      </c>
      <c r="AG4300" s="1">
        <v>44588</v>
      </c>
      <c r="AH4300">
        <v>18.8354</v>
      </c>
      <c r="AI4300" s="1">
        <v>44588</v>
      </c>
      <c r="AJ4300">
        <v>21.834399999999999</v>
      </c>
    </row>
    <row r="4301" spans="1:36" x14ac:dyDescent="0.25">
      <c r="A4301" s="1">
        <v>44589</v>
      </c>
      <c r="B4301">
        <v>38.4908</v>
      </c>
      <c r="C4301" s="1">
        <v>44589</v>
      </c>
      <c r="D4301">
        <v>30.310700000000001</v>
      </c>
      <c r="E4301" s="1">
        <v>44589</v>
      </c>
      <c r="F4301">
        <v>26.420100000000001</v>
      </c>
      <c r="G4301" s="1">
        <v>44589</v>
      </c>
      <c r="H4301">
        <v>24.323599999999999</v>
      </c>
      <c r="I4301" s="1">
        <v>44589</v>
      </c>
      <c r="J4301">
        <v>22.158799999999999</v>
      </c>
      <c r="K4301" s="1">
        <v>44589</v>
      </c>
      <c r="L4301">
        <v>20.079899999999999</v>
      </c>
      <c r="M4301" s="1">
        <v>44589</v>
      </c>
      <c r="N4301">
        <v>18.241599999999998</v>
      </c>
      <c r="O4301" s="1">
        <v>44589</v>
      </c>
      <c r="P4301">
        <v>16.649100000000001</v>
      </c>
      <c r="Q4301" s="1">
        <v>44589</v>
      </c>
      <c r="R4301">
        <v>17.980399999999999</v>
      </c>
      <c r="S4301" s="1">
        <v>44589</v>
      </c>
      <c r="T4301">
        <v>42.903100000000002</v>
      </c>
      <c r="U4301" s="1">
        <v>44589</v>
      </c>
      <c r="V4301">
        <v>32.155999999999999</v>
      </c>
      <c r="W4301" s="1">
        <v>44589</v>
      </c>
      <c r="X4301">
        <v>27.509799999999998</v>
      </c>
      <c r="Y4301" s="1">
        <v>44589</v>
      </c>
      <c r="Z4301">
        <v>25.0136</v>
      </c>
      <c r="AA4301" s="1">
        <v>44589</v>
      </c>
      <c r="AB4301">
        <v>22.417999999999999</v>
      </c>
      <c r="AC4301" s="1">
        <v>44589</v>
      </c>
      <c r="AD4301">
        <v>19.939299999999999</v>
      </c>
      <c r="AE4301" s="1">
        <v>44589</v>
      </c>
      <c r="AF4301">
        <v>18.088699999999999</v>
      </c>
      <c r="AG4301" s="1">
        <v>44589</v>
      </c>
      <c r="AH4301">
        <v>18.037299999999998</v>
      </c>
      <c r="AI4301" s="1">
        <v>44589</v>
      </c>
      <c r="AJ4301">
        <v>20.876999999999999</v>
      </c>
    </row>
    <row r="4302" spans="1:36" x14ac:dyDescent="0.25">
      <c r="A4302" s="1">
        <v>44592</v>
      </c>
      <c r="B4302">
        <v>36.805100000000003</v>
      </c>
      <c r="C4302" s="1">
        <v>44592</v>
      </c>
      <c r="D4302">
        <v>28.639399999999998</v>
      </c>
      <c r="E4302" s="1">
        <v>44592</v>
      </c>
      <c r="F4302">
        <v>24.631799999999998</v>
      </c>
      <c r="G4302" s="1">
        <v>44592</v>
      </c>
      <c r="H4302">
        <v>22.486000000000001</v>
      </c>
      <c r="I4302" s="1">
        <v>44592</v>
      </c>
      <c r="J4302">
        <v>20.2193</v>
      </c>
      <c r="K4302" s="1">
        <v>44592</v>
      </c>
      <c r="L4302">
        <v>18.127199999999998</v>
      </c>
      <c r="M4302" s="1">
        <v>44592</v>
      </c>
      <c r="N4302">
        <v>16.482199999999999</v>
      </c>
      <c r="O4302" s="1">
        <v>44592</v>
      </c>
      <c r="P4302">
        <v>15.369</v>
      </c>
      <c r="Q4302" s="1">
        <v>44592</v>
      </c>
      <c r="R4302">
        <v>16.7803</v>
      </c>
      <c r="S4302" s="1">
        <v>44592</v>
      </c>
      <c r="T4302">
        <v>41.3459</v>
      </c>
      <c r="U4302" s="1">
        <v>44592</v>
      </c>
      <c r="V4302">
        <v>30.2027</v>
      </c>
      <c r="W4302" s="1">
        <v>44592</v>
      </c>
      <c r="X4302">
        <v>25.212800000000001</v>
      </c>
      <c r="Y4302" s="1">
        <v>44592</v>
      </c>
      <c r="Z4302">
        <v>22.5474</v>
      </c>
      <c r="AA4302" s="1">
        <v>44592</v>
      </c>
      <c r="AB4302">
        <v>19.759599999999999</v>
      </c>
      <c r="AC4302" s="1">
        <v>44592</v>
      </c>
      <c r="AD4302">
        <v>17.3567</v>
      </c>
      <c r="AE4302" s="1">
        <v>44592</v>
      </c>
      <c r="AF4302">
        <v>16.086200000000002</v>
      </c>
      <c r="AG4302" s="1">
        <v>44592</v>
      </c>
      <c r="AH4302">
        <v>16.532900000000001</v>
      </c>
      <c r="AI4302" s="1">
        <v>44592</v>
      </c>
      <c r="AJ4302">
        <v>20.6037</v>
      </c>
    </row>
    <row r="4303" spans="1:36" x14ac:dyDescent="0.25">
      <c r="A4303" s="1">
        <v>44593</v>
      </c>
      <c r="B4303">
        <v>35.184800000000003</v>
      </c>
      <c r="C4303" s="1">
        <v>44593</v>
      </c>
      <c r="D4303">
        <v>26.9559</v>
      </c>
      <c r="E4303" s="1">
        <v>44593</v>
      </c>
      <c r="F4303">
        <v>22.8203</v>
      </c>
      <c r="G4303" s="1">
        <v>44593</v>
      </c>
      <c r="H4303">
        <v>20.624099999999999</v>
      </c>
      <c r="I4303" s="1">
        <v>44593</v>
      </c>
      <c r="J4303">
        <v>18.451000000000001</v>
      </c>
      <c r="K4303" s="1">
        <v>44593</v>
      </c>
      <c r="L4303">
        <v>16.373999999999999</v>
      </c>
      <c r="M4303" s="1">
        <v>44593</v>
      </c>
      <c r="N4303">
        <v>14.8362</v>
      </c>
      <c r="O4303" s="1">
        <v>44593</v>
      </c>
      <c r="P4303">
        <v>14.0755</v>
      </c>
      <c r="Q4303" s="1">
        <v>44593</v>
      </c>
      <c r="R4303">
        <v>16.1645</v>
      </c>
      <c r="S4303" s="1">
        <v>44593</v>
      </c>
      <c r="T4303">
        <v>39.716700000000003</v>
      </c>
      <c r="U4303" s="1">
        <v>44593</v>
      </c>
      <c r="V4303">
        <v>28.322600000000001</v>
      </c>
      <c r="W4303" s="1">
        <v>44593</v>
      </c>
      <c r="X4303">
        <v>23.040600000000001</v>
      </c>
      <c r="Y4303" s="1">
        <v>44593</v>
      </c>
      <c r="Z4303">
        <v>20.2193</v>
      </c>
      <c r="AA4303" s="1">
        <v>44593</v>
      </c>
      <c r="AB4303">
        <v>17.423400000000001</v>
      </c>
      <c r="AC4303" s="1">
        <v>44593</v>
      </c>
      <c r="AD4303">
        <v>15.06</v>
      </c>
      <c r="AE4303" s="1">
        <v>44593</v>
      </c>
      <c r="AF4303">
        <v>14.032500000000001</v>
      </c>
      <c r="AG4303" s="1">
        <v>44593</v>
      </c>
      <c r="AH4303">
        <v>15.1342</v>
      </c>
      <c r="AI4303" s="1">
        <v>44593</v>
      </c>
      <c r="AJ4303">
        <v>17.851400000000002</v>
      </c>
    </row>
    <row r="4304" spans="1:36" x14ac:dyDescent="0.25">
      <c r="A4304" s="1">
        <v>44594</v>
      </c>
      <c r="B4304">
        <v>35.664200000000001</v>
      </c>
      <c r="C4304" s="1">
        <v>44594</v>
      </c>
      <c r="D4304">
        <v>27.508299999999998</v>
      </c>
      <c r="E4304" s="1">
        <v>44594</v>
      </c>
      <c r="F4304">
        <v>23.325700000000001</v>
      </c>
      <c r="G4304" s="1">
        <v>44594</v>
      </c>
      <c r="H4304">
        <v>21.146799999999999</v>
      </c>
      <c r="I4304" s="1">
        <v>44594</v>
      </c>
      <c r="J4304">
        <v>18.924299999999999</v>
      </c>
      <c r="K4304" s="1">
        <v>44594</v>
      </c>
      <c r="L4304">
        <v>16.6145</v>
      </c>
      <c r="M4304" s="1">
        <v>44594</v>
      </c>
      <c r="N4304">
        <v>14.999499999999999</v>
      </c>
      <c r="O4304" s="1">
        <v>44594</v>
      </c>
      <c r="P4304">
        <v>14.0479</v>
      </c>
      <c r="Q4304" s="1">
        <v>44594</v>
      </c>
      <c r="R4304">
        <v>16.354700000000001</v>
      </c>
      <c r="S4304" s="1">
        <v>44594</v>
      </c>
      <c r="T4304">
        <v>39.900500000000001</v>
      </c>
      <c r="U4304" s="1">
        <v>44594</v>
      </c>
      <c r="V4304">
        <v>28.700700000000001</v>
      </c>
      <c r="W4304" s="1">
        <v>44594</v>
      </c>
      <c r="X4304">
        <v>23.4815</v>
      </c>
      <c r="Y4304" s="1">
        <v>44594</v>
      </c>
      <c r="Z4304">
        <v>20.7361</v>
      </c>
      <c r="AA4304" s="1">
        <v>44594</v>
      </c>
      <c r="AB4304">
        <v>17.824300000000001</v>
      </c>
      <c r="AC4304" s="1">
        <v>44594</v>
      </c>
      <c r="AD4304">
        <v>15.040800000000001</v>
      </c>
      <c r="AE4304" s="1">
        <v>44594</v>
      </c>
      <c r="AF4304">
        <v>13.724399999999999</v>
      </c>
      <c r="AG4304" s="1">
        <v>44594</v>
      </c>
      <c r="AH4304">
        <v>14.6799</v>
      </c>
      <c r="AI4304" s="1">
        <v>44594</v>
      </c>
      <c r="AJ4304">
        <v>16.703700000000001</v>
      </c>
    </row>
    <row r="4305" spans="1:36" x14ac:dyDescent="0.25">
      <c r="A4305" s="1">
        <v>44595</v>
      </c>
      <c r="B4305">
        <v>36.9649</v>
      </c>
      <c r="C4305" s="1">
        <v>44595</v>
      </c>
      <c r="D4305">
        <v>29.030200000000001</v>
      </c>
      <c r="E4305" s="1">
        <v>44595</v>
      </c>
      <c r="F4305">
        <v>25.052499999999998</v>
      </c>
      <c r="G4305" s="1">
        <v>44595</v>
      </c>
      <c r="H4305">
        <v>22.8933</v>
      </c>
      <c r="I4305" s="1">
        <v>44595</v>
      </c>
      <c r="J4305">
        <v>20.695</v>
      </c>
      <c r="K4305" s="1">
        <v>44595</v>
      </c>
      <c r="L4305">
        <v>18.455300000000001</v>
      </c>
      <c r="M4305" s="1">
        <v>44595</v>
      </c>
      <c r="N4305">
        <v>16.506399999999999</v>
      </c>
      <c r="O4305" s="1">
        <v>44595</v>
      </c>
      <c r="P4305">
        <v>14.6837</v>
      </c>
      <c r="Q4305" s="1">
        <v>44595</v>
      </c>
      <c r="R4305">
        <v>16.3842</v>
      </c>
      <c r="S4305" s="1">
        <v>44595</v>
      </c>
      <c r="T4305">
        <v>42.313600000000001</v>
      </c>
      <c r="U4305" s="1">
        <v>44595</v>
      </c>
      <c r="V4305">
        <v>30.886900000000001</v>
      </c>
      <c r="W4305" s="1">
        <v>44595</v>
      </c>
      <c r="X4305">
        <v>25.8263</v>
      </c>
      <c r="Y4305" s="1">
        <v>44595</v>
      </c>
      <c r="Z4305">
        <v>23.1357</v>
      </c>
      <c r="AA4305" s="1">
        <v>44595</v>
      </c>
      <c r="AB4305">
        <v>20.328800000000001</v>
      </c>
      <c r="AC4305" s="1">
        <v>44595</v>
      </c>
      <c r="AD4305">
        <v>17.559200000000001</v>
      </c>
      <c r="AE4305" s="1">
        <v>44595</v>
      </c>
      <c r="AF4305">
        <v>15.4162</v>
      </c>
      <c r="AG4305" s="1">
        <v>44595</v>
      </c>
      <c r="AH4305">
        <v>15.3714</v>
      </c>
      <c r="AI4305" s="1">
        <v>44595</v>
      </c>
      <c r="AJ4305">
        <v>18.033200000000001</v>
      </c>
    </row>
    <row r="4306" spans="1:36" x14ac:dyDescent="0.25">
      <c r="A4306" s="1">
        <v>44596</v>
      </c>
      <c r="B4306">
        <v>36.276899999999998</v>
      </c>
      <c r="C4306" s="1">
        <v>44596</v>
      </c>
      <c r="D4306">
        <v>28.529</v>
      </c>
      <c r="E4306" s="1">
        <v>44596</v>
      </c>
      <c r="F4306">
        <v>24.612400000000001</v>
      </c>
      <c r="G4306" s="1">
        <v>44596</v>
      </c>
      <c r="H4306">
        <v>22.506599999999999</v>
      </c>
      <c r="I4306" s="1">
        <v>44596</v>
      </c>
      <c r="J4306">
        <v>20.275700000000001</v>
      </c>
      <c r="K4306" s="1">
        <v>44596</v>
      </c>
      <c r="L4306">
        <v>18.044499999999999</v>
      </c>
      <c r="M4306" s="1">
        <v>44596</v>
      </c>
      <c r="N4306">
        <v>16.163</v>
      </c>
      <c r="O4306" s="1">
        <v>44596</v>
      </c>
      <c r="P4306">
        <v>14.4193</v>
      </c>
      <c r="Q4306" s="1">
        <v>44596</v>
      </c>
      <c r="R4306">
        <v>15.9354</v>
      </c>
      <c r="S4306" s="1">
        <v>44596</v>
      </c>
      <c r="T4306">
        <v>40.349899999999998</v>
      </c>
      <c r="U4306" s="1">
        <v>44596</v>
      </c>
      <c r="V4306">
        <v>29.703900000000001</v>
      </c>
      <c r="W4306" s="1">
        <v>44596</v>
      </c>
      <c r="X4306">
        <v>24.972200000000001</v>
      </c>
      <c r="Y4306" s="1">
        <v>44596</v>
      </c>
      <c r="Z4306">
        <v>22.4558</v>
      </c>
      <c r="AA4306" s="1">
        <v>44596</v>
      </c>
      <c r="AB4306">
        <v>19.6769</v>
      </c>
      <c r="AC4306" s="1">
        <v>44596</v>
      </c>
      <c r="AD4306">
        <v>16.892099999999999</v>
      </c>
      <c r="AE4306" s="1">
        <v>44596</v>
      </c>
      <c r="AF4306">
        <v>14.8508</v>
      </c>
      <c r="AG4306" s="1">
        <v>44596</v>
      </c>
      <c r="AH4306">
        <v>14.7254</v>
      </c>
      <c r="AI4306" s="1">
        <v>44596</v>
      </c>
      <c r="AJ4306">
        <v>18.439499999999999</v>
      </c>
    </row>
    <row r="4307" spans="1:36" x14ac:dyDescent="0.25">
      <c r="A4307" s="1">
        <v>44599</v>
      </c>
      <c r="B4307">
        <v>35.490299999999998</v>
      </c>
      <c r="C4307" s="1">
        <v>44599</v>
      </c>
      <c r="D4307">
        <v>28.0078</v>
      </c>
      <c r="E4307" s="1">
        <v>44599</v>
      </c>
      <c r="F4307">
        <v>24.189399999999999</v>
      </c>
      <c r="G4307" s="1">
        <v>44599</v>
      </c>
      <c r="H4307">
        <v>22.185300000000002</v>
      </c>
      <c r="I4307" s="1">
        <v>44599</v>
      </c>
      <c r="J4307">
        <v>20.0733</v>
      </c>
      <c r="K4307" s="1">
        <v>44599</v>
      </c>
      <c r="L4307">
        <v>17.985199999999999</v>
      </c>
      <c r="M4307" s="1">
        <v>44599</v>
      </c>
      <c r="N4307">
        <v>16.2578</v>
      </c>
      <c r="O4307" s="1">
        <v>44599</v>
      </c>
      <c r="P4307">
        <v>14.608000000000001</v>
      </c>
      <c r="Q4307" s="1">
        <v>44599</v>
      </c>
      <c r="R4307">
        <v>16.2104</v>
      </c>
      <c r="S4307" s="1">
        <v>44599</v>
      </c>
      <c r="T4307">
        <v>39.149700000000003</v>
      </c>
      <c r="U4307" s="1">
        <v>44599</v>
      </c>
      <c r="V4307">
        <v>28.6205</v>
      </c>
      <c r="W4307" s="1">
        <v>44599</v>
      </c>
      <c r="X4307">
        <v>24.0688</v>
      </c>
      <c r="Y4307" s="1">
        <v>44599</v>
      </c>
      <c r="Z4307">
        <v>21.584299999999999</v>
      </c>
      <c r="AA4307" s="1">
        <v>44599</v>
      </c>
      <c r="AB4307">
        <v>19.056100000000001</v>
      </c>
      <c r="AC4307" s="1">
        <v>44599</v>
      </c>
      <c r="AD4307">
        <v>16.505800000000001</v>
      </c>
      <c r="AE4307" s="1">
        <v>44599</v>
      </c>
      <c r="AF4307">
        <v>14.711399999999999</v>
      </c>
      <c r="AG4307" s="1">
        <v>44599</v>
      </c>
      <c r="AH4307">
        <v>14.6967</v>
      </c>
      <c r="AI4307" s="1">
        <v>44599</v>
      </c>
      <c r="AJ4307">
        <v>15.035</v>
      </c>
    </row>
    <row r="4308" spans="1:36" x14ac:dyDescent="0.25">
      <c r="A4308" s="1">
        <v>44600</v>
      </c>
      <c r="B4308">
        <v>34.522799999999997</v>
      </c>
      <c r="C4308" s="1">
        <v>44600</v>
      </c>
      <c r="D4308">
        <v>26.8047</v>
      </c>
      <c r="E4308" s="1">
        <v>44600</v>
      </c>
      <c r="F4308">
        <v>22.930399999999999</v>
      </c>
      <c r="G4308" s="1">
        <v>44600</v>
      </c>
      <c r="H4308">
        <v>20.856300000000001</v>
      </c>
      <c r="I4308" s="1">
        <v>44600</v>
      </c>
      <c r="J4308">
        <v>18.715699999999998</v>
      </c>
      <c r="K4308" s="1">
        <v>44600</v>
      </c>
      <c r="L4308">
        <v>16.719899999999999</v>
      </c>
      <c r="M4308" s="1">
        <v>44600</v>
      </c>
      <c r="N4308">
        <v>15.0685</v>
      </c>
      <c r="O4308" s="1">
        <v>44600</v>
      </c>
      <c r="P4308">
        <v>13.931699999999999</v>
      </c>
      <c r="Q4308" s="1">
        <v>44600</v>
      </c>
      <c r="R4308">
        <v>15.7841</v>
      </c>
      <c r="S4308" s="1">
        <v>44600</v>
      </c>
      <c r="T4308">
        <v>38.533900000000003</v>
      </c>
      <c r="U4308" s="1">
        <v>44600</v>
      </c>
      <c r="V4308">
        <v>27.764199999999999</v>
      </c>
      <c r="W4308" s="1">
        <v>44600</v>
      </c>
      <c r="X4308">
        <v>22.794499999999999</v>
      </c>
      <c r="Y4308" s="1">
        <v>44600</v>
      </c>
      <c r="Z4308">
        <v>20.148800000000001</v>
      </c>
      <c r="AA4308" s="1">
        <v>44600</v>
      </c>
      <c r="AB4308">
        <v>17.4269</v>
      </c>
      <c r="AC4308" s="1">
        <v>44600</v>
      </c>
      <c r="AD4308">
        <v>15.063499999999999</v>
      </c>
      <c r="AE4308" s="1">
        <v>44600</v>
      </c>
      <c r="AF4308">
        <v>13.6212</v>
      </c>
      <c r="AG4308" s="1">
        <v>44600</v>
      </c>
      <c r="AH4308">
        <v>14.317600000000001</v>
      </c>
      <c r="AI4308" s="1">
        <v>44600</v>
      </c>
      <c r="AJ4308">
        <v>14.457000000000001</v>
      </c>
    </row>
    <row r="4309" spans="1:36" x14ac:dyDescent="0.25">
      <c r="A4309" s="1">
        <v>44601</v>
      </c>
      <c r="B4309">
        <v>33.782299999999999</v>
      </c>
      <c r="C4309" s="1">
        <v>44601</v>
      </c>
      <c r="D4309">
        <v>25.8262</v>
      </c>
      <c r="E4309" s="1">
        <v>44601</v>
      </c>
      <c r="F4309">
        <v>21.844899999999999</v>
      </c>
      <c r="G4309" s="1">
        <v>44601</v>
      </c>
      <c r="H4309">
        <v>19.675899999999999</v>
      </c>
      <c r="I4309" s="1">
        <v>44601</v>
      </c>
      <c r="J4309">
        <v>17.520900000000001</v>
      </c>
      <c r="K4309" s="1">
        <v>44601</v>
      </c>
      <c r="L4309">
        <v>15.5069</v>
      </c>
      <c r="M4309" s="1">
        <v>44601</v>
      </c>
      <c r="N4309">
        <v>14.0901</v>
      </c>
      <c r="O4309" s="1">
        <v>44601</v>
      </c>
      <c r="P4309">
        <v>13.460900000000001</v>
      </c>
      <c r="Q4309" s="1">
        <v>44601</v>
      </c>
      <c r="R4309">
        <v>15.4183</v>
      </c>
      <c r="S4309" s="1">
        <v>44601</v>
      </c>
      <c r="T4309">
        <v>37.573399999999999</v>
      </c>
      <c r="U4309" s="1">
        <v>44601</v>
      </c>
      <c r="V4309">
        <v>26.7653</v>
      </c>
      <c r="W4309" s="1">
        <v>44601</v>
      </c>
      <c r="X4309">
        <v>21.576799999999999</v>
      </c>
      <c r="Y4309" s="1">
        <v>44601</v>
      </c>
      <c r="Z4309">
        <v>18.798300000000001</v>
      </c>
      <c r="AA4309" s="1">
        <v>44601</v>
      </c>
      <c r="AB4309">
        <v>16.009799999999998</v>
      </c>
      <c r="AC4309" s="1">
        <v>44601</v>
      </c>
      <c r="AD4309">
        <v>13.726699999999999</v>
      </c>
      <c r="AE4309" s="1">
        <v>44601</v>
      </c>
      <c r="AF4309">
        <v>12.824299999999999</v>
      </c>
      <c r="AG4309" s="1">
        <v>44601</v>
      </c>
      <c r="AH4309">
        <v>14.1417</v>
      </c>
      <c r="AI4309" s="1">
        <v>44601</v>
      </c>
      <c r="AJ4309">
        <v>15.412699999999999</v>
      </c>
    </row>
    <row r="4310" spans="1:36" x14ac:dyDescent="0.25">
      <c r="A4310" s="1">
        <v>44602</v>
      </c>
      <c r="B4310">
        <v>36.363999999999997</v>
      </c>
      <c r="C4310" s="1">
        <v>44602</v>
      </c>
      <c r="D4310">
        <v>28.470500000000001</v>
      </c>
      <c r="E4310" s="1">
        <v>44602</v>
      </c>
      <c r="F4310">
        <v>24.6145</v>
      </c>
      <c r="G4310" s="1">
        <v>44602</v>
      </c>
      <c r="H4310">
        <v>22.556000000000001</v>
      </c>
      <c r="I4310" s="1">
        <v>44602</v>
      </c>
      <c r="J4310">
        <v>20.453600000000002</v>
      </c>
      <c r="K4310" s="1">
        <v>44602</v>
      </c>
      <c r="L4310">
        <v>18.225999999999999</v>
      </c>
      <c r="M4310" s="1">
        <v>44602</v>
      </c>
      <c r="N4310">
        <v>16.324400000000001</v>
      </c>
      <c r="O4310" s="1">
        <v>44602</v>
      </c>
      <c r="P4310">
        <v>14.5334</v>
      </c>
      <c r="Q4310" s="1">
        <v>44602</v>
      </c>
      <c r="R4310">
        <v>15.903700000000001</v>
      </c>
      <c r="S4310" s="1">
        <v>44602</v>
      </c>
      <c r="T4310">
        <v>41.127800000000001</v>
      </c>
      <c r="U4310" s="1">
        <v>44602</v>
      </c>
      <c r="V4310">
        <v>30.3154</v>
      </c>
      <c r="W4310" s="1">
        <v>44602</v>
      </c>
      <c r="X4310">
        <v>25.321899999999999</v>
      </c>
      <c r="Y4310" s="1">
        <v>44602</v>
      </c>
      <c r="Z4310">
        <v>22.6858</v>
      </c>
      <c r="AA4310" s="1">
        <v>44602</v>
      </c>
      <c r="AB4310">
        <v>19.9481</v>
      </c>
      <c r="AC4310" s="1">
        <v>44602</v>
      </c>
      <c r="AD4310">
        <v>17.215399999999999</v>
      </c>
      <c r="AE4310" s="1">
        <v>44602</v>
      </c>
      <c r="AF4310">
        <v>15.178000000000001</v>
      </c>
      <c r="AG4310" s="1">
        <v>44602</v>
      </c>
      <c r="AH4310">
        <v>15.0467</v>
      </c>
      <c r="AI4310" s="1">
        <v>44602</v>
      </c>
      <c r="AJ4310">
        <v>17.761399999999998</v>
      </c>
    </row>
    <row r="4311" spans="1:36" x14ac:dyDescent="0.25">
      <c r="A4311" s="1">
        <v>44603</v>
      </c>
      <c r="B4311">
        <v>39.139400000000002</v>
      </c>
      <c r="C4311" s="1">
        <v>44603</v>
      </c>
      <c r="D4311">
        <v>31.3034</v>
      </c>
      <c r="E4311" s="1">
        <v>44603</v>
      </c>
      <c r="F4311">
        <v>27.326699999999999</v>
      </c>
      <c r="G4311" s="1">
        <v>44603</v>
      </c>
      <c r="H4311">
        <v>25.2087</v>
      </c>
      <c r="I4311" s="1">
        <v>44603</v>
      </c>
      <c r="J4311">
        <v>22.974799999999998</v>
      </c>
      <c r="K4311" s="1">
        <v>44603</v>
      </c>
      <c r="L4311">
        <v>20.564399999999999</v>
      </c>
      <c r="M4311" s="1">
        <v>44603</v>
      </c>
      <c r="N4311">
        <v>18.457699999999999</v>
      </c>
      <c r="O4311" s="1">
        <v>44603</v>
      </c>
      <c r="P4311">
        <v>16.1252</v>
      </c>
      <c r="Q4311" s="1">
        <v>44603</v>
      </c>
      <c r="R4311">
        <v>17.289899999999999</v>
      </c>
      <c r="S4311" s="1">
        <v>44603</v>
      </c>
      <c r="T4311">
        <v>44.298000000000002</v>
      </c>
      <c r="U4311" s="1">
        <v>44603</v>
      </c>
      <c r="V4311">
        <v>33.692</v>
      </c>
      <c r="W4311" s="1">
        <v>44603</v>
      </c>
      <c r="X4311">
        <v>28.831499999999998</v>
      </c>
      <c r="Y4311" s="1">
        <v>44603</v>
      </c>
      <c r="Z4311">
        <v>26.1721</v>
      </c>
      <c r="AA4311" s="1">
        <v>44603</v>
      </c>
      <c r="AB4311">
        <v>23.220199999999998</v>
      </c>
      <c r="AC4311" s="1">
        <v>44603</v>
      </c>
      <c r="AD4311">
        <v>20.050999999999998</v>
      </c>
      <c r="AE4311" s="1">
        <v>44603</v>
      </c>
      <c r="AF4311">
        <v>17.428599999999999</v>
      </c>
      <c r="AG4311" s="1">
        <v>44603</v>
      </c>
      <c r="AH4311">
        <v>16.613399999999999</v>
      </c>
      <c r="AI4311" s="1">
        <v>44603</v>
      </c>
      <c r="AJ4311">
        <v>19.859400000000001</v>
      </c>
    </row>
    <row r="4312" spans="1:36" x14ac:dyDescent="0.25">
      <c r="A4312" s="1">
        <v>44606</v>
      </c>
      <c r="B4312">
        <v>39.816600000000001</v>
      </c>
      <c r="C4312" s="1">
        <v>44606</v>
      </c>
      <c r="D4312">
        <v>31.733799999999999</v>
      </c>
      <c r="E4312" s="1">
        <v>44606</v>
      </c>
      <c r="F4312">
        <v>27.579499999999999</v>
      </c>
      <c r="G4312" s="1">
        <v>44606</v>
      </c>
      <c r="H4312">
        <v>25.450700000000001</v>
      </c>
      <c r="I4312" s="1">
        <v>44606</v>
      </c>
      <c r="J4312">
        <v>23.118200000000002</v>
      </c>
      <c r="K4312" s="1">
        <v>44606</v>
      </c>
      <c r="L4312">
        <v>20.7182</v>
      </c>
      <c r="M4312" s="1">
        <v>44606</v>
      </c>
      <c r="N4312">
        <v>18.664000000000001</v>
      </c>
      <c r="O4312" s="1">
        <v>44606</v>
      </c>
      <c r="P4312">
        <v>16.406500000000001</v>
      </c>
      <c r="Q4312" s="1">
        <v>44606</v>
      </c>
      <c r="R4312">
        <v>17.684000000000001</v>
      </c>
      <c r="S4312" s="1">
        <v>44606</v>
      </c>
      <c r="T4312">
        <v>44.443199999999997</v>
      </c>
      <c r="U4312" s="1">
        <v>44606</v>
      </c>
      <c r="V4312">
        <v>33.710099999999997</v>
      </c>
      <c r="W4312" s="1">
        <v>44606</v>
      </c>
      <c r="X4312">
        <v>28.812000000000001</v>
      </c>
      <c r="Y4312" s="1">
        <v>44606</v>
      </c>
      <c r="Z4312">
        <v>26.134699999999999</v>
      </c>
      <c r="AA4312" s="1">
        <v>44606</v>
      </c>
      <c r="AB4312">
        <v>23.200500000000002</v>
      </c>
      <c r="AC4312" s="1">
        <v>44606</v>
      </c>
      <c r="AD4312">
        <v>20.143799999999999</v>
      </c>
      <c r="AE4312" s="1">
        <v>44606</v>
      </c>
      <c r="AF4312">
        <v>17.590499999999999</v>
      </c>
      <c r="AG4312" s="1">
        <v>44606</v>
      </c>
      <c r="AH4312">
        <v>17.166799999999999</v>
      </c>
      <c r="AI4312" s="1">
        <v>44606</v>
      </c>
      <c r="AJ4312">
        <v>20.2986</v>
      </c>
    </row>
    <row r="4313" spans="1:36" x14ac:dyDescent="0.25">
      <c r="A4313" s="1">
        <v>44607</v>
      </c>
      <c r="B4313">
        <v>37.627200000000002</v>
      </c>
      <c r="C4313" s="1">
        <v>44607</v>
      </c>
      <c r="D4313">
        <v>29.526299999999999</v>
      </c>
      <c r="E4313" s="1">
        <v>44607</v>
      </c>
      <c r="F4313">
        <v>25.4392</v>
      </c>
      <c r="G4313" s="1">
        <v>44607</v>
      </c>
      <c r="H4313">
        <v>23.221499999999999</v>
      </c>
      <c r="I4313" s="1">
        <v>44607</v>
      </c>
      <c r="J4313">
        <v>20.932099999999998</v>
      </c>
      <c r="K4313" s="1">
        <v>44607</v>
      </c>
      <c r="L4313">
        <v>18.697500000000002</v>
      </c>
      <c r="M4313" s="1">
        <v>44607</v>
      </c>
      <c r="N4313">
        <v>16.752199999999998</v>
      </c>
      <c r="O4313" s="1">
        <v>44607</v>
      </c>
      <c r="P4313">
        <v>15.1059</v>
      </c>
      <c r="Q4313" s="1">
        <v>44607</v>
      </c>
      <c r="R4313">
        <v>16.876999999999999</v>
      </c>
      <c r="S4313" s="1">
        <v>44607</v>
      </c>
      <c r="T4313">
        <v>42.721600000000002</v>
      </c>
      <c r="U4313" s="1">
        <v>44607</v>
      </c>
      <c r="V4313">
        <v>31.526</v>
      </c>
      <c r="W4313" s="1">
        <v>44607</v>
      </c>
      <c r="X4313">
        <v>26.408899999999999</v>
      </c>
      <c r="Y4313" s="1">
        <v>44607</v>
      </c>
      <c r="Z4313">
        <v>23.6556</v>
      </c>
      <c r="AA4313" s="1">
        <v>44607</v>
      </c>
      <c r="AB4313">
        <v>20.743500000000001</v>
      </c>
      <c r="AC4313" s="1">
        <v>44607</v>
      </c>
      <c r="AD4313">
        <v>17.754300000000001</v>
      </c>
      <c r="AE4313" s="1">
        <v>44607</v>
      </c>
      <c r="AF4313">
        <v>15.8055</v>
      </c>
      <c r="AG4313" s="1">
        <v>44607</v>
      </c>
      <c r="AH4313">
        <v>16.135200000000001</v>
      </c>
      <c r="AI4313" s="1">
        <v>44607</v>
      </c>
      <c r="AJ4313">
        <v>19.425899999999999</v>
      </c>
    </row>
    <row r="4314" spans="1:36" x14ac:dyDescent="0.25">
      <c r="A4314" s="1">
        <v>44608</v>
      </c>
      <c r="B4314">
        <v>36.435299999999998</v>
      </c>
      <c r="C4314" s="1">
        <v>44608</v>
      </c>
      <c r="D4314">
        <v>28.376100000000001</v>
      </c>
      <c r="E4314" s="1">
        <v>44608</v>
      </c>
      <c r="F4314">
        <v>24.3659</v>
      </c>
      <c r="G4314" s="1">
        <v>44608</v>
      </c>
      <c r="H4314">
        <v>22.154</v>
      </c>
      <c r="I4314" s="1">
        <v>44608</v>
      </c>
      <c r="J4314">
        <v>19.771599999999999</v>
      </c>
      <c r="K4314" s="1">
        <v>44608</v>
      </c>
      <c r="L4314">
        <v>17.5029</v>
      </c>
      <c r="M4314" s="1">
        <v>44608</v>
      </c>
      <c r="N4314">
        <v>15.6928</v>
      </c>
      <c r="O4314" s="1">
        <v>44608</v>
      </c>
      <c r="P4314">
        <v>14.558299999999999</v>
      </c>
      <c r="Q4314" s="1">
        <v>44608</v>
      </c>
      <c r="R4314">
        <v>16.321100000000001</v>
      </c>
      <c r="S4314" s="1">
        <v>44608</v>
      </c>
      <c r="T4314">
        <v>41.608600000000003</v>
      </c>
      <c r="U4314" s="1">
        <v>44608</v>
      </c>
      <c r="V4314">
        <v>30.5105</v>
      </c>
      <c r="W4314" s="1">
        <v>44608</v>
      </c>
      <c r="X4314">
        <v>25.570499999999999</v>
      </c>
      <c r="Y4314" s="1">
        <v>44608</v>
      </c>
      <c r="Z4314">
        <v>22.8704</v>
      </c>
      <c r="AA4314" s="1">
        <v>44608</v>
      </c>
      <c r="AB4314">
        <v>19.852599999999999</v>
      </c>
      <c r="AC4314" s="1">
        <v>44608</v>
      </c>
      <c r="AD4314">
        <v>16.9129</v>
      </c>
      <c r="AE4314" s="1">
        <v>44608</v>
      </c>
      <c r="AF4314">
        <v>15.1401</v>
      </c>
      <c r="AG4314" s="1">
        <v>44608</v>
      </c>
      <c r="AH4314">
        <v>15.696099999999999</v>
      </c>
      <c r="AI4314" s="1">
        <v>44608</v>
      </c>
      <c r="AJ4314">
        <v>18.222999999999999</v>
      </c>
    </row>
    <row r="4315" spans="1:36" x14ac:dyDescent="0.25">
      <c r="A4315" s="1">
        <v>44609</v>
      </c>
      <c r="B4315">
        <v>39.318100000000001</v>
      </c>
      <c r="C4315" s="1">
        <v>44609</v>
      </c>
      <c r="D4315">
        <v>31.2544</v>
      </c>
      <c r="E4315" s="1">
        <v>44609</v>
      </c>
      <c r="F4315">
        <v>27.334199999999999</v>
      </c>
      <c r="G4315" s="1">
        <v>44609</v>
      </c>
      <c r="H4315">
        <v>25.217700000000001</v>
      </c>
      <c r="I4315" s="1">
        <v>44609</v>
      </c>
      <c r="J4315">
        <v>23.0091</v>
      </c>
      <c r="K4315" s="1">
        <v>44609</v>
      </c>
      <c r="L4315">
        <v>20.563800000000001</v>
      </c>
      <c r="M4315" s="1">
        <v>44609</v>
      </c>
      <c r="N4315">
        <v>18.421900000000001</v>
      </c>
      <c r="O4315" s="1">
        <v>44609</v>
      </c>
      <c r="P4315">
        <v>16.008299999999998</v>
      </c>
      <c r="Q4315" s="1">
        <v>44609</v>
      </c>
      <c r="R4315">
        <v>16.9009</v>
      </c>
      <c r="S4315" s="1">
        <v>44609</v>
      </c>
      <c r="T4315">
        <v>45.2395</v>
      </c>
      <c r="U4315" s="1">
        <v>44609</v>
      </c>
      <c r="V4315">
        <v>34.197499999999998</v>
      </c>
      <c r="W4315" s="1">
        <v>44609</v>
      </c>
      <c r="X4315">
        <v>29.5185</v>
      </c>
      <c r="Y4315" s="1">
        <v>44609</v>
      </c>
      <c r="Z4315">
        <v>26.935400000000001</v>
      </c>
      <c r="AA4315" s="1">
        <v>44609</v>
      </c>
      <c r="AB4315">
        <v>24.045300000000001</v>
      </c>
      <c r="AC4315" s="1">
        <v>44609</v>
      </c>
      <c r="AD4315">
        <v>21.0243</v>
      </c>
      <c r="AE4315" s="1">
        <v>44609</v>
      </c>
      <c r="AF4315">
        <v>17.869199999999999</v>
      </c>
      <c r="AG4315" s="1">
        <v>44609</v>
      </c>
      <c r="AH4315">
        <v>16.787400000000002</v>
      </c>
      <c r="AI4315" s="1">
        <v>44609</v>
      </c>
      <c r="AJ4315">
        <v>21.1554</v>
      </c>
    </row>
    <row r="4316" spans="1:36" x14ac:dyDescent="0.25">
      <c r="A4316" s="1">
        <v>44610</v>
      </c>
      <c r="B4316">
        <v>39.020299999999999</v>
      </c>
      <c r="C4316" s="1">
        <v>44610</v>
      </c>
      <c r="D4316">
        <v>31.3188</v>
      </c>
      <c r="E4316" s="1">
        <v>44610</v>
      </c>
      <c r="F4316">
        <v>27.5228</v>
      </c>
      <c r="G4316" s="1">
        <v>44610</v>
      </c>
      <c r="H4316">
        <v>25.4269</v>
      </c>
      <c r="I4316" s="1">
        <v>44610</v>
      </c>
      <c r="J4316">
        <v>23.1675</v>
      </c>
      <c r="K4316" s="1">
        <v>44610</v>
      </c>
      <c r="L4316">
        <v>20.869399999999999</v>
      </c>
      <c r="M4316" s="1">
        <v>44610</v>
      </c>
      <c r="N4316">
        <v>18.663799999999998</v>
      </c>
      <c r="O4316" s="1">
        <v>44610</v>
      </c>
      <c r="P4316">
        <v>16.183700000000002</v>
      </c>
      <c r="Q4316" s="1">
        <v>44610</v>
      </c>
      <c r="R4316">
        <v>16.893599999999999</v>
      </c>
      <c r="S4316" s="1">
        <v>44610</v>
      </c>
      <c r="T4316">
        <v>44.085999999999999</v>
      </c>
      <c r="U4316" s="1">
        <v>44610</v>
      </c>
      <c r="V4316">
        <v>33.7453</v>
      </c>
      <c r="W4316" s="1">
        <v>44610</v>
      </c>
      <c r="X4316">
        <v>29.331800000000001</v>
      </c>
      <c r="Y4316" s="1">
        <v>44610</v>
      </c>
      <c r="Z4316">
        <v>26.996099999999998</v>
      </c>
      <c r="AA4316" s="1">
        <v>44610</v>
      </c>
      <c r="AB4316">
        <v>24.388200000000001</v>
      </c>
      <c r="AC4316" s="1">
        <v>44610</v>
      </c>
      <c r="AD4316">
        <v>21.562799999999999</v>
      </c>
      <c r="AE4316" s="1">
        <v>44610</v>
      </c>
      <c r="AF4316">
        <v>18.4176</v>
      </c>
      <c r="AG4316" s="1">
        <v>44610</v>
      </c>
      <c r="AH4316">
        <v>16.699000000000002</v>
      </c>
      <c r="AI4316" s="1">
        <v>44610</v>
      </c>
      <c r="AJ4316">
        <v>22.0748</v>
      </c>
    </row>
    <row r="4317" spans="1:36" x14ac:dyDescent="0.25">
      <c r="A4317" s="1">
        <v>44614</v>
      </c>
      <c r="B4317">
        <v>38.710599999999999</v>
      </c>
      <c r="C4317" s="1">
        <v>44614</v>
      </c>
      <c r="D4317">
        <v>31.172499999999999</v>
      </c>
      <c r="E4317" s="1">
        <v>44614</v>
      </c>
      <c r="F4317">
        <v>27.643599999999999</v>
      </c>
      <c r="G4317" s="1">
        <v>44614</v>
      </c>
      <c r="H4317">
        <v>25.6721</v>
      </c>
      <c r="I4317" s="1">
        <v>44614</v>
      </c>
      <c r="J4317">
        <v>23.494299999999999</v>
      </c>
      <c r="K4317" s="1">
        <v>44614</v>
      </c>
      <c r="L4317">
        <v>21.383500000000002</v>
      </c>
      <c r="M4317" s="1">
        <v>44614</v>
      </c>
      <c r="N4317">
        <v>19.3383</v>
      </c>
      <c r="O4317" s="1">
        <v>44614</v>
      </c>
      <c r="P4317">
        <v>16.885999999999999</v>
      </c>
      <c r="Q4317" s="1">
        <v>44614</v>
      </c>
      <c r="R4317">
        <v>17.440000000000001</v>
      </c>
      <c r="S4317" s="1">
        <v>44614</v>
      </c>
      <c r="T4317">
        <v>44.056100000000001</v>
      </c>
      <c r="U4317" s="1">
        <v>44614</v>
      </c>
      <c r="V4317">
        <v>33.673699999999997</v>
      </c>
      <c r="W4317" s="1">
        <v>44614</v>
      </c>
      <c r="X4317">
        <v>29.587399999999999</v>
      </c>
      <c r="Y4317" s="1">
        <v>44614</v>
      </c>
      <c r="Z4317">
        <v>27.3567</v>
      </c>
      <c r="AA4317" s="1">
        <v>44614</v>
      </c>
      <c r="AB4317">
        <v>24.934200000000001</v>
      </c>
      <c r="AC4317" s="1">
        <v>44614</v>
      </c>
      <c r="AD4317">
        <v>22.305299999999999</v>
      </c>
      <c r="AE4317" s="1">
        <v>44614</v>
      </c>
      <c r="AF4317">
        <v>19.7561</v>
      </c>
      <c r="AG4317" s="1">
        <v>44614</v>
      </c>
      <c r="AH4317">
        <v>17.883400000000002</v>
      </c>
      <c r="AI4317" s="1">
        <v>44614</v>
      </c>
      <c r="AJ4317">
        <v>22.127500000000001</v>
      </c>
    </row>
    <row r="4318" spans="1:36" x14ac:dyDescent="0.25">
      <c r="A4318" s="1">
        <v>44615</v>
      </c>
      <c r="B4318">
        <v>40.119999999999997</v>
      </c>
      <c r="C4318" s="1">
        <v>44615</v>
      </c>
      <c r="D4318">
        <v>32.661200000000001</v>
      </c>
      <c r="E4318" s="1">
        <v>44615</v>
      </c>
      <c r="F4318">
        <v>29.232600000000001</v>
      </c>
      <c r="G4318" s="1">
        <v>44615</v>
      </c>
      <c r="H4318">
        <v>27.390899999999998</v>
      </c>
      <c r="I4318" s="1">
        <v>44615</v>
      </c>
      <c r="J4318">
        <v>25.4389</v>
      </c>
      <c r="K4318" s="1">
        <v>44615</v>
      </c>
      <c r="L4318">
        <v>23.331800000000001</v>
      </c>
      <c r="M4318" s="1">
        <v>44615</v>
      </c>
      <c r="N4318">
        <v>21.350899999999999</v>
      </c>
      <c r="O4318" s="1">
        <v>44615</v>
      </c>
      <c r="P4318">
        <v>18.4696</v>
      </c>
      <c r="Q4318" s="1">
        <v>44615</v>
      </c>
      <c r="R4318">
        <v>18.373200000000001</v>
      </c>
      <c r="S4318" s="1">
        <v>44615</v>
      </c>
      <c r="T4318">
        <v>45.873100000000001</v>
      </c>
      <c r="U4318" s="1">
        <v>44615</v>
      </c>
      <c r="V4318">
        <v>35.462699999999998</v>
      </c>
      <c r="W4318" s="1">
        <v>44615</v>
      </c>
      <c r="X4318">
        <v>31.476099999999999</v>
      </c>
      <c r="Y4318" s="1">
        <v>44615</v>
      </c>
      <c r="Z4318">
        <v>29.259599999999999</v>
      </c>
      <c r="AA4318" s="1">
        <v>44615</v>
      </c>
      <c r="AB4318">
        <v>27.161300000000001</v>
      </c>
      <c r="AC4318" s="1">
        <v>44615</v>
      </c>
      <c r="AD4318">
        <v>24.728999999999999</v>
      </c>
      <c r="AE4318" s="1">
        <v>44615</v>
      </c>
      <c r="AF4318">
        <v>22.356200000000001</v>
      </c>
      <c r="AG4318" s="1">
        <v>44615</v>
      </c>
      <c r="AH4318">
        <v>19.369800000000001</v>
      </c>
      <c r="AI4318" s="1">
        <v>44615</v>
      </c>
      <c r="AJ4318">
        <v>23.186800000000002</v>
      </c>
    </row>
    <row r="4319" spans="1:36" x14ac:dyDescent="0.25">
      <c r="A4319" s="1">
        <v>44616</v>
      </c>
      <c r="B4319">
        <v>39.545699999999997</v>
      </c>
      <c r="C4319" s="1">
        <v>44616</v>
      </c>
      <c r="D4319">
        <v>31.634399999999999</v>
      </c>
      <c r="E4319" s="1">
        <v>44616</v>
      </c>
      <c r="F4319">
        <v>27.934799999999999</v>
      </c>
      <c r="G4319" s="1">
        <v>44616</v>
      </c>
      <c r="H4319">
        <v>25.957999999999998</v>
      </c>
      <c r="I4319" s="1">
        <v>44616</v>
      </c>
      <c r="J4319">
        <v>24.2563</v>
      </c>
      <c r="K4319" s="1">
        <v>44616</v>
      </c>
      <c r="L4319">
        <v>22.161100000000001</v>
      </c>
      <c r="M4319" s="1">
        <v>44616</v>
      </c>
      <c r="N4319">
        <v>20.276800000000001</v>
      </c>
      <c r="O4319" s="1">
        <v>44616</v>
      </c>
      <c r="P4319">
        <v>17.912099999999999</v>
      </c>
      <c r="Q4319" s="1">
        <v>44616</v>
      </c>
      <c r="R4319">
        <v>18.558900000000001</v>
      </c>
      <c r="S4319" s="1">
        <v>44616</v>
      </c>
      <c r="T4319">
        <v>45.778599999999997</v>
      </c>
      <c r="U4319" s="1">
        <v>44616</v>
      </c>
      <c r="V4319">
        <v>35.011400000000002</v>
      </c>
      <c r="W4319" s="1">
        <v>44616</v>
      </c>
      <c r="X4319">
        <v>30.485299999999999</v>
      </c>
      <c r="Y4319" s="1">
        <v>44616</v>
      </c>
      <c r="Z4319">
        <v>28.016400000000001</v>
      </c>
      <c r="AA4319" s="1">
        <v>44616</v>
      </c>
      <c r="AB4319">
        <v>25.937000000000001</v>
      </c>
      <c r="AC4319" s="1">
        <v>44616</v>
      </c>
      <c r="AD4319">
        <v>23.4009</v>
      </c>
      <c r="AE4319" s="1">
        <v>44616</v>
      </c>
      <c r="AF4319">
        <v>21.150700000000001</v>
      </c>
      <c r="AG4319" s="1">
        <v>44616</v>
      </c>
      <c r="AH4319">
        <v>18.971800000000002</v>
      </c>
      <c r="AI4319" s="1">
        <v>44616</v>
      </c>
      <c r="AJ4319">
        <v>24.196000000000002</v>
      </c>
    </row>
    <row r="4320" spans="1:36" x14ac:dyDescent="0.25">
      <c r="A4320" s="1">
        <v>44617</v>
      </c>
      <c r="B4320">
        <v>37.834000000000003</v>
      </c>
      <c r="C4320" s="1">
        <v>44617</v>
      </c>
      <c r="D4320">
        <v>30.095600000000001</v>
      </c>
      <c r="E4320" s="1">
        <v>44617</v>
      </c>
      <c r="F4320">
        <v>26.282800000000002</v>
      </c>
      <c r="G4320" s="1">
        <v>44617</v>
      </c>
      <c r="H4320">
        <v>24.217600000000001</v>
      </c>
      <c r="I4320" s="1">
        <v>44617</v>
      </c>
      <c r="J4320">
        <v>22.131399999999999</v>
      </c>
      <c r="K4320" s="1">
        <v>44617</v>
      </c>
      <c r="L4320">
        <v>20.0532</v>
      </c>
      <c r="M4320" s="1">
        <v>44617</v>
      </c>
      <c r="N4320">
        <v>18.264099999999999</v>
      </c>
      <c r="O4320" s="1">
        <v>44617</v>
      </c>
      <c r="P4320">
        <v>16.190799999999999</v>
      </c>
      <c r="Q4320" s="1">
        <v>44617</v>
      </c>
      <c r="R4320">
        <v>17.564299999999999</v>
      </c>
      <c r="S4320" s="1">
        <v>44617</v>
      </c>
      <c r="T4320">
        <v>44.153199999999998</v>
      </c>
      <c r="U4320" s="1">
        <v>44617</v>
      </c>
      <c r="V4320">
        <v>33.238100000000003</v>
      </c>
      <c r="W4320" s="1">
        <v>44617</v>
      </c>
      <c r="X4320">
        <v>28.472300000000001</v>
      </c>
      <c r="Y4320" s="1">
        <v>44617</v>
      </c>
      <c r="Z4320">
        <v>25.878</v>
      </c>
      <c r="AA4320" s="1">
        <v>44617</v>
      </c>
      <c r="AB4320">
        <v>23.212399999999999</v>
      </c>
      <c r="AC4320" s="1">
        <v>44617</v>
      </c>
      <c r="AD4320">
        <v>20.673100000000002</v>
      </c>
      <c r="AE4320" s="1">
        <v>44617</v>
      </c>
      <c r="AF4320">
        <v>18.285399999999999</v>
      </c>
      <c r="AG4320" s="1">
        <v>44617</v>
      </c>
      <c r="AH4320">
        <v>16.9695</v>
      </c>
      <c r="AI4320" s="1">
        <v>44617</v>
      </c>
      <c r="AJ4320">
        <v>22.634899999999998</v>
      </c>
    </row>
    <row r="4321" spans="1:36" x14ac:dyDescent="0.25">
      <c r="A4321" s="1">
        <v>44620</v>
      </c>
      <c r="B4321">
        <v>39.013399999999997</v>
      </c>
      <c r="C4321" s="1">
        <v>44620</v>
      </c>
      <c r="D4321">
        <v>31.3306</v>
      </c>
      <c r="E4321" s="1">
        <v>44620</v>
      </c>
      <c r="F4321">
        <v>27.561699999999998</v>
      </c>
      <c r="G4321" s="1">
        <v>44620</v>
      </c>
      <c r="H4321">
        <v>25.4939</v>
      </c>
      <c r="I4321" s="1">
        <v>44620</v>
      </c>
      <c r="J4321">
        <v>23.439900000000002</v>
      </c>
      <c r="K4321" s="1">
        <v>44620</v>
      </c>
      <c r="L4321">
        <v>21.366399999999999</v>
      </c>
      <c r="M4321" s="1">
        <v>44620</v>
      </c>
      <c r="N4321">
        <v>19.4803</v>
      </c>
      <c r="O4321" s="1">
        <v>44620</v>
      </c>
      <c r="P4321">
        <v>17.167400000000001</v>
      </c>
      <c r="Q4321" s="1">
        <v>44620</v>
      </c>
      <c r="R4321">
        <v>17.7029</v>
      </c>
      <c r="S4321" s="1">
        <v>44620</v>
      </c>
      <c r="T4321">
        <v>45.4953</v>
      </c>
      <c r="U4321" s="1">
        <v>44620</v>
      </c>
      <c r="V4321">
        <v>34.515500000000003</v>
      </c>
      <c r="W4321" s="1">
        <v>44620</v>
      </c>
      <c r="X4321">
        <v>29.674399999999999</v>
      </c>
      <c r="Y4321" s="1">
        <v>44620</v>
      </c>
      <c r="Z4321">
        <v>27.0839</v>
      </c>
      <c r="AA4321" s="1">
        <v>44620</v>
      </c>
      <c r="AB4321">
        <v>24.525400000000001</v>
      </c>
      <c r="AC4321" s="1">
        <v>44620</v>
      </c>
      <c r="AD4321">
        <v>22.147099999999998</v>
      </c>
      <c r="AE4321" s="1">
        <v>44620</v>
      </c>
      <c r="AF4321">
        <v>19.555499999999999</v>
      </c>
      <c r="AG4321" s="1">
        <v>44620</v>
      </c>
      <c r="AH4321">
        <v>17.458600000000001</v>
      </c>
      <c r="AI4321" s="1">
        <v>44620</v>
      </c>
      <c r="AJ4321">
        <v>18.694700000000001</v>
      </c>
    </row>
    <row r="4322" spans="1:36" x14ac:dyDescent="0.25">
      <c r="A4322" s="1">
        <v>44621</v>
      </c>
      <c r="B4322">
        <v>41.761800000000001</v>
      </c>
      <c r="C4322" s="1">
        <v>44621</v>
      </c>
      <c r="D4322">
        <v>34.026600000000002</v>
      </c>
      <c r="E4322" s="1">
        <v>44621</v>
      </c>
      <c r="F4322">
        <v>30.346499999999999</v>
      </c>
      <c r="G4322" s="1">
        <v>44621</v>
      </c>
      <c r="H4322">
        <v>28.316099999999999</v>
      </c>
      <c r="I4322" s="1">
        <v>44621</v>
      </c>
      <c r="J4322">
        <v>26.1707</v>
      </c>
      <c r="K4322" s="1">
        <v>44621</v>
      </c>
      <c r="L4322">
        <v>24.1129</v>
      </c>
      <c r="M4322" s="1">
        <v>44621</v>
      </c>
      <c r="N4322">
        <v>21.691400000000002</v>
      </c>
      <c r="O4322" s="1">
        <v>44621</v>
      </c>
      <c r="P4322">
        <v>18.859100000000002</v>
      </c>
      <c r="Q4322" s="1">
        <v>44621</v>
      </c>
      <c r="R4322">
        <v>18.293600000000001</v>
      </c>
      <c r="S4322" s="1">
        <v>44621</v>
      </c>
      <c r="T4322">
        <v>47.3065</v>
      </c>
      <c r="U4322" s="1">
        <v>44621</v>
      </c>
      <c r="V4322">
        <v>37.517299999999999</v>
      </c>
      <c r="W4322" s="1">
        <v>44621</v>
      </c>
      <c r="X4322">
        <v>33.304499999999997</v>
      </c>
      <c r="Y4322" s="1">
        <v>44621</v>
      </c>
      <c r="Z4322">
        <v>31.021000000000001</v>
      </c>
      <c r="AA4322" s="1">
        <v>44621</v>
      </c>
      <c r="AB4322">
        <v>28.187100000000001</v>
      </c>
      <c r="AC4322" s="1">
        <v>44621</v>
      </c>
      <c r="AD4322">
        <v>25.554099999999998</v>
      </c>
      <c r="AE4322" s="1">
        <v>44621</v>
      </c>
      <c r="AF4322">
        <v>22.886600000000001</v>
      </c>
      <c r="AG4322" s="1">
        <v>44621</v>
      </c>
      <c r="AH4322">
        <v>19.081099999999999</v>
      </c>
      <c r="AI4322" s="1">
        <v>44621</v>
      </c>
      <c r="AJ4322">
        <v>21.494299999999999</v>
      </c>
    </row>
    <row r="4323" spans="1:36" x14ac:dyDescent="0.25">
      <c r="A4323" s="1">
        <v>44622</v>
      </c>
      <c r="B4323">
        <v>40.119700000000002</v>
      </c>
      <c r="C4323" s="1">
        <v>44622</v>
      </c>
      <c r="D4323">
        <v>32.406700000000001</v>
      </c>
      <c r="E4323" s="1">
        <v>44622</v>
      </c>
      <c r="F4323">
        <v>28.549700000000001</v>
      </c>
      <c r="G4323" s="1">
        <v>44622</v>
      </c>
      <c r="H4323">
        <v>26.455200000000001</v>
      </c>
      <c r="I4323" s="1">
        <v>44622</v>
      </c>
      <c r="J4323">
        <v>24.241499999999998</v>
      </c>
      <c r="K4323" s="1">
        <v>44622</v>
      </c>
      <c r="L4323">
        <v>21.992899999999999</v>
      </c>
      <c r="M4323" s="1">
        <v>44622</v>
      </c>
      <c r="N4323">
        <v>19.9434</v>
      </c>
      <c r="O4323" s="1">
        <v>44622</v>
      </c>
      <c r="P4323">
        <v>17.302399999999999</v>
      </c>
      <c r="Q4323" s="1">
        <v>44622</v>
      </c>
      <c r="R4323">
        <v>17.8218</v>
      </c>
      <c r="S4323" s="1">
        <v>44622</v>
      </c>
      <c r="T4323">
        <v>45.301900000000003</v>
      </c>
      <c r="U4323" s="1">
        <v>44622</v>
      </c>
      <c r="V4323">
        <v>35.440300000000001</v>
      </c>
      <c r="W4323" s="1">
        <v>44622</v>
      </c>
      <c r="X4323">
        <v>30.8917</v>
      </c>
      <c r="Y4323" s="1">
        <v>44622</v>
      </c>
      <c r="Z4323">
        <v>28.342300000000002</v>
      </c>
      <c r="AA4323" s="1">
        <v>44622</v>
      </c>
      <c r="AB4323">
        <v>25.6327</v>
      </c>
      <c r="AC4323" s="1">
        <v>44622</v>
      </c>
      <c r="AD4323">
        <v>22.824200000000001</v>
      </c>
      <c r="AE4323" s="1">
        <v>44622</v>
      </c>
      <c r="AF4323">
        <v>20.168900000000001</v>
      </c>
      <c r="AG4323" s="1">
        <v>44622</v>
      </c>
      <c r="AH4323">
        <v>17.487300000000001</v>
      </c>
      <c r="AI4323" s="1">
        <v>44622</v>
      </c>
      <c r="AJ4323">
        <v>21.290400000000002</v>
      </c>
    </row>
    <row r="4324" spans="1:36" x14ac:dyDescent="0.25">
      <c r="A4324" s="1">
        <v>44623</v>
      </c>
      <c r="B4324">
        <v>40.020699999999998</v>
      </c>
      <c r="C4324" s="1">
        <v>44623</v>
      </c>
      <c r="D4324">
        <v>32.525500000000001</v>
      </c>
      <c r="E4324" s="1">
        <v>44623</v>
      </c>
      <c r="F4324">
        <v>28.709199999999999</v>
      </c>
      <c r="G4324" s="1">
        <v>44623</v>
      </c>
      <c r="H4324">
        <v>26.627199999999998</v>
      </c>
      <c r="I4324" s="1">
        <v>44623</v>
      </c>
      <c r="J4324">
        <v>24.386199999999999</v>
      </c>
      <c r="K4324" s="1">
        <v>44623</v>
      </c>
      <c r="L4324">
        <v>22.1053</v>
      </c>
      <c r="M4324" s="1">
        <v>44623</v>
      </c>
      <c r="N4324">
        <v>19.9636</v>
      </c>
      <c r="O4324" s="1">
        <v>44623</v>
      </c>
      <c r="P4324">
        <v>17.095700000000001</v>
      </c>
      <c r="Q4324" s="1">
        <v>44623</v>
      </c>
      <c r="R4324">
        <v>17.617100000000001</v>
      </c>
      <c r="S4324" s="1">
        <v>44623</v>
      </c>
      <c r="T4324">
        <v>45.058399999999999</v>
      </c>
      <c r="U4324" s="1">
        <v>44623</v>
      </c>
      <c r="V4324">
        <v>35.561700000000002</v>
      </c>
      <c r="W4324" s="1">
        <v>44623</v>
      </c>
      <c r="X4324">
        <v>31.071999999999999</v>
      </c>
      <c r="Y4324" s="1">
        <v>44623</v>
      </c>
      <c r="Z4324">
        <v>28.531400000000001</v>
      </c>
      <c r="AA4324" s="1">
        <v>44623</v>
      </c>
      <c r="AB4324">
        <v>25.7378</v>
      </c>
      <c r="AC4324" s="1">
        <v>44623</v>
      </c>
      <c r="AD4324">
        <v>22.8108</v>
      </c>
      <c r="AE4324" s="1">
        <v>44623</v>
      </c>
      <c r="AF4324">
        <v>19.974499999999999</v>
      </c>
      <c r="AG4324" s="1">
        <v>44623</v>
      </c>
      <c r="AH4324">
        <v>16.9069</v>
      </c>
      <c r="AI4324" s="1">
        <v>44623</v>
      </c>
      <c r="AJ4324">
        <v>20.797599999999999</v>
      </c>
    </row>
    <row r="4325" spans="1:36" x14ac:dyDescent="0.25">
      <c r="A4325" s="1">
        <v>44624</v>
      </c>
      <c r="B4325">
        <v>41.023299999999999</v>
      </c>
      <c r="C4325" s="1">
        <v>44624</v>
      </c>
      <c r="D4325">
        <v>33.522599999999997</v>
      </c>
      <c r="E4325" s="1">
        <v>44624</v>
      </c>
      <c r="F4325">
        <v>29.852</v>
      </c>
      <c r="G4325" s="1">
        <v>44624</v>
      </c>
      <c r="H4325">
        <v>27.843299999999999</v>
      </c>
      <c r="I4325" s="1">
        <v>44624</v>
      </c>
      <c r="J4325">
        <v>25.888200000000001</v>
      </c>
      <c r="K4325" s="1">
        <v>44624</v>
      </c>
      <c r="L4325">
        <v>23.640999999999998</v>
      </c>
      <c r="M4325" s="1">
        <v>44624</v>
      </c>
      <c r="N4325">
        <v>21.4285</v>
      </c>
      <c r="O4325" s="1">
        <v>44624</v>
      </c>
      <c r="P4325">
        <v>18.0318</v>
      </c>
      <c r="Q4325" s="1">
        <v>44624</v>
      </c>
      <c r="R4325">
        <v>17.615300000000001</v>
      </c>
      <c r="S4325" s="1">
        <v>44624</v>
      </c>
      <c r="T4325">
        <v>45.501600000000003</v>
      </c>
      <c r="U4325" s="1">
        <v>44624</v>
      </c>
      <c r="V4325">
        <v>35.648099999999999</v>
      </c>
      <c r="W4325" s="1">
        <v>44624</v>
      </c>
      <c r="X4325">
        <v>31.511299999999999</v>
      </c>
      <c r="Y4325" s="1">
        <v>44624</v>
      </c>
      <c r="Z4325">
        <v>29.157800000000002</v>
      </c>
      <c r="AA4325" s="1">
        <v>44624</v>
      </c>
      <c r="AB4325">
        <v>26.635200000000001</v>
      </c>
      <c r="AC4325" s="1">
        <v>44624</v>
      </c>
      <c r="AD4325">
        <v>23.905799999999999</v>
      </c>
      <c r="AE4325" s="1">
        <v>44624</v>
      </c>
      <c r="AF4325">
        <v>21.017299999999999</v>
      </c>
      <c r="AG4325" s="1">
        <v>44624</v>
      </c>
      <c r="AH4325">
        <v>17.2</v>
      </c>
      <c r="AI4325" s="1">
        <v>44624</v>
      </c>
      <c r="AJ4325">
        <v>21.3751</v>
      </c>
    </row>
    <row r="4326" spans="1:36" x14ac:dyDescent="0.25">
      <c r="A4326" s="1">
        <v>44627</v>
      </c>
      <c r="B4326">
        <v>44.057000000000002</v>
      </c>
      <c r="C4326" s="1">
        <v>44627</v>
      </c>
      <c r="D4326">
        <v>36.454599999999999</v>
      </c>
      <c r="E4326" s="1">
        <v>44627</v>
      </c>
      <c r="F4326">
        <v>33.0062</v>
      </c>
      <c r="G4326" s="1">
        <v>44627</v>
      </c>
      <c r="H4326">
        <v>31.2485</v>
      </c>
      <c r="I4326" s="1">
        <v>44627</v>
      </c>
      <c r="J4326">
        <v>28.691099999999999</v>
      </c>
      <c r="K4326" s="1">
        <v>44627</v>
      </c>
      <c r="L4326">
        <v>26.217199999999998</v>
      </c>
      <c r="M4326" s="1">
        <v>44627</v>
      </c>
      <c r="N4326">
        <v>24.159099999999999</v>
      </c>
      <c r="O4326" s="1">
        <v>44627</v>
      </c>
      <c r="P4326">
        <v>20.768000000000001</v>
      </c>
      <c r="Q4326" s="1">
        <v>44627</v>
      </c>
      <c r="R4326">
        <v>19.034099999999999</v>
      </c>
      <c r="S4326" s="1">
        <v>44627</v>
      </c>
      <c r="T4326">
        <v>49.505899999999997</v>
      </c>
      <c r="U4326" s="1">
        <v>44627</v>
      </c>
      <c r="V4326">
        <v>39.5548</v>
      </c>
      <c r="W4326" s="1">
        <v>44627</v>
      </c>
      <c r="X4326">
        <v>35.671799999999998</v>
      </c>
      <c r="Y4326" s="1">
        <v>44627</v>
      </c>
      <c r="Z4326">
        <v>33.638500000000001</v>
      </c>
      <c r="AA4326" s="1">
        <v>44627</v>
      </c>
      <c r="AB4326">
        <v>30.438800000000001</v>
      </c>
      <c r="AC4326" s="1">
        <v>44627</v>
      </c>
      <c r="AD4326">
        <v>27.373200000000001</v>
      </c>
      <c r="AE4326" s="1">
        <v>44627</v>
      </c>
      <c r="AF4326">
        <v>24.892900000000001</v>
      </c>
      <c r="AG4326" s="1">
        <v>44627</v>
      </c>
      <c r="AH4326">
        <v>20.9589</v>
      </c>
      <c r="AI4326" s="1">
        <v>44627</v>
      </c>
      <c r="AJ4326">
        <v>20.758600000000001</v>
      </c>
    </row>
    <row r="4327" spans="1:36" x14ac:dyDescent="0.25">
      <c r="A4327" s="1">
        <v>44628</v>
      </c>
      <c r="B4327">
        <v>43.054400000000001</v>
      </c>
      <c r="C4327" s="1">
        <v>44628</v>
      </c>
      <c r="D4327">
        <v>35.394100000000002</v>
      </c>
      <c r="E4327" s="1">
        <v>44628</v>
      </c>
      <c r="F4327">
        <v>32.1646</v>
      </c>
      <c r="G4327" s="1">
        <v>44628</v>
      </c>
      <c r="H4327">
        <v>30.38</v>
      </c>
      <c r="I4327" s="1">
        <v>44628</v>
      </c>
      <c r="J4327">
        <v>28.548300000000001</v>
      </c>
      <c r="K4327" s="1">
        <v>44628</v>
      </c>
      <c r="L4327">
        <v>26.018599999999999</v>
      </c>
      <c r="M4327" s="1">
        <v>44628</v>
      </c>
      <c r="N4327">
        <v>24.0044</v>
      </c>
      <c r="O4327" s="1">
        <v>44628</v>
      </c>
      <c r="P4327">
        <v>20.753399999999999</v>
      </c>
      <c r="Q4327" s="1">
        <v>44628</v>
      </c>
      <c r="R4327">
        <v>19.904199999999999</v>
      </c>
      <c r="S4327" s="1">
        <v>44628</v>
      </c>
      <c r="T4327">
        <v>48.574800000000003</v>
      </c>
      <c r="U4327" s="1">
        <v>44628</v>
      </c>
      <c r="V4327">
        <v>38.114800000000002</v>
      </c>
      <c r="W4327" s="1">
        <v>44628</v>
      </c>
      <c r="X4327">
        <v>34.279899999999998</v>
      </c>
      <c r="Y4327" s="1">
        <v>44628</v>
      </c>
      <c r="Z4327">
        <v>32.384599999999999</v>
      </c>
      <c r="AA4327" s="1">
        <v>44628</v>
      </c>
      <c r="AB4327">
        <v>30.193000000000001</v>
      </c>
      <c r="AC4327" s="1">
        <v>44628</v>
      </c>
      <c r="AD4327">
        <v>27.023399999999999</v>
      </c>
      <c r="AE4327" s="1">
        <v>44628</v>
      </c>
      <c r="AF4327">
        <v>24.493200000000002</v>
      </c>
      <c r="AG4327" s="1">
        <v>44628</v>
      </c>
      <c r="AH4327">
        <v>21.4649</v>
      </c>
      <c r="AI4327" s="1">
        <v>44628</v>
      </c>
      <c r="AJ4327">
        <v>22.637499999999999</v>
      </c>
    </row>
    <row r="4328" spans="1:36" x14ac:dyDescent="0.25">
      <c r="A4328" s="1">
        <v>44629</v>
      </c>
      <c r="B4328">
        <v>41.392400000000002</v>
      </c>
      <c r="C4328" s="1">
        <v>44629</v>
      </c>
      <c r="D4328">
        <v>33.777700000000003</v>
      </c>
      <c r="E4328" s="1">
        <v>44629</v>
      </c>
      <c r="F4328">
        <v>30.336099999999998</v>
      </c>
      <c r="G4328" s="1">
        <v>44629</v>
      </c>
      <c r="H4328">
        <v>28.4068</v>
      </c>
      <c r="I4328" s="1">
        <v>44629</v>
      </c>
      <c r="J4328">
        <v>26.375</v>
      </c>
      <c r="K4328" s="1">
        <v>44629</v>
      </c>
      <c r="L4328">
        <v>24.301200000000001</v>
      </c>
      <c r="M4328" s="1">
        <v>44629</v>
      </c>
      <c r="N4328">
        <v>22.280999999999999</v>
      </c>
      <c r="O4328" s="1">
        <v>44629</v>
      </c>
      <c r="P4328">
        <v>19.332100000000001</v>
      </c>
      <c r="Q4328" s="1">
        <v>44629</v>
      </c>
      <c r="R4328">
        <v>18.974699999999999</v>
      </c>
      <c r="S4328" s="1">
        <v>44629</v>
      </c>
      <c r="T4328">
        <v>46.546999999999997</v>
      </c>
      <c r="U4328" s="1">
        <v>44629</v>
      </c>
      <c r="V4328">
        <v>36.465899999999998</v>
      </c>
      <c r="W4328" s="1">
        <v>44629</v>
      </c>
      <c r="X4328">
        <v>32.411900000000003</v>
      </c>
      <c r="Y4328" s="1">
        <v>44629</v>
      </c>
      <c r="Z4328">
        <v>30.107399999999998</v>
      </c>
      <c r="AA4328" s="1">
        <v>44629</v>
      </c>
      <c r="AB4328">
        <v>27.536000000000001</v>
      </c>
      <c r="AC4328" s="1">
        <v>44629</v>
      </c>
      <c r="AD4328">
        <v>24.8355</v>
      </c>
      <c r="AE4328" s="1">
        <v>44629</v>
      </c>
      <c r="AF4328">
        <v>22.328199999999999</v>
      </c>
      <c r="AG4328" s="1">
        <v>44629</v>
      </c>
      <c r="AH4328">
        <v>19.3765</v>
      </c>
      <c r="AI4328" s="1">
        <v>44629</v>
      </c>
      <c r="AJ4328">
        <v>21.729600000000001</v>
      </c>
    </row>
    <row r="4329" spans="1:36" x14ac:dyDescent="0.25">
      <c r="A4329" s="1">
        <v>44630</v>
      </c>
      <c r="B4329">
        <v>39.976799999999997</v>
      </c>
      <c r="C4329" s="1">
        <v>44630</v>
      </c>
      <c r="D4329">
        <v>32.527500000000003</v>
      </c>
      <c r="E4329" s="1">
        <v>44630</v>
      </c>
      <c r="F4329">
        <v>29.167300000000001</v>
      </c>
      <c r="G4329" s="1">
        <v>44630</v>
      </c>
      <c r="H4329">
        <v>27.3614</v>
      </c>
      <c r="I4329" s="1">
        <v>44630</v>
      </c>
      <c r="J4329">
        <v>25.393000000000001</v>
      </c>
      <c r="K4329" s="1">
        <v>44630</v>
      </c>
      <c r="L4329">
        <v>23.189800000000002</v>
      </c>
      <c r="M4329" s="1">
        <v>44630</v>
      </c>
      <c r="N4329">
        <v>21.2544</v>
      </c>
      <c r="O4329" s="1">
        <v>44630</v>
      </c>
      <c r="P4329">
        <v>18.813199999999998</v>
      </c>
      <c r="Q4329" s="1">
        <v>44630</v>
      </c>
      <c r="R4329">
        <v>18.702500000000001</v>
      </c>
      <c r="S4329" s="1">
        <v>44630</v>
      </c>
      <c r="T4329">
        <v>44.552700000000002</v>
      </c>
      <c r="U4329" s="1">
        <v>44630</v>
      </c>
      <c r="V4329">
        <v>34.619399999999999</v>
      </c>
      <c r="W4329" s="1">
        <v>44630</v>
      </c>
      <c r="X4329">
        <v>30.819800000000001</v>
      </c>
      <c r="Y4329" s="1">
        <v>44630</v>
      </c>
      <c r="Z4329">
        <v>28.6736</v>
      </c>
      <c r="AA4329" s="1">
        <v>44630</v>
      </c>
      <c r="AB4329">
        <v>26.1066</v>
      </c>
      <c r="AC4329" s="1">
        <v>44630</v>
      </c>
      <c r="AD4329">
        <v>23.3416</v>
      </c>
      <c r="AE4329" s="1">
        <v>44630</v>
      </c>
      <c r="AF4329">
        <v>21.121600000000001</v>
      </c>
      <c r="AG4329" s="1">
        <v>44630</v>
      </c>
      <c r="AH4329">
        <v>18.8127</v>
      </c>
      <c r="AI4329" s="1">
        <v>44630</v>
      </c>
      <c r="AJ4329">
        <v>21.428699999999999</v>
      </c>
    </row>
    <row r="4330" spans="1:36" x14ac:dyDescent="0.25">
      <c r="A4330" s="1">
        <v>44631</v>
      </c>
      <c r="B4330">
        <v>40.421900000000001</v>
      </c>
      <c r="C4330" s="1">
        <v>44631</v>
      </c>
      <c r="D4330">
        <v>32.996200000000002</v>
      </c>
      <c r="E4330" s="1">
        <v>44631</v>
      </c>
      <c r="F4330">
        <v>29.802700000000002</v>
      </c>
      <c r="G4330" s="1">
        <v>44631</v>
      </c>
      <c r="H4330">
        <v>28.118500000000001</v>
      </c>
      <c r="I4330" s="1">
        <v>44631</v>
      </c>
      <c r="J4330">
        <v>26.2012</v>
      </c>
      <c r="K4330" s="1">
        <v>44631</v>
      </c>
      <c r="L4330">
        <v>24.199100000000001</v>
      </c>
      <c r="M4330" s="1">
        <v>44631</v>
      </c>
      <c r="N4330">
        <v>22.1586</v>
      </c>
      <c r="O4330" s="1">
        <v>44631</v>
      </c>
      <c r="P4330">
        <v>19.350300000000001</v>
      </c>
      <c r="Q4330" s="1">
        <v>44631</v>
      </c>
      <c r="R4330">
        <v>18.986799999999999</v>
      </c>
      <c r="S4330" s="1">
        <v>44631</v>
      </c>
      <c r="T4330">
        <v>44.585099999999997</v>
      </c>
      <c r="U4330" s="1">
        <v>44631</v>
      </c>
      <c r="V4330">
        <v>34.267400000000002</v>
      </c>
      <c r="W4330" s="1">
        <v>44631</v>
      </c>
      <c r="X4330">
        <v>30.597799999999999</v>
      </c>
      <c r="Y4330" s="1">
        <v>44631</v>
      </c>
      <c r="Z4330">
        <v>28.627300000000002</v>
      </c>
      <c r="AA4330" s="1">
        <v>44631</v>
      </c>
      <c r="AB4330">
        <v>26.408899999999999</v>
      </c>
      <c r="AC4330" s="1">
        <v>44631</v>
      </c>
      <c r="AD4330">
        <v>23.944500000000001</v>
      </c>
      <c r="AE4330" s="1">
        <v>44631</v>
      </c>
      <c r="AF4330">
        <v>21.7028</v>
      </c>
      <c r="AG4330" s="1">
        <v>44631</v>
      </c>
      <c r="AH4330">
        <v>19.737200000000001</v>
      </c>
      <c r="AI4330" s="1">
        <v>44631</v>
      </c>
      <c r="AJ4330">
        <v>21.636299999999999</v>
      </c>
    </row>
    <row r="4331" spans="1:36" x14ac:dyDescent="0.25">
      <c r="A4331" s="1">
        <v>44634</v>
      </c>
      <c r="B4331">
        <v>41.093400000000003</v>
      </c>
      <c r="C4331" s="1">
        <v>44634</v>
      </c>
      <c r="D4331">
        <v>33.643900000000002</v>
      </c>
      <c r="E4331" s="1">
        <v>44634</v>
      </c>
      <c r="F4331">
        <v>30.4758</v>
      </c>
      <c r="G4331" s="1">
        <v>44634</v>
      </c>
      <c r="H4331">
        <v>28.8325</v>
      </c>
      <c r="I4331" s="1">
        <v>44634</v>
      </c>
      <c r="J4331">
        <v>27.083200000000001</v>
      </c>
      <c r="K4331" s="1">
        <v>44634</v>
      </c>
      <c r="L4331">
        <v>25.039300000000001</v>
      </c>
      <c r="M4331" s="1">
        <v>44634</v>
      </c>
      <c r="N4331">
        <v>22.979099999999999</v>
      </c>
      <c r="O4331" s="1">
        <v>44634</v>
      </c>
      <c r="P4331">
        <v>19.9375</v>
      </c>
      <c r="Q4331" s="1">
        <v>44634</v>
      </c>
      <c r="R4331">
        <v>19.366700000000002</v>
      </c>
      <c r="S4331" s="1">
        <v>44634</v>
      </c>
      <c r="T4331">
        <v>45.795400000000001</v>
      </c>
      <c r="U4331" s="1">
        <v>44634</v>
      </c>
      <c r="V4331">
        <v>35.384799999999998</v>
      </c>
      <c r="W4331" s="1">
        <v>44634</v>
      </c>
      <c r="X4331">
        <v>31.8933</v>
      </c>
      <c r="Y4331" s="1">
        <v>44634</v>
      </c>
      <c r="Z4331">
        <v>29.717600000000001</v>
      </c>
      <c r="AA4331" s="1">
        <v>44634</v>
      </c>
      <c r="AB4331">
        <v>27.9893</v>
      </c>
      <c r="AC4331" s="1">
        <v>44634</v>
      </c>
      <c r="AD4331">
        <v>25.354399999999998</v>
      </c>
      <c r="AE4331" s="1">
        <v>44634</v>
      </c>
      <c r="AF4331">
        <v>22.748100000000001</v>
      </c>
      <c r="AG4331" s="1">
        <v>44634</v>
      </c>
      <c r="AH4331">
        <v>20.505400000000002</v>
      </c>
      <c r="AI4331" s="1">
        <v>44634</v>
      </c>
      <c r="AJ4331">
        <v>22.3856</v>
      </c>
    </row>
    <row r="4332" spans="1:36" x14ac:dyDescent="0.25">
      <c r="A4332" s="1">
        <v>44635</v>
      </c>
      <c r="B4332">
        <v>39.7378</v>
      </c>
      <c r="C4332" s="1">
        <v>44635</v>
      </c>
      <c r="D4332">
        <v>32.513599999999997</v>
      </c>
      <c r="E4332" s="1">
        <v>44635</v>
      </c>
      <c r="F4332">
        <v>29.289899999999999</v>
      </c>
      <c r="G4332" s="1">
        <v>44635</v>
      </c>
      <c r="H4332">
        <v>27.469000000000001</v>
      </c>
      <c r="I4332" s="1">
        <v>44635</v>
      </c>
      <c r="J4332">
        <v>25.417400000000001</v>
      </c>
      <c r="K4332" s="1">
        <v>44635</v>
      </c>
      <c r="L4332">
        <v>23.3856</v>
      </c>
      <c r="M4332" s="1">
        <v>44635</v>
      </c>
      <c r="N4332">
        <v>21.332100000000001</v>
      </c>
      <c r="O4332" s="1">
        <v>44635</v>
      </c>
      <c r="P4332">
        <v>18.923400000000001</v>
      </c>
      <c r="Q4332" s="1">
        <v>44635</v>
      </c>
      <c r="R4332">
        <v>18.753799999999998</v>
      </c>
      <c r="S4332" s="1">
        <v>44635</v>
      </c>
      <c r="T4332">
        <v>44.205100000000002</v>
      </c>
      <c r="U4332" s="1">
        <v>44635</v>
      </c>
      <c r="V4332">
        <v>34.189900000000002</v>
      </c>
      <c r="W4332" s="1">
        <v>44635</v>
      </c>
      <c r="X4332">
        <v>30.622499999999999</v>
      </c>
      <c r="Y4332" s="1">
        <v>44635</v>
      </c>
      <c r="Z4332">
        <v>28.403099999999998</v>
      </c>
      <c r="AA4332" s="1">
        <v>44635</v>
      </c>
      <c r="AB4332">
        <v>25.686199999999999</v>
      </c>
      <c r="AC4332" s="1">
        <v>44635</v>
      </c>
      <c r="AD4332">
        <v>23.0761</v>
      </c>
      <c r="AE4332" s="1">
        <v>44635</v>
      </c>
      <c r="AF4332">
        <v>20.984200000000001</v>
      </c>
      <c r="AG4332" s="1">
        <v>44635</v>
      </c>
      <c r="AH4332">
        <v>19.212399999999999</v>
      </c>
      <c r="AI4332" s="1">
        <v>44635</v>
      </c>
      <c r="AJ4332">
        <v>21.703499999999998</v>
      </c>
    </row>
    <row r="4333" spans="1:36" x14ac:dyDescent="0.25">
      <c r="A4333" s="1">
        <v>44636</v>
      </c>
      <c r="B4333">
        <v>37.481299999999997</v>
      </c>
      <c r="C4333" s="1">
        <v>44636</v>
      </c>
      <c r="D4333">
        <v>30.101600000000001</v>
      </c>
      <c r="E4333" s="1">
        <v>44636</v>
      </c>
      <c r="F4333">
        <v>26.6052</v>
      </c>
      <c r="G4333" s="1">
        <v>44636</v>
      </c>
      <c r="H4333">
        <v>24.637799999999999</v>
      </c>
      <c r="I4333" s="1">
        <v>44636</v>
      </c>
      <c r="J4333">
        <v>22.541899999999998</v>
      </c>
      <c r="K4333" s="1">
        <v>44636</v>
      </c>
      <c r="L4333">
        <v>20.406199999999998</v>
      </c>
      <c r="M4333" s="1">
        <v>44636</v>
      </c>
      <c r="N4333">
        <v>18.6325</v>
      </c>
      <c r="O4333" s="1">
        <v>44636</v>
      </c>
      <c r="P4333">
        <v>16.776700000000002</v>
      </c>
      <c r="Q4333" s="1">
        <v>44636</v>
      </c>
      <c r="R4333">
        <v>17.626899999999999</v>
      </c>
      <c r="S4333" s="1">
        <v>44636</v>
      </c>
      <c r="T4333">
        <v>41.8872</v>
      </c>
      <c r="U4333" s="1">
        <v>44636</v>
      </c>
      <c r="V4333">
        <v>31.894200000000001</v>
      </c>
      <c r="W4333" s="1">
        <v>44636</v>
      </c>
      <c r="X4333">
        <v>27.584199999999999</v>
      </c>
      <c r="Y4333" s="1">
        <v>44636</v>
      </c>
      <c r="Z4333">
        <v>25.016999999999999</v>
      </c>
      <c r="AA4333" s="1">
        <v>44636</v>
      </c>
      <c r="AB4333">
        <v>22.145800000000001</v>
      </c>
      <c r="AC4333" s="1">
        <v>44636</v>
      </c>
      <c r="AD4333">
        <v>19.880800000000001</v>
      </c>
      <c r="AE4333" s="1">
        <v>44636</v>
      </c>
      <c r="AF4333">
        <v>18.1449</v>
      </c>
      <c r="AG4333" s="1">
        <v>44636</v>
      </c>
      <c r="AH4333">
        <v>17.373100000000001</v>
      </c>
      <c r="AI4333" s="1">
        <v>44636</v>
      </c>
      <c r="AJ4333">
        <v>20.793700000000001</v>
      </c>
    </row>
    <row r="4334" spans="1:36" x14ac:dyDescent="0.25">
      <c r="A4334" s="1">
        <v>44637</v>
      </c>
      <c r="B4334">
        <v>37.084299999999999</v>
      </c>
      <c r="C4334" s="1">
        <v>44637</v>
      </c>
      <c r="D4334">
        <v>29.376799999999999</v>
      </c>
      <c r="E4334" s="1">
        <v>44637</v>
      </c>
      <c r="F4334">
        <v>25.709900000000001</v>
      </c>
      <c r="G4334" s="1">
        <v>44637</v>
      </c>
      <c r="H4334">
        <v>23.595700000000001</v>
      </c>
      <c r="I4334" s="1">
        <v>44637</v>
      </c>
      <c r="J4334">
        <v>21.491599999999998</v>
      </c>
      <c r="K4334" s="1">
        <v>44637</v>
      </c>
      <c r="L4334">
        <v>19.386399999999998</v>
      </c>
      <c r="M4334" s="1">
        <v>44637</v>
      </c>
      <c r="N4334">
        <v>17.677399999999999</v>
      </c>
      <c r="O4334" s="1">
        <v>44637</v>
      </c>
      <c r="P4334">
        <v>15.9892</v>
      </c>
      <c r="Q4334" s="1">
        <v>44637</v>
      </c>
      <c r="R4334">
        <v>17.388999999999999</v>
      </c>
      <c r="S4334" s="1">
        <v>44637</v>
      </c>
      <c r="T4334">
        <v>41.660899999999998</v>
      </c>
      <c r="U4334" s="1">
        <v>44637</v>
      </c>
      <c r="V4334">
        <v>31.188500000000001</v>
      </c>
      <c r="W4334" s="1">
        <v>44637</v>
      </c>
      <c r="X4334">
        <v>26.4664</v>
      </c>
      <c r="Y4334" s="1">
        <v>44637</v>
      </c>
      <c r="Z4334">
        <v>23.749500000000001</v>
      </c>
      <c r="AA4334" s="1">
        <v>44637</v>
      </c>
      <c r="AB4334">
        <v>21.193200000000001</v>
      </c>
      <c r="AC4334" s="1">
        <v>44637</v>
      </c>
      <c r="AD4334">
        <v>18.890699999999999</v>
      </c>
      <c r="AE4334" s="1">
        <v>44637</v>
      </c>
      <c r="AF4334">
        <v>17.2545</v>
      </c>
      <c r="AG4334" s="1">
        <v>44637</v>
      </c>
      <c r="AH4334">
        <v>16.756499999999999</v>
      </c>
      <c r="AI4334" s="1">
        <v>44637</v>
      </c>
      <c r="AJ4334">
        <v>20.216200000000001</v>
      </c>
    </row>
    <row r="4335" spans="1:36" x14ac:dyDescent="0.25">
      <c r="A4335" s="1">
        <v>44638</v>
      </c>
      <c r="B4335">
        <v>35.689100000000003</v>
      </c>
      <c r="C4335" s="1">
        <v>44638</v>
      </c>
      <c r="D4335">
        <v>28.0291</v>
      </c>
      <c r="E4335" s="1">
        <v>44638</v>
      </c>
      <c r="F4335">
        <v>24.2271</v>
      </c>
      <c r="G4335" s="1">
        <v>44638</v>
      </c>
      <c r="H4335">
        <v>22.136900000000001</v>
      </c>
      <c r="I4335" s="1">
        <v>44638</v>
      </c>
      <c r="J4335">
        <v>19.9224</v>
      </c>
      <c r="K4335" s="1">
        <v>44638</v>
      </c>
      <c r="L4335">
        <v>17.862100000000002</v>
      </c>
      <c r="M4335" s="1">
        <v>44638</v>
      </c>
      <c r="N4335">
        <v>16.1492</v>
      </c>
      <c r="O4335" s="1">
        <v>44638</v>
      </c>
      <c r="P4335">
        <v>14.8024</v>
      </c>
      <c r="Q4335" s="1">
        <v>44638</v>
      </c>
      <c r="R4335">
        <v>16.823699999999999</v>
      </c>
      <c r="S4335" s="1">
        <v>44638</v>
      </c>
      <c r="T4335">
        <v>40.266599999999997</v>
      </c>
      <c r="U4335" s="1">
        <v>44638</v>
      </c>
      <c r="V4335">
        <v>29.374600000000001</v>
      </c>
      <c r="W4335" s="1">
        <v>44638</v>
      </c>
      <c r="X4335">
        <v>24.3764</v>
      </c>
      <c r="Y4335" s="1">
        <v>44638</v>
      </c>
      <c r="Z4335">
        <v>21.625</v>
      </c>
      <c r="AA4335" s="1">
        <v>44638</v>
      </c>
      <c r="AB4335">
        <v>18.954799999999999</v>
      </c>
      <c r="AC4335" s="1">
        <v>44638</v>
      </c>
      <c r="AD4335">
        <v>16.714600000000001</v>
      </c>
      <c r="AE4335" s="1">
        <v>44638</v>
      </c>
      <c r="AF4335">
        <v>15.1945</v>
      </c>
      <c r="AG4335" s="1">
        <v>44638</v>
      </c>
      <c r="AH4335">
        <v>15.2712</v>
      </c>
      <c r="AI4335" s="1">
        <v>44638</v>
      </c>
      <c r="AJ4335">
        <v>17.699200000000001</v>
      </c>
    </row>
    <row r="4336" spans="1:36" x14ac:dyDescent="0.25">
      <c r="A4336" s="1">
        <v>44641</v>
      </c>
      <c r="B4336">
        <v>35.564500000000002</v>
      </c>
      <c r="C4336" s="1">
        <v>44641</v>
      </c>
      <c r="D4336">
        <v>27.990100000000002</v>
      </c>
      <c r="E4336" s="1">
        <v>44641</v>
      </c>
      <c r="F4336">
        <v>24.2865</v>
      </c>
      <c r="G4336" s="1">
        <v>44641</v>
      </c>
      <c r="H4336">
        <v>22.235900000000001</v>
      </c>
      <c r="I4336" s="1">
        <v>44641</v>
      </c>
      <c r="J4336">
        <v>19.910799999999998</v>
      </c>
      <c r="K4336" s="1">
        <v>44641</v>
      </c>
      <c r="L4336">
        <v>17.746500000000001</v>
      </c>
      <c r="M4336" s="1">
        <v>44641</v>
      </c>
      <c r="N4336">
        <v>15.9057</v>
      </c>
      <c r="O4336" s="1">
        <v>44641</v>
      </c>
      <c r="P4336">
        <v>14.430400000000001</v>
      </c>
      <c r="Q4336" s="1">
        <v>44641</v>
      </c>
      <c r="R4336">
        <v>16.856300000000001</v>
      </c>
      <c r="S4336" s="1">
        <v>44641</v>
      </c>
      <c r="T4336">
        <v>40.015099999999997</v>
      </c>
      <c r="U4336" s="1">
        <v>44641</v>
      </c>
      <c r="V4336">
        <v>29.390799999999999</v>
      </c>
      <c r="W4336" s="1">
        <v>44641</v>
      </c>
      <c r="X4336">
        <v>24.6325</v>
      </c>
      <c r="Y4336" s="1">
        <v>44641</v>
      </c>
      <c r="Z4336">
        <v>21.978100000000001</v>
      </c>
      <c r="AA4336" s="1">
        <v>44641</v>
      </c>
      <c r="AB4336">
        <v>19.308800000000002</v>
      </c>
      <c r="AC4336" s="1">
        <v>44641</v>
      </c>
      <c r="AD4336">
        <v>16.952400000000001</v>
      </c>
      <c r="AE4336" s="1">
        <v>44641</v>
      </c>
      <c r="AF4336">
        <v>15.247999999999999</v>
      </c>
      <c r="AG4336" s="1">
        <v>44641</v>
      </c>
      <c r="AH4336">
        <v>15.0641</v>
      </c>
      <c r="AI4336" s="1">
        <v>44641</v>
      </c>
      <c r="AJ4336">
        <v>17.731400000000001</v>
      </c>
    </row>
    <row r="4337" spans="1:36" x14ac:dyDescent="0.25">
      <c r="A4337" s="1">
        <v>44642</v>
      </c>
      <c r="B4337">
        <v>35.1601</v>
      </c>
      <c r="C4337" s="1">
        <v>44642</v>
      </c>
      <c r="D4337">
        <v>27.399000000000001</v>
      </c>
      <c r="E4337" s="1">
        <v>44642</v>
      </c>
      <c r="F4337">
        <v>23.463999999999999</v>
      </c>
      <c r="G4337" s="1">
        <v>44642</v>
      </c>
      <c r="H4337">
        <v>21.3094</v>
      </c>
      <c r="I4337" s="1">
        <v>44642</v>
      </c>
      <c r="J4337">
        <v>18.960599999999999</v>
      </c>
      <c r="K4337" s="1">
        <v>44642</v>
      </c>
      <c r="L4337">
        <v>16.871600000000001</v>
      </c>
      <c r="M4337" s="1">
        <v>44642</v>
      </c>
      <c r="N4337">
        <v>15.2735</v>
      </c>
      <c r="O4337" s="1">
        <v>44642</v>
      </c>
      <c r="P4337">
        <v>14.234</v>
      </c>
      <c r="Q4337" s="1">
        <v>44642</v>
      </c>
      <c r="R4337">
        <v>16.484000000000002</v>
      </c>
      <c r="S4337" s="1">
        <v>44642</v>
      </c>
      <c r="T4337">
        <v>40.378</v>
      </c>
      <c r="U4337" s="1">
        <v>44642</v>
      </c>
      <c r="V4337">
        <v>29.021799999999999</v>
      </c>
      <c r="W4337" s="1">
        <v>44642</v>
      </c>
      <c r="X4337">
        <v>23.921399999999998</v>
      </c>
      <c r="Y4337" s="1">
        <v>44642</v>
      </c>
      <c r="Z4337">
        <v>21.085000000000001</v>
      </c>
      <c r="AA4337" s="1">
        <v>44642</v>
      </c>
      <c r="AB4337">
        <v>18.3233</v>
      </c>
      <c r="AC4337" s="1">
        <v>44642</v>
      </c>
      <c r="AD4337">
        <v>16.0837</v>
      </c>
      <c r="AE4337" s="1">
        <v>44642</v>
      </c>
      <c r="AF4337">
        <v>14.571400000000001</v>
      </c>
      <c r="AG4337" s="1">
        <v>44642</v>
      </c>
      <c r="AH4337">
        <v>14.7956</v>
      </c>
      <c r="AI4337" s="1">
        <v>44642</v>
      </c>
      <c r="AJ4337">
        <v>17.4087</v>
      </c>
    </row>
    <row r="4338" spans="1:36" x14ac:dyDescent="0.25">
      <c r="A4338" s="1">
        <v>44643</v>
      </c>
      <c r="B4338">
        <v>35.244999999999997</v>
      </c>
      <c r="C4338" s="1">
        <v>44643</v>
      </c>
      <c r="D4338">
        <v>27.6691</v>
      </c>
      <c r="E4338" s="1">
        <v>44643</v>
      </c>
      <c r="F4338">
        <v>24.103400000000001</v>
      </c>
      <c r="G4338" s="1">
        <v>44643</v>
      </c>
      <c r="H4338">
        <v>22.025099999999998</v>
      </c>
      <c r="I4338" s="1">
        <v>44643</v>
      </c>
      <c r="J4338">
        <v>19.767700000000001</v>
      </c>
      <c r="K4338" s="1">
        <v>44643</v>
      </c>
      <c r="L4338">
        <v>17.5867</v>
      </c>
      <c r="M4338" s="1">
        <v>44643</v>
      </c>
      <c r="N4338">
        <v>15.853300000000001</v>
      </c>
      <c r="O4338" s="1">
        <v>44643</v>
      </c>
      <c r="P4338">
        <v>14.494300000000001</v>
      </c>
      <c r="Q4338" s="1">
        <v>44643</v>
      </c>
      <c r="R4338">
        <v>16.579799999999999</v>
      </c>
      <c r="S4338" s="1">
        <v>44643</v>
      </c>
      <c r="T4338">
        <v>40.493200000000002</v>
      </c>
      <c r="U4338" s="1">
        <v>44643</v>
      </c>
      <c r="V4338">
        <v>29.506</v>
      </c>
      <c r="W4338" s="1">
        <v>44643</v>
      </c>
      <c r="X4338">
        <v>24.7271</v>
      </c>
      <c r="Y4338" s="1">
        <v>44643</v>
      </c>
      <c r="Z4338">
        <v>22.104900000000001</v>
      </c>
      <c r="AA4338" s="1">
        <v>44643</v>
      </c>
      <c r="AB4338">
        <v>19.3247</v>
      </c>
      <c r="AC4338" s="1">
        <v>44643</v>
      </c>
      <c r="AD4338">
        <v>16.7651</v>
      </c>
      <c r="AE4338" s="1">
        <v>44643</v>
      </c>
      <c r="AF4338">
        <v>15.0206</v>
      </c>
      <c r="AG4338" s="1">
        <v>44643</v>
      </c>
      <c r="AH4338">
        <v>14.792999999999999</v>
      </c>
      <c r="AI4338" s="1">
        <v>44643</v>
      </c>
      <c r="AJ4338">
        <v>18.1266</v>
      </c>
    </row>
    <row r="4339" spans="1:36" x14ac:dyDescent="0.25">
      <c r="A4339" s="1">
        <v>44644</v>
      </c>
      <c r="B4339">
        <v>34.180500000000002</v>
      </c>
      <c r="C4339" s="1">
        <v>44644</v>
      </c>
      <c r="D4339">
        <v>26.668500000000002</v>
      </c>
      <c r="E4339" s="1">
        <v>44644</v>
      </c>
      <c r="F4339">
        <v>22.995999999999999</v>
      </c>
      <c r="G4339" s="1">
        <v>44644</v>
      </c>
      <c r="H4339">
        <v>20.873799999999999</v>
      </c>
      <c r="I4339" s="1">
        <v>44644</v>
      </c>
      <c r="J4339">
        <v>18.617100000000001</v>
      </c>
      <c r="K4339" s="1">
        <v>44644</v>
      </c>
      <c r="L4339">
        <v>16.478000000000002</v>
      </c>
      <c r="M4339" s="1">
        <v>44644</v>
      </c>
      <c r="N4339">
        <v>14.849399999999999</v>
      </c>
      <c r="O4339" s="1">
        <v>44644</v>
      </c>
      <c r="P4339">
        <v>13.925599999999999</v>
      </c>
      <c r="Q4339" s="1">
        <v>44644</v>
      </c>
      <c r="R4339">
        <v>16.227499999999999</v>
      </c>
      <c r="S4339" s="1">
        <v>44644</v>
      </c>
      <c r="T4339">
        <v>38.994900000000001</v>
      </c>
      <c r="U4339" s="1">
        <v>44644</v>
      </c>
      <c r="V4339">
        <v>27.9894</v>
      </c>
      <c r="W4339" s="1">
        <v>44644</v>
      </c>
      <c r="X4339">
        <v>23.213100000000001</v>
      </c>
      <c r="Y4339" s="1">
        <v>44644</v>
      </c>
      <c r="Z4339">
        <v>20.556999999999999</v>
      </c>
      <c r="AA4339" s="1">
        <v>44644</v>
      </c>
      <c r="AB4339">
        <v>17.740500000000001</v>
      </c>
      <c r="AC4339" s="1">
        <v>44644</v>
      </c>
      <c r="AD4339">
        <v>15.2469</v>
      </c>
      <c r="AE4339" s="1">
        <v>44644</v>
      </c>
      <c r="AF4339">
        <v>13.7607</v>
      </c>
      <c r="AG4339" s="1">
        <v>44644</v>
      </c>
      <c r="AH4339">
        <v>14.307700000000001</v>
      </c>
      <c r="AI4339" s="1">
        <v>44644</v>
      </c>
      <c r="AJ4339">
        <v>16.8795</v>
      </c>
    </row>
    <row r="4340" spans="1:36" x14ac:dyDescent="0.25">
      <c r="A4340" s="1">
        <v>44645</v>
      </c>
      <c r="B4340">
        <v>33.897300000000001</v>
      </c>
      <c r="C4340" s="1">
        <v>44645</v>
      </c>
      <c r="D4340">
        <v>26.265499999999999</v>
      </c>
      <c r="E4340" s="1">
        <v>44645</v>
      </c>
      <c r="F4340">
        <v>22.4359</v>
      </c>
      <c r="G4340" s="1">
        <v>44645</v>
      </c>
      <c r="H4340">
        <v>20.276</v>
      </c>
      <c r="I4340" s="1">
        <v>44645</v>
      </c>
      <c r="J4340">
        <v>17.947399999999998</v>
      </c>
      <c r="K4340" s="1">
        <v>44645</v>
      </c>
      <c r="L4340">
        <v>15.7263</v>
      </c>
      <c r="M4340" s="1">
        <v>44645</v>
      </c>
      <c r="N4340">
        <v>14.201000000000001</v>
      </c>
      <c r="O4340" s="1">
        <v>44645</v>
      </c>
      <c r="P4340">
        <v>13.423500000000001</v>
      </c>
      <c r="Q4340" s="1">
        <v>44645</v>
      </c>
      <c r="R4340">
        <v>15.900399999999999</v>
      </c>
      <c r="S4340" s="1">
        <v>44645</v>
      </c>
      <c r="T4340">
        <v>38.185699999999997</v>
      </c>
      <c r="U4340" s="1">
        <v>44645</v>
      </c>
      <c r="V4340">
        <v>26.892099999999999</v>
      </c>
      <c r="W4340" s="1">
        <v>44645</v>
      </c>
      <c r="X4340">
        <v>22.023900000000001</v>
      </c>
      <c r="Y4340" s="1">
        <v>44645</v>
      </c>
      <c r="Z4340">
        <v>19.370899999999999</v>
      </c>
      <c r="AA4340" s="1">
        <v>44645</v>
      </c>
      <c r="AB4340">
        <v>16.4955</v>
      </c>
      <c r="AC4340" s="1">
        <v>44645</v>
      </c>
      <c r="AD4340">
        <v>13.9259</v>
      </c>
      <c r="AE4340" s="1">
        <v>44645</v>
      </c>
      <c r="AF4340">
        <v>12.6646</v>
      </c>
      <c r="AG4340" s="1">
        <v>44645</v>
      </c>
      <c r="AH4340">
        <v>13.1852</v>
      </c>
      <c r="AI4340" s="1">
        <v>44645</v>
      </c>
      <c r="AJ4340">
        <v>13.195600000000001</v>
      </c>
    </row>
    <row r="4341" spans="1:36" x14ac:dyDescent="0.25">
      <c r="A4341" s="1">
        <v>44648</v>
      </c>
      <c r="B4341">
        <v>33.488700000000001</v>
      </c>
      <c r="C4341" s="1">
        <v>44648</v>
      </c>
      <c r="D4341">
        <v>25.686199999999999</v>
      </c>
      <c r="E4341" s="1">
        <v>44648</v>
      </c>
      <c r="F4341">
        <v>21.7453</v>
      </c>
      <c r="G4341" s="1">
        <v>44648</v>
      </c>
      <c r="H4341">
        <v>19.477699999999999</v>
      </c>
      <c r="I4341" s="1">
        <v>44648</v>
      </c>
      <c r="J4341">
        <v>17.1172</v>
      </c>
      <c r="K4341" s="1">
        <v>44648</v>
      </c>
      <c r="L4341">
        <v>14.9717</v>
      </c>
      <c r="M4341" s="1">
        <v>44648</v>
      </c>
      <c r="N4341">
        <v>13.513400000000001</v>
      </c>
      <c r="O4341" s="1">
        <v>44648</v>
      </c>
      <c r="P4341">
        <v>13.0624</v>
      </c>
      <c r="Q4341" s="1">
        <v>44648</v>
      </c>
      <c r="R4341">
        <v>15.4671</v>
      </c>
      <c r="S4341" s="1">
        <v>44648</v>
      </c>
      <c r="T4341">
        <v>37.429699999999997</v>
      </c>
      <c r="U4341" s="1">
        <v>44648</v>
      </c>
      <c r="V4341">
        <v>26.381499999999999</v>
      </c>
      <c r="W4341" s="1">
        <v>44648</v>
      </c>
      <c r="X4341">
        <v>21.319400000000002</v>
      </c>
      <c r="Y4341" s="1">
        <v>44648</v>
      </c>
      <c r="Z4341">
        <v>18.557500000000001</v>
      </c>
      <c r="AA4341" s="1">
        <v>44648</v>
      </c>
      <c r="AB4341">
        <v>15.667400000000001</v>
      </c>
      <c r="AC4341" s="1">
        <v>44648</v>
      </c>
      <c r="AD4341">
        <v>13.2958</v>
      </c>
      <c r="AE4341" s="1">
        <v>44648</v>
      </c>
      <c r="AF4341">
        <v>12.120100000000001</v>
      </c>
      <c r="AG4341" s="1">
        <v>44648</v>
      </c>
      <c r="AH4341">
        <v>13.298</v>
      </c>
      <c r="AI4341" s="1">
        <v>44648</v>
      </c>
      <c r="AJ4341">
        <v>16.4617</v>
      </c>
    </row>
    <row r="4342" spans="1:36" x14ac:dyDescent="0.25">
      <c r="A4342" s="1">
        <v>44649</v>
      </c>
      <c r="B4342">
        <v>32.638399999999997</v>
      </c>
      <c r="C4342" s="1">
        <v>44649</v>
      </c>
      <c r="D4342">
        <v>24.870100000000001</v>
      </c>
      <c r="E4342" s="1">
        <v>44649</v>
      </c>
      <c r="F4342">
        <v>20.9023</v>
      </c>
      <c r="G4342" s="1">
        <v>44649</v>
      </c>
      <c r="H4342">
        <v>18.650500000000001</v>
      </c>
      <c r="I4342" s="1">
        <v>44649</v>
      </c>
      <c r="J4342">
        <v>16.3752</v>
      </c>
      <c r="K4342" s="1">
        <v>44649</v>
      </c>
      <c r="L4342">
        <v>14.431100000000001</v>
      </c>
      <c r="M4342" s="1">
        <v>44649</v>
      </c>
      <c r="N4342">
        <v>13.262600000000001</v>
      </c>
      <c r="O4342" s="1">
        <v>44649</v>
      </c>
      <c r="P4342">
        <v>13.155900000000001</v>
      </c>
      <c r="Q4342" s="1">
        <v>44649</v>
      </c>
      <c r="R4342">
        <v>15.789199999999999</v>
      </c>
      <c r="S4342" s="1">
        <v>44649</v>
      </c>
      <c r="T4342">
        <v>36.886000000000003</v>
      </c>
      <c r="U4342" s="1">
        <v>44649</v>
      </c>
      <c r="V4342">
        <v>25.808499999999999</v>
      </c>
      <c r="W4342" s="1">
        <v>44649</v>
      </c>
      <c r="X4342">
        <v>20.752600000000001</v>
      </c>
      <c r="Y4342" s="1">
        <v>44649</v>
      </c>
      <c r="Z4342">
        <v>18.020199999999999</v>
      </c>
      <c r="AA4342" s="1">
        <v>44649</v>
      </c>
      <c r="AB4342">
        <v>15.258900000000001</v>
      </c>
      <c r="AC4342" s="1">
        <v>44649</v>
      </c>
      <c r="AD4342">
        <v>13.193099999999999</v>
      </c>
      <c r="AE4342" s="1">
        <v>44649</v>
      </c>
      <c r="AF4342">
        <v>12.5169</v>
      </c>
      <c r="AG4342" s="1">
        <v>44649</v>
      </c>
      <c r="AH4342">
        <v>13.8523</v>
      </c>
      <c r="AI4342" s="1">
        <v>44649</v>
      </c>
      <c r="AJ4342">
        <v>16.3218</v>
      </c>
    </row>
    <row r="4343" spans="1:36" x14ac:dyDescent="0.25">
      <c r="A4343" s="1">
        <v>44650</v>
      </c>
      <c r="B4343">
        <v>32.560299999999998</v>
      </c>
      <c r="C4343" s="1">
        <v>44650</v>
      </c>
      <c r="D4343">
        <v>25.109400000000001</v>
      </c>
      <c r="E4343" s="1">
        <v>44650</v>
      </c>
      <c r="F4343">
        <v>21.351199999999999</v>
      </c>
      <c r="G4343" s="1">
        <v>44650</v>
      </c>
      <c r="H4343">
        <v>19.190000000000001</v>
      </c>
      <c r="I4343" s="1">
        <v>44650</v>
      </c>
      <c r="J4343">
        <v>17.024799999999999</v>
      </c>
      <c r="K4343" s="1">
        <v>44650</v>
      </c>
      <c r="L4343">
        <v>14.9505</v>
      </c>
      <c r="M4343" s="1">
        <v>44650</v>
      </c>
      <c r="N4343">
        <v>13.510999999999999</v>
      </c>
      <c r="O4343" s="1">
        <v>44650</v>
      </c>
      <c r="P4343">
        <v>13.1044</v>
      </c>
      <c r="Q4343" s="1">
        <v>44650</v>
      </c>
      <c r="R4343">
        <v>15.547800000000001</v>
      </c>
      <c r="S4343" s="1">
        <v>44650</v>
      </c>
      <c r="T4343">
        <v>37.078200000000002</v>
      </c>
      <c r="U4343" s="1">
        <v>44650</v>
      </c>
      <c r="V4343">
        <v>25.934899999999999</v>
      </c>
      <c r="W4343" s="1">
        <v>44650</v>
      </c>
      <c r="X4343">
        <v>21.232399999999998</v>
      </c>
      <c r="Y4343" s="1">
        <v>44650</v>
      </c>
      <c r="Z4343">
        <v>18.6279</v>
      </c>
      <c r="AA4343" s="1">
        <v>44650</v>
      </c>
      <c r="AB4343">
        <v>16.1296</v>
      </c>
      <c r="AC4343" s="1">
        <v>44650</v>
      </c>
      <c r="AD4343">
        <v>13.780799999999999</v>
      </c>
      <c r="AE4343" s="1">
        <v>44650</v>
      </c>
      <c r="AF4343">
        <v>12.717700000000001</v>
      </c>
      <c r="AG4343" s="1">
        <v>44650</v>
      </c>
      <c r="AH4343">
        <v>13.542199999999999</v>
      </c>
      <c r="AI4343" s="1">
        <v>44650</v>
      </c>
      <c r="AJ4343">
        <v>17.3551</v>
      </c>
    </row>
    <row r="4344" spans="1:36" x14ac:dyDescent="0.25">
      <c r="A4344" s="1">
        <v>44651</v>
      </c>
      <c r="B4344">
        <v>33.218600000000002</v>
      </c>
      <c r="C4344" s="1">
        <v>44651</v>
      </c>
      <c r="D4344">
        <v>25.721699999999998</v>
      </c>
      <c r="E4344" s="1">
        <v>44651</v>
      </c>
      <c r="F4344">
        <v>22.1358</v>
      </c>
      <c r="G4344" s="1">
        <v>44651</v>
      </c>
      <c r="H4344">
        <v>20.0808</v>
      </c>
      <c r="I4344" s="1">
        <v>44651</v>
      </c>
      <c r="J4344">
        <v>17.915700000000001</v>
      </c>
      <c r="K4344" s="1">
        <v>44651</v>
      </c>
      <c r="L4344">
        <v>15.809200000000001</v>
      </c>
      <c r="M4344" s="1">
        <v>44651</v>
      </c>
      <c r="N4344">
        <v>14.1972</v>
      </c>
      <c r="O4344" s="1">
        <v>44651</v>
      </c>
      <c r="P4344">
        <v>13.2423</v>
      </c>
      <c r="Q4344" s="1">
        <v>44651</v>
      </c>
      <c r="R4344">
        <v>15.6473</v>
      </c>
      <c r="S4344" s="1">
        <v>44651</v>
      </c>
      <c r="T4344">
        <v>38.313299999999998</v>
      </c>
      <c r="U4344" s="1">
        <v>44651</v>
      </c>
      <c r="V4344">
        <v>26.759899999999998</v>
      </c>
      <c r="W4344" s="1">
        <v>44651</v>
      </c>
      <c r="X4344">
        <v>22.090399999999999</v>
      </c>
      <c r="Y4344" s="1">
        <v>44651</v>
      </c>
      <c r="Z4344">
        <v>19.689599999999999</v>
      </c>
      <c r="AA4344" s="1">
        <v>44651</v>
      </c>
      <c r="AB4344">
        <v>17.151199999999999</v>
      </c>
      <c r="AC4344" s="1">
        <v>44651</v>
      </c>
      <c r="AD4344">
        <v>14.7402</v>
      </c>
      <c r="AE4344" s="1">
        <v>44651</v>
      </c>
      <c r="AF4344">
        <v>13.2561</v>
      </c>
      <c r="AG4344" s="1">
        <v>44651</v>
      </c>
      <c r="AH4344">
        <v>13.507300000000001</v>
      </c>
      <c r="AI4344" s="1">
        <v>44651</v>
      </c>
      <c r="AJ4344">
        <v>17.784199999999998</v>
      </c>
    </row>
    <row r="4345" spans="1:36" x14ac:dyDescent="0.25">
      <c r="A4345" s="1">
        <v>44652</v>
      </c>
      <c r="B4345">
        <v>33.0017</v>
      </c>
      <c r="C4345" s="1">
        <v>44652</v>
      </c>
      <c r="D4345">
        <v>25.1905</v>
      </c>
      <c r="E4345" s="1">
        <v>44652</v>
      </c>
      <c r="F4345">
        <v>21.476800000000001</v>
      </c>
      <c r="G4345" s="1">
        <v>44652</v>
      </c>
      <c r="H4345">
        <v>19.3733</v>
      </c>
      <c r="I4345" s="1">
        <v>44652</v>
      </c>
      <c r="J4345">
        <v>17.125</v>
      </c>
      <c r="K4345" s="1">
        <v>44652</v>
      </c>
      <c r="L4345">
        <v>15.059900000000001</v>
      </c>
      <c r="M4345" s="1">
        <v>44652</v>
      </c>
      <c r="N4345">
        <v>13.511900000000001</v>
      </c>
      <c r="O4345" s="1">
        <v>44652</v>
      </c>
      <c r="P4345">
        <v>12.699400000000001</v>
      </c>
      <c r="Q4345" s="1">
        <v>44652</v>
      </c>
      <c r="R4345">
        <v>14.9603</v>
      </c>
      <c r="S4345" s="1">
        <v>44652</v>
      </c>
      <c r="T4345">
        <v>37.831899999999997</v>
      </c>
      <c r="U4345" s="1">
        <v>44652</v>
      </c>
      <c r="V4345">
        <v>25.4175</v>
      </c>
      <c r="W4345" s="1">
        <v>44652</v>
      </c>
      <c r="X4345">
        <v>20.562200000000001</v>
      </c>
      <c r="Y4345" s="1">
        <v>44652</v>
      </c>
      <c r="Z4345">
        <v>18.1129</v>
      </c>
      <c r="AA4345" s="1">
        <v>44652</v>
      </c>
      <c r="AB4345">
        <v>15.466200000000001</v>
      </c>
      <c r="AC4345" s="1">
        <v>44652</v>
      </c>
      <c r="AD4345">
        <v>13.1456</v>
      </c>
      <c r="AE4345" s="1">
        <v>44652</v>
      </c>
      <c r="AF4345">
        <v>11.9621</v>
      </c>
      <c r="AG4345" s="1">
        <v>44652</v>
      </c>
      <c r="AH4345">
        <v>12.5724</v>
      </c>
      <c r="AI4345" s="1">
        <v>44652</v>
      </c>
      <c r="AJ4345">
        <v>14.285299999999999</v>
      </c>
    </row>
    <row r="4346" spans="1:36" x14ac:dyDescent="0.25">
      <c r="A4346" s="1">
        <v>44655</v>
      </c>
      <c r="B4346">
        <v>32.297499999999999</v>
      </c>
      <c r="C4346" s="1">
        <v>44655</v>
      </c>
      <c r="D4346">
        <v>24.3277</v>
      </c>
      <c r="E4346" s="1">
        <v>44655</v>
      </c>
      <c r="F4346">
        <v>20.553999999999998</v>
      </c>
      <c r="G4346" s="1">
        <v>44655</v>
      </c>
      <c r="H4346">
        <v>18.401700000000002</v>
      </c>
      <c r="I4346" s="1">
        <v>44655</v>
      </c>
      <c r="J4346">
        <v>16.159500000000001</v>
      </c>
      <c r="K4346" s="1">
        <v>44655</v>
      </c>
      <c r="L4346">
        <v>14.1897</v>
      </c>
      <c r="M4346" s="1">
        <v>44655</v>
      </c>
      <c r="N4346">
        <v>12.860099999999999</v>
      </c>
      <c r="O4346" s="1">
        <v>44655</v>
      </c>
      <c r="P4346">
        <v>12.404199999999999</v>
      </c>
      <c r="Q4346" s="1">
        <v>44655</v>
      </c>
      <c r="R4346">
        <v>15.036899999999999</v>
      </c>
      <c r="S4346" s="1">
        <v>44655</v>
      </c>
      <c r="T4346">
        <v>37.037300000000002</v>
      </c>
      <c r="U4346" s="1">
        <v>44655</v>
      </c>
      <c r="V4346">
        <v>24.832699999999999</v>
      </c>
      <c r="W4346" s="1">
        <v>44655</v>
      </c>
      <c r="X4346">
        <v>19.870100000000001</v>
      </c>
      <c r="Y4346" s="1">
        <v>44655</v>
      </c>
      <c r="Z4346">
        <v>17.309200000000001</v>
      </c>
      <c r="AA4346" s="1">
        <v>44655</v>
      </c>
      <c r="AB4346">
        <v>14.6181</v>
      </c>
      <c r="AC4346" s="1">
        <v>44655</v>
      </c>
      <c r="AD4346">
        <v>12.4377</v>
      </c>
      <c r="AE4346" s="1">
        <v>44655</v>
      </c>
      <c r="AF4346">
        <v>11.513</v>
      </c>
      <c r="AG4346" s="1">
        <v>44655</v>
      </c>
      <c r="AH4346">
        <v>12.598599999999999</v>
      </c>
      <c r="AI4346" s="1">
        <v>44655</v>
      </c>
      <c r="AJ4346">
        <v>13.930999999999999</v>
      </c>
    </row>
    <row r="4347" spans="1:36" x14ac:dyDescent="0.25">
      <c r="A4347" s="1">
        <v>44656</v>
      </c>
      <c r="B4347">
        <v>34.1053</v>
      </c>
      <c r="C4347" s="1">
        <v>44656</v>
      </c>
      <c r="D4347">
        <v>26.127199999999998</v>
      </c>
      <c r="E4347" s="1">
        <v>44656</v>
      </c>
      <c r="F4347">
        <v>22.317900000000002</v>
      </c>
      <c r="G4347" s="1">
        <v>44656</v>
      </c>
      <c r="H4347">
        <v>20.1691</v>
      </c>
      <c r="I4347" s="1">
        <v>44656</v>
      </c>
      <c r="J4347">
        <v>17.9407</v>
      </c>
      <c r="K4347" s="1">
        <v>44656</v>
      </c>
      <c r="L4347">
        <v>15.713100000000001</v>
      </c>
      <c r="M4347" s="1">
        <v>44656</v>
      </c>
      <c r="N4347">
        <v>13.9969</v>
      </c>
      <c r="O4347" s="1">
        <v>44656</v>
      </c>
      <c r="P4347">
        <v>12.948499999999999</v>
      </c>
      <c r="Q4347" s="1">
        <v>44656</v>
      </c>
      <c r="R4347">
        <v>15.2911</v>
      </c>
      <c r="S4347" s="1">
        <v>44656</v>
      </c>
      <c r="T4347">
        <v>39.055799999999998</v>
      </c>
      <c r="U4347" s="1">
        <v>44656</v>
      </c>
      <c r="V4347">
        <v>27.466799999999999</v>
      </c>
      <c r="W4347" s="1">
        <v>44656</v>
      </c>
      <c r="X4347">
        <v>22.481400000000001</v>
      </c>
      <c r="Y4347" s="1">
        <v>44656</v>
      </c>
      <c r="Z4347">
        <v>19.848099999999999</v>
      </c>
      <c r="AA4347" s="1">
        <v>44656</v>
      </c>
      <c r="AB4347">
        <v>17.119199999999999</v>
      </c>
      <c r="AC4347" s="1">
        <v>44656</v>
      </c>
      <c r="AD4347">
        <v>14.4663</v>
      </c>
      <c r="AE4347" s="1">
        <v>44656</v>
      </c>
      <c r="AF4347">
        <v>12.672000000000001</v>
      </c>
      <c r="AG4347" s="1">
        <v>44656</v>
      </c>
      <c r="AH4347">
        <v>13.107900000000001</v>
      </c>
      <c r="AI4347" s="1">
        <v>44656</v>
      </c>
      <c r="AJ4347">
        <v>15.2881</v>
      </c>
    </row>
    <row r="4348" spans="1:36" x14ac:dyDescent="0.25">
      <c r="A4348" s="1">
        <v>44657</v>
      </c>
      <c r="B4348">
        <v>34.603099999999998</v>
      </c>
      <c r="C4348" s="1">
        <v>44657</v>
      </c>
      <c r="D4348">
        <v>26.8367</v>
      </c>
      <c r="E4348" s="1">
        <v>44657</v>
      </c>
      <c r="F4348">
        <v>23.1677</v>
      </c>
      <c r="G4348" s="1">
        <v>44657</v>
      </c>
      <c r="H4348">
        <v>21.1021</v>
      </c>
      <c r="I4348" s="1">
        <v>44657</v>
      </c>
      <c r="J4348">
        <v>18.815799999999999</v>
      </c>
      <c r="K4348" s="1">
        <v>44657</v>
      </c>
      <c r="L4348">
        <v>16.4314</v>
      </c>
      <c r="M4348" s="1">
        <v>44657</v>
      </c>
      <c r="N4348">
        <v>14.499499999999999</v>
      </c>
      <c r="O4348" s="1">
        <v>44657</v>
      </c>
      <c r="P4348">
        <v>13.2781</v>
      </c>
      <c r="Q4348" s="1">
        <v>44657</v>
      </c>
      <c r="R4348">
        <v>15.528600000000001</v>
      </c>
      <c r="S4348" s="1">
        <v>44657</v>
      </c>
      <c r="T4348">
        <v>39.676099999999998</v>
      </c>
      <c r="U4348" s="1">
        <v>44657</v>
      </c>
      <c r="V4348">
        <v>28.240300000000001</v>
      </c>
      <c r="W4348" s="1">
        <v>44657</v>
      </c>
      <c r="X4348">
        <v>23.620799999999999</v>
      </c>
      <c r="Y4348" s="1">
        <v>44657</v>
      </c>
      <c r="Z4348">
        <v>21.157</v>
      </c>
      <c r="AA4348" s="1">
        <v>44657</v>
      </c>
      <c r="AB4348">
        <v>18.356200000000001</v>
      </c>
      <c r="AC4348" s="1">
        <v>44657</v>
      </c>
      <c r="AD4348">
        <v>15.3078</v>
      </c>
      <c r="AE4348" s="1">
        <v>44657</v>
      </c>
      <c r="AF4348">
        <v>13.1267</v>
      </c>
      <c r="AG4348" s="1">
        <v>44657</v>
      </c>
      <c r="AH4348">
        <v>13.346</v>
      </c>
      <c r="AI4348" s="1">
        <v>44657</v>
      </c>
      <c r="AJ4348">
        <v>18.9541</v>
      </c>
    </row>
    <row r="4349" spans="1:36" x14ac:dyDescent="0.25">
      <c r="A4349" s="1">
        <v>44658</v>
      </c>
      <c r="B4349">
        <v>34.285299999999999</v>
      </c>
      <c r="C4349" s="1">
        <v>44658</v>
      </c>
      <c r="D4349">
        <v>26.698699999999999</v>
      </c>
      <c r="E4349" s="1">
        <v>44658</v>
      </c>
      <c r="F4349">
        <v>23.036899999999999</v>
      </c>
      <c r="G4349" s="1">
        <v>44658</v>
      </c>
      <c r="H4349">
        <v>20.9329</v>
      </c>
      <c r="I4349" s="1">
        <v>44658</v>
      </c>
      <c r="J4349">
        <v>18.653099999999998</v>
      </c>
      <c r="K4349" s="1">
        <v>44658</v>
      </c>
      <c r="L4349">
        <v>16.3429</v>
      </c>
      <c r="M4349" s="1">
        <v>44658</v>
      </c>
      <c r="N4349">
        <v>14.5062</v>
      </c>
      <c r="O4349" s="1">
        <v>44658</v>
      </c>
      <c r="P4349">
        <v>13.3308</v>
      </c>
      <c r="Q4349" s="1">
        <v>44658</v>
      </c>
      <c r="R4349">
        <v>15.2723</v>
      </c>
      <c r="S4349" s="1">
        <v>44658</v>
      </c>
      <c r="T4349">
        <v>39.0807</v>
      </c>
      <c r="U4349" s="1">
        <v>44658</v>
      </c>
      <c r="V4349">
        <v>27.897300000000001</v>
      </c>
      <c r="W4349" s="1">
        <v>44658</v>
      </c>
      <c r="X4349">
        <v>23.2378</v>
      </c>
      <c r="Y4349" s="1">
        <v>44658</v>
      </c>
      <c r="Z4349">
        <v>20.732700000000001</v>
      </c>
      <c r="AA4349" s="1">
        <v>44658</v>
      </c>
      <c r="AB4349">
        <v>17.9194</v>
      </c>
      <c r="AC4349" s="1">
        <v>44658</v>
      </c>
      <c r="AD4349">
        <v>14.989000000000001</v>
      </c>
      <c r="AE4349" s="1">
        <v>44658</v>
      </c>
      <c r="AF4349">
        <v>12.944599999999999</v>
      </c>
      <c r="AG4349" s="1">
        <v>44658</v>
      </c>
      <c r="AH4349">
        <v>13.164999999999999</v>
      </c>
      <c r="AI4349" s="1">
        <v>44658</v>
      </c>
      <c r="AJ4349">
        <v>19.882899999999999</v>
      </c>
    </row>
    <row r="4350" spans="1:36" x14ac:dyDescent="0.25">
      <c r="A4350" s="1">
        <v>44659</v>
      </c>
      <c r="B4350">
        <v>34.133000000000003</v>
      </c>
      <c r="C4350" s="1">
        <v>44659</v>
      </c>
      <c r="D4350">
        <v>26.4055</v>
      </c>
      <c r="E4350" s="1">
        <v>44659</v>
      </c>
      <c r="F4350">
        <v>22.7483</v>
      </c>
      <c r="G4350" s="1">
        <v>44659</v>
      </c>
      <c r="H4350">
        <v>20.699100000000001</v>
      </c>
      <c r="I4350" s="1">
        <v>44659</v>
      </c>
      <c r="J4350">
        <v>18.585999999999999</v>
      </c>
      <c r="K4350" s="1">
        <v>44659</v>
      </c>
      <c r="L4350">
        <v>16.318999999999999</v>
      </c>
      <c r="M4350" s="1">
        <v>44659</v>
      </c>
      <c r="N4350">
        <v>14.383100000000001</v>
      </c>
      <c r="O4350" s="1">
        <v>44659</v>
      </c>
      <c r="P4350">
        <v>13.2105</v>
      </c>
      <c r="Q4350" s="1">
        <v>44659</v>
      </c>
      <c r="R4350">
        <v>15.395200000000001</v>
      </c>
      <c r="S4350" s="1">
        <v>44659</v>
      </c>
      <c r="T4350">
        <v>38.3611</v>
      </c>
      <c r="U4350" s="1">
        <v>44659</v>
      </c>
      <c r="V4350">
        <v>27.127400000000002</v>
      </c>
      <c r="W4350" s="1">
        <v>44659</v>
      </c>
      <c r="X4350">
        <v>22.568300000000001</v>
      </c>
      <c r="Y4350" s="1">
        <v>44659</v>
      </c>
      <c r="Z4350">
        <v>20.121400000000001</v>
      </c>
      <c r="AA4350" s="1">
        <v>44659</v>
      </c>
      <c r="AB4350">
        <v>17.581900000000001</v>
      </c>
      <c r="AC4350" s="1">
        <v>44659</v>
      </c>
      <c r="AD4350">
        <v>14.662000000000001</v>
      </c>
      <c r="AE4350" s="1">
        <v>44659</v>
      </c>
      <c r="AF4350">
        <v>12.6775</v>
      </c>
      <c r="AG4350" s="1">
        <v>44659</v>
      </c>
      <c r="AH4350">
        <v>12.9534</v>
      </c>
      <c r="AI4350" s="1">
        <v>44659</v>
      </c>
      <c r="AJ4350">
        <v>14.679399999999999</v>
      </c>
    </row>
    <row r="4351" spans="1:36" x14ac:dyDescent="0.25">
      <c r="A4351" s="1">
        <v>44662</v>
      </c>
      <c r="B4351">
        <v>35.782699999999998</v>
      </c>
      <c r="C4351" s="1">
        <v>44662</v>
      </c>
      <c r="D4351">
        <v>28.185500000000001</v>
      </c>
      <c r="E4351" s="1">
        <v>44662</v>
      </c>
      <c r="F4351">
        <v>24.6921</v>
      </c>
      <c r="G4351" s="1">
        <v>44662</v>
      </c>
      <c r="H4351">
        <v>22.812999999999999</v>
      </c>
      <c r="I4351" s="1">
        <v>44662</v>
      </c>
      <c r="J4351">
        <v>20.64</v>
      </c>
      <c r="K4351" s="1">
        <v>44662</v>
      </c>
      <c r="L4351">
        <v>18.293399999999998</v>
      </c>
      <c r="M4351" s="1">
        <v>44662</v>
      </c>
      <c r="N4351">
        <v>16.050799999999999</v>
      </c>
      <c r="O4351" s="1">
        <v>44662</v>
      </c>
      <c r="P4351">
        <v>14.2903</v>
      </c>
      <c r="Q4351" s="1">
        <v>44662</v>
      </c>
      <c r="R4351">
        <v>15.7196</v>
      </c>
      <c r="S4351" s="1">
        <v>44662</v>
      </c>
      <c r="T4351">
        <v>40.632599999999996</v>
      </c>
      <c r="U4351" s="1">
        <v>44662</v>
      </c>
      <c r="V4351">
        <v>29.7224</v>
      </c>
      <c r="W4351" s="1">
        <v>44662</v>
      </c>
      <c r="X4351">
        <v>25.251300000000001</v>
      </c>
      <c r="Y4351" s="1">
        <v>44662</v>
      </c>
      <c r="Z4351">
        <v>22.994900000000001</v>
      </c>
      <c r="AA4351" s="1">
        <v>44662</v>
      </c>
      <c r="AB4351">
        <v>20.448399999999999</v>
      </c>
      <c r="AC4351" s="1">
        <v>44662</v>
      </c>
      <c r="AD4351">
        <v>17.483000000000001</v>
      </c>
      <c r="AE4351" s="1">
        <v>44662</v>
      </c>
      <c r="AF4351">
        <v>14.8588</v>
      </c>
      <c r="AG4351" s="1">
        <v>44662</v>
      </c>
      <c r="AH4351">
        <v>13.8073</v>
      </c>
      <c r="AI4351" s="1">
        <v>44662</v>
      </c>
      <c r="AJ4351">
        <v>16.739999999999998</v>
      </c>
    </row>
    <row r="4352" spans="1:36" x14ac:dyDescent="0.25">
      <c r="A4352" s="1">
        <v>44663</v>
      </c>
      <c r="B4352">
        <v>35.916800000000002</v>
      </c>
      <c r="C4352" s="1">
        <v>44663</v>
      </c>
      <c r="D4352">
        <v>28.2803</v>
      </c>
      <c r="E4352" s="1">
        <v>44663</v>
      </c>
      <c r="F4352">
        <v>24.833400000000001</v>
      </c>
      <c r="G4352" s="1">
        <v>44663</v>
      </c>
      <c r="H4352">
        <v>22.9255</v>
      </c>
      <c r="I4352" s="1">
        <v>44663</v>
      </c>
      <c r="J4352">
        <v>20.761399999999998</v>
      </c>
      <c r="K4352" s="1">
        <v>44663</v>
      </c>
      <c r="L4352">
        <v>18.408000000000001</v>
      </c>
      <c r="M4352" s="1">
        <v>44663</v>
      </c>
      <c r="N4352">
        <v>16.262499999999999</v>
      </c>
      <c r="O4352" s="1">
        <v>44663</v>
      </c>
      <c r="P4352">
        <v>14.4153</v>
      </c>
      <c r="Q4352" s="1">
        <v>44663</v>
      </c>
      <c r="R4352">
        <v>15.7502</v>
      </c>
      <c r="S4352" s="1">
        <v>44663</v>
      </c>
      <c r="T4352">
        <v>40.7346</v>
      </c>
      <c r="U4352" s="1">
        <v>44663</v>
      </c>
      <c r="V4352">
        <v>29.8994</v>
      </c>
      <c r="W4352" s="1">
        <v>44663</v>
      </c>
      <c r="X4352">
        <v>25.442499999999999</v>
      </c>
      <c r="Y4352" s="1">
        <v>44663</v>
      </c>
      <c r="Z4352">
        <v>23.151</v>
      </c>
      <c r="AA4352" s="1">
        <v>44663</v>
      </c>
      <c r="AB4352">
        <v>20.5533</v>
      </c>
      <c r="AC4352" s="1">
        <v>44663</v>
      </c>
      <c r="AD4352">
        <v>17.595400000000001</v>
      </c>
      <c r="AE4352" s="1">
        <v>44663</v>
      </c>
      <c r="AF4352">
        <v>15.153499999999999</v>
      </c>
      <c r="AG4352" s="1">
        <v>44663</v>
      </c>
      <c r="AH4352">
        <v>13.939</v>
      </c>
      <c r="AI4352" s="1">
        <v>44663</v>
      </c>
      <c r="AJ4352">
        <v>15.087199999999999</v>
      </c>
    </row>
    <row r="4353" spans="1:36" x14ac:dyDescent="0.25">
      <c r="A4353" s="1">
        <v>44664</v>
      </c>
      <c r="B4353">
        <v>34.366</v>
      </c>
      <c r="C4353" s="1">
        <v>44664</v>
      </c>
      <c r="D4353">
        <v>26.758400000000002</v>
      </c>
      <c r="E4353" s="1">
        <v>44664</v>
      </c>
      <c r="F4353">
        <v>23.281400000000001</v>
      </c>
      <c r="G4353" s="1">
        <v>44664</v>
      </c>
      <c r="H4353">
        <v>21.269400000000001</v>
      </c>
      <c r="I4353" s="1">
        <v>44664</v>
      </c>
      <c r="J4353">
        <v>18.986899999999999</v>
      </c>
      <c r="K4353" s="1">
        <v>44664</v>
      </c>
      <c r="L4353">
        <v>16.583200000000001</v>
      </c>
      <c r="M4353" s="1">
        <v>44664</v>
      </c>
      <c r="N4353">
        <v>14.7536</v>
      </c>
      <c r="O4353" s="1">
        <v>44664</v>
      </c>
      <c r="P4353">
        <v>13.689500000000001</v>
      </c>
      <c r="Q4353" s="1">
        <v>44664</v>
      </c>
      <c r="R4353">
        <v>15.7081</v>
      </c>
      <c r="S4353" s="1">
        <v>44664</v>
      </c>
      <c r="T4353">
        <v>39.127699999999997</v>
      </c>
      <c r="U4353" s="1">
        <v>44664</v>
      </c>
      <c r="V4353">
        <v>27.862200000000001</v>
      </c>
      <c r="W4353" s="1">
        <v>44664</v>
      </c>
      <c r="X4353">
        <v>23.438400000000001</v>
      </c>
      <c r="Y4353" s="1">
        <v>44664</v>
      </c>
      <c r="Z4353">
        <v>21.102399999999999</v>
      </c>
      <c r="AA4353" s="1">
        <v>44664</v>
      </c>
      <c r="AB4353">
        <v>18.317399999999999</v>
      </c>
      <c r="AC4353" s="1">
        <v>44664</v>
      </c>
      <c r="AD4353">
        <v>15.332599999999999</v>
      </c>
      <c r="AE4353" s="1">
        <v>44664</v>
      </c>
      <c r="AF4353">
        <v>13.552899999999999</v>
      </c>
      <c r="AG4353" s="1">
        <v>44664</v>
      </c>
      <c r="AH4353">
        <v>13.340299999999999</v>
      </c>
      <c r="AI4353" s="1">
        <v>44664</v>
      </c>
      <c r="AJ4353">
        <v>14.426299999999999</v>
      </c>
    </row>
    <row r="4354" spans="1:36" x14ac:dyDescent="0.25">
      <c r="A4354" s="1">
        <v>44665</v>
      </c>
      <c r="B4354">
        <v>34.596499999999999</v>
      </c>
      <c r="C4354" s="1">
        <v>44665</v>
      </c>
      <c r="D4354">
        <v>27.2166</v>
      </c>
      <c r="E4354" s="1">
        <v>44665</v>
      </c>
      <c r="F4354">
        <v>24.008800000000001</v>
      </c>
      <c r="G4354" s="1">
        <v>44665</v>
      </c>
      <c r="H4354">
        <v>22.185600000000001</v>
      </c>
      <c r="I4354" s="1">
        <v>44665</v>
      </c>
      <c r="J4354">
        <v>20.095300000000002</v>
      </c>
      <c r="K4354" s="1">
        <v>44665</v>
      </c>
      <c r="L4354">
        <v>17.787299999999998</v>
      </c>
      <c r="M4354" s="1">
        <v>44665</v>
      </c>
      <c r="N4354">
        <v>15.7751</v>
      </c>
      <c r="O4354" s="1">
        <v>44665</v>
      </c>
      <c r="P4354">
        <v>14.2881</v>
      </c>
      <c r="Q4354" s="1">
        <v>44665</v>
      </c>
      <c r="R4354">
        <v>15.6912</v>
      </c>
      <c r="S4354" s="1">
        <v>44665</v>
      </c>
      <c r="T4354">
        <v>39.205399999999997</v>
      </c>
      <c r="U4354" s="1">
        <v>44665</v>
      </c>
      <c r="V4354">
        <v>28.168199999999999</v>
      </c>
      <c r="W4354" s="1">
        <v>44665</v>
      </c>
      <c r="X4354">
        <v>23.986799999999999</v>
      </c>
      <c r="Y4354" s="1">
        <v>44665</v>
      </c>
      <c r="Z4354">
        <v>21.895600000000002</v>
      </c>
      <c r="AA4354" s="1">
        <v>44665</v>
      </c>
      <c r="AB4354">
        <v>19.442299999999999</v>
      </c>
      <c r="AC4354" s="1">
        <v>44665</v>
      </c>
      <c r="AD4354">
        <v>16.661200000000001</v>
      </c>
      <c r="AE4354" s="1">
        <v>44665</v>
      </c>
      <c r="AF4354">
        <v>14.4733</v>
      </c>
      <c r="AG4354" s="1">
        <v>44665</v>
      </c>
      <c r="AH4354">
        <v>13.916700000000001</v>
      </c>
      <c r="AI4354" s="1">
        <v>44665</v>
      </c>
      <c r="AJ4354">
        <v>15.3574</v>
      </c>
    </row>
    <row r="4355" spans="1:36" x14ac:dyDescent="0.25">
      <c r="A4355" s="1">
        <v>44669</v>
      </c>
      <c r="B4355">
        <v>34.383000000000003</v>
      </c>
      <c r="C4355" s="1">
        <v>44669</v>
      </c>
      <c r="D4355">
        <v>27.249199999999998</v>
      </c>
      <c r="E4355" s="1">
        <v>44669</v>
      </c>
      <c r="F4355">
        <v>24.069199999999999</v>
      </c>
      <c r="G4355" s="1">
        <v>44669</v>
      </c>
      <c r="H4355">
        <v>22.2593</v>
      </c>
      <c r="I4355" s="1">
        <v>44669</v>
      </c>
      <c r="J4355">
        <v>20.048500000000001</v>
      </c>
      <c r="K4355" s="1">
        <v>44669</v>
      </c>
      <c r="L4355">
        <v>17.586500000000001</v>
      </c>
      <c r="M4355" s="1">
        <v>44669</v>
      </c>
      <c r="N4355">
        <v>15.5357</v>
      </c>
      <c r="O4355" s="1">
        <v>44669</v>
      </c>
      <c r="P4355">
        <v>14.0524</v>
      </c>
      <c r="Q4355" s="1">
        <v>44669</v>
      </c>
      <c r="R4355">
        <v>15.803599999999999</v>
      </c>
      <c r="S4355" s="1">
        <v>44669</v>
      </c>
      <c r="T4355">
        <v>38.374299999999998</v>
      </c>
      <c r="U4355" s="1">
        <v>44669</v>
      </c>
      <c r="V4355">
        <v>27.746700000000001</v>
      </c>
      <c r="W4355" s="1">
        <v>44669</v>
      </c>
      <c r="X4355">
        <v>23.845300000000002</v>
      </c>
      <c r="Y4355" s="1">
        <v>44669</v>
      </c>
      <c r="Z4355">
        <v>21.767099999999999</v>
      </c>
      <c r="AA4355" s="1">
        <v>44669</v>
      </c>
      <c r="AB4355">
        <v>19.3445</v>
      </c>
      <c r="AC4355" s="1">
        <v>44669</v>
      </c>
      <c r="AD4355">
        <v>16.5121</v>
      </c>
      <c r="AE4355" s="1">
        <v>44669</v>
      </c>
      <c r="AF4355">
        <v>14.327999999999999</v>
      </c>
      <c r="AG4355" s="1">
        <v>44669</v>
      </c>
      <c r="AH4355">
        <v>13.9039</v>
      </c>
      <c r="AI4355" s="1">
        <v>44669</v>
      </c>
      <c r="AJ4355">
        <v>16.721399999999999</v>
      </c>
    </row>
    <row r="4356" spans="1:36" x14ac:dyDescent="0.25">
      <c r="A4356" s="1">
        <v>44670</v>
      </c>
      <c r="B4356">
        <v>33.516199999999998</v>
      </c>
      <c r="C4356" s="1">
        <v>44670</v>
      </c>
      <c r="D4356">
        <v>26.440899999999999</v>
      </c>
      <c r="E4356" s="1">
        <v>44670</v>
      </c>
      <c r="F4356">
        <v>23.2669</v>
      </c>
      <c r="G4356" s="1">
        <v>44670</v>
      </c>
      <c r="H4356">
        <v>21.309100000000001</v>
      </c>
      <c r="I4356" s="1">
        <v>44670</v>
      </c>
      <c r="J4356">
        <v>19.0594</v>
      </c>
      <c r="K4356" s="1">
        <v>44670</v>
      </c>
      <c r="L4356">
        <v>16.628799999999998</v>
      </c>
      <c r="M4356" s="1">
        <v>44670</v>
      </c>
      <c r="N4356">
        <v>14.9017</v>
      </c>
      <c r="O4356" s="1">
        <v>44670</v>
      </c>
      <c r="P4356">
        <v>13.6488</v>
      </c>
      <c r="Q4356" s="1">
        <v>44670</v>
      </c>
      <c r="R4356">
        <v>15.8088</v>
      </c>
      <c r="S4356" s="1">
        <v>44670</v>
      </c>
      <c r="T4356">
        <v>37.690800000000003</v>
      </c>
      <c r="U4356" s="1">
        <v>44670</v>
      </c>
      <c r="V4356">
        <v>27.101099999999999</v>
      </c>
      <c r="W4356" s="1">
        <v>44670</v>
      </c>
      <c r="X4356">
        <v>23.135000000000002</v>
      </c>
      <c r="Y4356" s="1">
        <v>44670</v>
      </c>
      <c r="Z4356">
        <v>20.9496</v>
      </c>
      <c r="AA4356" s="1">
        <v>44670</v>
      </c>
      <c r="AB4356">
        <v>18.171900000000001</v>
      </c>
      <c r="AC4356" s="1">
        <v>44670</v>
      </c>
      <c r="AD4356">
        <v>15.340299999999999</v>
      </c>
      <c r="AE4356" s="1">
        <v>44670</v>
      </c>
      <c r="AF4356">
        <v>13.5966</v>
      </c>
      <c r="AG4356" s="1">
        <v>44670</v>
      </c>
      <c r="AH4356">
        <v>13.7456</v>
      </c>
      <c r="AI4356" s="1">
        <v>44670</v>
      </c>
      <c r="AJ4356">
        <v>16.7791</v>
      </c>
    </row>
    <row r="4357" spans="1:36" x14ac:dyDescent="0.25">
      <c r="A4357" s="1">
        <v>44671</v>
      </c>
      <c r="B4357">
        <v>32.945300000000003</v>
      </c>
      <c r="C4357" s="1">
        <v>44671</v>
      </c>
      <c r="D4357">
        <v>25.844100000000001</v>
      </c>
      <c r="E4357" s="1">
        <v>44671</v>
      </c>
      <c r="F4357">
        <v>22.5806</v>
      </c>
      <c r="G4357" s="1">
        <v>44671</v>
      </c>
      <c r="H4357">
        <v>20.6723</v>
      </c>
      <c r="I4357" s="1">
        <v>44671</v>
      </c>
      <c r="J4357">
        <v>18.4603</v>
      </c>
      <c r="K4357" s="1">
        <v>44671</v>
      </c>
      <c r="L4357">
        <v>15.969099999999999</v>
      </c>
      <c r="M4357" s="1">
        <v>44671</v>
      </c>
      <c r="N4357">
        <v>14.2554</v>
      </c>
      <c r="O4357" s="1">
        <v>44671</v>
      </c>
      <c r="P4357">
        <v>13.1706</v>
      </c>
      <c r="Q4357" s="1">
        <v>44671</v>
      </c>
      <c r="R4357">
        <v>15.2662</v>
      </c>
      <c r="S4357" s="1">
        <v>44671</v>
      </c>
      <c r="T4357">
        <v>37.509599999999999</v>
      </c>
      <c r="U4357" s="1">
        <v>44671</v>
      </c>
      <c r="V4357">
        <v>26.606100000000001</v>
      </c>
      <c r="W4357" s="1">
        <v>44671</v>
      </c>
      <c r="X4357">
        <v>22.475200000000001</v>
      </c>
      <c r="Y4357" s="1">
        <v>44671</v>
      </c>
      <c r="Z4357">
        <v>20.190000000000001</v>
      </c>
      <c r="AA4357" s="1">
        <v>44671</v>
      </c>
      <c r="AB4357">
        <v>17.469100000000001</v>
      </c>
      <c r="AC4357" s="1">
        <v>44671</v>
      </c>
      <c r="AD4357">
        <v>14.568</v>
      </c>
      <c r="AE4357" s="1">
        <v>44671</v>
      </c>
      <c r="AF4357">
        <v>12.772399999999999</v>
      </c>
      <c r="AG4357" s="1">
        <v>44671</v>
      </c>
      <c r="AH4357">
        <v>12.737</v>
      </c>
      <c r="AI4357" s="1">
        <v>44671</v>
      </c>
      <c r="AJ4357">
        <v>15.7194</v>
      </c>
    </row>
    <row r="4358" spans="1:36" x14ac:dyDescent="0.25">
      <c r="A4358" s="1">
        <v>44672</v>
      </c>
      <c r="B4358">
        <v>34.305500000000002</v>
      </c>
      <c r="C4358" s="1">
        <v>44672</v>
      </c>
      <c r="D4358">
        <v>27.217600000000001</v>
      </c>
      <c r="E4358" s="1">
        <v>44672</v>
      </c>
      <c r="F4358">
        <v>24.12</v>
      </c>
      <c r="G4358" s="1">
        <v>44672</v>
      </c>
      <c r="H4358">
        <v>22.2653</v>
      </c>
      <c r="I4358" s="1">
        <v>44672</v>
      </c>
      <c r="J4358">
        <v>20.293199999999999</v>
      </c>
      <c r="K4358" s="1">
        <v>44672</v>
      </c>
      <c r="L4358">
        <v>18.113199999999999</v>
      </c>
      <c r="M4358" s="1">
        <v>44672</v>
      </c>
      <c r="N4358">
        <v>16.008600000000001</v>
      </c>
      <c r="O4358" s="1">
        <v>44672</v>
      </c>
      <c r="P4358">
        <v>14.248799999999999</v>
      </c>
      <c r="Q4358" s="1">
        <v>44672</v>
      </c>
      <c r="R4358">
        <v>15.646800000000001</v>
      </c>
      <c r="S4358" s="1">
        <v>44672</v>
      </c>
      <c r="T4358">
        <v>38.976399999999998</v>
      </c>
      <c r="U4358" s="1">
        <v>44672</v>
      </c>
      <c r="V4358">
        <v>28.2196</v>
      </c>
      <c r="W4358" s="1">
        <v>44672</v>
      </c>
      <c r="X4358">
        <v>24.248100000000001</v>
      </c>
      <c r="Y4358" s="1">
        <v>44672</v>
      </c>
      <c r="Z4358">
        <v>22.186</v>
      </c>
      <c r="AA4358" s="1">
        <v>44672</v>
      </c>
      <c r="AB4358">
        <v>19.739000000000001</v>
      </c>
      <c r="AC4358" s="1">
        <v>44672</v>
      </c>
      <c r="AD4358">
        <v>17.027899999999999</v>
      </c>
      <c r="AE4358" s="1">
        <v>44672</v>
      </c>
      <c r="AF4358">
        <v>14.635400000000001</v>
      </c>
      <c r="AG4358" s="1">
        <v>44672</v>
      </c>
      <c r="AH4358">
        <v>13.887</v>
      </c>
      <c r="AI4358" s="1">
        <v>44672</v>
      </c>
      <c r="AJ4358">
        <v>17.046900000000001</v>
      </c>
    </row>
    <row r="4359" spans="1:36" x14ac:dyDescent="0.25">
      <c r="A4359" s="1">
        <v>44673</v>
      </c>
      <c r="B4359">
        <v>37.934600000000003</v>
      </c>
      <c r="C4359" s="1">
        <v>44673</v>
      </c>
      <c r="D4359">
        <v>30.5779</v>
      </c>
      <c r="E4359" s="1">
        <v>44673</v>
      </c>
      <c r="F4359">
        <v>27.545100000000001</v>
      </c>
      <c r="G4359" s="1">
        <v>44673</v>
      </c>
      <c r="H4359">
        <v>25.8567</v>
      </c>
      <c r="I4359" s="1">
        <v>44673</v>
      </c>
      <c r="J4359">
        <v>24.078399999999998</v>
      </c>
      <c r="K4359" s="1">
        <v>44673</v>
      </c>
      <c r="L4359">
        <v>22.3794</v>
      </c>
      <c r="M4359" s="1">
        <v>44673</v>
      </c>
      <c r="N4359">
        <v>19.991599999999998</v>
      </c>
      <c r="O4359" s="1">
        <v>44673</v>
      </c>
      <c r="P4359">
        <v>16.505500000000001</v>
      </c>
      <c r="Q4359" s="1">
        <v>44673</v>
      </c>
      <c r="R4359">
        <v>16.584599999999998</v>
      </c>
      <c r="S4359" s="1">
        <v>44673</v>
      </c>
      <c r="T4359">
        <v>42.934199999999997</v>
      </c>
      <c r="U4359" s="1">
        <v>44673</v>
      </c>
      <c r="V4359">
        <v>32.3371</v>
      </c>
      <c r="W4359" s="1">
        <v>44673</v>
      </c>
      <c r="X4359">
        <v>28.508400000000002</v>
      </c>
      <c r="Y4359" s="1">
        <v>44673</v>
      </c>
      <c r="Z4359">
        <v>26.441600000000001</v>
      </c>
      <c r="AA4359" s="1">
        <v>44673</v>
      </c>
      <c r="AB4359">
        <v>24.4666</v>
      </c>
      <c r="AC4359" s="1">
        <v>44673</v>
      </c>
      <c r="AD4359">
        <v>21.955300000000001</v>
      </c>
      <c r="AE4359" s="1">
        <v>44673</v>
      </c>
      <c r="AF4359">
        <v>18.875399999999999</v>
      </c>
      <c r="AG4359" s="1">
        <v>44673</v>
      </c>
      <c r="AH4359">
        <v>16.071200000000001</v>
      </c>
      <c r="AI4359" s="1">
        <v>44673</v>
      </c>
      <c r="AJ4359">
        <v>18.932300000000001</v>
      </c>
    </row>
    <row r="4360" spans="1:36" x14ac:dyDescent="0.25">
      <c r="A4360" s="1">
        <v>44676</v>
      </c>
      <c r="B4360">
        <v>37.103400000000001</v>
      </c>
      <c r="C4360" s="1">
        <v>44676</v>
      </c>
      <c r="D4360">
        <v>29.784500000000001</v>
      </c>
      <c r="E4360" s="1">
        <v>44676</v>
      </c>
      <c r="F4360">
        <v>26.744399999999999</v>
      </c>
      <c r="G4360" s="1">
        <v>44676</v>
      </c>
      <c r="H4360">
        <v>25.0684</v>
      </c>
      <c r="I4360" s="1">
        <v>44676</v>
      </c>
      <c r="J4360">
        <v>23.1645</v>
      </c>
      <c r="K4360" s="1">
        <v>44676</v>
      </c>
      <c r="L4360">
        <v>21.0015</v>
      </c>
      <c r="M4360" s="1">
        <v>44676</v>
      </c>
      <c r="N4360">
        <v>18.708300000000001</v>
      </c>
      <c r="O4360" s="1">
        <v>44676</v>
      </c>
      <c r="P4360">
        <v>15.5084</v>
      </c>
      <c r="Q4360" s="1">
        <v>44676</v>
      </c>
      <c r="R4360">
        <v>16.0154</v>
      </c>
      <c r="S4360" s="1">
        <v>44676</v>
      </c>
      <c r="T4360">
        <v>41.666600000000003</v>
      </c>
      <c r="U4360" s="1">
        <v>44676</v>
      </c>
      <c r="V4360">
        <v>31.597799999999999</v>
      </c>
      <c r="W4360" s="1">
        <v>44676</v>
      </c>
      <c r="X4360">
        <v>27.901800000000001</v>
      </c>
      <c r="Y4360" s="1">
        <v>44676</v>
      </c>
      <c r="Z4360">
        <v>25.819299999999998</v>
      </c>
      <c r="AA4360" s="1">
        <v>44676</v>
      </c>
      <c r="AB4360">
        <v>23.36</v>
      </c>
      <c r="AC4360" s="1">
        <v>44676</v>
      </c>
      <c r="AD4360">
        <v>20.437100000000001</v>
      </c>
      <c r="AE4360" s="1">
        <v>44676</v>
      </c>
      <c r="AF4360">
        <v>17.579499999999999</v>
      </c>
      <c r="AG4360" s="1">
        <v>44676</v>
      </c>
      <c r="AH4360">
        <v>15.223800000000001</v>
      </c>
      <c r="AI4360" s="1">
        <v>44676</v>
      </c>
      <c r="AJ4360">
        <v>16.745799999999999</v>
      </c>
    </row>
    <row r="4361" spans="1:36" x14ac:dyDescent="0.25">
      <c r="A4361" s="1">
        <v>44677</v>
      </c>
      <c r="B4361">
        <v>41.429099999999998</v>
      </c>
      <c r="C4361" s="1">
        <v>44677</v>
      </c>
      <c r="D4361">
        <v>33.374000000000002</v>
      </c>
      <c r="E4361" s="1">
        <v>44677</v>
      </c>
      <c r="F4361">
        <v>30.2011</v>
      </c>
      <c r="G4361" s="1">
        <v>44677</v>
      </c>
      <c r="H4361">
        <v>28.630299999999998</v>
      </c>
      <c r="I4361" s="1">
        <v>44677</v>
      </c>
      <c r="J4361">
        <v>26.870100000000001</v>
      </c>
      <c r="K4361" s="1">
        <v>44677</v>
      </c>
      <c r="L4361">
        <v>24.9544</v>
      </c>
      <c r="M4361" s="1">
        <v>44677</v>
      </c>
      <c r="N4361">
        <v>22.870799999999999</v>
      </c>
      <c r="O4361" s="1">
        <v>44677</v>
      </c>
      <c r="P4361">
        <v>18.862300000000001</v>
      </c>
      <c r="Q4361" s="1">
        <v>44677</v>
      </c>
      <c r="R4361">
        <v>17.2818</v>
      </c>
      <c r="S4361" s="1">
        <v>44677</v>
      </c>
      <c r="T4361">
        <v>48.576500000000003</v>
      </c>
      <c r="U4361" s="1">
        <v>44677</v>
      </c>
      <c r="V4361">
        <v>37.071199999999997</v>
      </c>
      <c r="W4361" s="1">
        <v>44677</v>
      </c>
      <c r="X4361">
        <v>32.8324</v>
      </c>
      <c r="Y4361" s="1">
        <v>44677</v>
      </c>
      <c r="Z4361">
        <v>30.8233</v>
      </c>
      <c r="AA4361" s="1">
        <v>44677</v>
      </c>
      <c r="AB4361">
        <v>28.5504</v>
      </c>
      <c r="AC4361" s="1">
        <v>44677</v>
      </c>
      <c r="AD4361">
        <v>25.936199999999999</v>
      </c>
      <c r="AE4361" s="1">
        <v>44677</v>
      </c>
      <c r="AF4361">
        <v>23.073</v>
      </c>
      <c r="AG4361" s="1">
        <v>44677</v>
      </c>
      <c r="AH4361">
        <v>18.9316</v>
      </c>
      <c r="AI4361" s="1">
        <v>44677</v>
      </c>
      <c r="AJ4361">
        <v>21.1905</v>
      </c>
    </row>
    <row r="4362" spans="1:36" x14ac:dyDescent="0.25">
      <c r="A4362" s="1">
        <v>44678</v>
      </c>
      <c r="B4362">
        <v>39.851900000000001</v>
      </c>
      <c r="C4362" s="1">
        <v>44678</v>
      </c>
      <c r="D4362">
        <v>31.8171</v>
      </c>
      <c r="E4362" s="1">
        <v>44678</v>
      </c>
      <c r="F4362">
        <v>28.5364</v>
      </c>
      <c r="G4362" s="1">
        <v>44678</v>
      </c>
      <c r="H4362">
        <v>26.843699999999998</v>
      </c>
      <c r="I4362" s="1">
        <v>44678</v>
      </c>
      <c r="J4362">
        <v>25.028500000000001</v>
      </c>
      <c r="K4362" s="1">
        <v>44678</v>
      </c>
      <c r="L4362">
        <v>23.060300000000002</v>
      </c>
      <c r="M4362" s="1">
        <v>44678</v>
      </c>
      <c r="N4362">
        <v>20.959499999999998</v>
      </c>
      <c r="O4362" s="1">
        <v>44678</v>
      </c>
      <c r="P4362">
        <v>17.472300000000001</v>
      </c>
      <c r="Q4362" s="1">
        <v>44678</v>
      </c>
      <c r="R4362">
        <v>16.911100000000001</v>
      </c>
      <c r="S4362" s="1">
        <v>44678</v>
      </c>
      <c r="T4362">
        <v>46.545299999999997</v>
      </c>
      <c r="U4362" s="1">
        <v>44678</v>
      </c>
      <c r="V4362">
        <v>35.005299999999998</v>
      </c>
      <c r="W4362" s="1">
        <v>44678</v>
      </c>
      <c r="X4362">
        <v>30.6373</v>
      </c>
      <c r="Y4362" s="1">
        <v>44678</v>
      </c>
      <c r="Z4362">
        <v>28.4224</v>
      </c>
      <c r="AA4362" s="1">
        <v>44678</v>
      </c>
      <c r="AB4362">
        <v>25.9514</v>
      </c>
      <c r="AC4362" s="1">
        <v>44678</v>
      </c>
      <c r="AD4362">
        <v>23.16</v>
      </c>
      <c r="AE4362" s="1">
        <v>44678</v>
      </c>
      <c r="AF4362">
        <v>20.3599</v>
      </c>
      <c r="AG4362" s="1">
        <v>44678</v>
      </c>
      <c r="AH4362">
        <v>17.260300000000001</v>
      </c>
      <c r="AI4362" s="1">
        <v>44678</v>
      </c>
      <c r="AJ4362">
        <v>19.7393</v>
      </c>
    </row>
    <row r="4363" spans="1:36" x14ac:dyDescent="0.25">
      <c r="A4363" s="1">
        <v>44679</v>
      </c>
      <c r="B4363">
        <v>38.925899999999999</v>
      </c>
      <c r="C4363" s="1">
        <v>44679</v>
      </c>
      <c r="D4363">
        <v>31.036200000000001</v>
      </c>
      <c r="E4363" s="1">
        <v>44679</v>
      </c>
      <c r="F4363">
        <v>27.637799999999999</v>
      </c>
      <c r="G4363" s="1">
        <v>44679</v>
      </c>
      <c r="H4363">
        <v>25.8933</v>
      </c>
      <c r="I4363" s="1">
        <v>44679</v>
      </c>
      <c r="J4363">
        <v>24.001000000000001</v>
      </c>
      <c r="K4363" s="1">
        <v>44679</v>
      </c>
      <c r="L4363">
        <v>21.942399999999999</v>
      </c>
      <c r="M4363" s="1">
        <v>44679</v>
      </c>
      <c r="N4363">
        <v>19.917899999999999</v>
      </c>
      <c r="O4363" s="1">
        <v>44679</v>
      </c>
      <c r="P4363">
        <v>16.942599999999999</v>
      </c>
      <c r="Q4363" s="1">
        <v>44679</v>
      </c>
      <c r="R4363">
        <v>17.0106</v>
      </c>
      <c r="S4363" s="1">
        <v>44679</v>
      </c>
      <c r="T4363">
        <v>44.929099999999998</v>
      </c>
      <c r="U4363" s="1">
        <v>44679</v>
      </c>
      <c r="V4363">
        <v>33.424599999999998</v>
      </c>
      <c r="W4363" s="1">
        <v>44679</v>
      </c>
      <c r="X4363">
        <v>28.838000000000001</v>
      </c>
      <c r="Y4363" s="1">
        <v>44679</v>
      </c>
      <c r="Z4363">
        <v>26.510400000000001</v>
      </c>
      <c r="AA4363" s="1">
        <v>44679</v>
      </c>
      <c r="AB4363">
        <v>23.952100000000002</v>
      </c>
      <c r="AC4363" s="1">
        <v>44679</v>
      </c>
      <c r="AD4363">
        <v>21.656199999999998</v>
      </c>
      <c r="AE4363" s="1">
        <v>44679</v>
      </c>
      <c r="AF4363">
        <v>19.159099999999999</v>
      </c>
      <c r="AG4363" s="1">
        <v>44679</v>
      </c>
      <c r="AH4363">
        <v>17.0379</v>
      </c>
      <c r="AI4363" s="1">
        <v>44679</v>
      </c>
      <c r="AJ4363">
        <v>21.1008</v>
      </c>
    </row>
    <row r="4364" spans="1:36" x14ac:dyDescent="0.25">
      <c r="A4364" s="1">
        <v>44680</v>
      </c>
      <c r="B4364">
        <v>41.3003</v>
      </c>
      <c r="C4364" s="1">
        <v>44680</v>
      </c>
      <c r="D4364">
        <v>33.119799999999998</v>
      </c>
      <c r="E4364" s="1">
        <v>44680</v>
      </c>
      <c r="F4364">
        <v>29.837700000000002</v>
      </c>
      <c r="G4364" s="1">
        <v>44680</v>
      </c>
      <c r="H4364">
        <v>28.217400000000001</v>
      </c>
      <c r="I4364" s="1">
        <v>44680</v>
      </c>
      <c r="J4364">
        <v>26.6234</v>
      </c>
      <c r="K4364" s="1">
        <v>44680</v>
      </c>
      <c r="L4364">
        <v>24.751100000000001</v>
      </c>
      <c r="M4364" s="1">
        <v>44680</v>
      </c>
      <c r="N4364">
        <v>22.828700000000001</v>
      </c>
      <c r="O4364" s="1">
        <v>44680</v>
      </c>
      <c r="P4364">
        <v>19.374300000000002</v>
      </c>
      <c r="Q4364" s="1">
        <v>44680</v>
      </c>
      <c r="R4364">
        <v>17.868300000000001</v>
      </c>
      <c r="S4364" s="1">
        <v>44680</v>
      </c>
      <c r="T4364">
        <v>48.527200000000001</v>
      </c>
      <c r="U4364" s="1">
        <v>44680</v>
      </c>
      <c r="V4364">
        <v>36.522599999999997</v>
      </c>
      <c r="W4364" s="1">
        <v>44680</v>
      </c>
      <c r="X4364">
        <v>31.991499999999998</v>
      </c>
      <c r="Y4364" s="1">
        <v>44680</v>
      </c>
      <c r="Z4364">
        <v>29.8889</v>
      </c>
      <c r="AA4364" s="1">
        <v>44680</v>
      </c>
      <c r="AB4364">
        <v>27.708400000000001</v>
      </c>
      <c r="AC4364" s="1">
        <v>44680</v>
      </c>
      <c r="AD4364">
        <v>25.332899999999999</v>
      </c>
      <c r="AE4364" s="1">
        <v>44680</v>
      </c>
      <c r="AF4364">
        <v>22.762</v>
      </c>
      <c r="AG4364" s="1">
        <v>44680</v>
      </c>
      <c r="AH4364">
        <v>19.554200000000002</v>
      </c>
      <c r="AI4364" s="1">
        <v>44680</v>
      </c>
      <c r="AJ4364">
        <v>21.170300000000001</v>
      </c>
    </row>
    <row r="4365" spans="1:36" x14ac:dyDescent="0.25">
      <c r="A4365" s="1">
        <v>44683</v>
      </c>
      <c r="B4365">
        <v>40.981499999999997</v>
      </c>
      <c r="C4365" s="1">
        <v>44683</v>
      </c>
      <c r="D4365">
        <v>32.880000000000003</v>
      </c>
      <c r="E4365" s="1">
        <v>44683</v>
      </c>
      <c r="F4365">
        <v>29.577000000000002</v>
      </c>
      <c r="G4365" s="1">
        <v>44683</v>
      </c>
      <c r="H4365">
        <v>27.957699999999999</v>
      </c>
      <c r="I4365" s="1">
        <v>44683</v>
      </c>
      <c r="J4365">
        <v>26.311399999999999</v>
      </c>
      <c r="K4365" s="1">
        <v>44683</v>
      </c>
      <c r="L4365">
        <v>24.599399999999999</v>
      </c>
      <c r="M4365" s="1">
        <v>44683</v>
      </c>
      <c r="N4365">
        <v>22.858000000000001</v>
      </c>
      <c r="O4365" s="1">
        <v>44683</v>
      </c>
      <c r="P4365">
        <v>19.843699999999998</v>
      </c>
      <c r="Q4365" s="1">
        <v>44683</v>
      </c>
      <c r="R4365">
        <v>18.066099999999999</v>
      </c>
      <c r="S4365" s="1">
        <v>44683</v>
      </c>
      <c r="T4365">
        <v>46.767299999999999</v>
      </c>
      <c r="U4365" s="1">
        <v>44683</v>
      </c>
      <c r="V4365">
        <v>35.695599999999999</v>
      </c>
      <c r="W4365" s="1">
        <v>44683</v>
      </c>
      <c r="X4365">
        <v>31.474299999999999</v>
      </c>
      <c r="Y4365" s="1">
        <v>44683</v>
      </c>
      <c r="Z4365">
        <v>29.439399999999999</v>
      </c>
      <c r="AA4365" s="1">
        <v>44683</v>
      </c>
      <c r="AB4365">
        <v>27.264700000000001</v>
      </c>
      <c r="AC4365" s="1">
        <v>44683</v>
      </c>
      <c r="AD4365">
        <v>25</v>
      </c>
      <c r="AE4365" s="1">
        <v>44683</v>
      </c>
      <c r="AF4365">
        <v>22.703099999999999</v>
      </c>
      <c r="AG4365" s="1">
        <v>44683</v>
      </c>
      <c r="AH4365">
        <v>19.843800000000002</v>
      </c>
      <c r="AI4365" s="1">
        <v>44683</v>
      </c>
      <c r="AJ4365">
        <v>21.1404</v>
      </c>
    </row>
    <row r="4366" spans="1:36" x14ac:dyDescent="0.25">
      <c r="A4366" s="1">
        <v>44684</v>
      </c>
      <c r="B4366">
        <v>39.206000000000003</v>
      </c>
      <c r="C4366" s="1">
        <v>44684</v>
      </c>
      <c r="D4366">
        <v>31.282399999999999</v>
      </c>
      <c r="E4366" s="1">
        <v>44684</v>
      </c>
      <c r="F4366">
        <v>28.0045</v>
      </c>
      <c r="G4366" s="1">
        <v>44684</v>
      </c>
      <c r="H4366">
        <v>26.395700000000001</v>
      </c>
      <c r="I4366" s="1">
        <v>44684</v>
      </c>
      <c r="J4366">
        <v>24.745799999999999</v>
      </c>
      <c r="K4366" s="1">
        <v>44684</v>
      </c>
      <c r="L4366">
        <v>23.017800000000001</v>
      </c>
      <c r="M4366" s="1">
        <v>44684</v>
      </c>
      <c r="N4366">
        <v>21.254000000000001</v>
      </c>
      <c r="O4366" s="1">
        <v>44684</v>
      </c>
      <c r="P4366">
        <v>18.2883</v>
      </c>
      <c r="Q4366" s="1">
        <v>44684</v>
      </c>
      <c r="R4366">
        <v>17.106000000000002</v>
      </c>
      <c r="S4366" s="1">
        <v>44684</v>
      </c>
      <c r="T4366">
        <v>43.950499999999998</v>
      </c>
      <c r="U4366" s="1">
        <v>44684</v>
      </c>
      <c r="V4366">
        <v>33.527999999999999</v>
      </c>
      <c r="W4366" s="1">
        <v>44684</v>
      </c>
      <c r="X4366">
        <v>29.48</v>
      </c>
      <c r="Y4366" s="1">
        <v>44684</v>
      </c>
      <c r="Z4366">
        <v>27.496300000000002</v>
      </c>
      <c r="AA4366" s="1">
        <v>44684</v>
      </c>
      <c r="AB4366">
        <v>25.381900000000002</v>
      </c>
      <c r="AC4366" s="1">
        <v>44684</v>
      </c>
      <c r="AD4366">
        <v>23.052800000000001</v>
      </c>
      <c r="AE4366" s="1">
        <v>44684</v>
      </c>
      <c r="AF4366">
        <v>20.755299999999998</v>
      </c>
      <c r="AG4366" s="1">
        <v>44684</v>
      </c>
      <c r="AH4366">
        <v>18.232199999999999</v>
      </c>
      <c r="AI4366" s="1">
        <v>44684</v>
      </c>
      <c r="AJ4366">
        <v>20.388999999999999</v>
      </c>
    </row>
    <row r="4367" spans="1:36" x14ac:dyDescent="0.25">
      <c r="A4367" s="1">
        <v>44685</v>
      </c>
      <c r="B4367">
        <v>36.8934</v>
      </c>
      <c r="C4367" s="1">
        <v>44685</v>
      </c>
      <c r="D4367">
        <v>29.3217</v>
      </c>
      <c r="E4367" s="1">
        <v>44685</v>
      </c>
      <c r="F4367">
        <v>26.005400000000002</v>
      </c>
      <c r="G4367" s="1">
        <v>44685</v>
      </c>
      <c r="H4367">
        <v>24.3034</v>
      </c>
      <c r="I4367" s="1">
        <v>44685</v>
      </c>
      <c r="J4367">
        <v>22.544699999999999</v>
      </c>
      <c r="K4367" s="1">
        <v>44685</v>
      </c>
      <c r="L4367">
        <v>20.691800000000001</v>
      </c>
      <c r="M4367" s="1">
        <v>44685</v>
      </c>
      <c r="N4367">
        <v>18.915800000000001</v>
      </c>
      <c r="O4367" s="1">
        <v>44685</v>
      </c>
      <c r="P4367">
        <v>16.204799999999999</v>
      </c>
      <c r="Q4367" s="1">
        <v>44685</v>
      </c>
      <c r="R4367">
        <v>16.465900000000001</v>
      </c>
      <c r="S4367" s="1">
        <v>44685</v>
      </c>
      <c r="T4367">
        <v>40.595199999999998</v>
      </c>
      <c r="U4367" s="1">
        <v>44685</v>
      </c>
      <c r="V4367">
        <v>30.700800000000001</v>
      </c>
      <c r="W4367" s="1">
        <v>44685</v>
      </c>
      <c r="X4367">
        <v>26.652799999999999</v>
      </c>
      <c r="Y4367" s="1">
        <v>44685</v>
      </c>
      <c r="Z4367">
        <v>24.540900000000001</v>
      </c>
      <c r="AA4367" s="1">
        <v>44685</v>
      </c>
      <c r="AB4367">
        <v>22.261800000000001</v>
      </c>
      <c r="AC4367" s="1">
        <v>44685</v>
      </c>
      <c r="AD4367">
        <v>19.868099999999998</v>
      </c>
      <c r="AE4367" s="1">
        <v>44685</v>
      </c>
      <c r="AF4367">
        <v>17.8352</v>
      </c>
      <c r="AG4367" s="1">
        <v>44685</v>
      </c>
      <c r="AH4367">
        <v>16.195599999999999</v>
      </c>
      <c r="AI4367" s="1">
        <v>44685</v>
      </c>
      <c r="AJ4367">
        <v>18.2211</v>
      </c>
    </row>
    <row r="4368" spans="1:36" x14ac:dyDescent="0.25">
      <c r="A4368" s="1">
        <v>44686</v>
      </c>
      <c r="B4368">
        <v>40.816699999999997</v>
      </c>
      <c r="C4368" s="1">
        <v>44686</v>
      </c>
      <c r="D4368">
        <v>32.836799999999997</v>
      </c>
      <c r="E4368" s="1">
        <v>44686</v>
      </c>
      <c r="F4368">
        <v>29.535699999999999</v>
      </c>
      <c r="G4368" s="1">
        <v>44686</v>
      </c>
      <c r="H4368">
        <v>27.863499999999998</v>
      </c>
      <c r="I4368" s="1">
        <v>44686</v>
      </c>
      <c r="J4368">
        <v>26.143899999999999</v>
      </c>
      <c r="K4368" s="1">
        <v>44686</v>
      </c>
      <c r="L4368">
        <v>24.378699999999998</v>
      </c>
      <c r="M4368" s="1">
        <v>44686</v>
      </c>
      <c r="N4368">
        <v>22.6433</v>
      </c>
      <c r="O4368" s="1">
        <v>44686</v>
      </c>
      <c r="P4368">
        <v>19.498000000000001</v>
      </c>
      <c r="Q4368" s="1">
        <v>44686</v>
      </c>
      <c r="R4368">
        <v>17.125900000000001</v>
      </c>
      <c r="S4368" s="1">
        <v>44686</v>
      </c>
      <c r="T4368">
        <v>45.515900000000002</v>
      </c>
      <c r="U4368" s="1">
        <v>44686</v>
      </c>
      <c r="V4368">
        <v>35.174700000000001</v>
      </c>
      <c r="W4368" s="1">
        <v>44686</v>
      </c>
      <c r="X4368">
        <v>31.216699999999999</v>
      </c>
      <c r="Y4368" s="1">
        <v>44686</v>
      </c>
      <c r="Z4368">
        <v>29.267700000000001</v>
      </c>
      <c r="AA4368" s="1">
        <v>44686</v>
      </c>
      <c r="AB4368">
        <v>27.060300000000002</v>
      </c>
      <c r="AC4368" s="1">
        <v>44686</v>
      </c>
      <c r="AD4368">
        <v>24.6538</v>
      </c>
      <c r="AE4368" s="1">
        <v>44686</v>
      </c>
      <c r="AF4368">
        <v>22.383400000000002</v>
      </c>
      <c r="AG4368" s="1">
        <v>44686</v>
      </c>
      <c r="AH4368">
        <v>19.2697</v>
      </c>
      <c r="AI4368" s="1">
        <v>44686</v>
      </c>
      <c r="AJ4368">
        <v>21.902799999999999</v>
      </c>
    </row>
    <row r="4369" spans="1:36" x14ac:dyDescent="0.25">
      <c r="A4369" s="1">
        <v>44687</v>
      </c>
      <c r="B4369">
        <v>39.736699999999999</v>
      </c>
      <c r="C4369" s="1">
        <v>44687</v>
      </c>
      <c r="D4369">
        <v>32.116599999999998</v>
      </c>
      <c r="E4369" s="1">
        <v>44687</v>
      </c>
      <c r="F4369">
        <v>29.007899999999999</v>
      </c>
      <c r="G4369" s="1">
        <v>44687</v>
      </c>
      <c r="H4369">
        <v>27.492699999999999</v>
      </c>
      <c r="I4369" s="1">
        <v>44687</v>
      </c>
      <c r="J4369">
        <v>25.9345</v>
      </c>
      <c r="K4369" s="1">
        <v>44687</v>
      </c>
      <c r="L4369">
        <v>24.378299999999999</v>
      </c>
      <c r="M4369" s="1">
        <v>44687</v>
      </c>
      <c r="N4369">
        <v>22.831399999999999</v>
      </c>
      <c r="O4369" s="1">
        <v>44687</v>
      </c>
      <c r="P4369">
        <v>20.0413</v>
      </c>
      <c r="Q4369" s="1">
        <v>44687</v>
      </c>
      <c r="R4369">
        <v>17.606999999999999</v>
      </c>
      <c r="S4369" s="1">
        <v>44687</v>
      </c>
      <c r="T4369">
        <v>43.026299999999999</v>
      </c>
      <c r="U4369" s="1">
        <v>44687</v>
      </c>
      <c r="V4369">
        <v>33.011499999999998</v>
      </c>
      <c r="W4369" s="1">
        <v>44687</v>
      </c>
      <c r="X4369">
        <v>29.3658</v>
      </c>
      <c r="Y4369" s="1">
        <v>44687</v>
      </c>
      <c r="Z4369">
        <v>27.645600000000002</v>
      </c>
      <c r="AA4369" s="1">
        <v>44687</v>
      </c>
      <c r="AB4369">
        <v>25.773900000000001</v>
      </c>
      <c r="AC4369" s="1">
        <v>44687</v>
      </c>
      <c r="AD4369">
        <v>23.733499999999999</v>
      </c>
      <c r="AE4369" s="1">
        <v>44687</v>
      </c>
      <c r="AF4369">
        <v>21.702500000000001</v>
      </c>
      <c r="AG4369" s="1">
        <v>44687</v>
      </c>
      <c r="AH4369">
        <v>19.059100000000001</v>
      </c>
      <c r="AI4369" s="1">
        <v>44687</v>
      </c>
      <c r="AJ4369">
        <v>21.416699999999999</v>
      </c>
    </row>
    <row r="4370" spans="1:36" x14ac:dyDescent="0.25">
      <c r="A4370" s="1">
        <v>44690</v>
      </c>
      <c r="B4370">
        <v>42.937100000000001</v>
      </c>
      <c r="C4370" s="1">
        <v>44690</v>
      </c>
      <c r="D4370">
        <v>35.308199999999999</v>
      </c>
      <c r="E4370" s="1">
        <v>44690</v>
      </c>
      <c r="F4370">
        <v>32.217700000000001</v>
      </c>
      <c r="G4370" s="1">
        <v>44690</v>
      </c>
      <c r="H4370">
        <v>30.7028</v>
      </c>
      <c r="I4370" s="1">
        <v>44690</v>
      </c>
      <c r="J4370">
        <v>29.265899999999998</v>
      </c>
      <c r="K4370" s="1">
        <v>44690</v>
      </c>
      <c r="L4370">
        <v>27.711099999999998</v>
      </c>
      <c r="M4370" s="1">
        <v>44690</v>
      </c>
      <c r="N4370">
        <v>26.250299999999999</v>
      </c>
      <c r="O4370" s="1">
        <v>44690</v>
      </c>
      <c r="P4370">
        <v>23.613</v>
      </c>
      <c r="Q4370" s="1">
        <v>44690</v>
      </c>
      <c r="R4370">
        <v>20.410599999999999</v>
      </c>
      <c r="S4370" s="1">
        <v>44690</v>
      </c>
      <c r="T4370">
        <v>47.991900000000001</v>
      </c>
      <c r="U4370" s="1">
        <v>44690</v>
      </c>
      <c r="V4370">
        <v>37.971200000000003</v>
      </c>
      <c r="W4370" s="1">
        <v>44690</v>
      </c>
      <c r="X4370">
        <v>34.222799999999999</v>
      </c>
      <c r="Y4370" s="1">
        <v>44690</v>
      </c>
      <c r="Z4370">
        <v>32.477200000000003</v>
      </c>
      <c r="AA4370" s="1">
        <v>44690</v>
      </c>
      <c r="AB4370">
        <v>30.741599999999998</v>
      </c>
      <c r="AC4370" s="1">
        <v>44690</v>
      </c>
      <c r="AD4370">
        <v>28.876999999999999</v>
      </c>
      <c r="AE4370" s="1">
        <v>44690</v>
      </c>
      <c r="AF4370">
        <v>26.974</v>
      </c>
      <c r="AG4370" s="1">
        <v>44690</v>
      </c>
      <c r="AH4370">
        <v>23.792899999999999</v>
      </c>
      <c r="AI4370" s="1">
        <v>44690</v>
      </c>
      <c r="AJ4370">
        <v>23.259699999999999</v>
      </c>
    </row>
    <row r="4371" spans="1:36" x14ac:dyDescent="0.25">
      <c r="A4371" s="1">
        <v>44691</v>
      </c>
      <c r="B4371">
        <v>41.426400000000001</v>
      </c>
      <c r="C4371" s="1">
        <v>44691</v>
      </c>
      <c r="D4371">
        <v>34.0321</v>
      </c>
      <c r="E4371" s="1">
        <v>44691</v>
      </c>
      <c r="F4371">
        <v>31.076699999999999</v>
      </c>
      <c r="G4371" s="1">
        <v>44691</v>
      </c>
      <c r="H4371">
        <v>29.6724</v>
      </c>
      <c r="I4371" s="1">
        <v>44691</v>
      </c>
      <c r="J4371">
        <v>28.248999999999999</v>
      </c>
      <c r="K4371" s="1">
        <v>44691</v>
      </c>
      <c r="L4371">
        <v>26.779199999999999</v>
      </c>
      <c r="M4371" s="1">
        <v>44691</v>
      </c>
      <c r="N4371">
        <v>25.344999999999999</v>
      </c>
      <c r="O4371" s="1">
        <v>44691</v>
      </c>
      <c r="P4371">
        <v>22.5716</v>
      </c>
      <c r="Q4371" s="1">
        <v>44691</v>
      </c>
      <c r="R4371">
        <v>19.441099999999999</v>
      </c>
      <c r="S4371" s="1">
        <v>44691</v>
      </c>
      <c r="T4371">
        <v>45.9208</v>
      </c>
      <c r="U4371" s="1">
        <v>44691</v>
      </c>
      <c r="V4371">
        <v>36.227899999999998</v>
      </c>
      <c r="W4371" s="1">
        <v>44691</v>
      </c>
      <c r="X4371">
        <v>32.819299999999998</v>
      </c>
      <c r="Y4371" s="1">
        <v>44691</v>
      </c>
      <c r="Z4371">
        <v>31.250800000000002</v>
      </c>
      <c r="AA4371" s="1">
        <v>44691</v>
      </c>
      <c r="AB4371">
        <v>29.5487</v>
      </c>
      <c r="AC4371" s="1">
        <v>44691</v>
      </c>
      <c r="AD4371">
        <v>27.721900000000002</v>
      </c>
      <c r="AE4371" s="1">
        <v>44691</v>
      </c>
      <c r="AF4371">
        <v>25.7988</v>
      </c>
      <c r="AG4371" s="1">
        <v>44691</v>
      </c>
      <c r="AH4371">
        <v>22.439599999999999</v>
      </c>
      <c r="AI4371" s="1">
        <v>44691</v>
      </c>
      <c r="AJ4371">
        <v>21.9526</v>
      </c>
    </row>
    <row r="4372" spans="1:36" x14ac:dyDescent="0.25">
      <c r="A4372" s="1">
        <v>44692</v>
      </c>
      <c r="B4372">
        <v>40.715800000000002</v>
      </c>
      <c r="C4372" s="1">
        <v>44692</v>
      </c>
      <c r="D4372">
        <v>33.434100000000001</v>
      </c>
      <c r="E4372" s="1">
        <v>44692</v>
      </c>
      <c r="F4372">
        <v>30.657499999999999</v>
      </c>
      <c r="G4372" s="1">
        <v>44692</v>
      </c>
      <c r="H4372">
        <v>29.363099999999999</v>
      </c>
      <c r="I4372" s="1">
        <v>44692</v>
      </c>
      <c r="J4372">
        <v>27.863499999999998</v>
      </c>
      <c r="K4372" s="1">
        <v>44692</v>
      </c>
      <c r="L4372">
        <v>26.737500000000001</v>
      </c>
      <c r="M4372" s="1">
        <v>44692</v>
      </c>
      <c r="N4372">
        <v>25.368200000000002</v>
      </c>
      <c r="O4372" s="1">
        <v>44692</v>
      </c>
      <c r="P4372">
        <v>23.2622</v>
      </c>
      <c r="Q4372" s="1">
        <v>44692</v>
      </c>
      <c r="R4372">
        <v>20.604399999999998</v>
      </c>
      <c r="S4372" s="1">
        <v>44692</v>
      </c>
      <c r="T4372">
        <v>44.930199999999999</v>
      </c>
      <c r="U4372" s="1">
        <v>44692</v>
      </c>
      <c r="V4372">
        <v>35.430999999999997</v>
      </c>
      <c r="W4372" s="1">
        <v>44692</v>
      </c>
      <c r="X4372">
        <v>32.194600000000001</v>
      </c>
      <c r="Y4372" s="1">
        <v>44692</v>
      </c>
      <c r="Z4372">
        <v>30.800899999999999</v>
      </c>
      <c r="AA4372" s="1">
        <v>44692</v>
      </c>
      <c r="AB4372">
        <v>29.3002</v>
      </c>
      <c r="AC4372" s="1">
        <v>44692</v>
      </c>
      <c r="AD4372">
        <v>27.749400000000001</v>
      </c>
      <c r="AE4372" s="1">
        <v>44692</v>
      </c>
      <c r="AF4372">
        <v>26.294599999999999</v>
      </c>
      <c r="AG4372" s="1">
        <v>44692</v>
      </c>
      <c r="AH4372">
        <v>23.790299999999998</v>
      </c>
      <c r="AI4372" s="1">
        <v>44692</v>
      </c>
      <c r="AJ4372">
        <v>22.912400000000002</v>
      </c>
    </row>
    <row r="4373" spans="1:36" x14ac:dyDescent="0.25">
      <c r="A4373" s="1">
        <v>44693</v>
      </c>
      <c r="B4373">
        <v>40.263500000000001</v>
      </c>
      <c r="C4373" s="1">
        <v>44693</v>
      </c>
      <c r="D4373">
        <v>33.391399999999997</v>
      </c>
      <c r="E4373" s="1">
        <v>44693</v>
      </c>
      <c r="F4373">
        <v>30.666599999999999</v>
      </c>
      <c r="G4373" s="1">
        <v>44693</v>
      </c>
      <c r="H4373">
        <v>29.388200000000001</v>
      </c>
      <c r="I4373" s="1">
        <v>44693</v>
      </c>
      <c r="J4373">
        <v>28.055099999999999</v>
      </c>
      <c r="K4373" s="1">
        <v>44693</v>
      </c>
      <c r="L4373">
        <v>26.735600000000002</v>
      </c>
      <c r="M4373" s="1">
        <v>44693</v>
      </c>
      <c r="N4373">
        <v>25.435700000000001</v>
      </c>
      <c r="O4373" s="1">
        <v>44693</v>
      </c>
      <c r="P4373">
        <v>23.189900000000002</v>
      </c>
      <c r="Q4373" s="1">
        <v>44693</v>
      </c>
      <c r="R4373">
        <v>21.032299999999999</v>
      </c>
      <c r="S4373" s="1">
        <v>44693</v>
      </c>
      <c r="T4373">
        <v>43.613999999999997</v>
      </c>
      <c r="U4373" s="1">
        <v>44693</v>
      </c>
      <c r="V4373">
        <v>35.054299999999998</v>
      </c>
      <c r="W4373" s="1">
        <v>44693</v>
      </c>
      <c r="X4373">
        <v>32.205500000000001</v>
      </c>
      <c r="Y4373" s="1">
        <v>44693</v>
      </c>
      <c r="Z4373">
        <v>30.8249</v>
      </c>
      <c r="AA4373" s="1">
        <v>44693</v>
      </c>
      <c r="AB4373">
        <v>29.450399999999998</v>
      </c>
      <c r="AC4373" s="1">
        <v>44693</v>
      </c>
      <c r="AD4373">
        <v>27.938300000000002</v>
      </c>
      <c r="AE4373" s="1">
        <v>44693</v>
      </c>
      <c r="AF4373">
        <v>26.420100000000001</v>
      </c>
      <c r="AG4373" s="1">
        <v>44693</v>
      </c>
      <c r="AH4373">
        <v>23.887799999999999</v>
      </c>
      <c r="AI4373" s="1">
        <v>44693</v>
      </c>
      <c r="AJ4373">
        <v>23.839099999999998</v>
      </c>
    </row>
    <row r="4374" spans="1:36" x14ac:dyDescent="0.25">
      <c r="A4374" s="1">
        <v>44694</v>
      </c>
      <c r="B4374">
        <v>38.079500000000003</v>
      </c>
      <c r="C4374" s="1">
        <v>44694</v>
      </c>
      <c r="D4374">
        <v>31.186699999999998</v>
      </c>
      <c r="E4374" s="1">
        <v>44694</v>
      </c>
      <c r="F4374">
        <v>28.442</v>
      </c>
      <c r="G4374" s="1">
        <v>44694</v>
      </c>
      <c r="H4374">
        <v>27.074000000000002</v>
      </c>
      <c r="I4374" s="1">
        <v>44694</v>
      </c>
      <c r="J4374">
        <v>25.711200000000002</v>
      </c>
      <c r="K4374" s="1">
        <v>44694</v>
      </c>
      <c r="L4374">
        <v>24.300899999999999</v>
      </c>
      <c r="M4374" s="1">
        <v>44694</v>
      </c>
      <c r="N4374">
        <v>22.925599999999999</v>
      </c>
      <c r="O4374" s="1">
        <v>44694</v>
      </c>
      <c r="P4374">
        <v>20.290900000000001</v>
      </c>
      <c r="Q4374" s="1">
        <v>44694</v>
      </c>
      <c r="R4374">
        <v>18.6294</v>
      </c>
      <c r="S4374" s="1">
        <v>44694</v>
      </c>
      <c r="T4374">
        <v>41.536900000000003</v>
      </c>
      <c r="U4374" s="1">
        <v>44694</v>
      </c>
      <c r="V4374">
        <v>29.656099999999999</v>
      </c>
      <c r="W4374" s="1">
        <v>44694</v>
      </c>
      <c r="X4374">
        <v>28.8337</v>
      </c>
      <c r="Y4374" s="1">
        <v>44694</v>
      </c>
      <c r="Z4374">
        <v>27.3443</v>
      </c>
      <c r="AA4374" s="1">
        <v>44694</v>
      </c>
      <c r="AB4374">
        <v>25.6509</v>
      </c>
      <c r="AC4374" s="1">
        <v>44694</v>
      </c>
      <c r="AD4374">
        <v>23.910499999999999</v>
      </c>
      <c r="AE4374" s="1">
        <v>44694</v>
      </c>
      <c r="AF4374">
        <v>22.0276</v>
      </c>
      <c r="AG4374" s="1">
        <v>44694</v>
      </c>
      <c r="AH4374">
        <v>21.075099999999999</v>
      </c>
      <c r="AI4374" s="1">
        <v>44694</v>
      </c>
      <c r="AJ4374">
        <v>22.081700000000001</v>
      </c>
    </row>
    <row r="4375" spans="1:36" x14ac:dyDescent="0.25">
      <c r="A4375" s="1">
        <v>44697</v>
      </c>
      <c r="B4375">
        <v>37.030799999999999</v>
      </c>
      <c r="C4375" s="1">
        <v>44697</v>
      </c>
      <c r="D4375">
        <v>30.515599999999999</v>
      </c>
      <c r="E4375" s="1">
        <v>44697</v>
      </c>
      <c r="F4375">
        <v>27.790700000000001</v>
      </c>
      <c r="G4375" s="1">
        <v>44697</v>
      </c>
      <c r="H4375">
        <v>26.533100000000001</v>
      </c>
      <c r="I4375" s="1">
        <v>44697</v>
      </c>
      <c r="J4375">
        <v>25.1572</v>
      </c>
      <c r="K4375" s="1">
        <v>44697</v>
      </c>
      <c r="L4375">
        <v>23.833200000000001</v>
      </c>
      <c r="M4375" s="1">
        <v>44697</v>
      </c>
      <c r="N4375">
        <v>22.436599999999999</v>
      </c>
      <c r="O4375" s="1">
        <v>44697</v>
      </c>
      <c r="P4375">
        <v>19.781400000000001</v>
      </c>
      <c r="Q4375" s="1">
        <v>44697</v>
      </c>
      <c r="R4375">
        <v>17.984500000000001</v>
      </c>
      <c r="S4375" s="1">
        <v>44697</v>
      </c>
      <c r="T4375">
        <v>39.840200000000003</v>
      </c>
      <c r="U4375" s="1">
        <v>44697</v>
      </c>
      <c r="V4375">
        <v>31.5017</v>
      </c>
      <c r="W4375" s="1">
        <v>44697</v>
      </c>
      <c r="X4375">
        <v>28.6816</v>
      </c>
      <c r="Y4375" s="1">
        <v>44697</v>
      </c>
      <c r="Z4375">
        <v>27.232600000000001</v>
      </c>
      <c r="AA4375" s="1">
        <v>44697</v>
      </c>
      <c r="AB4375">
        <v>25.611499999999999</v>
      </c>
      <c r="AC4375" s="1">
        <v>44697</v>
      </c>
      <c r="AD4375">
        <v>24.045100000000001</v>
      </c>
      <c r="AE4375" s="1">
        <v>44697</v>
      </c>
      <c r="AF4375">
        <v>22.335699999999999</v>
      </c>
      <c r="AG4375" s="1">
        <v>44697</v>
      </c>
      <c r="AH4375">
        <v>19.352799999999998</v>
      </c>
      <c r="AI4375" s="1">
        <v>44697</v>
      </c>
      <c r="AJ4375">
        <v>21.2439</v>
      </c>
    </row>
    <row r="4376" spans="1:36" x14ac:dyDescent="0.25">
      <c r="A4376" s="1">
        <v>44698</v>
      </c>
      <c r="B4376">
        <v>35.946599999999997</v>
      </c>
      <c r="C4376" s="1">
        <v>44698</v>
      </c>
      <c r="D4376">
        <v>29.419499999999999</v>
      </c>
      <c r="E4376" s="1">
        <v>44698</v>
      </c>
      <c r="F4376">
        <v>26.6477</v>
      </c>
      <c r="G4376" s="1">
        <v>44698</v>
      </c>
      <c r="H4376">
        <v>25.3584</v>
      </c>
      <c r="I4376" s="1">
        <v>44698</v>
      </c>
      <c r="J4376">
        <v>23.8843</v>
      </c>
      <c r="K4376" s="1">
        <v>44698</v>
      </c>
      <c r="L4376">
        <v>22.435600000000001</v>
      </c>
      <c r="M4376" s="1">
        <v>44698</v>
      </c>
      <c r="N4376">
        <v>21.154499999999999</v>
      </c>
      <c r="O4376" s="1">
        <v>44698</v>
      </c>
      <c r="P4376">
        <v>18.657900000000001</v>
      </c>
      <c r="Q4376" s="1">
        <v>44698</v>
      </c>
      <c r="R4376">
        <v>17.158200000000001</v>
      </c>
      <c r="S4376" s="1">
        <v>44698</v>
      </c>
      <c r="T4376">
        <v>38.964799999999997</v>
      </c>
      <c r="U4376" s="1">
        <v>44698</v>
      </c>
      <c r="V4376">
        <v>30.421399999999998</v>
      </c>
      <c r="W4376" s="1">
        <v>44698</v>
      </c>
      <c r="X4376">
        <v>27.396699999999999</v>
      </c>
      <c r="Y4376" s="1">
        <v>44698</v>
      </c>
      <c r="Z4376">
        <v>25.834800000000001</v>
      </c>
      <c r="AA4376" s="1">
        <v>44698</v>
      </c>
      <c r="AB4376">
        <v>24.1861</v>
      </c>
      <c r="AC4376" s="1">
        <v>44698</v>
      </c>
      <c r="AD4376">
        <v>22.4541</v>
      </c>
      <c r="AE4376" s="1">
        <v>44698</v>
      </c>
      <c r="AF4376">
        <v>21.013100000000001</v>
      </c>
      <c r="AG4376" s="1">
        <v>44698</v>
      </c>
      <c r="AH4376">
        <v>18.269100000000002</v>
      </c>
      <c r="AI4376" s="1">
        <v>44698</v>
      </c>
      <c r="AJ4376">
        <v>20.885899999999999</v>
      </c>
    </row>
    <row r="4377" spans="1:36" x14ac:dyDescent="0.25">
      <c r="A4377" s="1">
        <v>44699</v>
      </c>
      <c r="B4377">
        <v>39.936399999999999</v>
      </c>
      <c r="C4377" s="1">
        <v>44699</v>
      </c>
      <c r="D4377">
        <v>32.853400000000001</v>
      </c>
      <c r="E4377" s="1">
        <v>44699</v>
      </c>
      <c r="F4377">
        <v>29.923200000000001</v>
      </c>
      <c r="G4377" s="1">
        <v>44699</v>
      </c>
      <c r="H4377">
        <v>28.611499999999999</v>
      </c>
      <c r="I4377" s="1">
        <v>44699</v>
      </c>
      <c r="J4377">
        <v>27.119499999999999</v>
      </c>
      <c r="K4377" s="1">
        <v>44699</v>
      </c>
      <c r="L4377">
        <v>25.702999999999999</v>
      </c>
      <c r="M4377" s="1">
        <v>44699</v>
      </c>
      <c r="N4377">
        <v>24.249600000000001</v>
      </c>
      <c r="O4377" s="1">
        <v>44699</v>
      </c>
      <c r="P4377">
        <v>21.696999999999999</v>
      </c>
      <c r="Q4377" s="1">
        <v>44699</v>
      </c>
      <c r="R4377">
        <v>19.452100000000002</v>
      </c>
      <c r="S4377" s="1">
        <v>44699</v>
      </c>
      <c r="T4377">
        <v>43.678400000000003</v>
      </c>
      <c r="U4377" s="1">
        <v>44699</v>
      </c>
      <c r="V4377">
        <v>34.357700000000001</v>
      </c>
      <c r="W4377" s="1">
        <v>44699</v>
      </c>
      <c r="X4377">
        <v>31.0869</v>
      </c>
      <c r="Y4377" s="1">
        <v>44699</v>
      </c>
      <c r="Z4377">
        <v>29.614599999999999</v>
      </c>
      <c r="AA4377" s="1">
        <v>44699</v>
      </c>
      <c r="AB4377">
        <v>27.830500000000001</v>
      </c>
      <c r="AC4377" s="1">
        <v>44699</v>
      </c>
      <c r="AD4377">
        <v>26.071400000000001</v>
      </c>
      <c r="AE4377" s="1">
        <v>44699</v>
      </c>
      <c r="AF4377">
        <v>24.586500000000001</v>
      </c>
      <c r="AG4377" s="1">
        <v>44699</v>
      </c>
      <c r="AH4377">
        <v>22.166399999999999</v>
      </c>
      <c r="AI4377" s="1">
        <v>44699</v>
      </c>
      <c r="AJ4377">
        <v>22.404499999999999</v>
      </c>
    </row>
    <row r="4378" spans="1:36" x14ac:dyDescent="0.25">
      <c r="A4378" s="1">
        <v>44700</v>
      </c>
      <c r="B4378">
        <v>38.180500000000002</v>
      </c>
      <c r="C4378" s="1">
        <v>44700</v>
      </c>
      <c r="D4378">
        <v>31.087800000000001</v>
      </c>
      <c r="E4378" s="1">
        <v>44700</v>
      </c>
      <c r="F4378">
        <v>28.347000000000001</v>
      </c>
      <c r="G4378" s="1">
        <v>44700</v>
      </c>
      <c r="H4378">
        <v>27.013200000000001</v>
      </c>
      <c r="I4378" s="1">
        <v>44700</v>
      </c>
      <c r="J4378">
        <v>25.615400000000001</v>
      </c>
      <c r="K4378" s="1">
        <v>44700</v>
      </c>
      <c r="L4378">
        <v>24.239599999999999</v>
      </c>
      <c r="M4378" s="1">
        <v>44700</v>
      </c>
      <c r="N4378">
        <v>22.932099999999998</v>
      </c>
      <c r="O4378" s="1">
        <v>44700</v>
      </c>
      <c r="P4378">
        <v>20.575099999999999</v>
      </c>
      <c r="Q4378" s="1">
        <v>44700</v>
      </c>
      <c r="R4378">
        <v>19.552700000000002</v>
      </c>
      <c r="S4378" s="1">
        <v>44700</v>
      </c>
      <c r="T4378">
        <v>42.175400000000003</v>
      </c>
      <c r="U4378" s="1">
        <v>44700</v>
      </c>
      <c r="V4378">
        <v>32.828099999999999</v>
      </c>
      <c r="W4378" s="1">
        <v>44700</v>
      </c>
      <c r="X4378">
        <v>29.720099999999999</v>
      </c>
      <c r="Y4378" s="1">
        <v>44700</v>
      </c>
      <c r="Z4378">
        <v>28.0473</v>
      </c>
      <c r="AA4378" s="1">
        <v>44700</v>
      </c>
      <c r="AB4378">
        <v>26.502600000000001</v>
      </c>
      <c r="AC4378" s="1">
        <v>44700</v>
      </c>
      <c r="AD4378">
        <v>24.970400000000001</v>
      </c>
      <c r="AE4378" s="1">
        <v>44700</v>
      </c>
      <c r="AF4378">
        <v>23.331800000000001</v>
      </c>
      <c r="AG4378" s="1">
        <v>44700</v>
      </c>
      <c r="AH4378">
        <v>21.5167</v>
      </c>
      <c r="AI4378" s="1">
        <v>44700</v>
      </c>
      <c r="AJ4378">
        <v>22.909300000000002</v>
      </c>
    </row>
    <row r="4379" spans="1:36" x14ac:dyDescent="0.25">
      <c r="A4379" s="1">
        <v>44701</v>
      </c>
      <c r="B4379">
        <v>38.234299999999998</v>
      </c>
      <c r="C4379" s="1">
        <v>44701</v>
      </c>
      <c r="D4379">
        <v>31.273900000000001</v>
      </c>
      <c r="E4379" s="1">
        <v>44701</v>
      </c>
      <c r="F4379">
        <v>28.577300000000001</v>
      </c>
      <c r="G4379" s="1">
        <v>44701</v>
      </c>
      <c r="H4379">
        <v>27.084800000000001</v>
      </c>
      <c r="I4379" s="1">
        <v>44701</v>
      </c>
      <c r="J4379">
        <v>25.621300000000002</v>
      </c>
      <c r="K4379" s="1">
        <v>44701</v>
      </c>
      <c r="L4379">
        <v>24.287099999999999</v>
      </c>
      <c r="M4379" s="1">
        <v>44701</v>
      </c>
      <c r="N4379">
        <v>23.084399999999999</v>
      </c>
      <c r="O4379" s="1">
        <v>44701</v>
      </c>
      <c r="P4379">
        <v>20.8979</v>
      </c>
      <c r="Q4379" s="1">
        <v>44701</v>
      </c>
      <c r="R4379">
        <v>21.091699999999999</v>
      </c>
      <c r="S4379" s="1">
        <v>44701</v>
      </c>
      <c r="T4379">
        <v>41.497900000000001</v>
      </c>
      <c r="U4379" s="1">
        <v>44701</v>
      </c>
      <c r="V4379">
        <v>32.350299999999997</v>
      </c>
      <c r="W4379" s="1">
        <v>44701</v>
      </c>
      <c r="X4379">
        <v>29.068999999999999</v>
      </c>
      <c r="Y4379" s="1">
        <v>44701</v>
      </c>
      <c r="Z4379">
        <v>27.495000000000001</v>
      </c>
      <c r="AA4379" s="1">
        <v>44701</v>
      </c>
      <c r="AB4379">
        <v>25.787700000000001</v>
      </c>
      <c r="AC4379" s="1">
        <v>44701</v>
      </c>
      <c r="AD4379">
        <v>24.314599999999999</v>
      </c>
      <c r="AE4379" s="1">
        <v>44701</v>
      </c>
      <c r="AF4379">
        <v>22.866099999999999</v>
      </c>
      <c r="AG4379" s="1">
        <v>44701</v>
      </c>
      <c r="AH4379">
        <v>21.146000000000001</v>
      </c>
      <c r="AI4379" s="1">
        <v>44701</v>
      </c>
      <c r="AJ4379">
        <v>23.700199999999999</v>
      </c>
    </row>
    <row r="4380" spans="1:36" x14ac:dyDescent="0.25">
      <c r="A4380" s="1">
        <v>44704</v>
      </c>
      <c r="B4380">
        <v>37.687600000000003</v>
      </c>
      <c r="C4380" s="1">
        <v>44704</v>
      </c>
      <c r="D4380">
        <v>31.050699999999999</v>
      </c>
      <c r="E4380" s="1">
        <v>44704</v>
      </c>
      <c r="F4380">
        <v>28.3203</v>
      </c>
      <c r="G4380" s="1">
        <v>44704</v>
      </c>
      <c r="H4380">
        <v>26.982199999999999</v>
      </c>
      <c r="I4380" s="1">
        <v>44704</v>
      </c>
      <c r="J4380">
        <v>25.5596</v>
      </c>
      <c r="K4380" s="1">
        <v>44704</v>
      </c>
      <c r="L4380">
        <v>24.1831</v>
      </c>
      <c r="M4380" s="1">
        <v>44704</v>
      </c>
      <c r="N4380">
        <v>22.924800000000001</v>
      </c>
      <c r="O4380" s="1">
        <v>44704</v>
      </c>
      <c r="P4380">
        <v>20.887599999999999</v>
      </c>
      <c r="Q4380" s="1">
        <v>44704</v>
      </c>
      <c r="R4380">
        <v>19.6082</v>
      </c>
      <c r="S4380" s="1">
        <v>44704</v>
      </c>
      <c r="T4380">
        <v>40.639899999999997</v>
      </c>
      <c r="U4380" s="1">
        <v>44704</v>
      </c>
      <c r="V4380">
        <v>31.847200000000001</v>
      </c>
      <c r="W4380" s="1">
        <v>44704</v>
      </c>
      <c r="X4380">
        <v>28.748899999999999</v>
      </c>
      <c r="Y4380" s="1">
        <v>44704</v>
      </c>
      <c r="Z4380">
        <v>27.256399999999999</v>
      </c>
      <c r="AA4380" s="1">
        <v>44704</v>
      </c>
      <c r="AB4380">
        <v>25.7898</v>
      </c>
      <c r="AC4380" s="1">
        <v>44704</v>
      </c>
      <c r="AD4380">
        <v>24.305599999999998</v>
      </c>
      <c r="AE4380" s="1">
        <v>44704</v>
      </c>
      <c r="AF4380">
        <v>22.9466</v>
      </c>
      <c r="AG4380" s="1">
        <v>44704</v>
      </c>
      <c r="AH4380">
        <v>21.069600000000001</v>
      </c>
      <c r="AI4380" s="1">
        <v>44704</v>
      </c>
      <c r="AJ4380">
        <v>22.8583</v>
      </c>
    </row>
    <row r="4381" spans="1:36" x14ac:dyDescent="0.25">
      <c r="A4381" s="1">
        <v>44705</v>
      </c>
      <c r="B4381">
        <v>38.2958</v>
      </c>
      <c r="C4381" s="1">
        <v>44705</v>
      </c>
      <c r="D4381">
        <v>31.639800000000001</v>
      </c>
      <c r="E4381" s="1">
        <v>44705</v>
      </c>
      <c r="F4381">
        <v>28.904299999999999</v>
      </c>
      <c r="G4381" s="1">
        <v>44705</v>
      </c>
      <c r="H4381">
        <v>27.553000000000001</v>
      </c>
      <c r="I4381" s="1">
        <v>44705</v>
      </c>
      <c r="J4381">
        <v>26.164100000000001</v>
      </c>
      <c r="K4381" s="1">
        <v>44705</v>
      </c>
      <c r="L4381">
        <v>24.7639</v>
      </c>
      <c r="M4381" s="1">
        <v>44705</v>
      </c>
      <c r="N4381">
        <v>23.5627</v>
      </c>
      <c r="O4381" s="1">
        <v>44705</v>
      </c>
      <c r="P4381">
        <v>21.5793</v>
      </c>
      <c r="Q4381" s="1">
        <v>44705</v>
      </c>
      <c r="R4381">
        <v>20.4238</v>
      </c>
      <c r="S4381" s="1">
        <v>44705</v>
      </c>
      <c r="T4381">
        <v>41.808399999999999</v>
      </c>
      <c r="U4381" s="1">
        <v>44705</v>
      </c>
      <c r="V4381">
        <v>32.8292</v>
      </c>
      <c r="W4381" s="1">
        <v>44705</v>
      </c>
      <c r="X4381">
        <v>29.714200000000002</v>
      </c>
      <c r="Y4381" s="1">
        <v>44705</v>
      </c>
      <c r="Z4381">
        <v>28.24</v>
      </c>
      <c r="AA4381" s="1">
        <v>44705</v>
      </c>
      <c r="AB4381">
        <v>26.809799999999999</v>
      </c>
      <c r="AC4381" s="1">
        <v>44705</v>
      </c>
      <c r="AD4381">
        <v>25.509899999999998</v>
      </c>
      <c r="AE4381" s="1">
        <v>44705</v>
      </c>
      <c r="AF4381">
        <v>24.266400000000001</v>
      </c>
      <c r="AG4381" s="1">
        <v>44705</v>
      </c>
      <c r="AH4381">
        <v>22.4922</v>
      </c>
      <c r="AI4381" s="1">
        <v>44705</v>
      </c>
      <c r="AJ4381">
        <v>23.665299999999998</v>
      </c>
    </row>
    <row r="4382" spans="1:36" x14ac:dyDescent="0.25">
      <c r="A4382" s="1">
        <v>44706</v>
      </c>
      <c r="B4382">
        <v>37.254399999999997</v>
      </c>
      <c r="C4382" s="1">
        <v>44706</v>
      </c>
      <c r="D4382">
        <v>31.018599999999999</v>
      </c>
      <c r="E4382" s="1">
        <v>44706</v>
      </c>
      <c r="F4382">
        <v>28.342099999999999</v>
      </c>
      <c r="G4382" s="1">
        <v>44706</v>
      </c>
      <c r="H4382">
        <v>26.989799999999999</v>
      </c>
      <c r="I4382" s="1">
        <v>44706</v>
      </c>
      <c r="J4382">
        <v>25.652699999999999</v>
      </c>
      <c r="K4382" s="1">
        <v>44706</v>
      </c>
      <c r="L4382">
        <v>24.4057</v>
      </c>
      <c r="M4382" s="1">
        <v>44706</v>
      </c>
      <c r="N4382">
        <v>23.216799999999999</v>
      </c>
      <c r="O4382" s="1">
        <v>44706</v>
      </c>
      <c r="P4382">
        <v>21.252400000000002</v>
      </c>
      <c r="Q4382" s="1">
        <v>44706</v>
      </c>
      <c r="R4382">
        <v>20.213200000000001</v>
      </c>
      <c r="S4382" s="1">
        <v>44706</v>
      </c>
      <c r="T4382">
        <v>40.296300000000002</v>
      </c>
      <c r="U4382" s="1">
        <v>44706</v>
      </c>
      <c r="V4382">
        <v>31.814499999999999</v>
      </c>
      <c r="W4382" s="1">
        <v>44706</v>
      </c>
      <c r="X4382">
        <v>28.994499999999999</v>
      </c>
      <c r="Y4382" s="1">
        <v>44706</v>
      </c>
      <c r="Z4382">
        <v>27.666699999999999</v>
      </c>
      <c r="AA4382" s="1">
        <v>44706</v>
      </c>
      <c r="AB4382">
        <v>26.285799999999998</v>
      </c>
      <c r="AC4382" s="1">
        <v>44706</v>
      </c>
      <c r="AD4382">
        <v>24.961500000000001</v>
      </c>
      <c r="AE4382" s="1">
        <v>44706</v>
      </c>
      <c r="AF4382">
        <v>23.762799999999999</v>
      </c>
      <c r="AG4382" s="1">
        <v>44706</v>
      </c>
      <c r="AH4382">
        <v>21.9145</v>
      </c>
      <c r="AI4382" s="1">
        <v>44706</v>
      </c>
      <c r="AJ4382">
        <v>23.543700000000001</v>
      </c>
    </row>
    <row r="4383" spans="1:36" x14ac:dyDescent="0.25">
      <c r="A4383" s="1">
        <v>44707</v>
      </c>
      <c r="B4383">
        <v>36.995800000000003</v>
      </c>
      <c r="C4383" s="1">
        <v>44707</v>
      </c>
      <c r="D4383">
        <v>30.339400000000001</v>
      </c>
      <c r="E4383" s="1">
        <v>44707</v>
      </c>
      <c r="F4383">
        <v>27.474299999999999</v>
      </c>
      <c r="G4383" s="1">
        <v>44707</v>
      </c>
      <c r="H4383">
        <v>26.026399999999999</v>
      </c>
      <c r="I4383" s="1">
        <v>44707</v>
      </c>
      <c r="J4383">
        <v>24.6813</v>
      </c>
      <c r="K4383" s="1">
        <v>44707</v>
      </c>
      <c r="L4383">
        <v>23.4009</v>
      </c>
      <c r="M4383" s="1">
        <v>44707</v>
      </c>
      <c r="N4383">
        <v>22.234999999999999</v>
      </c>
      <c r="O4383" s="1">
        <v>44707</v>
      </c>
      <c r="P4383">
        <v>20.316500000000001</v>
      </c>
      <c r="Q4383" s="1">
        <v>44707</v>
      </c>
      <c r="R4383">
        <v>19.776900000000001</v>
      </c>
      <c r="S4383" s="1">
        <v>44707</v>
      </c>
      <c r="T4383">
        <v>40.291899999999998</v>
      </c>
      <c r="U4383" s="1">
        <v>44707</v>
      </c>
      <c r="V4383">
        <v>30.880299999999998</v>
      </c>
      <c r="W4383" s="1">
        <v>44707</v>
      </c>
      <c r="X4383">
        <v>27.7134</v>
      </c>
      <c r="Y4383" s="1">
        <v>44707</v>
      </c>
      <c r="Z4383">
        <v>26.2728</v>
      </c>
      <c r="AA4383" s="1">
        <v>44707</v>
      </c>
      <c r="AB4383">
        <v>24.860800000000001</v>
      </c>
      <c r="AC4383" s="1">
        <v>44707</v>
      </c>
      <c r="AD4383">
        <v>23.581499999999998</v>
      </c>
      <c r="AE4383" s="1">
        <v>44707</v>
      </c>
      <c r="AF4383">
        <v>22.4711</v>
      </c>
      <c r="AG4383" s="1">
        <v>44707</v>
      </c>
      <c r="AH4383">
        <v>20.765699999999999</v>
      </c>
      <c r="AI4383" s="1">
        <v>44707</v>
      </c>
      <c r="AJ4383">
        <v>23.2409</v>
      </c>
    </row>
    <row r="4384" spans="1:36" x14ac:dyDescent="0.25">
      <c r="A4384" s="1">
        <v>44708</v>
      </c>
      <c r="B4384">
        <v>35.921900000000001</v>
      </c>
      <c r="C4384" s="1">
        <v>44708</v>
      </c>
      <c r="D4384">
        <v>29.293700000000001</v>
      </c>
      <c r="E4384" s="1">
        <v>44708</v>
      </c>
      <c r="F4384">
        <v>26.221599999999999</v>
      </c>
      <c r="G4384" s="1">
        <v>44708</v>
      </c>
      <c r="H4384">
        <v>24.691700000000001</v>
      </c>
      <c r="I4384" s="1">
        <v>44708</v>
      </c>
      <c r="J4384">
        <v>23.209900000000001</v>
      </c>
      <c r="K4384" s="1">
        <v>44708</v>
      </c>
      <c r="L4384">
        <v>21.760400000000001</v>
      </c>
      <c r="M4384" s="1">
        <v>44708</v>
      </c>
      <c r="N4384">
        <v>20.486799999999999</v>
      </c>
      <c r="O4384" s="1">
        <v>44708</v>
      </c>
      <c r="P4384">
        <v>18.405799999999999</v>
      </c>
      <c r="Q4384" s="1">
        <v>44708</v>
      </c>
      <c r="R4384">
        <v>18.613900000000001</v>
      </c>
      <c r="S4384" s="1">
        <v>44708</v>
      </c>
      <c r="T4384">
        <v>38.9422</v>
      </c>
      <c r="U4384" s="1">
        <v>44708</v>
      </c>
      <c r="V4384">
        <v>28.933299999999999</v>
      </c>
      <c r="W4384" s="1">
        <v>44708</v>
      </c>
      <c r="X4384">
        <v>25.835899999999999</v>
      </c>
      <c r="Y4384" s="1">
        <v>44708</v>
      </c>
      <c r="Z4384">
        <v>24.1995</v>
      </c>
      <c r="AA4384" s="1">
        <v>44708</v>
      </c>
      <c r="AB4384">
        <v>22.583500000000001</v>
      </c>
      <c r="AC4384" s="1">
        <v>44708</v>
      </c>
      <c r="AD4384">
        <v>21.203399999999998</v>
      </c>
      <c r="AE4384" s="1">
        <v>44708</v>
      </c>
      <c r="AF4384">
        <v>19.886099999999999</v>
      </c>
      <c r="AG4384" s="1">
        <v>44708</v>
      </c>
      <c r="AH4384">
        <v>18.560700000000001</v>
      </c>
      <c r="AI4384" s="1">
        <v>44708</v>
      </c>
      <c r="AJ4384">
        <v>23.097200000000001</v>
      </c>
    </row>
    <row r="4385" spans="1:36" x14ac:dyDescent="0.25">
      <c r="A4385" s="1">
        <v>44712</v>
      </c>
      <c r="B4385">
        <v>36.083799999999997</v>
      </c>
      <c r="C4385" s="1">
        <v>44712</v>
      </c>
      <c r="D4385">
        <v>29.6172</v>
      </c>
      <c r="E4385" s="1">
        <v>44712</v>
      </c>
      <c r="F4385">
        <v>26.6249</v>
      </c>
      <c r="G4385" s="1">
        <v>44712</v>
      </c>
      <c r="H4385">
        <v>25.068999999999999</v>
      </c>
      <c r="I4385" s="1">
        <v>44712</v>
      </c>
      <c r="J4385">
        <v>23.4879</v>
      </c>
      <c r="K4385" s="1">
        <v>44712</v>
      </c>
      <c r="L4385">
        <v>22.0242</v>
      </c>
      <c r="M4385" s="1">
        <v>44712</v>
      </c>
      <c r="N4385">
        <v>20.630199999999999</v>
      </c>
      <c r="O4385" s="1">
        <v>44712</v>
      </c>
      <c r="P4385">
        <v>18.339400000000001</v>
      </c>
      <c r="Q4385" s="1">
        <v>44712</v>
      </c>
      <c r="R4385">
        <v>18.633600000000001</v>
      </c>
      <c r="S4385" s="1">
        <v>44712</v>
      </c>
      <c r="T4385">
        <v>38.4617</v>
      </c>
      <c r="U4385" s="1">
        <v>44712</v>
      </c>
      <c r="V4385">
        <v>30.233599999999999</v>
      </c>
      <c r="W4385" s="1">
        <v>44712</v>
      </c>
      <c r="X4385">
        <v>27.1831</v>
      </c>
      <c r="Y4385" s="1">
        <v>44712</v>
      </c>
      <c r="Z4385">
        <v>25.526</v>
      </c>
      <c r="AA4385" s="1">
        <v>44712</v>
      </c>
      <c r="AB4385">
        <v>23.822600000000001</v>
      </c>
      <c r="AC4385" s="1">
        <v>44712</v>
      </c>
      <c r="AD4385">
        <v>22.2576</v>
      </c>
      <c r="AE4385" s="1">
        <v>44712</v>
      </c>
      <c r="AF4385">
        <v>20.772300000000001</v>
      </c>
      <c r="AG4385" s="1">
        <v>44712</v>
      </c>
      <c r="AH4385">
        <v>18.527999999999999</v>
      </c>
      <c r="AI4385" s="1">
        <v>44712</v>
      </c>
      <c r="AJ4385">
        <v>22.7072</v>
      </c>
    </row>
    <row r="4386" spans="1:36" x14ac:dyDescent="0.25">
      <c r="A4386" s="1">
        <v>44713</v>
      </c>
      <c r="B4386">
        <v>35.651899999999998</v>
      </c>
      <c r="C4386" s="1">
        <v>44713</v>
      </c>
      <c r="D4386">
        <v>29.5273</v>
      </c>
      <c r="E4386" s="1">
        <v>44713</v>
      </c>
      <c r="F4386">
        <v>26.697299999999998</v>
      </c>
      <c r="G4386" s="1">
        <v>44713</v>
      </c>
      <c r="H4386">
        <v>25.1798</v>
      </c>
      <c r="I4386" s="1">
        <v>44713</v>
      </c>
      <c r="J4386">
        <v>23.596399999999999</v>
      </c>
      <c r="K4386" s="1">
        <v>44713</v>
      </c>
      <c r="L4386">
        <v>22.050599999999999</v>
      </c>
      <c r="M4386" s="1">
        <v>44713</v>
      </c>
      <c r="N4386">
        <v>20.63</v>
      </c>
      <c r="O4386" s="1">
        <v>44713</v>
      </c>
      <c r="P4386">
        <v>18.252300000000002</v>
      </c>
      <c r="Q4386" s="1">
        <v>44713</v>
      </c>
      <c r="R4386">
        <v>18.4086</v>
      </c>
      <c r="S4386" s="1">
        <v>44713</v>
      </c>
      <c r="T4386">
        <v>38.282899999999998</v>
      </c>
      <c r="U4386" s="1">
        <v>44713</v>
      </c>
      <c r="V4386">
        <v>29.977799999999998</v>
      </c>
      <c r="W4386" s="1">
        <v>44713</v>
      </c>
      <c r="X4386">
        <v>27.200900000000001</v>
      </c>
      <c r="Y4386" s="1">
        <v>44713</v>
      </c>
      <c r="Z4386">
        <v>25.560700000000001</v>
      </c>
      <c r="AA4386" s="1">
        <v>44713</v>
      </c>
      <c r="AB4386">
        <v>23.757999999999999</v>
      </c>
      <c r="AC4386" s="1">
        <v>44713</v>
      </c>
      <c r="AD4386">
        <v>22.020099999999999</v>
      </c>
      <c r="AE4386" s="1">
        <v>44713</v>
      </c>
      <c r="AF4386">
        <v>20.4712</v>
      </c>
      <c r="AG4386" s="1">
        <v>44713</v>
      </c>
      <c r="AH4386">
        <v>18.469000000000001</v>
      </c>
      <c r="AI4386" s="1">
        <v>44713</v>
      </c>
      <c r="AJ4386">
        <v>22.414400000000001</v>
      </c>
    </row>
    <row r="4387" spans="1:36" x14ac:dyDescent="0.25">
      <c r="A4387" s="1">
        <v>44714</v>
      </c>
      <c r="B4387">
        <v>35.220199999999998</v>
      </c>
      <c r="C4387" s="1">
        <v>44714</v>
      </c>
      <c r="D4387">
        <v>28.6892</v>
      </c>
      <c r="E4387" s="1">
        <v>44714</v>
      </c>
      <c r="F4387">
        <v>25.717600000000001</v>
      </c>
      <c r="G4387" s="1">
        <v>44714</v>
      </c>
      <c r="H4387">
        <v>24.1755</v>
      </c>
      <c r="I4387" s="1">
        <v>44714</v>
      </c>
      <c r="J4387">
        <v>22.644200000000001</v>
      </c>
      <c r="K4387" s="1">
        <v>44714</v>
      </c>
      <c r="L4387">
        <v>21.116900000000001</v>
      </c>
      <c r="M4387" s="1">
        <v>44714</v>
      </c>
      <c r="N4387">
        <v>19.678999999999998</v>
      </c>
      <c r="O4387" s="1">
        <v>44714</v>
      </c>
      <c r="P4387">
        <v>17.424900000000001</v>
      </c>
      <c r="Q4387" s="1">
        <v>44714</v>
      </c>
      <c r="R4387">
        <v>18.1632</v>
      </c>
      <c r="S4387" s="1">
        <v>44714</v>
      </c>
      <c r="T4387">
        <v>38.136600000000001</v>
      </c>
      <c r="U4387" s="1">
        <v>44714</v>
      </c>
      <c r="V4387">
        <v>29.308299999999999</v>
      </c>
      <c r="W4387" s="1">
        <v>44714</v>
      </c>
      <c r="X4387">
        <v>25.993300000000001</v>
      </c>
      <c r="Y4387" s="1">
        <v>44714</v>
      </c>
      <c r="Z4387">
        <v>24.202300000000001</v>
      </c>
      <c r="AA4387" s="1">
        <v>44714</v>
      </c>
      <c r="AB4387">
        <v>22.4147</v>
      </c>
      <c r="AC4387" s="1">
        <v>44714</v>
      </c>
      <c r="AD4387">
        <v>20.719899999999999</v>
      </c>
      <c r="AE4387" s="1">
        <v>44714</v>
      </c>
      <c r="AF4387">
        <v>19.129899999999999</v>
      </c>
      <c r="AG4387" s="1">
        <v>44714</v>
      </c>
      <c r="AH4387">
        <v>17.508900000000001</v>
      </c>
      <c r="AI4387" s="1">
        <v>44714</v>
      </c>
      <c r="AJ4387">
        <v>22.138300000000001</v>
      </c>
    </row>
    <row r="4388" spans="1:36" x14ac:dyDescent="0.25">
      <c r="A4388" s="1">
        <v>44715</v>
      </c>
      <c r="B4388">
        <v>35.222799999999999</v>
      </c>
      <c r="C4388" s="1">
        <v>44715</v>
      </c>
      <c r="D4388">
        <v>28.852699999999999</v>
      </c>
      <c r="E4388" s="1">
        <v>44715</v>
      </c>
      <c r="F4388">
        <v>26.155799999999999</v>
      </c>
      <c r="G4388" s="1">
        <v>44715</v>
      </c>
      <c r="H4388">
        <v>24.659099999999999</v>
      </c>
      <c r="I4388" s="1">
        <v>44715</v>
      </c>
      <c r="J4388">
        <v>23.099299999999999</v>
      </c>
      <c r="K4388" s="1">
        <v>44715</v>
      </c>
      <c r="L4388">
        <v>21.5517</v>
      </c>
      <c r="M4388" s="1">
        <v>44715</v>
      </c>
      <c r="N4388">
        <v>20.123899999999999</v>
      </c>
      <c r="O4388" s="1">
        <v>44715</v>
      </c>
      <c r="P4388">
        <v>17.8857</v>
      </c>
      <c r="Q4388" s="1">
        <v>44715</v>
      </c>
      <c r="R4388">
        <v>18.385100000000001</v>
      </c>
      <c r="S4388" s="1">
        <v>44715</v>
      </c>
      <c r="T4388">
        <v>37.9298</v>
      </c>
      <c r="U4388" s="1">
        <v>44715</v>
      </c>
      <c r="V4388">
        <v>28.735800000000001</v>
      </c>
      <c r="W4388" s="1">
        <v>44715</v>
      </c>
      <c r="X4388">
        <v>25.787800000000001</v>
      </c>
      <c r="Y4388" s="1">
        <v>44715</v>
      </c>
      <c r="Z4388">
        <v>24.189399999999999</v>
      </c>
      <c r="AA4388" s="1">
        <v>44715</v>
      </c>
      <c r="AB4388">
        <v>22.39</v>
      </c>
      <c r="AC4388" s="1">
        <v>44715</v>
      </c>
      <c r="AD4388">
        <v>20.647500000000001</v>
      </c>
      <c r="AE4388" s="1">
        <v>44715</v>
      </c>
      <c r="AF4388">
        <v>19.134399999999999</v>
      </c>
      <c r="AG4388" s="1">
        <v>44715</v>
      </c>
      <c r="AH4388">
        <v>18.923999999999999</v>
      </c>
      <c r="AI4388" s="1">
        <v>44715</v>
      </c>
      <c r="AJ4388">
        <v>22.514099999999999</v>
      </c>
    </row>
    <row r="4389" spans="1:36" x14ac:dyDescent="0.25">
      <c r="A4389" s="1">
        <v>44718</v>
      </c>
      <c r="B4389">
        <v>34.785899999999998</v>
      </c>
      <c r="C4389" s="1">
        <v>44718</v>
      </c>
      <c r="D4389">
        <v>28.735600000000002</v>
      </c>
      <c r="E4389" s="1">
        <v>44718</v>
      </c>
      <c r="F4389">
        <v>26.058299999999999</v>
      </c>
      <c r="G4389" s="1">
        <v>44718</v>
      </c>
      <c r="H4389">
        <v>24.641100000000002</v>
      </c>
      <c r="I4389" s="1">
        <v>44718</v>
      </c>
      <c r="J4389">
        <v>23.116</v>
      </c>
      <c r="K4389" s="1">
        <v>44718</v>
      </c>
      <c r="L4389">
        <v>21.606999999999999</v>
      </c>
      <c r="M4389" s="1">
        <v>44718</v>
      </c>
      <c r="N4389">
        <v>20.211600000000001</v>
      </c>
      <c r="O4389" s="1">
        <v>44718</v>
      </c>
      <c r="P4389">
        <v>18.004799999999999</v>
      </c>
      <c r="Q4389" s="1">
        <v>44718</v>
      </c>
      <c r="R4389">
        <v>18.182300000000001</v>
      </c>
      <c r="S4389" s="1">
        <v>44718</v>
      </c>
      <c r="T4389">
        <v>37.825400000000002</v>
      </c>
      <c r="U4389" s="1">
        <v>44718</v>
      </c>
      <c r="V4389">
        <v>28.598400000000002</v>
      </c>
      <c r="W4389" s="1">
        <v>44718</v>
      </c>
      <c r="X4389">
        <v>25.8779</v>
      </c>
      <c r="Y4389" s="1">
        <v>44718</v>
      </c>
      <c r="Z4389">
        <v>24.264700000000001</v>
      </c>
      <c r="AA4389" s="1">
        <v>44718</v>
      </c>
      <c r="AB4389">
        <v>22.498000000000001</v>
      </c>
      <c r="AC4389" s="1">
        <v>44718</v>
      </c>
      <c r="AD4389">
        <v>20.804300000000001</v>
      </c>
      <c r="AE4389" s="1">
        <v>44718</v>
      </c>
      <c r="AF4389">
        <v>19.365100000000002</v>
      </c>
      <c r="AG4389" s="1">
        <v>44718</v>
      </c>
      <c r="AH4389">
        <v>17.7743</v>
      </c>
      <c r="AI4389" s="1">
        <v>44718</v>
      </c>
      <c r="AJ4389">
        <v>22.089300000000001</v>
      </c>
    </row>
    <row r="4390" spans="1:36" x14ac:dyDescent="0.25">
      <c r="A4390" s="1">
        <v>44719</v>
      </c>
      <c r="B4390">
        <v>34.283900000000003</v>
      </c>
      <c r="C4390" s="1">
        <v>44719</v>
      </c>
      <c r="D4390">
        <v>28.115300000000001</v>
      </c>
      <c r="E4390" s="1">
        <v>44719</v>
      </c>
      <c r="F4390">
        <v>25.469799999999999</v>
      </c>
      <c r="G4390" s="1">
        <v>44719</v>
      </c>
      <c r="H4390">
        <v>24.063700000000001</v>
      </c>
      <c r="I4390" s="1">
        <v>44719</v>
      </c>
      <c r="J4390">
        <v>22.541899999999998</v>
      </c>
      <c r="K4390" s="1">
        <v>44719</v>
      </c>
      <c r="L4390">
        <v>20.914100000000001</v>
      </c>
      <c r="M4390" s="1">
        <v>44719</v>
      </c>
      <c r="N4390">
        <v>19.503499999999999</v>
      </c>
      <c r="O4390" s="1">
        <v>44719</v>
      </c>
      <c r="P4390">
        <v>17.334800000000001</v>
      </c>
      <c r="Q4390" s="1">
        <v>44719</v>
      </c>
      <c r="R4390">
        <v>18.012</v>
      </c>
      <c r="S4390" s="1">
        <v>44719</v>
      </c>
      <c r="T4390">
        <v>37.3369</v>
      </c>
      <c r="U4390" s="1">
        <v>44719</v>
      </c>
      <c r="V4390">
        <v>28.395199999999999</v>
      </c>
      <c r="W4390" s="1">
        <v>44719</v>
      </c>
      <c r="X4390">
        <v>25.331800000000001</v>
      </c>
      <c r="Y4390" s="1">
        <v>44719</v>
      </c>
      <c r="Z4390">
        <v>23.667899999999999</v>
      </c>
      <c r="AA4390" s="1">
        <v>44719</v>
      </c>
      <c r="AB4390">
        <v>21.835100000000001</v>
      </c>
      <c r="AC4390" s="1">
        <v>44719</v>
      </c>
      <c r="AD4390">
        <v>19.9923</v>
      </c>
      <c r="AE4390" s="1">
        <v>44719</v>
      </c>
      <c r="AF4390">
        <v>18.489999999999998</v>
      </c>
      <c r="AG4390" s="1">
        <v>44719</v>
      </c>
      <c r="AH4390">
        <v>17.0883</v>
      </c>
      <c r="AI4390" s="1">
        <v>44719</v>
      </c>
      <c r="AJ4390">
        <v>22.209499999999998</v>
      </c>
    </row>
    <row r="4391" spans="1:36" x14ac:dyDescent="0.25">
      <c r="A4391" s="1">
        <v>44720</v>
      </c>
      <c r="B4391">
        <v>34.094200000000001</v>
      </c>
      <c r="C4391" s="1">
        <v>44720</v>
      </c>
      <c r="D4391">
        <v>28.163399999999999</v>
      </c>
      <c r="E4391" s="1">
        <v>44720</v>
      </c>
      <c r="F4391">
        <v>25.5426</v>
      </c>
      <c r="G4391" s="1">
        <v>44720</v>
      </c>
      <c r="H4391">
        <v>24.138000000000002</v>
      </c>
      <c r="I4391" s="1">
        <v>44720</v>
      </c>
      <c r="J4391">
        <v>22.693300000000001</v>
      </c>
      <c r="K4391" s="1">
        <v>44720</v>
      </c>
      <c r="L4391">
        <v>21.184100000000001</v>
      </c>
      <c r="M4391" s="1">
        <v>44720</v>
      </c>
      <c r="N4391">
        <v>19.812899999999999</v>
      </c>
      <c r="O4391" s="1">
        <v>44720</v>
      </c>
      <c r="P4391">
        <v>17.641100000000002</v>
      </c>
      <c r="Q4391" s="1">
        <v>44720</v>
      </c>
      <c r="R4391">
        <v>18.079599999999999</v>
      </c>
      <c r="S4391" s="1">
        <v>44720</v>
      </c>
      <c r="T4391">
        <v>37.042200000000001</v>
      </c>
      <c r="U4391" s="1">
        <v>44720</v>
      </c>
      <c r="V4391">
        <v>28.3782</v>
      </c>
      <c r="W4391" s="1">
        <v>44720</v>
      </c>
      <c r="X4391">
        <v>25.5501</v>
      </c>
      <c r="Y4391" s="1">
        <v>44720</v>
      </c>
      <c r="Z4391">
        <v>23.904499999999999</v>
      </c>
      <c r="AA4391" s="1">
        <v>44720</v>
      </c>
      <c r="AB4391">
        <v>22.1419</v>
      </c>
      <c r="AC4391" s="1">
        <v>44720</v>
      </c>
      <c r="AD4391">
        <v>20.3765</v>
      </c>
      <c r="AE4391" s="1">
        <v>44720</v>
      </c>
      <c r="AF4391">
        <v>18.7836</v>
      </c>
      <c r="AG4391" s="1">
        <v>44720</v>
      </c>
      <c r="AH4391">
        <v>17.2194</v>
      </c>
      <c r="AI4391" s="1">
        <v>44720</v>
      </c>
      <c r="AJ4391">
        <v>22.430099999999999</v>
      </c>
    </row>
    <row r="4392" spans="1:36" x14ac:dyDescent="0.25">
      <c r="A4392" s="1">
        <v>44721</v>
      </c>
      <c r="B4392">
        <v>35.404600000000002</v>
      </c>
      <c r="C4392" s="1">
        <v>44721</v>
      </c>
      <c r="D4392">
        <v>29.339700000000001</v>
      </c>
      <c r="E4392" s="1">
        <v>44721</v>
      </c>
      <c r="F4392">
        <v>26.868600000000001</v>
      </c>
      <c r="G4392" s="1">
        <v>44721</v>
      </c>
      <c r="H4392">
        <v>25.6145</v>
      </c>
      <c r="I4392" s="1">
        <v>44721</v>
      </c>
      <c r="J4392">
        <v>24.1996</v>
      </c>
      <c r="K4392" s="1">
        <v>44721</v>
      </c>
      <c r="L4392">
        <v>22.7652</v>
      </c>
      <c r="M4392" s="1">
        <v>44721</v>
      </c>
      <c r="N4392">
        <v>21.3688</v>
      </c>
      <c r="O4392" s="1">
        <v>44721</v>
      </c>
      <c r="P4392">
        <v>19.122599999999998</v>
      </c>
      <c r="Q4392" s="1">
        <v>44721</v>
      </c>
      <c r="R4392">
        <v>18.599299999999999</v>
      </c>
      <c r="S4392" s="1">
        <v>44721</v>
      </c>
      <c r="T4392">
        <v>38.6494</v>
      </c>
      <c r="U4392" s="1">
        <v>44721</v>
      </c>
      <c r="V4392">
        <v>29.8202</v>
      </c>
      <c r="W4392" s="1">
        <v>44721</v>
      </c>
      <c r="X4392">
        <v>27.180900000000001</v>
      </c>
      <c r="Y4392" s="1">
        <v>44721</v>
      </c>
      <c r="Z4392">
        <v>25.723800000000001</v>
      </c>
      <c r="AA4392" s="1">
        <v>44721</v>
      </c>
      <c r="AB4392">
        <v>24.155200000000001</v>
      </c>
      <c r="AC4392" s="1">
        <v>44721</v>
      </c>
      <c r="AD4392">
        <v>22.375900000000001</v>
      </c>
      <c r="AE4392" s="1">
        <v>44721</v>
      </c>
      <c r="AF4392">
        <v>20.772200000000002</v>
      </c>
      <c r="AG4392" s="1">
        <v>44721</v>
      </c>
      <c r="AH4392">
        <v>18.9711</v>
      </c>
      <c r="AI4392" s="1">
        <v>44721</v>
      </c>
      <c r="AJ4392">
        <v>22.678100000000001</v>
      </c>
    </row>
    <row r="4393" spans="1:36" x14ac:dyDescent="0.25">
      <c r="A4393" s="1">
        <v>44722</v>
      </c>
      <c r="B4393">
        <v>36.5852</v>
      </c>
      <c r="C4393" s="1">
        <v>44722</v>
      </c>
      <c r="D4393">
        <v>30.381699999999999</v>
      </c>
      <c r="E4393" s="1">
        <v>44722</v>
      </c>
      <c r="F4393">
        <v>28.081099999999999</v>
      </c>
      <c r="G4393" s="1">
        <v>44722</v>
      </c>
      <c r="H4393">
        <v>26.8964</v>
      </c>
      <c r="I4393" s="1">
        <v>44722</v>
      </c>
      <c r="J4393">
        <v>25.892199999999999</v>
      </c>
      <c r="K4393" s="1">
        <v>44722</v>
      </c>
      <c r="L4393">
        <v>24.676300000000001</v>
      </c>
      <c r="M4393" s="1">
        <v>44722</v>
      </c>
      <c r="N4393">
        <v>23.205100000000002</v>
      </c>
      <c r="O4393" s="1">
        <v>44722</v>
      </c>
      <c r="P4393">
        <v>20.7453</v>
      </c>
      <c r="Q4393" s="1">
        <v>44722</v>
      </c>
      <c r="R4393">
        <v>20.7959</v>
      </c>
      <c r="S4393" s="1">
        <v>44722</v>
      </c>
      <c r="T4393">
        <v>39.8048</v>
      </c>
      <c r="U4393" s="1">
        <v>44722</v>
      </c>
      <c r="V4393">
        <v>29.654800000000002</v>
      </c>
      <c r="W4393" s="1">
        <v>44722</v>
      </c>
      <c r="X4393">
        <v>27.935400000000001</v>
      </c>
      <c r="Y4393" s="1">
        <v>44722</v>
      </c>
      <c r="Z4393">
        <v>26.6569</v>
      </c>
      <c r="AA4393" s="1">
        <v>44722</v>
      </c>
      <c r="AB4393">
        <v>25.6038</v>
      </c>
      <c r="AC4393" s="1">
        <v>44722</v>
      </c>
      <c r="AD4393">
        <v>24.499500000000001</v>
      </c>
      <c r="AE4393" s="1">
        <v>44722</v>
      </c>
      <c r="AF4393">
        <v>21.6159</v>
      </c>
      <c r="AG4393" s="1">
        <v>44722</v>
      </c>
      <c r="AH4393">
        <v>20.2576</v>
      </c>
      <c r="AI4393" s="1">
        <v>44722</v>
      </c>
      <c r="AJ4393">
        <v>25.275200000000002</v>
      </c>
    </row>
    <row r="4394" spans="1:36" x14ac:dyDescent="0.25">
      <c r="A4394" s="1">
        <v>44725</v>
      </c>
      <c r="B4394">
        <v>41.449199999999998</v>
      </c>
      <c r="C4394" s="1">
        <v>44725</v>
      </c>
      <c r="D4394">
        <v>34.558599999999998</v>
      </c>
      <c r="E4394" s="1">
        <v>44725</v>
      </c>
      <c r="F4394">
        <v>31.995999999999999</v>
      </c>
      <c r="G4394" s="1">
        <v>44725</v>
      </c>
      <c r="H4394">
        <v>30.783799999999999</v>
      </c>
      <c r="I4394" s="1">
        <v>44725</v>
      </c>
      <c r="J4394">
        <v>29.578900000000001</v>
      </c>
      <c r="K4394" s="1">
        <v>44725</v>
      </c>
      <c r="L4394">
        <v>28.1493</v>
      </c>
      <c r="M4394" s="1">
        <v>44725</v>
      </c>
      <c r="N4394">
        <v>26.8383</v>
      </c>
      <c r="O4394" s="1">
        <v>44725</v>
      </c>
      <c r="P4394">
        <v>24.166799999999999</v>
      </c>
      <c r="Q4394" s="1">
        <v>44725</v>
      </c>
      <c r="R4394">
        <v>21.881799999999998</v>
      </c>
      <c r="S4394" s="1">
        <v>44725</v>
      </c>
      <c r="T4394">
        <v>46.518999999999998</v>
      </c>
      <c r="U4394" s="1">
        <v>44725</v>
      </c>
      <c r="V4394">
        <v>36.781100000000002</v>
      </c>
      <c r="W4394" s="1">
        <v>44725</v>
      </c>
      <c r="X4394">
        <v>33.486199999999997</v>
      </c>
      <c r="Y4394" s="1">
        <v>44725</v>
      </c>
      <c r="Z4394">
        <v>32.020200000000003</v>
      </c>
      <c r="AA4394" s="1">
        <v>44725</v>
      </c>
      <c r="AB4394">
        <v>30.532800000000002</v>
      </c>
      <c r="AC4394" s="1">
        <v>44725</v>
      </c>
      <c r="AD4394">
        <v>28.854800000000001</v>
      </c>
      <c r="AE4394" s="1">
        <v>44725</v>
      </c>
      <c r="AF4394">
        <v>27.269500000000001</v>
      </c>
      <c r="AG4394" s="1">
        <v>44725</v>
      </c>
      <c r="AH4394">
        <v>24.375699999999998</v>
      </c>
      <c r="AI4394" s="1">
        <v>44725</v>
      </c>
      <c r="AJ4394">
        <v>25.6416</v>
      </c>
    </row>
    <row r="4395" spans="1:36" x14ac:dyDescent="0.25">
      <c r="A4395" s="1">
        <v>44726</v>
      </c>
      <c r="B4395">
        <v>40.277200000000001</v>
      </c>
      <c r="C4395" s="1">
        <v>44726</v>
      </c>
      <c r="D4395">
        <v>33.040300000000002</v>
      </c>
      <c r="E4395" s="1">
        <v>44726</v>
      </c>
      <c r="F4395">
        <v>30.570699999999999</v>
      </c>
      <c r="G4395" s="1">
        <v>44726</v>
      </c>
      <c r="H4395">
        <v>29.3933</v>
      </c>
      <c r="I4395" s="1">
        <v>44726</v>
      </c>
      <c r="J4395">
        <v>28.250399999999999</v>
      </c>
      <c r="K4395" s="1">
        <v>44726</v>
      </c>
      <c r="L4395">
        <v>27.051300000000001</v>
      </c>
      <c r="M4395" s="1">
        <v>44726</v>
      </c>
      <c r="N4395">
        <v>25.900600000000001</v>
      </c>
      <c r="O4395" s="1">
        <v>44726</v>
      </c>
      <c r="P4395">
        <v>23.789400000000001</v>
      </c>
      <c r="Q4395" s="1">
        <v>44726</v>
      </c>
      <c r="R4395">
        <v>22.0608</v>
      </c>
      <c r="S4395" s="1">
        <v>44726</v>
      </c>
      <c r="T4395">
        <v>45.546199999999999</v>
      </c>
      <c r="U4395" s="1">
        <v>44726</v>
      </c>
      <c r="V4395">
        <v>35.069899999999997</v>
      </c>
      <c r="W4395" s="1">
        <v>44726</v>
      </c>
      <c r="X4395">
        <v>31.8764</v>
      </c>
      <c r="Y4395" s="1">
        <v>44726</v>
      </c>
      <c r="Z4395">
        <v>30.650600000000001</v>
      </c>
      <c r="AA4395" s="1">
        <v>44726</v>
      </c>
      <c r="AB4395">
        <v>29.4024</v>
      </c>
      <c r="AC4395" s="1">
        <v>44726</v>
      </c>
      <c r="AD4395">
        <v>27.9359</v>
      </c>
      <c r="AE4395" s="1">
        <v>44726</v>
      </c>
      <c r="AF4395">
        <v>26.712299999999999</v>
      </c>
      <c r="AG4395" s="1">
        <v>44726</v>
      </c>
      <c r="AH4395">
        <v>24.659600000000001</v>
      </c>
      <c r="AI4395" s="1">
        <v>44726</v>
      </c>
      <c r="AJ4395">
        <v>26.1403</v>
      </c>
    </row>
    <row r="4396" spans="1:36" x14ac:dyDescent="0.25">
      <c r="A4396" s="1">
        <v>44727</v>
      </c>
      <c r="B4396">
        <v>38.1599</v>
      </c>
      <c r="C4396" s="1">
        <v>44727</v>
      </c>
      <c r="D4396">
        <v>31.296399999999998</v>
      </c>
      <c r="E4396" s="1">
        <v>44727</v>
      </c>
      <c r="F4396">
        <v>28.803699999999999</v>
      </c>
      <c r="G4396" s="1">
        <v>44727</v>
      </c>
      <c r="H4396">
        <v>27.6538</v>
      </c>
      <c r="I4396" s="1">
        <v>44727</v>
      </c>
      <c r="J4396">
        <v>26.596</v>
      </c>
      <c r="K4396" s="1">
        <v>44727</v>
      </c>
      <c r="L4396">
        <v>25.473700000000001</v>
      </c>
      <c r="M4396" s="1">
        <v>44727</v>
      </c>
      <c r="N4396">
        <v>24.2883</v>
      </c>
      <c r="O4396" s="1">
        <v>44727</v>
      </c>
      <c r="P4396">
        <v>22.415700000000001</v>
      </c>
      <c r="Q4396" s="1">
        <v>44727</v>
      </c>
      <c r="R4396">
        <v>21.225300000000001</v>
      </c>
      <c r="S4396" s="1">
        <v>44727</v>
      </c>
      <c r="T4396">
        <v>42.586599999999997</v>
      </c>
      <c r="U4396" s="1">
        <v>44727</v>
      </c>
      <c r="V4396">
        <v>32.889699999999998</v>
      </c>
      <c r="W4396" s="1">
        <v>44727</v>
      </c>
      <c r="X4396">
        <v>30.184699999999999</v>
      </c>
      <c r="Y4396" s="1">
        <v>44727</v>
      </c>
      <c r="Z4396">
        <v>28.6159</v>
      </c>
      <c r="AA4396" s="1">
        <v>44727</v>
      </c>
      <c r="AB4396">
        <v>27.4099</v>
      </c>
      <c r="AC4396" s="1">
        <v>44727</v>
      </c>
      <c r="AD4396">
        <v>25.969100000000001</v>
      </c>
      <c r="AE4396" s="1">
        <v>44727</v>
      </c>
      <c r="AF4396">
        <v>24.705500000000001</v>
      </c>
      <c r="AG4396" s="1">
        <v>44727</v>
      </c>
      <c r="AH4396">
        <v>23.153300000000002</v>
      </c>
      <c r="AI4396" s="1">
        <v>44727</v>
      </c>
      <c r="AJ4396">
        <v>25.000900000000001</v>
      </c>
    </row>
    <row r="4397" spans="1:36" x14ac:dyDescent="0.25">
      <c r="A4397" s="1">
        <v>44728</v>
      </c>
      <c r="B4397">
        <v>41.448300000000003</v>
      </c>
      <c r="C4397" s="1">
        <v>44728</v>
      </c>
      <c r="D4397">
        <v>33.940100000000001</v>
      </c>
      <c r="E4397" s="1">
        <v>44728</v>
      </c>
      <c r="F4397">
        <v>30.902200000000001</v>
      </c>
      <c r="G4397" s="1">
        <v>44728</v>
      </c>
      <c r="H4397">
        <v>29.569500000000001</v>
      </c>
      <c r="I4397" s="1">
        <v>44728</v>
      </c>
      <c r="J4397">
        <v>28.389399999999998</v>
      </c>
      <c r="K4397" s="1">
        <v>44728</v>
      </c>
      <c r="L4397">
        <v>27.102499999999999</v>
      </c>
      <c r="M4397" s="1">
        <v>44728</v>
      </c>
      <c r="N4397">
        <v>25.913599999999999</v>
      </c>
      <c r="O4397" s="1">
        <v>44728</v>
      </c>
      <c r="P4397">
        <v>23.987100000000002</v>
      </c>
      <c r="Q4397" s="1">
        <v>44728</v>
      </c>
      <c r="R4397">
        <v>22.610800000000001</v>
      </c>
      <c r="S4397" s="1">
        <v>44728</v>
      </c>
      <c r="T4397">
        <v>47.426000000000002</v>
      </c>
      <c r="U4397" s="1">
        <v>44728</v>
      </c>
      <c r="V4397">
        <v>36.709200000000003</v>
      </c>
      <c r="W4397" s="1">
        <v>44728</v>
      </c>
      <c r="X4397">
        <v>32.5809</v>
      </c>
      <c r="Y4397" s="1">
        <v>44728</v>
      </c>
      <c r="Z4397">
        <v>30.7941</v>
      </c>
      <c r="AA4397" s="1">
        <v>44728</v>
      </c>
      <c r="AB4397">
        <v>29.560600000000001</v>
      </c>
      <c r="AC4397" s="1">
        <v>44728</v>
      </c>
      <c r="AD4397">
        <v>27.933900000000001</v>
      </c>
      <c r="AE4397" s="1">
        <v>44728</v>
      </c>
      <c r="AF4397">
        <v>26.591899999999999</v>
      </c>
      <c r="AG4397" s="1">
        <v>44728</v>
      </c>
      <c r="AH4397">
        <v>24.734000000000002</v>
      </c>
      <c r="AI4397" s="1">
        <v>44728</v>
      </c>
      <c r="AJ4397">
        <v>26.210699999999999</v>
      </c>
    </row>
    <row r="4398" spans="1:36" x14ac:dyDescent="0.25">
      <c r="A4398" s="1">
        <v>44729</v>
      </c>
      <c r="B4398">
        <v>40.144199999999998</v>
      </c>
      <c r="C4398" s="1">
        <v>44729</v>
      </c>
      <c r="D4398">
        <v>32.547199999999997</v>
      </c>
      <c r="E4398" s="1">
        <v>44729</v>
      </c>
      <c r="F4398">
        <v>29.815200000000001</v>
      </c>
      <c r="G4398" s="1">
        <v>44729</v>
      </c>
      <c r="H4398">
        <v>28.524100000000001</v>
      </c>
      <c r="I4398" s="1">
        <v>44729</v>
      </c>
      <c r="J4398">
        <v>27.221399999999999</v>
      </c>
      <c r="K4398" s="1">
        <v>44729</v>
      </c>
      <c r="L4398">
        <v>25.9892</v>
      </c>
      <c r="M4398" s="1">
        <v>44729</v>
      </c>
      <c r="N4398">
        <v>24.930800000000001</v>
      </c>
      <c r="O4398" s="1">
        <v>44729</v>
      </c>
      <c r="P4398">
        <v>23.302600000000002</v>
      </c>
      <c r="Q4398" s="1">
        <v>44729</v>
      </c>
      <c r="R4398">
        <v>22.494199999999999</v>
      </c>
      <c r="S4398" s="1">
        <v>44729</v>
      </c>
      <c r="T4398">
        <v>44.702199999999998</v>
      </c>
      <c r="U4398" s="1">
        <v>44729</v>
      </c>
      <c r="V4398">
        <v>34.220300000000002</v>
      </c>
      <c r="W4398" s="1">
        <v>44729</v>
      </c>
      <c r="X4398">
        <v>30.416499999999999</v>
      </c>
      <c r="Y4398" s="1">
        <v>44729</v>
      </c>
      <c r="Z4398">
        <v>28.766999999999999</v>
      </c>
      <c r="AA4398" s="1">
        <v>44729</v>
      </c>
      <c r="AB4398">
        <v>27.3569</v>
      </c>
      <c r="AC4398" s="1">
        <v>44729</v>
      </c>
      <c r="AD4398">
        <v>26.132000000000001</v>
      </c>
      <c r="AE4398" s="1">
        <v>44729</v>
      </c>
      <c r="AF4398">
        <v>25.157800000000002</v>
      </c>
      <c r="AG4398" s="1">
        <v>44729</v>
      </c>
      <c r="AH4398">
        <v>24.189399999999999</v>
      </c>
      <c r="AI4398" s="1">
        <v>44729</v>
      </c>
      <c r="AJ4398">
        <v>26.2393</v>
      </c>
    </row>
    <row r="4399" spans="1:36" x14ac:dyDescent="0.25">
      <c r="A4399" s="1">
        <v>44733</v>
      </c>
      <c r="B4399">
        <v>38.805100000000003</v>
      </c>
      <c r="C4399" s="1">
        <v>44733</v>
      </c>
      <c r="D4399">
        <v>31.5167</v>
      </c>
      <c r="E4399" s="1">
        <v>44733</v>
      </c>
      <c r="F4399">
        <v>28.838999999999999</v>
      </c>
      <c r="G4399" s="1">
        <v>44733</v>
      </c>
      <c r="H4399">
        <v>27.597200000000001</v>
      </c>
      <c r="I4399" s="1">
        <v>44733</v>
      </c>
      <c r="J4399">
        <v>26.425799999999999</v>
      </c>
      <c r="K4399" s="1">
        <v>44733</v>
      </c>
      <c r="L4399">
        <v>25.278099999999998</v>
      </c>
      <c r="M4399" s="1">
        <v>44733</v>
      </c>
      <c r="N4399">
        <v>24.11</v>
      </c>
      <c r="O4399" s="1">
        <v>44733</v>
      </c>
      <c r="P4399">
        <v>22.446200000000001</v>
      </c>
      <c r="Q4399" s="1">
        <v>44733</v>
      </c>
      <c r="R4399">
        <v>21.598800000000001</v>
      </c>
      <c r="S4399" s="1">
        <v>44733</v>
      </c>
      <c r="T4399">
        <v>43.545999999999999</v>
      </c>
      <c r="U4399" s="1">
        <v>44733</v>
      </c>
      <c r="V4399">
        <v>33.203099999999999</v>
      </c>
      <c r="W4399" s="1">
        <v>44733</v>
      </c>
      <c r="X4399">
        <v>29.789100000000001</v>
      </c>
      <c r="Y4399" s="1">
        <v>44733</v>
      </c>
      <c r="Z4399">
        <v>28.3491</v>
      </c>
      <c r="AA4399" s="1">
        <v>44733</v>
      </c>
      <c r="AB4399">
        <v>26.965699999999998</v>
      </c>
      <c r="AC4399" s="1">
        <v>44733</v>
      </c>
      <c r="AD4399">
        <v>25.6722</v>
      </c>
      <c r="AE4399" s="1">
        <v>44733</v>
      </c>
      <c r="AF4399">
        <v>24.554400000000001</v>
      </c>
      <c r="AG4399" s="1">
        <v>44733</v>
      </c>
      <c r="AH4399">
        <v>23.112200000000001</v>
      </c>
      <c r="AI4399" s="1">
        <v>44733</v>
      </c>
      <c r="AJ4399">
        <v>24.2136</v>
      </c>
    </row>
    <row r="4400" spans="1:36" x14ac:dyDescent="0.25">
      <c r="A4400" s="1">
        <v>44734</v>
      </c>
      <c r="B4400">
        <v>37.906599999999997</v>
      </c>
      <c r="C4400" s="1">
        <v>44734</v>
      </c>
      <c r="D4400">
        <v>31.1069</v>
      </c>
      <c r="E4400" s="1">
        <v>44734</v>
      </c>
      <c r="F4400">
        <v>28.447199999999999</v>
      </c>
      <c r="G4400" s="1">
        <v>44734</v>
      </c>
      <c r="H4400">
        <v>27.142900000000001</v>
      </c>
      <c r="I4400" s="1">
        <v>44734</v>
      </c>
      <c r="J4400">
        <v>25.8672</v>
      </c>
      <c r="K4400" s="1">
        <v>44734</v>
      </c>
      <c r="L4400">
        <v>24.640499999999999</v>
      </c>
      <c r="M4400" s="1">
        <v>44734</v>
      </c>
      <c r="N4400">
        <v>23.5259</v>
      </c>
      <c r="O4400" s="1">
        <v>44734</v>
      </c>
      <c r="P4400">
        <v>21.9724</v>
      </c>
      <c r="Q4400" s="1">
        <v>44734</v>
      </c>
      <c r="R4400">
        <v>21.8581</v>
      </c>
      <c r="S4400" s="1">
        <v>44734</v>
      </c>
      <c r="T4400">
        <v>42.139600000000002</v>
      </c>
      <c r="U4400" s="1">
        <v>44734</v>
      </c>
      <c r="V4400">
        <v>32.534999999999997</v>
      </c>
      <c r="W4400" s="1">
        <v>44734</v>
      </c>
      <c r="X4400">
        <v>29.279299999999999</v>
      </c>
      <c r="Y4400" s="1">
        <v>44734</v>
      </c>
      <c r="Z4400">
        <v>27.8001</v>
      </c>
      <c r="AA4400" s="1">
        <v>44734</v>
      </c>
      <c r="AB4400">
        <v>26.380299999999998</v>
      </c>
      <c r="AC4400" s="1">
        <v>44734</v>
      </c>
      <c r="AD4400">
        <v>25.065100000000001</v>
      </c>
      <c r="AE4400" s="1">
        <v>44734</v>
      </c>
      <c r="AF4400">
        <v>23.977</v>
      </c>
      <c r="AG4400" s="1">
        <v>44734</v>
      </c>
      <c r="AH4400">
        <v>22.952400000000001</v>
      </c>
      <c r="AI4400" s="1">
        <v>44734</v>
      </c>
      <c r="AJ4400">
        <v>25.014099999999999</v>
      </c>
    </row>
    <row r="4401" spans="1:36" x14ac:dyDescent="0.25">
      <c r="A4401" s="1">
        <v>44735</v>
      </c>
      <c r="B4401">
        <v>37.881300000000003</v>
      </c>
      <c r="C4401" s="1">
        <v>44735</v>
      </c>
      <c r="D4401">
        <v>31.1343</v>
      </c>
      <c r="E4401" s="1">
        <v>44735</v>
      </c>
      <c r="F4401">
        <v>28.433299999999999</v>
      </c>
      <c r="G4401" s="1">
        <v>44735</v>
      </c>
      <c r="H4401">
        <v>27.1845</v>
      </c>
      <c r="I4401" s="1">
        <v>44735</v>
      </c>
      <c r="J4401">
        <v>25.821899999999999</v>
      </c>
      <c r="K4401" s="1">
        <v>44735</v>
      </c>
      <c r="L4401">
        <v>24.581299999999999</v>
      </c>
      <c r="M4401" s="1">
        <v>44735</v>
      </c>
      <c r="N4401">
        <v>23.358799999999999</v>
      </c>
      <c r="O4401" s="1">
        <v>44735</v>
      </c>
      <c r="P4401">
        <v>21.650500000000001</v>
      </c>
      <c r="Q4401" s="1">
        <v>44735</v>
      </c>
      <c r="R4401">
        <v>21.504300000000001</v>
      </c>
      <c r="S4401" s="1">
        <v>44735</v>
      </c>
      <c r="T4401">
        <v>42.398499999999999</v>
      </c>
      <c r="U4401" s="1">
        <v>44735</v>
      </c>
      <c r="V4401">
        <v>32.459000000000003</v>
      </c>
      <c r="W4401" s="1">
        <v>44735</v>
      </c>
      <c r="X4401">
        <v>29.296900000000001</v>
      </c>
      <c r="Y4401" s="1">
        <v>44735</v>
      </c>
      <c r="Z4401">
        <v>27.840199999999999</v>
      </c>
      <c r="AA4401" s="1">
        <v>44735</v>
      </c>
      <c r="AB4401">
        <v>26.318300000000001</v>
      </c>
      <c r="AC4401" s="1">
        <v>44735</v>
      </c>
      <c r="AD4401">
        <v>24.884599999999999</v>
      </c>
      <c r="AE4401" s="1">
        <v>44735</v>
      </c>
      <c r="AF4401">
        <v>23.6921</v>
      </c>
      <c r="AG4401" s="1">
        <v>44735</v>
      </c>
      <c r="AH4401">
        <v>22.594799999999999</v>
      </c>
      <c r="AI4401" s="1">
        <v>44735</v>
      </c>
      <c r="AJ4401">
        <v>24.8201</v>
      </c>
    </row>
    <row r="4402" spans="1:36" x14ac:dyDescent="0.25">
      <c r="A4402" s="1">
        <v>44736</v>
      </c>
      <c r="B4402">
        <v>36.698399999999999</v>
      </c>
      <c r="C4402" s="1">
        <v>44736</v>
      </c>
      <c r="D4402">
        <v>29.964700000000001</v>
      </c>
      <c r="E4402" s="1">
        <v>44736</v>
      </c>
      <c r="F4402">
        <v>27.168500000000002</v>
      </c>
      <c r="G4402" s="1">
        <v>44736</v>
      </c>
      <c r="H4402">
        <v>25.852699999999999</v>
      </c>
      <c r="I4402" s="1">
        <v>44736</v>
      </c>
      <c r="J4402">
        <v>24.405899999999999</v>
      </c>
      <c r="K4402" s="1">
        <v>44736</v>
      </c>
      <c r="L4402">
        <v>23.0533</v>
      </c>
      <c r="M4402" s="1">
        <v>44736</v>
      </c>
      <c r="N4402">
        <v>21.945</v>
      </c>
      <c r="O4402" s="1">
        <v>44736</v>
      </c>
      <c r="P4402">
        <v>20.484000000000002</v>
      </c>
      <c r="Q4402" s="1">
        <v>44736</v>
      </c>
      <c r="R4402">
        <v>20.530799999999999</v>
      </c>
      <c r="S4402" s="1">
        <v>44736</v>
      </c>
      <c r="T4402">
        <v>40.264200000000002</v>
      </c>
      <c r="U4402" s="1">
        <v>44736</v>
      </c>
      <c r="V4402">
        <v>30.510200000000001</v>
      </c>
      <c r="W4402" s="1">
        <v>44736</v>
      </c>
      <c r="X4402">
        <v>27.0883</v>
      </c>
      <c r="Y4402" s="1">
        <v>44736</v>
      </c>
      <c r="Z4402">
        <v>25.4773</v>
      </c>
      <c r="AA4402" s="1">
        <v>44736</v>
      </c>
      <c r="AB4402">
        <v>23.932400000000001</v>
      </c>
      <c r="AC4402" s="1">
        <v>44736</v>
      </c>
      <c r="AD4402">
        <v>22.501799999999999</v>
      </c>
      <c r="AE4402" s="1">
        <v>44736</v>
      </c>
      <c r="AF4402">
        <v>21.4514</v>
      </c>
      <c r="AG4402" s="1">
        <v>44736</v>
      </c>
      <c r="AH4402">
        <v>20.637799999999999</v>
      </c>
      <c r="AI4402" s="1">
        <v>44736</v>
      </c>
      <c r="AJ4402">
        <v>24.039000000000001</v>
      </c>
    </row>
    <row r="4403" spans="1:36" x14ac:dyDescent="0.25">
      <c r="A4403" s="1">
        <v>44739</v>
      </c>
      <c r="B4403">
        <v>36.012799999999999</v>
      </c>
      <c r="C4403" s="1">
        <v>44739</v>
      </c>
      <c r="D4403">
        <v>29.448899999999998</v>
      </c>
      <c r="E4403" s="1">
        <v>44739</v>
      </c>
      <c r="F4403">
        <v>26.817599999999999</v>
      </c>
      <c r="G4403" s="1">
        <v>44739</v>
      </c>
      <c r="H4403">
        <v>25.435600000000001</v>
      </c>
      <c r="I4403" s="1">
        <v>44739</v>
      </c>
      <c r="J4403">
        <v>24.027000000000001</v>
      </c>
      <c r="K4403" s="1">
        <v>44739</v>
      </c>
      <c r="L4403">
        <v>22.644400000000001</v>
      </c>
      <c r="M4403" s="1">
        <v>44739</v>
      </c>
      <c r="N4403">
        <v>21.4787</v>
      </c>
      <c r="O4403" s="1">
        <v>44739</v>
      </c>
      <c r="P4403">
        <v>20.069199999999999</v>
      </c>
      <c r="Q4403" s="1">
        <v>44739</v>
      </c>
      <c r="R4403">
        <v>20.3444</v>
      </c>
      <c r="S4403" s="1">
        <v>44739</v>
      </c>
      <c r="T4403">
        <v>40.140799999999999</v>
      </c>
      <c r="U4403" s="1">
        <v>44739</v>
      </c>
      <c r="V4403">
        <v>30.2867</v>
      </c>
      <c r="W4403" s="1">
        <v>44739</v>
      </c>
      <c r="X4403">
        <v>27.001200000000001</v>
      </c>
      <c r="Y4403" s="1">
        <v>44739</v>
      </c>
      <c r="Z4403">
        <v>25.454499999999999</v>
      </c>
      <c r="AA4403" s="1">
        <v>44739</v>
      </c>
      <c r="AB4403">
        <v>23.9236</v>
      </c>
      <c r="AC4403" s="1">
        <v>44739</v>
      </c>
      <c r="AD4403">
        <v>22.6859</v>
      </c>
      <c r="AE4403" s="1">
        <v>44739</v>
      </c>
      <c r="AF4403">
        <v>21.594999999999999</v>
      </c>
      <c r="AG4403" s="1">
        <v>44739</v>
      </c>
      <c r="AH4403">
        <v>20.824000000000002</v>
      </c>
      <c r="AI4403" s="1">
        <v>44739</v>
      </c>
      <c r="AJ4403">
        <v>23.202300000000001</v>
      </c>
    </row>
    <row r="4404" spans="1:36" x14ac:dyDescent="0.25">
      <c r="A4404" s="1">
        <v>44740</v>
      </c>
      <c r="B4404">
        <v>36.674300000000002</v>
      </c>
      <c r="C4404" s="1">
        <v>44740</v>
      </c>
      <c r="D4404">
        <v>30.4788</v>
      </c>
      <c r="E4404" s="1">
        <v>44740</v>
      </c>
      <c r="F4404">
        <v>27.995000000000001</v>
      </c>
      <c r="G4404" s="1">
        <v>44740</v>
      </c>
      <c r="H4404">
        <v>26.636800000000001</v>
      </c>
      <c r="I4404" s="1">
        <v>44740</v>
      </c>
      <c r="J4404">
        <v>25.191299999999998</v>
      </c>
      <c r="K4404" s="1">
        <v>44740</v>
      </c>
      <c r="L4404">
        <v>23.686399999999999</v>
      </c>
      <c r="M4404" s="1">
        <v>44740</v>
      </c>
      <c r="N4404">
        <v>22.317499999999999</v>
      </c>
      <c r="O4404" s="1">
        <v>44740</v>
      </c>
      <c r="P4404">
        <v>20.5139</v>
      </c>
      <c r="Q4404" s="1">
        <v>44740</v>
      </c>
      <c r="R4404">
        <v>20.610199999999999</v>
      </c>
      <c r="S4404" s="1">
        <v>44740</v>
      </c>
      <c r="T4404">
        <v>41.4283</v>
      </c>
      <c r="U4404" s="1">
        <v>44740</v>
      </c>
      <c r="V4404">
        <v>31.6907</v>
      </c>
      <c r="W4404" s="1">
        <v>44740</v>
      </c>
      <c r="X4404">
        <v>28.7819</v>
      </c>
      <c r="Y4404" s="1">
        <v>44740</v>
      </c>
      <c r="Z4404">
        <v>27.319900000000001</v>
      </c>
      <c r="AA4404" s="1">
        <v>44740</v>
      </c>
      <c r="AB4404">
        <v>25.752600000000001</v>
      </c>
      <c r="AC4404" s="1">
        <v>44740</v>
      </c>
      <c r="AD4404">
        <v>24.146100000000001</v>
      </c>
      <c r="AE4404" s="1">
        <v>44740</v>
      </c>
      <c r="AF4404">
        <v>22.7181</v>
      </c>
      <c r="AG4404" s="1">
        <v>44740</v>
      </c>
      <c r="AH4404">
        <v>21.409300000000002</v>
      </c>
      <c r="AI4404" s="1">
        <v>44740</v>
      </c>
      <c r="AJ4404">
        <v>23.840699999999998</v>
      </c>
    </row>
    <row r="4405" spans="1:36" x14ac:dyDescent="0.25">
      <c r="A4405" s="1">
        <v>44741</v>
      </c>
      <c r="B4405">
        <v>36.3416</v>
      </c>
      <c r="C4405" s="1">
        <v>44741</v>
      </c>
      <c r="D4405">
        <v>30.328299999999999</v>
      </c>
      <c r="E4405" s="1">
        <v>44741</v>
      </c>
      <c r="F4405">
        <v>27.930099999999999</v>
      </c>
      <c r="G4405" s="1">
        <v>44741</v>
      </c>
      <c r="H4405">
        <v>26.599299999999999</v>
      </c>
      <c r="I4405" s="1">
        <v>44741</v>
      </c>
      <c r="J4405">
        <v>25.225999999999999</v>
      </c>
      <c r="K4405" s="1">
        <v>44741</v>
      </c>
      <c r="L4405">
        <v>23.753799999999998</v>
      </c>
      <c r="M4405" s="1">
        <v>44741</v>
      </c>
      <c r="N4405">
        <v>22.405799999999999</v>
      </c>
      <c r="O4405" s="1">
        <v>44741</v>
      </c>
      <c r="P4405">
        <v>20.587599999999998</v>
      </c>
      <c r="Q4405" s="1">
        <v>44741</v>
      </c>
      <c r="R4405">
        <v>20.620200000000001</v>
      </c>
      <c r="S4405" s="1">
        <v>44741</v>
      </c>
      <c r="T4405">
        <v>40.684199999999997</v>
      </c>
      <c r="U4405" s="1">
        <v>44741</v>
      </c>
      <c r="V4405">
        <v>31.5869</v>
      </c>
      <c r="W4405" s="1">
        <v>44741</v>
      </c>
      <c r="X4405">
        <v>28.918500000000002</v>
      </c>
      <c r="Y4405" s="1">
        <v>44741</v>
      </c>
      <c r="Z4405">
        <v>27.533100000000001</v>
      </c>
      <c r="AA4405" s="1">
        <v>44741</v>
      </c>
      <c r="AB4405">
        <v>26.0459</v>
      </c>
      <c r="AC4405" s="1">
        <v>44741</v>
      </c>
      <c r="AD4405">
        <v>24.453199999999999</v>
      </c>
      <c r="AE4405" s="1">
        <v>44741</v>
      </c>
      <c r="AF4405">
        <v>23.006</v>
      </c>
      <c r="AG4405" s="1">
        <v>44741</v>
      </c>
      <c r="AH4405">
        <v>21.598400000000002</v>
      </c>
      <c r="AI4405" s="1">
        <v>44741</v>
      </c>
      <c r="AJ4405">
        <v>23.8643</v>
      </c>
    </row>
    <row r="4406" spans="1:36" x14ac:dyDescent="0.25">
      <c r="A4406" s="1">
        <v>44742</v>
      </c>
      <c r="B4406">
        <v>37.148600000000002</v>
      </c>
      <c r="C4406" s="1">
        <v>44742</v>
      </c>
      <c r="D4406">
        <v>31.104099999999999</v>
      </c>
      <c r="E4406" s="1">
        <v>44742</v>
      </c>
      <c r="F4406">
        <v>28.6081</v>
      </c>
      <c r="G4406" s="1">
        <v>44742</v>
      </c>
      <c r="H4406">
        <v>27.2578</v>
      </c>
      <c r="I4406" s="1">
        <v>44742</v>
      </c>
      <c r="J4406">
        <v>25.792000000000002</v>
      </c>
      <c r="K4406" s="1">
        <v>44742</v>
      </c>
      <c r="L4406">
        <v>24.266500000000001</v>
      </c>
      <c r="M4406" s="1">
        <v>44742</v>
      </c>
      <c r="N4406">
        <v>22.880500000000001</v>
      </c>
      <c r="O4406" s="1">
        <v>44742</v>
      </c>
      <c r="P4406">
        <v>21.021999999999998</v>
      </c>
      <c r="Q4406" s="1">
        <v>44742</v>
      </c>
      <c r="R4406">
        <v>20.924700000000001</v>
      </c>
      <c r="S4406" s="1">
        <v>44742</v>
      </c>
      <c r="T4406">
        <v>41.182499999999997</v>
      </c>
      <c r="U4406" s="1">
        <v>44742</v>
      </c>
      <c r="V4406">
        <v>32.266100000000002</v>
      </c>
      <c r="W4406" s="1">
        <v>44742</v>
      </c>
      <c r="X4406">
        <v>29.494599999999998</v>
      </c>
      <c r="Y4406" s="1">
        <v>44742</v>
      </c>
      <c r="Z4406">
        <v>28.0457</v>
      </c>
      <c r="AA4406" s="1">
        <v>44742</v>
      </c>
      <c r="AB4406">
        <v>26.441199999999998</v>
      </c>
      <c r="AC4406" s="1">
        <v>44742</v>
      </c>
      <c r="AD4406">
        <v>24.7271</v>
      </c>
      <c r="AE4406" s="1">
        <v>44742</v>
      </c>
      <c r="AF4406">
        <v>23.251300000000001</v>
      </c>
      <c r="AG4406" s="1">
        <v>44742</v>
      </c>
      <c r="AH4406">
        <v>21.802900000000001</v>
      </c>
      <c r="AI4406" s="1">
        <v>44742</v>
      </c>
      <c r="AJ4406">
        <v>23.780799999999999</v>
      </c>
    </row>
    <row r="4407" spans="1:36" x14ac:dyDescent="0.25">
      <c r="A4407" s="1">
        <v>44743</v>
      </c>
      <c r="B4407">
        <v>35.561399999999999</v>
      </c>
      <c r="C4407" s="1">
        <v>44743</v>
      </c>
      <c r="D4407">
        <v>29.9345</v>
      </c>
      <c r="E4407" s="1">
        <v>44743</v>
      </c>
      <c r="F4407">
        <v>27.5412</v>
      </c>
      <c r="G4407" s="1">
        <v>44743</v>
      </c>
      <c r="H4407">
        <v>26.179099999999998</v>
      </c>
      <c r="I4407" s="1">
        <v>44743</v>
      </c>
      <c r="J4407">
        <v>24.749500000000001</v>
      </c>
      <c r="K4407" s="1">
        <v>44743</v>
      </c>
      <c r="L4407">
        <v>23.2288</v>
      </c>
      <c r="M4407" s="1">
        <v>44743</v>
      </c>
      <c r="N4407">
        <v>21.8445</v>
      </c>
      <c r="O4407" s="1">
        <v>44743</v>
      </c>
      <c r="P4407">
        <v>19.8599</v>
      </c>
      <c r="Q4407" s="1">
        <v>44743</v>
      </c>
      <c r="R4407">
        <v>19.446000000000002</v>
      </c>
      <c r="S4407" s="1">
        <v>44743</v>
      </c>
      <c r="T4407">
        <v>38.177199999999999</v>
      </c>
      <c r="U4407" s="1">
        <v>44743</v>
      </c>
      <c r="V4407">
        <v>29.6191</v>
      </c>
      <c r="W4407" s="1">
        <v>44743</v>
      </c>
      <c r="X4407">
        <v>27.326599999999999</v>
      </c>
      <c r="Y4407" s="1">
        <v>44743</v>
      </c>
      <c r="Z4407">
        <v>25.972100000000001</v>
      </c>
      <c r="AA4407" s="1">
        <v>44743</v>
      </c>
      <c r="AB4407">
        <v>24.5228</v>
      </c>
      <c r="AC4407" s="1">
        <v>44743</v>
      </c>
      <c r="AD4407">
        <v>22.905799999999999</v>
      </c>
      <c r="AE4407" s="1">
        <v>44743</v>
      </c>
      <c r="AF4407">
        <v>21.4237</v>
      </c>
      <c r="AG4407" s="1">
        <v>44743</v>
      </c>
      <c r="AH4407">
        <v>19.603100000000001</v>
      </c>
      <c r="AI4407" s="1">
        <v>44743</v>
      </c>
      <c r="AJ4407">
        <v>21.647300000000001</v>
      </c>
    </row>
    <row r="4408" spans="1:36" x14ac:dyDescent="0.25">
      <c r="A4408" s="1">
        <v>44747</v>
      </c>
      <c r="B4408">
        <v>36.054299999999998</v>
      </c>
      <c r="C4408" s="1">
        <v>44747</v>
      </c>
      <c r="D4408">
        <v>30.395499999999998</v>
      </c>
      <c r="E4408" s="1">
        <v>44747</v>
      </c>
      <c r="F4408">
        <v>28.0304</v>
      </c>
      <c r="G4408" s="1">
        <v>44747</v>
      </c>
      <c r="H4408">
        <v>26.6145</v>
      </c>
      <c r="I4408" s="1">
        <v>44747</v>
      </c>
      <c r="J4408">
        <v>25.067699999999999</v>
      </c>
      <c r="K4408" s="1">
        <v>44747</v>
      </c>
      <c r="L4408">
        <v>23.436499999999999</v>
      </c>
      <c r="M4408" s="1">
        <v>44747</v>
      </c>
      <c r="N4408">
        <v>21.963999999999999</v>
      </c>
      <c r="O4408" s="1">
        <v>44747</v>
      </c>
      <c r="P4408">
        <v>19.840299999999999</v>
      </c>
      <c r="Q4408" s="1">
        <v>44747</v>
      </c>
      <c r="R4408">
        <v>19.625399999999999</v>
      </c>
      <c r="S4408" s="1">
        <v>44747</v>
      </c>
      <c r="T4408">
        <v>39.370100000000001</v>
      </c>
      <c r="U4408" s="1">
        <v>44747</v>
      </c>
      <c r="V4408">
        <v>31.2118</v>
      </c>
      <c r="W4408" s="1">
        <v>44747</v>
      </c>
      <c r="X4408">
        <v>28.880700000000001</v>
      </c>
      <c r="Y4408" s="1">
        <v>44747</v>
      </c>
      <c r="Z4408">
        <v>27.4132</v>
      </c>
      <c r="AA4408" s="1">
        <v>44747</v>
      </c>
      <c r="AB4408">
        <v>25.7407</v>
      </c>
      <c r="AC4408" s="1">
        <v>44747</v>
      </c>
      <c r="AD4408">
        <v>23.852499999999999</v>
      </c>
      <c r="AE4408" s="1">
        <v>44747</v>
      </c>
      <c r="AF4408">
        <v>22.16</v>
      </c>
      <c r="AG4408" s="1">
        <v>44747</v>
      </c>
      <c r="AH4408">
        <v>20.262699999999999</v>
      </c>
      <c r="AI4408" s="1">
        <v>44747</v>
      </c>
      <c r="AJ4408">
        <v>22.645199999999999</v>
      </c>
    </row>
    <row r="4409" spans="1:36" x14ac:dyDescent="0.25">
      <c r="A4409" s="1">
        <v>44748</v>
      </c>
      <c r="B4409">
        <v>35.494799999999998</v>
      </c>
      <c r="C4409" s="1">
        <v>44748</v>
      </c>
      <c r="D4409">
        <v>30.092600000000001</v>
      </c>
      <c r="E4409" s="1">
        <v>44748</v>
      </c>
      <c r="F4409">
        <v>27.6907</v>
      </c>
      <c r="G4409" s="1">
        <v>44748</v>
      </c>
      <c r="H4409">
        <v>26.2592</v>
      </c>
      <c r="I4409" s="1">
        <v>44748</v>
      </c>
      <c r="J4409">
        <v>24.687899999999999</v>
      </c>
      <c r="K4409" s="1">
        <v>44748</v>
      </c>
      <c r="L4409">
        <v>23.0366</v>
      </c>
      <c r="M4409" s="1">
        <v>44748</v>
      </c>
      <c r="N4409">
        <v>21.571200000000001</v>
      </c>
      <c r="O4409" s="1">
        <v>44748</v>
      </c>
      <c r="P4409">
        <v>19.5044</v>
      </c>
      <c r="Q4409" s="1">
        <v>44748</v>
      </c>
      <c r="R4409">
        <v>19.3309</v>
      </c>
      <c r="S4409" s="1">
        <v>44748</v>
      </c>
      <c r="T4409">
        <v>38.432200000000002</v>
      </c>
      <c r="U4409" s="1">
        <v>44748</v>
      </c>
      <c r="V4409">
        <v>30.869599999999998</v>
      </c>
      <c r="W4409" s="1">
        <v>44748</v>
      </c>
      <c r="X4409">
        <v>28.4237</v>
      </c>
      <c r="Y4409" s="1">
        <v>44748</v>
      </c>
      <c r="Z4409">
        <v>26.918099999999999</v>
      </c>
      <c r="AA4409" s="1">
        <v>44748</v>
      </c>
      <c r="AB4409">
        <v>25.153099999999998</v>
      </c>
      <c r="AC4409" s="1">
        <v>44748</v>
      </c>
      <c r="AD4409">
        <v>23.216699999999999</v>
      </c>
      <c r="AE4409" s="1">
        <v>44748</v>
      </c>
      <c r="AF4409">
        <v>21.494900000000001</v>
      </c>
      <c r="AG4409" s="1">
        <v>44748</v>
      </c>
      <c r="AH4409">
        <v>19.705100000000002</v>
      </c>
      <c r="AI4409" s="1">
        <v>44748</v>
      </c>
      <c r="AJ4409">
        <v>21.855</v>
      </c>
    </row>
    <row r="4410" spans="1:36" x14ac:dyDescent="0.25">
      <c r="A4410" s="1">
        <v>44749</v>
      </c>
      <c r="B4410">
        <v>35.372100000000003</v>
      </c>
      <c r="C4410" s="1">
        <v>44749</v>
      </c>
      <c r="D4410">
        <v>29.918600000000001</v>
      </c>
      <c r="E4410" s="1">
        <v>44749</v>
      </c>
      <c r="F4410">
        <v>27.259599999999999</v>
      </c>
      <c r="G4410" s="1">
        <v>44749</v>
      </c>
      <c r="H4410">
        <v>25.706199999999999</v>
      </c>
      <c r="I4410" s="1">
        <v>44749</v>
      </c>
      <c r="J4410">
        <v>24.079899999999999</v>
      </c>
      <c r="K4410" s="1">
        <v>44749</v>
      </c>
      <c r="L4410">
        <v>22.5168</v>
      </c>
      <c r="M4410" s="1">
        <v>44749</v>
      </c>
      <c r="N4410">
        <v>21.081199999999999</v>
      </c>
      <c r="O4410" s="1">
        <v>44749</v>
      </c>
      <c r="P4410">
        <v>19.336400000000001</v>
      </c>
      <c r="Q4410" s="1">
        <v>44749</v>
      </c>
      <c r="R4410">
        <v>19.252500000000001</v>
      </c>
      <c r="S4410" s="1">
        <v>44749</v>
      </c>
      <c r="T4410">
        <v>38.287300000000002</v>
      </c>
      <c r="U4410" s="1">
        <v>44749</v>
      </c>
      <c r="V4410">
        <v>30.535499999999999</v>
      </c>
      <c r="W4410" s="1">
        <v>44749</v>
      </c>
      <c r="X4410">
        <v>27.716000000000001</v>
      </c>
      <c r="Y4410" s="1">
        <v>44749</v>
      </c>
      <c r="Z4410">
        <v>26.013999999999999</v>
      </c>
      <c r="AA4410" s="1">
        <v>44749</v>
      </c>
      <c r="AB4410">
        <v>24.171399999999998</v>
      </c>
      <c r="AC4410" s="1">
        <v>44749</v>
      </c>
      <c r="AD4410">
        <v>22.322299999999998</v>
      </c>
      <c r="AE4410" s="1">
        <v>44749</v>
      </c>
      <c r="AF4410">
        <v>20.7865</v>
      </c>
      <c r="AG4410" s="1">
        <v>44749</v>
      </c>
      <c r="AH4410">
        <v>19.320900000000002</v>
      </c>
      <c r="AI4410" s="1">
        <v>44749</v>
      </c>
      <c r="AJ4410">
        <v>22.155799999999999</v>
      </c>
    </row>
    <row r="4411" spans="1:36" x14ac:dyDescent="0.25">
      <c r="A4411" s="1">
        <v>44750</v>
      </c>
      <c r="B4411">
        <v>34.591200000000001</v>
      </c>
      <c r="C4411" s="1">
        <v>44750</v>
      </c>
      <c r="D4411">
        <v>29.0945</v>
      </c>
      <c r="E4411" s="1">
        <v>44750</v>
      </c>
      <c r="F4411">
        <v>26.4148</v>
      </c>
      <c r="G4411" s="1">
        <v>44750</v>
      </c>
      <c r="H4411">
        <v>24.8611</v>
      </c>
      <c r="I4411" s="1">
        <v>44750</v>
      </c>
      <c r="J4411">
        <v>23.1891</v>
      </c>
      <c r="K4411" s="1">
        <v>44750</v>
      </c>
      <c r="L4411">
        <v>21.637699999999999</v>
      </c>
      <c r="M4411" s="1">
        <v>44750</v>
      </c>
      <c r="N4411">
        <v>20.255500000000001</v>
      </c>
      <c r="O4411" s="1">
        <v>44750</v>
      </c>
      <c r="P4411">
        <v>18.674700000000001</v>
      </c>
      <c r="Q4411" s="1">
        <v>44750</v>
      </c>
      <c r="R4411">
        <v>18.9056</v>
      </c>
      <c r="S4411" s="1">
        <v>44750</v>
      </c>
      <c r="T4411">
        <v>36.518000000000001</v>
      </c>
      <c r="U4411" s="1">
        <v>44750</v>
      </c>
      <c r="V4411">
        <v>28.529900000000001</v>
      </c>
      <c r="W4411" s="1">
        <v>44750</v>
      </c>
      <c r="X4411">
        <v>25.733899999999998</v>
      </c>
      <c r="Y4411" s="1">
        <v>44750</v>
      </c>
      <c r="Z4411">
        <v>24.0824</v>
      </c>
      <c r="AA4411" s="1">
        <v>44750</v>
      </c>
      <c r="AB4411">
        <v>22.259599999999999</v>
      </c>
      <c r="AC4411" s="1">
        <v>44750</v>
      </c>
      <c r="AD4411">
        <v>20.517299999999999</v>
      </c>
      <c r="AE4411" s="1">
        <v>44750</v>
      </c>
      <c r="AF4411">
        <v>19.068999999999999</v>
      </c>
      <c r="AG4411" s="1">
        <v>44750</v>
      </c>
      <c r="AH4411">
        <v>18.023199999999999</v>
      </c>
      <c r="AI4411" s="1">
        <v>44750</v>
      </c>
      <c r="AJ4411">
        <v>19.688099999999999</v>
      </c>
    </row>
    <row r="4412" spans="1:36" x14ac:dyDescent="0.25">
      <c r="A4412" s="1">
        <v>44753</v>
      </c>
      <c r="B4412">
        <v>35.425899999999999</v>
      </c>
      <c r="C4412" s="1">
        <v>44753</v>
      </c>
      <c r="D4412">
        <v>29.8383</v>
      </c>
      <c r="E4412" s="1">
        <v>44753</v>
      </c>
      <c r="F4412">
        <v>27.3279</v>
      </c>
      <c r="G4412" s="1">
        <v>44753</v>
      </c>
      <c r="H4412">
        <v>25.8188</v>
      </c>
      <c r="I4412" s="1">
        <v>44753</v>
      </c>
      <c r="J4412">
        <v>24.223800000000001</v>
      </c>
      <c r="K4412" s="1">
        <v>44753</v>
      </c>
      <c r="L4412">
        <v>22.584900000000001</v>
      </c>
      <c r="M4412" s="1">
        <v>44753</v>
      </c>
      <c r="N4412">
        <v>21.1569</v>
      </c>
      <c r="O4412" s="1">
        <v>44753</v>
      </c>
      <c r="P4412">
        <v>19.231300000000001</v>
      </c>
      <c r="Q4412" s="1">
        <v>44753</v>
      </c>
      <c r="R4412">
        <v>19.139199999999999</v>
      </c>
      <c r="S4412" s="1">
        <v>44753</v>
      </c>
      <c r="T4412">
        <v>38.423900000000003</v>
      </c>
      <c r="U4412" s="1">
        <v>44753</v>
      </c>
      <c r="V4412">
        <v>30.1891</v>
      </c>
      <c r="W4412" s="1">
        <v>44753</v>
      </c>
      <c r="X4412">
        <v>27.544599999999999</v>
      </c>
      <c r="Y4412" s="1">
        <v>44753</v>
      </c>
      <c r="Z4412">
        <v>25.9451</v>
      </c>
      <c r="AA4412" s="1">
        <v>44753</v>
      </c>
      <c r="AB4412">
        <v>24.186499999999999</v>
      </c>
      <c r="AC4412" s="1">
        <v>44753</v>
      </c>
      <c r="AD4412">
        <v>22.298400000000001</v>
      </c>
      <c r="AE4412" s="1">
        <v>44753</v>
      </c>
      <c r="AF4412">
        <v>20.622599999999998</v>
      </c>
      <c r="AG4412" s="1">
        <v>44753</v>
      </c>
      <c r="AH4412">
        <v>19.021799999999999</v>
      </c>
      <c r="AI4412" s="1">
        <v>44753</v>
      </c>
      <c r="AJ4412">
        <v>21.636800000000001</v>
      </c>
    </row>
    <row r="4413" spans="1:36" x14ac:dyDescent="0.25">
      <c r="A4413" s="1">
        <v>44754</v>
      </c>
      <c r="B4413">
        <v>36.034599999999998</v>
      </c>
      <c r="C4413" s="1">
        <v>44754</v>
      </c>
      <c r="D4413">
        <v>30.150400000000001</v>
      </c>
      <c r="E4413" s="1">
        <v>44754</v>
      </c>
      <c r="F4413">
        <v>27.737200000000001</v>
      </c>
      <c r="G4413" s="1">
        <v>44754</v>
      </c>
      <c r="H4413">
        <v>26.2986</v>
      </c>
      <c r="I4413" s="1">
        <v>44754</v>
      </c>
      <c r="J4413">
        <v>24.647099999999998</v>
      </c>
      <c r="K4413" s="1">
        <v>44754</v>
      </c>
      <c r="L4413">
        <v>22.967400000000001</v>
      </c>
      <c r="M4413" s="1">
        <v>44754</v>
      </c>
      <c r="N4413">
        <v>21.469200000000001</v>
      </c>
      <c r="O4413" s="1">
        <v>44754</v>
      </c>
      <c r="P4413">
        <v>19.2639</v>
      </c>
      <c r="Q4413" s="1">
        <v>44754</v>
      </c>
      <c r="R4413">
        <v>19.174900000000001</v>
      </c>
      <c r="S4413" s="1">
        <v>44754</v>
      </c>
      <c r="T4413">
        <v>40.125700000000002</v>
      </c>
      <c r="U4413" s="1">
        <v>44754</v>
      </c>
      <c r="V4413">
        <v>31.308800000000002</v>
      </c>
      <c r="W4413" s="1">
        <v>44754</v>
      </c>
      <c r="X4413">
        <v>28.472999999999999</v>
      </c>
      <c r="Y4413" s="1">
        <v>44754</v>
      </c>
      <c r="Z4413">
        <v>26.908300000000001</v>
      </c>
      <c r="AA4413" s="1">
        <v>44754</v>
      </c>
      <c r="AB4413">
        <v>25.098800000000001</v>
      </c>
      <c r="AC4413" s="1">
        <v>44754</v>
      </c>
      <c r="AD4413">
        <v>23.103400000000001</v>
      </c>
      <c r="AE4413" s="1">
        <v>44754</v>
      </c>
      <c r="AF4413">
        <v>21.214600000000001</v>
      </c>
      <c r="AG4413" s="1">
        <v>44754</v>
      </c>
      <c r="AH4413">
        <v>19.3703</v>
      </c>
      <c r="AI4413" s="1">
        <v>44754</v>
      </c>
      <c r="AJ4413">
        <v>22.032800000000002</v>
      </c>
    </row>
    <row r="4414" spans="1:36" x14ac:dyDescent="0.25">
      <c r="A4414" s="1">
        <v>44755</v>
      </c>
      <c r="B4414">
        <v>35.545999999999999</v>
      </c>
      <c r="C4414" s="1">
        <v>44755</v>
      </c>
      <c r="D4414">
        <v>29.752199999999998</v>
      </c>
      <c r="E4414" s="1">
        <v>44755</v>
      </c>
      <c r="F4414">
        <v>27.319099999999999</v>
      </c>
      <c r="G4414" s="1">
        <v>44755</v>
      </c>
      <c r="H4414">
        <v>26.126200000000001</v>
      </c>
      <c r="I4414" s="1">
        <v>44755</v>
      </c>
      <c r="J4414">
        <v>24.612200000000001</v>
      </c>
      <c r="K4414" s="1">
        <v>44755</v>
      </c>
      <c r="L4414">
        <v>22.966899999999999</v>
      </c>
      <c r="M4414" s="1">
        <v>44755</v>
      </c>
      <c r="N4414">
        <v>21.466999999999999</v>
      </c>
      <c r="O4414" s="1">
        <v>44755</v>
      </c>
      <c r="P4414">
        <v>19.3903</v>
      </c>
      <c r="Q4414" s="1">
        <v>44755</v>
      </c>
      <c r="R4414">
        <v>19.427399999999999</v>
      </c>
      <c r="S4414" s="1">
        <v>44755</v>
      </c>
      <c r="T4414">
        <v>39.326000000000001</v>
      </c>
      <c r="U4414" s="1">
        <v>44755</v>
      </c>
      <c r="V4414">
        <v>30.749300000000002</v>
      </c>
      <c r="W4414" s="1">
        <v>44755</v>
      </c>
      <c r="X4414">
        <v>28.1905</v>
      </c>
      <c r="Y4414" s="1">
        <v>44755</v>
      </c>
      <c r="Z4414">
        <v>26.790199999999999</v>
      </c>
      <c r="AA4414" s="1">
        <v>44755</v>
      </c>
      <c r="AB4414">
        <v>25.1142</v>
      </c>
      <c r="AC4414" s="1">
        <v>44755</v>
      </c>
      <c r="AD4414">
        <v>23.1462</v>
      </c>
      <c r="AE4414" s="1">
        <v>44755</v>
      </c>
      <c r="AF4414">
        <v>21.299399999999999</v>
      </c>
      <c r="AG4414" s="1">
        <v>44755</v>
      </c>
      <c r="AH4414">
        <v>19.519500000000001</v>
      </c>
      <c r="AI4414" s="1">
        <v>44755</v>
      </c>
      <c r="AJ4414">
        <v>22.507999999999999</v>
      </c>
    </row>
    <row r="4415" spans="1:36" x14ac:dyDescent="0.25">
      <c r="A4415" s="1">
        <v>44756</v>
      </c>
      <c r="B4415">
        <v>35.233699999999999</v>
      </c>
      <c r="C4415" s="1">
        <v>44756</v>
      </c>
      <c r="D4415">
        <v>29.425699999999999</v>
      </c>
      <c r="E4415" s="1">
        <v>44756</v>
      </c>
      <c r="F4415">
        <v>27.229099999999999</v>
      </c>
      <c r="G4415" s="1">
        <v>44756</v>
      </c>
      <c r="H4415">
        <v>25.996500000000001</v>
      </c>
      <c r="I4415" s="1">
        <v>44756</v>
      </c>
      <c r="J4415">
        <v>24.4559</v>
      </c>
      <c r="K4415" s="1">
        <v>44756</v>
      </c>
      <c r="L4415">
        <v>22.875499999999999</v>
      </c>
      <c r="M4415" s="1">
        <v>44756</v>
      </c>
      <c r="N4415">
        <v>21.466000000000001</v>
      </c>
      <c r="O4415" s="1">
        <v>44756</v>
      </c>
      <c r="P4415">
        <v>19.384</v>
      </c>
      <c r="Q4415" s="1">
        <v>44756</v>
      </c>
      <c r="R4415">
        <v>19.5456</v>
      </c>
      <c r="S4415" s="1">
        <v>44756</v>
      </c>
      <c r="T4415">
        <v>39.149500000000003</v>
      </c>
      <c r="U4415" s="1">
        <v>44756</v>
      </c>
      <c r="V4415">
        <v>30.076000000000001</v>
      </c>
      <c r="W4415" s="1">
        <v>44756</v>
      </c>
      <c r="X4415">
        <v>27.599299999999999</v>
      </c>
      <c r="Y4415" s="1">
        <v>44756</v>
      </c>
      <c r="Z4415">
        <v>26.274899999999999</v>
      </c>
      <c r="AA4415" s="1">
        <v>44756</v>
      </c>
      <c r="AB4415">
        <v>24.561900000000001</v>
      </c>
      <c r="AC4415" s="1">
        <v>44756</v>
      </c>
      <c r="AD4415">
        <v>22.748000000000001</v>
      </c>
      <c r="AE4415" s="1">
        <v>44756</v>
      </c>
      <c r="AF4415">
        <v>20.889700000000001</v>
      </c>
      <c r="AG4415" s="1">
        <v>44756</v>
      </c>
      <c r="AH4415">
        <v>19.272300000000001</v>
      </c>
      <c r="AI4415" s="1">
        <v>44756</v>
      </c>
      <c r="AJ4415">
        <v>22.577200000000001</v>
      </c>
    </row>
    <row r="4416" spans="1:36" x14ac:dyDescent="0.25">
      <c r="A4416" s="1">
        <v>44757</v>
      </c>
      <c r="B4416">
        <v>34.050899999999999</v>
      </c>
      <c r="C4416" s="1">
        <v>44757</v>
      </c>
      <c r="D4416">
        <v>28.261399999999998</v>
      </c>
      <c r="E4416" s="1">
        <v>44757</v>
      </c>
      <c r="F4416">
        <v>25.821000000000002</v>
      </c>
      <c r="G4416" s="1">
        <v>44757</v>
      </c>
      <c r="H4416">
        <v>24.334900000000001</v>
      </c>
      <c r="I4416" s="1">
        <v>44757</v>
      </c>
      <c r="J4416">
        <v>22.761099999999999</v>
      </c>
      <c r="K4416" s="1">
        <v>44757</v>
      </c>
      <c r="L4416">
        <v>21.1922</v>
      </c>
      <c r="M4416" s="1">
        <v>44757</v>
      </c>
      <c r="N4416">
        <v>19.832100000000001</v>
      </c>
      <c r="O4416" s="1">
        <v>44757</v>
      </c>
      <c r="P4416">
        <v>18.287800000000001</v>
      </c>
      <c r="Q4416" s="1">
        <v>44757</v>
      </c>
      <c r="R4416">
        <v>18.998000000000001</v>
      </c>
      <c r="S4416" s="1">
        <v>44757</v>
      </c>
      <c r="T4416">
        <v>41.765999999999998</v>
      </c>
      <c r="U4416" s="1">
        <v>44757</v>
      </c>
      <c r="V4416">
        <v>27.625</v>
      </c>
      <c r="W4416" s="1">
        <v>44757</v>
      </c>
      <c r="X4416">
        <v>25.3018</v>
      </c>
      <c r="Y4416" s="1">
        <v>44757</v>
      </c>
      <c r="Z4416">
        <v>23.733599999999999</v>
      </c>
      <c r="AA4416" s="1">
        <v>44757</v>
      </c>
      <c r="AB4416">
        <v>21.876000000000001</v>
      </c>
      <c r="AC4416" s="1">
        <v>44757</v>
      </c>
      <c r="AD4416">
        <v>19.941400000000002</v>
      </c>
      <c r="AE4416" s="1">
        <v>44757</v>
      </c>
      <c r="AF4416">
        <v>18.434200000000001</v>
      </c>
      <c r="AG4416" s="1">
        <v>44757</v>
      </c>
      <c r="AH4416">
        <v>20.4512</v>
      </c>
      <c r="AI4416" s="1">
        <v>44757</v>
      </c>
      <c r="AJ4416">
        <v>28.3644</v>
      </c>
    </row>
    <row r="4417" spans="1:36" x14ac:dyDescent="0.25">
      <c r="A4417" s="1">
        <v>44760</v>
      </c>
      <c r="B4417">
        <v>34.996200000000002</v>
      </c>
      <c r="C4417" s="1">
        <v>44760</v>
      </c>
      <c r="D4417">
        <v>29.017600000000002</v>
      </c>
      <c r="E4417" s="1">
        <v>44760</v>
      </c>
      <c r="F4417">
        <v>26.596399999999999</v>
      </c>
      <c r="G4417" s="1">
        <v>44760</v>
      </c>
      <c r="H4417">
        <v>25.145</v>
      </c>
      <c r="I4417" s="1">
        <v>44760</v>
      </c>
      <c r="J4417">
        <v>23.533000000000001</v>
      </c>
      <c r="K4417" s="1">
        <v>44760</v>
      </c>
      <c r="L4417">
        <v>21.885200000000001</v>
      </c>
      <c r="M4417" s="1">
        <v>44760</v>
      </c>
      <c r="N4417">
        <v>20.347200000000001</v>
      </c>
      <c r="O4417" s="1">
        <v>44760</v>
      </c>
      <c r="P4417">
        <v>18.774699999999999</v>
      </c>
      <c r="Q4417" s="1">
        <v>44760</v>
      </c>
      <c r="R4417">
        <v>19.319099999999999</v>
      </c>
      <c r="S4417" s="1">
        <v>44760</v>
      </c>
      <c r="T4417">
        <v>38.3842</v>
      </c>
      <c r="U4417" s="1">
        <v>44760</v>
      </c>
      <c r="V4417">
        <v>29.595300000000002</v>
      </c>
      <c r="W4417" s="1">
        <v>44760</v>
      </c>
      <c r="X4417">
        <v>26.836200000000002</v>
      </c>
      <c r="Y4417" s="1">
        <v>44760</v>
      </c>
      <c r="Z4417">
        <v>25.078099999999999</v>
      </c>
      <c r="AA4417" s="1">
        <v>44760</v>
      </c>
      <c r="AB4417">
        <v>23.222899999999999</v>
      </c>
      <c r="AC4417" s="1">
        <v>44760</v>
      </c>
      <c r="AD4417">
        <v>21.105599999999999</v>
      </c>
      <c r="AE4417" s="1">
        <v>44760</v>
      </c>
      <c r="AF4417">
        <v>19.3888</v>
      </c>
      <c r="AG4417" s="1">
        <v>44760</v>
      </c>
      <c r="AH4417">
        <v>18.270399999999999</v>
      </c>
      <c r="AI4417" s="1">
        <v>44760</v>
      </c>
      <c r="AJ4417">
        <v>21.7971</v>
      </c>
    </row>
    <row r="4418" spans="1:36" x14ac:dyDescent="0.25">
      <c r="A4418" s="1">
        <v>44761</v>
      </c>
      <c r="B4418">
        <v>34.570599999999999</v>
      </c>
      <c r="C4418" s="1">
        <v>44761</v>
      </c>
      <c r="D4418">
        <v>28.8079</v>
      </c>
      <c r="E4418" s="1">
        <v>44761</v>
      </c>
      <c r="F4418">
        <v>25.958100000000002</v>
      </c>
      <c r="G4418" s="1">
        <v>44761</v>
      </c>
      <c r="H4418">
        <v>24.5626</v>
      </c>
      <c r="I4418" s="1">
        <v>44761</v>
      </c>
      <c r="J4418">
        <v>22.688500000000001</v>
      </c>
      <c r="K4418" s="1">
        <v>44761</v>
      </c>
      <c r="L4418">
        <v>20.870999999999999</v>
      </c>
      <c r="M4418" s="1">
        <v>44761</v>
      </c>
      <c r="N4418">
        <v>19.9541</v>
      </c>
      <c r="O4418" s="1">
        <v>44761</v>
      </c>
      <c r="P4418">
        <v>18.6937</v>
      </c>
      <c r="Q4418" s="1">
        <v>44761</v>
      </c>
      <c r="R4418">
        <v>19.5593</v>
      </c>
      <c r="S4418" s="1">
        <v>44761</v>
      </c>
      <c r="T4418">
        <v>38.932299999999998</v>
      </c>
      <c r="U4418" s="1">
        <v>44761</v>
      </c>
      <c r="V4418">
        <v>29.165700000000001</v>
      </c>
      <c r="W4418" s="1">
        <v>44761</v>
      </c>
      <c r="X4418">
        <v>26.324000000000002</v>
      </c>
      <c r="Y4418" s="1">
        <v>44761</v>
      </c>
      <c r="Z4418">
        <v>24.799499999999998</v>
      </c>
      <c r="AA4418" s="1">
        <v>44761</v>
      </c>
      <c r="AB4418">
        <v>22.294</v>
      </c>
      <c r="AC4418" s="1">
        <v>44761</v>
      </c>
      <c r="AD4418">
        <v>19.566400000000002</v>
      </c>
      <c r="AE4418" s="1">
        <v>44761</v>
      </c>
      <c r="AF4418">
        <v>18.8626</v>
      </c>
      <c r="AG4418" s="1">
        <v>44761</v>
      </c>
      <c r="AH4418">
        <v>18.526599999999998</v>
      </c>
      <c r="AI4418" s="1">
        <v>44761</v>
      </c>
      <c r="AJ4418">
        <v>22.226299999999998</v>
      </c>
    </row>
    <row r="4419" spans="1:36" x14ac:dyDescent="0.25">
      <c r="A4419" s="1">
        <v>44762</v>
      </c>
      <c r="B4419">
        <v>33.8461</v>
      </c>
      <c r="C4419" s="1">
        <v>44762</v>
      </c>
      <c r="D4419">
        <v>28.385400000000001</v>
      </c>
      <c r="E4419" s="1">
        <v>44762</v>
      </c>
      <c r="F4419">
        <v>25.704000000000001</v>
      </c>
      <c r="G4419" s="1">
        <v>44762</v>
      </c>
      <c r="H4419">
        <v>24.212499999999999</v>
      </c>
      <c r="I4419" s="1">
        <v>44762</v>
      </c>
      <c r="J4419">
        <v>22.6219</v>
      </c>
      <c r="K4419" s="1">
        <v>44762</v>
      </c>
      <c r="L4419">
        <v>21.207899999999999</v>
      </c>
      <c r="M4419" s="1">
        <v>44762</v>
      </c>
      <c r="N4419">
        <v>20.083200000000001</v>
      </c>
      <c r="O4419" s="1">
        <v>44762</v>
      </c>
      <c r="P4419">
        <v>18.885000000000002</v>
      </c>
      <c r="Q4419" s="1">
        <v>44762</v>
      </c>
      <c r="R4419">
        <v>19.394100000000002</v>
      </c>
      <c r="S4419" s="1">
        <v>44762</v>
      </c>
      <c r="T4419">
        <v>36.736199999999997</v>
      </c>
      <c r="U4419" s="1">
        <v>44762</v>
      </c>
      <c r="V4419">
        <v>28.478400000000001</v>
      </c>
      <c r="W4419" s="1">
        <v>44762</v>
      </c>
      <c r="X4419">
        <v>25.658100000000001</v>
      </c>
      <c r="Y4419" s="1">
        <v>44762</v>
      </c>
      <c r="Z4419">
        <v>24.153300000000002</v>
      </c>
      <c r="AA4419" s="1">
        <v>44762</v>
      </c>
      <c r="AB4419">
        <v>22.4696</v>
      </c>
      <c r="AC4419" s="1">
        <v>44762</v>
      </c>
      <c r="AD4419">
        <v>20.588999999999999</v>
      </c>
      <c r="AE4419" s="1">
        <v>44762</v>
      </c>
      <c r="AF4419">
        <v>19.337800000000001</v>
      </c>
      <c r="AG4419" s="1">
        <v>44762</v>
      </c>
      <c r="AH4419">
        <v>18.865400000000001</v>
      </c>
      <c r="AI4419" s="1">
        <v>44762</v>
      </c>
      <c r="AJ4419">
        <v>22.555800000000001</v>
      </c>
    </row>
    <row r="4420" spans="1:36" x14ac:dyDescent="0.25">
      <c r="A4420" s="1">
        <v>44763</v>
      </c>
      <c r="B4420">
        <v>33.499600000000001</v>
      </c>
      <c r="C4420" s="1">
        <v>44763</v>
      </c>
      <c r="D4420">
        <v>27.741599999999998</v>
      </c>
      <c r="E4420" s="1">
        <v>44763</v>
      </c>
      <c r="F4420">
        <v>24.802299999999999</v>
      </c>
      <c r="G4420" s="1">
        <v>44763</v>
      </c>
      <c r="H4420">
        <v>23.198799999999999</v>
      </c>
      <c r="I4420" s="1">
        <v>44763</v>
      </c>
      <c r="J4420">
        <v>21.688300000000002</v>
      </c>
      <c r="K4420" s="1">
        <v>44763</v>
      </c>
      <c r="L4420">
        <v>20.3874</v>
      </c>
      <c r="M4420" s="1">
        <v>44763</v>
      </c>
      <c r="N4420">
        <v>19.454599999999999</v>
      </c>
      <c r="O4420" s="1">
        <v>44763</v>
      </c>
      <c r="P4420">
        <v>18.564</v>
      </c>
      <c r="Q4420" s="1">
        <v>44763</v>
      </c>
      <c r="R4420">
        <v>19.37</v>
      </c>
      <c r="S4420" s="1">
        <v>44763</v>
      </c>
      <c r="T4420">
        <v>36.710099999999997</v>
      </c>
      <c r="U4420" s="1">
        <v>44763</v>
      </c>
      <c r="V4420">
        <v>28.086400000000001</v>
      </c>
      <c r="W4420" s="1">
        <v>44763</v>
      </c>
      <c r="X4420">
        <v>24.796700000000001</v>
      </c>
      <c r="Y4420" s="1">
        <v>44763</v>
      </c>
      <c r="Z4420">
        <v>22.801600000000001</v>
      </c>
      <c r="AA4420" s="1">
        <v>44763</v>
      </c>
      <c r="AB4420">
        <v>21.0182</v>
      </c>
      <c r="AC4420" s="1">
        <v>44763</v>
      </c>
      <c r="AD4420">
        <v>19.4969</v>
      </c>
      <c r="AE4420" s="1">
        <v>44763</v>
      </c>
      <c r="AF4420">
        <v>18.625800000000002</v>
      </c>
      <c r="AG4420" s="1">
        <v>44763</v>
      </c>
      <c r="AH4420">
        <v>18.478899999999999</v>
      </c>
      <c r="AI4420" s="1">
        <v>44763</v>
      </c>
      <c r="AJ4420">
        <v>21.532900000000001</v>
      </c>
    </row>
    <row r="4421" spans="1:36" x14ac:dyDescent="0.25">
      <c r="A4421" s="1">
        <v>44764</v>
      </c>
      <c r="B4421">
        <v>33.3108</v>
      </c>
      <c r="C4421" s="1">
        <v>44764</v>
      </c>
      <c r="D4421">
        <v>27.533000000000001</v>
      </c>
      <c r="E4421" s="1">
        <v>44764</v>
      </c>
      <c r="F4421">
        <v>24.6815</v>
      </c>
      <c r="G4421" s="1">
        <v>44764</v>
      </c>
      <c r="H4421">
        <v>23.1435</v>
      </c>
      <c r="I4421" s="1">
        <v>44764</v>
      </c>
      <c r="J4421">
        <v>21.587399999999999</v>
      </c>
      <c r="K4421" s="1">
        <v>44764</v>
      </c>
      <c r="L4421">
        <v>20.240400000000001</v>
      </c>
      <c r="M4421" s="1">
        <v>44764</v>
      </c>
      <c r="N4421">
        <v>19.2684</v>
      </c>
      <c r="O4421" s="1">
        <v>44764</v>
      </c>
      <c r="P4421">
        <v>18.311299999999999</v>
      </c>
      <c r="Q4421" s="1">
        <v>44764</v>
      </c>
      <c r="R4421">
        <v>19.018899999999999</v>
      </c>
      <c r="S4421" s="1">
        <v>44764</v>
      </c>
      <c r="T4421">
        <v>36.041200000000003</v>
      </c>
      <c r="U4421" s="1">
        <v>44764</v>
      </c>
      <c r="V4421">
        <v>27.055800000000001</v>
      </c>
      <c r="W4421" s="1">
        <v>44764</v>
      </c>
      <c r="X4421">
        <v>23.852599999999999</v>
      </c>
      <c r="Y4421" s="1">
        <v>44764</v>
      </c>
      <c r="Z4421">
        <v>22.0367</v>
      </c>
      <c r="AA4421" s="1">
        <v>44764</v>
      </c>
      <c r="AB4421">
        <v>20.211600000000001</v>
      </c>
      <c r="AC4421" s="1">
        <v>44764</v>
      </c>
      <c r="AD4421">
        <v>18.7286</v>
      </c>
      <c r="AE4421" s="1">
        <v>44764</v>
      </c>
      <c r="AF4421">
        <v>17.7913</v>
      </c>
      <c r="AG4421" s="1">
        <v>44764</v>
      </c>
      <c r="AH4421">
        <v>17.636600000000001</v>
      </c>
      <c r="AI4421" s="1">
        <v>44764</v>
      </c>
      <c r="AJ4421">
        <v>22.034800000000001</v>
      </c>
    </row>
    <row r="4422" spans="1:36" x14ac:dyDescent="0.25">
      <c r="A4422" s="1">
        <v>44767</v>
      </c>
      <c r="B4422">
        <v>33.349800000000002</v>
      </c>
      <c r="C4422" s="1">
        <v>44767</v>
      </c>
      <c r="D4422">
        <v>27.789100000000001</v>
      </c>
      <c r="E4422" s="1">
        <v>44767</v>
      </c>
      <c r="F4422">
        <v>25.0595</v>
      </c>
      <c r="G4422" s="1">
        <v>44767</v>
      </c>
      <c r="H4422">
        <v>23.496600000000001</v>
      </c>
      <c r="I4422" s="1">
        <v>44767</v>
      </c>
      <c r="J4422">
        <v>21.863600000000002</v>
      </c>
      <c r="K4422" s="1">
        <v>44767</v>
      </c>
      <c r="L4422">
        <v>20.426100000000002</v>
      </c>
      <c r="M4422" s="1">
        <v>44767</v>
      </c>
      <c r="N4422">
        <v>19.3782</v>
      </c>
      <c r="O4422" s="1">
        <v>44767</v>
      </c>
      <c r="P4422">
        <v>18.197500000000002</v>
      </c>
      <c r="Q4422" s="1">
        <v>44767</v>
      </c>
      <c r="R4422">
        <v>18.576499999999999</v>
      </c>
      <c r="S4422" s="1">
        <v>44767</v>
      </c>
      <c r="T4422">
        <v>36.946599999999997</v>
      </c>
      <c r="U4422" s="1">
        <v>44767</v>
      </c>
      <c r="V4422">
        <v>28.159800000000001</v>
      </c>
      <c r="W4422" s="1">
        <v>44767</v>
      </c>
      <c r="X4422">
        <v>25.087800000000001</v>
      </c>
      <c r="Y4422" s="1">
        <v>44767</v>
      </c>
      <c r="Z4422">
        <v>23.2852</v>
      </c>
      <c r="AA4422" s="1">
        <v>44767</v>
      </c>
      <c r="AB4422">
        <v>21.4892</v>
      </c>
      <c r="AC4422" s="1">
        <v>44767</v>
      </c>
      <c r="AD4422">
        <v>19.852799999999998</v>
      </c>
      <c r="AE4422" s="1">
        <v>44767</v>
      </c>
      <c r="AF4422">
        <v>18.593900000000001</v>
      </c>
      <c r="AG4422" s="1">
        <v>44767</v>
      </c>
      <c r="AH4422">
        <v>17.779</v>
      </c>
      <c r="AI4422" s="1">
        <v>44767</v>
      </c>
      <c r="AJ4422">
        <v>21.355799999999999</v>
      </c>
    </row>
    <row r="4423" spans="1:36" x14ac:dyDescent="0.25">
      <c r="A4423" s="1">
        <v>44768</v>
      </c>
      <c r="B4423">
        <v>33.783900000000003</v>
      </c>
      <c r="C4423" s="1">
        <v>44768</v>
      </c>
      <c r="D4423">
        <v>28.226700000000001</v>
      </c>
      <c r="E4423" s="1">
        <v>44768</v>
      </c>
      <c r="F4423">
        <v>25.488499999999998</v>
      </c>
      <c r="G4423" s="1">
        <v>44768</v>
      </c>
      <c r="H4423">
        <v>23.913599999999999</v>
      </c>
      <c r="I4423" s="1">
        <v>44768</v>
      </c>
      <c r="J4423">
        <v>22.317699999999999</v>
      </c>
      <c r="K4423" s="1">
        <v>44768</v>
      </c>
      <c r="L4423">
        <v>20.863499999999998</v>
      </c>
      <c r="M4423" s="1">
        <v>44768</v>
      </c>
      <c r="N4423">
        <v>19.680399999999999</v>
      </c>
      <c r="O4423" s="1">
        <v>44768</v>
      </c>
      <c r="P4423">
        <v>18.446100000000001</v>
      </c>
      <c r="Q4423" s="1">
        <v>44768</v>
      </c>
      <c r="R4423">
        <v>18.540099999999999</v>
      </c>
      <c r="S4423" s="1">
        <v>44768</v>
      </c>
      <c r="T4423">
        <v>38.016500000000001</v>
      </c>
      <c r="U4423" s="1">
        <v>44768</v>
      </c>
      <c r="V4423">
        <v>29.001999999999999</v>
      </c>
      <c r="W4423" s="1">
        <v>44768</v>
      </c>
      <c r="X4423">
        <v>26.039100000000001</v>
      </c>
      <c r="Y4423" s="1">
        <v>44768</v>
      </c>
      <c r="Z4423">
        <v>24.255800000000001</v>
      </c>
      <c r="AA4423" s="1">
        <v>44768</v>
      </c>
      <c r="AB4423">
        <v>22.346699999999998</v>
      </c>
      <c r="AC4423" s="1">
        <v>44768</v>
      </c>
      <c r="AD4423">
        <v>20.591899999999999</v>
      </c>
      <c r="AE4423" s="1">
        <v>44768</v>
      </c>
      <c r="AF4423">
        <v>19.197800000000001</v>
      </c>
      <c r="AG4423" s="1">
        <v>44768</v>
      </c>
      <c r="AH4423">
        <v>18.029199999999999</v>
      </c>
      <c r="AI4423" s="1">
        <v>44768</v>
      </c>
      <c r="AJ4423">
        <v>21.542000000000002</v>
      </c>
    </row>
    <row r="4424" spans="1:36" x14ac:dyDescent="0.25">
      <c r="A4424" s="1">
        <v>44769</v>
      </c>
      <c r="B4424">
        <v>33.235999999999997</v>
      </c>
      <c r="C4424" s="1">
        <v>44769</v>
      </c>
      <c r="D4424">
        <v>27.463200000000001</v>
      </c>
      <c r="E4424" s="1">
        <v>44769</v>
      </c>
      <c r="F4424">
        <v>24.421800000000001</v>
      </c>
      <c r="G4424" s="1">
        <v>44769</v>
      </c>
      <c r="H4424">
        <v>22.800599999999999</v>
      </c>
      <c r="I4424" s="1">
        <v>44769</v>
      </c>
      <c r="J4424">
        <v>21.216200000000001</v>
      </c>
      <c r="K4424" s="1">
        <v>44769</v>
      </c>
      <c r="L4424">
        <v>19.889800000000001</v>
      </c>
      <c r="M4424" s="1">
        <v>44769</v>
      </c>
      <c r="N4424">
        <v>18.885400000000001</v>
      </c>
      <c r="O4424" s="1">
        <v>44769</v>
      </c>
      <c r="P4424">
        <v>17.8523</v>
      </c>
      <c r="Q4424" s="1">
        <v>44769</v>
      </c>
      <c r="R4424">
        <v>18.396899999999999</v>
      </c>
      <c r="S4424" s="1">
        <v>44769</v>
      </c>
      <c r="T4424">
        <v>36.9955</v>
      </c>
      <c r="U4424" s="1">
        <v>44769</v>
      </c>
      <c r="V4424">
        <v>28.256799999999998</v>
      </c>
      <c r="W4424" s="1">
        <v>44769</v>
      </c>
      <c r="X4424">
        <v>24.624099999999999</v>
      </c>
      <c r="Y4424" s="1">
        <v>44769</v>
      </c>
      <c r="Z4424">
        <v>22.660299999999999</v>
      </c>
      <c r="AA4424" s="1">
        <v>44769</v>
      </c>
      <c r="AB4424">
        <v>20.7318</v>
      </c>
      <c r="AC4424" s="1">
        <v>44769</v>
      </c>
      <c r="AD4424">
        <v>19.114799999999999</v>
      </c>
      <c r="AE4424" s="1">
        <v>44769</v>
      </c>
      <c r="AF4424">
        <v>18.0139</v>
      </c>
      <c r="AG4424" s="1">
        <v>44769</v>
      </c>
      <c r="AH4424">
        <v>17.6938</v>
      </c>
      <c r="AI4424" s="1">
        <v>44769</v>
      </c>
      <c r="AJ4424">
        <v>21.172599999999999</v>
      </c>
    </row>
    <row r="4425" spans="1:36" x14ac:dyDescent="0.25">
      <c r="A4425" s="1">
        <v>44770</v>
      </c>
      <c r="B4425">
        <v>32.494399999999999</v>
      </c>
      <c r="C4425" s="1">
        <v>44770</v>
      </c>
      <c r="D4425">
        <v>26.395700000000001</v>
      </c>
      <c r="E4425" s="1">
        <v>44770</v>
      </c>
      <c r="F4425">
        <v>23.183700000000002</v>
      </c>
      <c r="G4425" s="1">
        <v>44770</v>
      </c>
      <c r="H4425">
        <v>21.541499999999999</v>
      </c>
      <c r="I4425" s="1">
        <v>44770</v>
      </c>
      <c r="J4425">
        <v>20.045000000000002</v>
      </c>
      <c r="K4425" s="1">
        <v>44770</v>
      </c>
      <c r="L4425">
        <v>18.858499999999999</v>
      </c>
      <c r="M4425" s="1">
        <v>44770</v>
      </c>
      <c r="N4425">
        <v>18.067499999999999</v>
      </c>
      <c r="O4425" s="1">
        <v>44770</v>
      </c>
      <c r="P4425">
        <v>17.186399999999999</v>
      </c>
      <c r="Q4425" s="1">
        <v>44770</v>
      </c>
      <c r="R4425">
        <v>17.702999999999999</v>
      </c>
      <c r="S4425" s="1">
        <v>44770</v>
      </c>
      <c r="T4425">
        <v>36.692300000000003</v>
      </c>
      <c r="U4425" s="1">
        <v>44770</v>
      </c>
      <c r="V4425">
        <v>27.190100000000001</v>
      </c>
      <c r="W4425" s="1">
        <v>44770</v>
      </c>
      <c r="X4425">
        <v>23.141400000000001</v>
      </c>
      <c r="Y4425" s="1">
        <v>44770</v>
      </c>
      <c r="Z4425">
        <v>21.098700000000001</v>
      </c>
      <c r="AA4425" s="1">
        <v>44770</v>
      </c>
      <c r="AB4425">
        <v>19.357199999999999</v>
      </c>
      <c r="AC4425" s="1">
        <v>44770</v>
      </c>
      <c r="AD4425">
        <v>18.126300000000001</v>
      </c>
      <c r="AE4425" s="1">
        <v>44770</v>
      </c>
      <c r="AF4425">
        <v>17.327999999999999</v>
      </c>
      <c r="AG4425" s="1">
        <v>44770</v>
      </c>
      <c r="AH4425">
        <v>17.2075</v>
      </c>
      <c r="AI4425" s="1">
        <v>44770</v>
      </c>
      <c r="AJ4425">
        <v>20.9542</v>
      </c>
    </row>
    <row r="4426" spans="1:36" x14ac:dyDescent="0.25">
      <c r="A4426" s="1">
        <v>44771</v>
      </c>
      <c r="B4426">
        <v>32.3142</v>
      </c>
      <c r="C4426" s="1">
        <v>44771</v>
      </c>
      <c r="D4426">
        <v>26.111599999999999</v>
      </c>
      <c r="E4426" s="1">
        <v>44771</v>
      </c>
      <c r="F4426">
        <v>22.913499999999999</v>
      </c>
      <c r="G4426" s="1">
        <v>44771</v>
      </c>
      <c r="H4426">
        <v>21.2971</v>
      </c>
      <c r="I4426" s="1">
        <v>44771</v>
      </c>
      <c r="J4426">
        <v>19.8446</v>
      </c>
      <c r="K4426" s="1">
        <v>44771</v>
      </c>
      <c r="L4426">
        <v>18.6797</v>
      </c>
      <c r="M4426" s="1">
        <v>44771</v>
      </c>
      <c r="N4426">
        <v>17.8385</v>
      </c>
      <c r="O4426" s="1">
        <v>44771</v>
      </c>
      <c r="P4426">
        <v>16.728999999999999</v>
      </c>
      <c r="Q4426" s="1">
        <v>44771</v>
      </c>
      <c r="R4426">
        <v>17.128</v>
      </c>
      <c r="S4426" s="1">
        <v>44771</v>
      </c>
      <c r="T4426">
        <v>35.523000000000003</v>
      </c>
      <c r="U4426" s="1">
        <v>44771</v>
      </c>
      <c r="V4426">
        <v>25.915400000000002</v>
      </c>
      <c r="W4426" s="1">
        <v>44771</v>
      </c>
      <c r="X4426">
        <v>22.084199999999999</v>
      </c>
      <c r="Y4426" s="1">
        <v>44771</v>
      </c>
      <c r="Z4426">
        <v>20.1416</v>
      </c>
      <c r="AA4426" s="1">
        <v>44771</v>
      </c>
      <c r="AB4426">
        <v>18.482299999999999</v>
      </c>
      <c r="AC4426" s="1">
        <v>44771</v>
      </c>
      <c r="AD4426">
        <v>17.199000000000002</v>
      </c>
      <c r="AE4426" s="1">
        <v>44771</v>
      </c>
      <c r="AF4426">
        <v>16.4377</v>
      </c>
      <c r="AG4426" s="1">
        <v>44771</v>
      </c>
      <c r="AH4426">
        <v>16.376999999999999</v>
      </c>
      <c r="AI4426" s="1">
        <v>44771</v>
      </c>
      <c r="AJ4426">
        <v>18.348800000000001</v>
      </c>
    </row>
    <row r="4427" spans="1:36" x14ac:dyDescent="0.25">
      <c r="A4427" s="1">
        <v>44774</v>
      </c>
      <c r="B4427">
        <v>33.629399999999997</v>
      </c>
      <c r="C4427" s="1">
        <v>44774</v>
      </c>
      <c r="D4427">
        <v>27.5441</v>
      </c>
      <c r="E4427" s="1">
        <v>44774</v>
      </c>
      <c r="F4427">
        <v>24.2532</v>
      </c>
      <c r="G4427" s="1">
        <v>44774</v>
      </c>
      <c r="H4427">
        <v>22.588999999999999</v>
      </c>
      <c r="I4427" s="1">
        <v>44774</v>
      </c>
      <c r="J4427">
        <v>21.015599999999999</v>
      </c>
      <c r="K4427" s="1">
        <v>44774</v>
      </c>
      <c r="L4427">
        <v>19.652799999999999</v>
      </c>
      <c r="M4427" s="1">
        <v>44774</v>
      </c>
      <c r="N4427">
        <v>18.615500000000001</v>
      </c>
      <c r="O4427" s="1">
        <v>44774</v>
      </c>
      <c r="P4427">
        <v>17.145299999999999</v>
      </c>
      <c r="Q4427" s="1">
        <v>44774</v>
      </c>
      <c r="R4427">
        <v>17.3293</v>
      </c>
      <c r="S4427" s="1">
        <v>44774</v>
      </c>
      <c r="T4427">
        <v>37.203000000000003</v>
      </c>
      <c r="U4427" s="1">
        <v>44774</v>
      </c>
      <c r="V4427">
        <v>28.0884</v>
      </c>
      <c r="W4427" s="1">
        <v>44774</v>
      </c>
      <c r="X4427">
        <v>24.176100000000002</v>
      </c>
      <c r="Y4427" s="1">
        <v>44774</v>
      </c>
      <c r="Z4427">
        <v>22.1374</v>
      </c>
      <c r="AA4427" s="1">
        <v>44774</v>
      </c>
      <c r="AB4427">
        <v>20.144100000000002</v>
      </c>
      <c r="AC4427" s="1">
        <v>44774</v>
      </c>
      <c r="AD4427">
        <v>18.524999999999999</v>
      </c>
      <c r="AE4427" s="1">
        <v>44774</v>
      </c>
      <c r="AF4427">
        <v>17.3644</v>
      </c>
      <c r="AG4427" s="1">
        <v>44774</v>
      </c>
      <c r="AH4427">
        <v>16.629000000000001</v>
      </c>
      <c r="AI4427" s="1">
        <v>44774</v>
      </c>
      <c r="AJ4427">
        <v>20.532399999999999</v>
      </c>
    </row>
    <row r="4428" spans="1:36" x14ac:dyDescent="0.25">
      <c r="A4428" s="1">
        <v>44775</v>
      </c>
      <c r="B4428">
        <v>34.284300000000002</v>
      </c>
      <c r="C4428" s="1">
        <v>44775</v>
      </c>
      <c r="D4428">
        <v>28.471800000000002</v>
      </c>
      <c r="E4428" s="1">
        <v>44775</v>
      </c>
      <c r="F4428">
        <v>25.2712</v>
      </c>
      <c r="G4428" s="1">
        <v>44775</v>
      </c>
      <c r="H4428">
        <v>23.600100000000001</v>
      </c>
      <c r="I4428" s="1">
        <v>44775</v>
      </c>
      <c r="J4428">
        <v>21.9436</v>
      </c>
      <c r="K4428" s="1">
        <v>44775</v>
      </c>
      <c r="L4428">
        <v>20.476800000000001</v>
      </c>
      <c r="M4428" s="1">
        <v>44775</v>
      </c>
      <c r="N4428">
        <v>19.2575</v>
      </c>
      <c r="O4428" s="1">
        <v>44775</v>
      </c>
      <c r="P4428">
        <v>17.554300000000001</v>
      </c>
      <c r="Q4428" s="1">
        <v>44775</v>
      </c>
      <c r="R4428">
        <v>17.3459</v>
      </c>
      <c r="S4428" s="1">
        <v>44775</v>
      </c>
      <c r="T4428">
        <v>37.666600000000003</v>
      </c>
      <c r="U4428" s="1">
        <v>44775</v>
      </c>
      <c r="V4428">
        <v>29.185500000000001</v>
      </c>
      <c r="W4428" s="1">
        <v>44775</v>
      </c>
      <c r="X4428">
        <v>25.509899999999998</v>
      </c>
      <c r="Y4428" s="1">
        <v>44775</v>
      </c>
      <c r="Z4428">
        <v>23.4651</v>
      </c>
      <c r="AA4428" s="1">
        <v>44775</v>
      </c>
      <c r="AB4428">
        <v>21.418399999999998</v>
      </c>
      <c r="AC4428" s="1">
        <v>44775</v>
      </c>
      <c r="AD4428">
        <v>19.477399999999999</v>
      </c>
      <c r="AE4428" s="1">
        <v>44775</v>
      </c>
      <c r="AF4428">
        <v>17.9619</v>
      </c>
      <c r="AG4428" s="1">
        <v>44775</v>
      </c>
      <c r="AH4428">
        <v>16.8492</v>
      </c>
      <c r="AI4428" s="1">
        <v>44775</v>
      </c>
      <c r="AJ4428">
        <v>20.67</v>
      </c>
    </row>
    <row r="4429" spans="1:36" x14ac:dyDescent="0.25">
      <c r="A4429" s="1">
        <v>44776</v>
      </c>
      <c r="B4429">
        <v>32.854999999999997</v>
      </c>
      <c r="C4429" s="1">
        <v>44776</v>
      </c>
      <c r="D4429">
        <v>26.9787</v>
      </c>
      <c r="E4429" s="1">
        <v>44776</v>
      </c>
      <c r="F4429">
        <v>23.773800000000001</v>
      </c>
      <c r="G4429" s="1">
        <v>44776</v>
      </c>
      <c r="H4429">
        <v>22.144600000000001</v>
      </c>
      <c r="I4429" s="1">
        <v>44776</v>
      </c>
      <c r="J4429">
        <v>20.615100000000002</v>
      </c>
      <c r="K4429" s="1">
        <v>44776</v>
      </c>
      <c r="L4429">
        <v>19.3292</v>
      </c>
      <c r="M4429" s="1">
        <v>44776</v>
      </c>
      <c r="N4429">
        <v>18.312100000000001</v>
      </c>
      <c r="O4429" s="1">
        <v>44776</v>
      </c>
      <c r="P4429">
        <v>16.937100000000001</v>
      </c>
      <c r="Q4429" s="1">
        <v>44776</v>
      </c>
      <c r="R4429">
        <v>16.986599999999999</v>
      </c>
      <c r="S4429" s="1">
        <v>44776</v>
      </c>
      <c r="T4429">
        <v>36.002600000000001</v>
      </c>
      <c r="U4429" s="1">
        <v>44776</v>
      </c>
      <c r="V4429">
        <v>27.2239</v>
      </c>
      <c r="W4429" s="1">
        <v>44776</v>
      </c>
      <c r="X4429">
        <v>23.5181</v>
      </c>
      <c r="Y4429" s="1">
        <v>44776</v>
      </c>
      <c r="Z4429">
        <v>21.514700000000001</v>
      </c>
      <c r="AA4429" s="1">
        <v>44776</v>
      </c>
      <c r="AB4429">
        <v>19.593399999999999</v>
      </c>
      <c r="AC4429" s="1">
        <v>44776</v>
      </c>
      <c r="AD4429">
        <v>18.014099999999999</v>
      </c>
      <c r="AE4429" s="1">
        <v>44776</v>
      </c>
      <c r="AF4429">
        <v>16.935600000000001</v>
      </c>
      <c r="AG4429" s="1">
        <v>44776</v>
      </c>
      <c r="AH4429">
        <v>16.421800000000001</v>
      </c>
      <c r="AI4429" s="1">
        <v>44776</v>
      </c>
      <c r="AJ4429">
        <v>20.3933</v>
      </c>
    </row>
    <row r="4430" spans="1:36" x14ac:dyDescent="0.25">
      <c r="A4430" s="1">
        <v>44777</v>
      </c>
      <c r="B4430">
        <v>32.912799999999997</v>
      </c>
      <c r="C4430" s="1">
        <v>44777</v>
      </c>
      <c r="D4430">
        <v>26.8887</v>
      </c>
      <c r="E4430" s="1">
        <v>44777</v>
      </c>
      <c r="F4430">
        <v>23.667100000000001</v>
      </c>
      <c r="G4430" s="1">
        <v>44777</v>
      </c>
      <c r="H4430">
        <v>22.0352</v>
      </c>
      <c r="I4430" s="1">
        <v>44777</v>
      </c>
      <c r="J4430">
        <v>20.526299999999999</v>
      </c>
      <c r="K4430" s="1">
        <v>44777</v>
      </c>
      <c r="L4430">
        <v>19.218800000000002</v>
      </c>
      <c r="M4430" s="1">
        <v>44777</v>
      </c>
      <c r="N4430">
        <v>18.186299999999999</v>
      </c>
      <c r="O4430" s="1">
        <v>44777</v>
      </c>
      <c r="P4430">
        <v>16.741800000000001</v>
      </c>
      <c r="Q4430" s="1">
        <v>44777</v>
      </c>
      <c r="R4430">
        <v>16.517800000000001</v>
      </c>
      <c r="S4430" s="1">
        <v>44777</v>
      </c>
      <c r="T4430">
        <v>36.083300000000001</v>
      </c>
      <c r="U4430" s="1">
        <v>44777</v>
      </c>
      <c r="V4430">
        <v>26.901299999999999</v>
      </c>
      <c r="W4430" s="1">
        <v>44777</v>
      </c>
      <c r="X4430">
        <v>23.0276</v>
      </c>
      <c r="Y4430" s="1">
        <v>44777</v>
      </c>
      <c r="Z4430">
        <v>20.968</v>
      </c>
      <c r="AA4430" s="1">
        <v>44777</v>
      </c>
      <c r="AB4430">
        <v>19.1662</v>
      </c>
      <c r="AC4430" s="1">
        <v>44777</v>
      </c>
      <c r="AD4430">
        <v>17.574000000000002</v>
      </c>
      <c r="AE4430" s="1">
        <v>44777</v>
      </c>
      <c r="AF4430">
        <v>16.474599999999999</v>
      </c>
      <c r="AG4430" s="1">
        <v>44777</v>
      </c>
      <c r="AH4430">
        <v>15.788</v>
      </c>
      <c r="AI4430" s="1">
        <v>44777</v>
      </c>
      <c r="AJ4430">
        <v>19.532</v>
      </c>
    </row>
    <row r="4431" spans="1:36" x14ac:dyDescent="0.25">
      <c r="A4431" s="1">
        <v>44778</v>
      </c>
      <c r="B4431">
        <v>32.5901</v>
      </c>
      <c r="C4431" s="1">
        <v>44778</v>
      </c>
      <c r="D4431">
        <v>26.690899999999999</v>
      </c>
      <c r="E4431" s="1">
        <v>44778</v>
      </c>
      <c r="F4431">
        <v>23.497800000000002</v>
      </c>
      <c r="G4431" s="1">
        <v>44778</v>
      </c>
      <c r="H4431">
        <v>21.866599999999998</v>
      </c>
      <c r="I4431" s="1">
        <v>44778</v>
      </c>
      <c r="J4431">
        <v>20.3049</v>
      </c>
      <c r="K4431" s="1">
        <v>44778</v>
      </c>
      <c r="L4431">
        <v>18.940100000000001</v>
      </c>
      <c r="M4431" s="1">
        <v>44778</v>
      </c>
      <c r="N4431">
        <v>17.826899999999998</v>
      </c>
      <c r="O4431" s="1">
        <v>44778</v>
      </c>
      <c r="P4431">
        <v>16.258900000000001</v>
      </c>
      <c r="Q4431" s="1">
        <v>44778</v>
      </c>
      <c r="R4431">
        <v>16.029800000000002</v>
      </c>
      <c r="S4431" s="1">
        <v>44778</v>
      </c>
      <c r="T4431">
        <v>35.5852</v>
      </c>
      <c r="U4431" s="1">
        <v>44778</v>
      </c>
      <c r="V4431">
        <v>26.081199999999999</v>
      </c>
      <c r="W4431" s="1">
        <v>44778</v>
      </c>
      <c r="X4431">
        <v>22.311199999999999</v>
      </c>
      <c r="Y4431" s="1">
        <v>44778</v>
      </c>
      <c r="Z4431">
        <v>20.268999999999998</v>
      </c>
      <c r="AA4431" s="1">
        <v>44778</v>
      </c>
      <c r="AB4431">
        <v>18.256900000000002</v>
      </c>
      <c r="AC4431" s="1">
        <v>44778</v>
      </c>
      <c r="AD4431">
        <v>16.557300000000001</v>
      </c>
      <c r="AE4431" s="1">
        <v>44778</v>
      </c>
      <c r="AF4431">
        <v>15.3697</v>
      </c>
      <c r="AG4431" s="1">
        <v>44778</v>
      </c>
      <c r="AH4431">
        <v>14.535299999999999</v>
      </c>
      <c r="AI4431" s="1">
        <v>44778</v>
      </c>
      <c r="AJ4431">
        <v>15.141</v>
      </c>
    </row>
    <row r="4432" spans="1:36" x14ac:dyDescent="0.25">
      <c r="A4432" s="1">
        <v>44781</v>
      </c>
      <c r="B4432">
        <v>33.093800000000002</v>
      </c>
      <c r="C4432" s="1">
        <v>44781</v>
      </c>
      <c r="D4432">
        <v>26.964500000000001</v>
      </c>
      <c r="E4432" s="1">
        <v>44781</v>
      </c>
      <c r="F4432">
        <v>23.7362</v>
      </c>
      <c r="G4432" s="1">
        <v>44781</v>
      </c>
      <c r="H4432">
        <v>22.100899999999999</v>
      </c>
      <c r="I4432" s="1">
        <v>44781</v>
      </c>
      <c r="J4432">
        <v>20.509</v>
      </c>
      <c r="K4432" s="1">
        <v>44781</v>
      </c>
      <c r="L4432">
        <v>19.133500000000002</v>
      </c>
      <c r="M4432" s="1">
        <v>44781</v>
      </c>
      <c r="N4432">
        <v>18.026</v>
      </c>
      <c r="O4432" s="1">
        <v>44781</v>
      </c>
      <c r="P4432">
        <v>16.395499999999998</v>
      </c>
      <c r="Q4432" s="1">
        <v>44781</v>
      </c>
      <c r="R4432">
        <v>16.237200000000001</v>
      </c>
      <c r="S4432" s="1">
        <v>44781</v>
      </c>
      <c r="T4432">
        <v>35.950800000000001</v>
      </c>
      <c r="U4432" s="1">
        <v>44781</v>
      </c>
      <c r="V4432">
        <v>26.625</v>
      </c>
      <c r="W4432" s="1">
        <v>44781</v>
      </c>
      <c r="X4432">
        <v>22.618300000000001</v>
      </c>
      <c r="Y4432" s="1">
        <v>44781</v>
      </c>
      <c r="Z4432">
        <v>20.52</v>
      </c>
      <c r="AA4432" s="1">
        <v>44781</v>
      </c>
      <c r="AB4432">
        <v>18.5656</v>
      </c>
      <c r="AC4432" s="1">
        <v>44781</v>
      </c>
      <c r="AD4432">
        <v>16.864599999999999</v>
      </c>
      <c r="AE4432" s="1">
        <v>44781</v>
      </c>
      <c r="AF4432">
        <v>15.6807</v>
      </c>
      <c r="AG4432" s="1">
        <v>44781</v>
      </c>
      <c r="AH4432">
        <v>15.296099999999999</v>
      </c>
      <c r="AI4432" s="1">
        <v>44781</v>
      </c>
      <c r="AJ4432">
        <v>16.952000000000002</v>
      </c>
    </row>
    <row r="4433" spans="1:36" x14ac:dyDescent="0.25">
      <c r="A4433" s="1">
        <v>44782</v>
      </c>
      <c r="B4433">
        <v>33.446300000000001</v>
      </c>
      <c r="C4433" s="1">
        <v>44782</v>
      </c>
      <c r="D4433">
        <v>27.218699999999998</v>
      </c>
      <c r="E4433" s="1">
        <v>44782</v>
      </c>
      <c r="F4433">
        <v>24.0609</v>
      </c>
      <c r="G4433" s="1">
        <v>44782</v>
      </c>
      <c r="H4433">
        <v>22.471299999999999</v>
      </c>
      <c r="I4433" s="1">
        <v>44782</v>
      </c>
      <c r="J4433">
        <v>20.9056</v>
      </c>
      <c r="K4433" s="1">
        <v>44782</v>
      </c>
      <c r="L4433">
        <v>19.355699999999999</v>
      </c>
      <c r="M4433" s="1">
        <v>44782</v>
      </c>
      <c r="N4433">
        <v>18.191099999999999</v>
      </c>
      <c r="O4433" s="1">
        <v>44782</v>
      </c>
      <c r="P4433">
        <v>16.515799999999999</v>
      </c>
      <c r="Q4433" s="1">
        <v>44782</v>
      </c>
      <c r="R4433">
        <v>16.333500000000001</v>
      </c>
      <c r="S4433" s="1">
        <v>44782</v>
      </c>
      <c r="T4433">
        <v>36.703000000000003</v>
      </c>
      <c r="U4433" s="1">
        <v>44782</v>
      </c>
      <c r="V4433">
        <v>27.331499999999998</v>
      </c>
      <c r="W4433" s="1">
        <v>44782</v>
      </c>
      <c r="X4433">
        <v>23.3081</v>
      </c>
      <c r="Y4433" s="1">
        <v>44782</v>
      </c>
      <c r="Z4433">
        <v>21.233899999999998</v>
      </c>
      <c r="AA4433" s="1">
        <v>44782</v>
      </c>
      <c r="AB4433">
        <v>19.227900000000002</v>
      </c>
      <c r="AC4433" s="1">
        <v>44782</v>
      </c>
      <c r="AD4433">
        <v>17.5792</v>
      </c>
      <c r="AE4433" s="1">
        <v>44782</v>
      </c>
      <c r="AF4433">
        <v>16.256699999999999</v>
      </c>
      <c r="AG4433" s="1">
        <v>44782</v>
      </c>
      <c r="AH4433">
        <v>15.6686</v>
      </c>
      <c r="AI4433" s="1">
        <v>44782</v>
      </c>
      <c r="AJ4433">
        <v>17.342400000000001</v>
      </c>
    </row>
    <row r="4434" spans="1:36" x14ac:dyDescent="0.25">
      <c r="A4434" s="1">
        <v>44783</v>
      </c>
      <c r="B4434">
        <v>32.317500000000003</v>
      </c>
      <c r="C4434" s="1">
        <v>44783</v>
      </c>
      <c r="D4434">
        <v>25.692399999999999</v>
      </c>
      <c r="E4434" s="1">
        <v>44783</v>
      </c>
      <c r="F4434">
        <v>22.456</v>
      </c>
      <c r="G4434" s="1">
        <v>44783</v>
      </c>
      <c r="H4434">
        <v>20.8596</v>
      </c>
      <c r="I4434" s="1">
        <v>44783</v>
      </c>
      <c r="J4434">
        <v>19.399899999999999</v>
      </c>
      <c r="K4434" s="1">
        <v>44783</v>
      </c>
      <c r="L4434">
        <v>18.072900000000001</v>
      </c>
      <c r="M4434" s="1">
        <v>44783</v>
      </c>
      <c r="N4434">
        <v>17.109000000000002</v>
      </c>
      <c r="O4434" s="1">
        <v>44783</v>
      </c>
      <c r="P4434">
        <v>15.823700000000001</v>
      </c>
      <c r="Q4434" s="1">
        <v>44783</v>
      </c>
      <c r="R4434">
        <v>16.131399999999999</v>
      </c>
      <c r="S4434" s="1">
        <v>44783</v>
      </c>
      <c r="T4434">
        <v>35.672699999999999</v>
      </c>
      <c r="U4434" s="1">
        <v>44783</v>
      </c>
      <c r="V4434">
        <v>25.553000000000001</v>
      </c>
      <c r="W4434" s="1">
        <v>44783</v>
      </c>
      <c r="X4434">
        <v>21.2986</v>
      </c>
      <c r="Y4434" s="1">
        <v>44783</v>
      </c>
      <c r="Z4434">
        <v>19.2851</v>
      </c>
      <c r="AA4434" s="1">
        <v>44783</v>
      </c>
      <c r="AB4434">
        <v>17.437000000000001</v>
      </c>
      <c r="AC4434" s="1">
        <v>44783</v>
      </c>
      <c r="AD4434">
        <v>16.003699999999998</v>
      </c>
      <c r="AE4434" s="1">
        <v>44783</v>
      </c>
      <c r="AF4434">
        <v>15.2684</v>
      </c>
      <c r="AG4434" s="1">
        <v>44783</v>
      </c>
      <c r="AH4434">
        <v>15.4077</v>
      </c>
      <c r="AI4434" s="1">
        <v>44783</v>
      </c>
      <c r="AJ4434">
        <v>16.823</v>
      </c>
    </row>
    <row r="4435" spans="1:36" x14ac:dyDescent="0.25">
      <c r="A4435" s="1">
        <v>44784</v>
      </c>
      <c r="B4435">
        <v>32.677799999999998</v>
      </c>
      <c r="C4435" s="1">
        <v>44784</v>
      </c>
      <c r="D4435">
        <v>25.777000000000001</v>
      </c>
      <c r="E4435" s="1">
        <v>44784</v>
      </c>
      <c r="F4435">
        <v>22.569800000000001</v>
      </c>
      <c r="G4435" s="1">
        <v>44784</v>
      </c>
      <c r="H4435">
        <v>20.981200000000001</v>
      </c>
      <c r="I4435" s="1">
        <v>44784</v>
      </c>
      <c r="J4435">
        <v>19.468800000000002</v>
      </c>
      <c r="K4435" s="1">
        <v>44784</v>
      </c>
      <c r="L4435">
        <v>18.064900000000002</v>
      </c>
      <c r="M4435" s="1">
        <v>44784</v>
      </c>
      <c r="N4435">
        <v>17.021899999999999</v>
      </c>
      <c r="O4435" s="1">
        <v>44784</v>
      </c>
      <c r="P4435">
        <v>15.5596</v>
      </c>
      <c r="Q4435" s="1">
        <v>44784</v>
      </c>
      <c r="R4435">
        <v>15.393800000000001</v>
      </c>
      <c r="S4435" s="1">
        <v>44784</v>
      </c>
      <c r="T4435">
        <v>36.455500000000001</v>
      </c>
      <c r="U4435" s="1">
        <v>44784</v>
      </c>
      <c r="V4435">
        <v>25.967400000000001</v>
      </c>
      <c r="W4435" s="1">
        <v>44784</v>
      </c>
      <c r="X4435">
        <v>21.540299999999998</v>
      </c>
      <c r="Y4435" s="1">
        <v>44784</v>
      </c>
      <c r="Z4435">
        <v>19.515899999999998</v>
      </c>
      <c r="AA4435" s="1">
        <v>44784</v>
      </c>
      <c r="AB4435">
        <v>17.6629</v>
      </c>
      <c r="AC4435" s="1">
        <v>44784</v>
      </c>
      <c r="AD4435">
        <v>16.1797</v>
      </c>
      <c r="AE4435" s="1">
        <v>44784</v>
      </c>
      <c r="AF4435">
        <v>15.260899999999999</v>
      </c>
      <c r="AG4435" s="1">
        <v>44784</v>
      </c>
      <c r="AH4435">
        <v>14.969799999999999</v>
      </c>
      <c r="AI4435" s="1">
        <v>44784</v>
      </c>
      <c r="AJ4435">
        <v>19.760999999999999</v>
      </c>
    </row>
    <row r="4436" spans="1:36" x14ac:dyDescent="0.25">
      <c r="A4436" s="1">
        <v>44785</v>
      </c>
      <c r="B4436">
        <v>32.301699999999997</v>
      </c>
      <c r="C4436" s="1">
        <v>44785</v>
      </c>
      <c r="D4436">
        <v>25.245999999999999</v>
      </c>
      <c r="E4436" s="1">
        <v>44785</v>
      </c>
      <c r="F4436">
        <v>22.0886</v>
      </c>
      <c r="G4436" s="1">
        <v>44785</v>
      </c>
      <c r="H4436">
        <v>20.564499999999999</v>
      </c>
      <c r="I4436" s="1">
        <v>44785</v>
      </c>
      <c r="J4436">
        <v>18.8292</v>
      </c>
      <c r="K4436" s="1">
        <v>44785</v>
      </c>
      <c r="L4436">
        <v>17.592099999999999</v>
      </c>
      <c r="M4436" s="1">
        <v>44785</v>
      </c>
      <c r="N4436">
        <v>16.636299999999999</v>
      </c>
      <c r="O4436" s="1">
        <v>44785</v>
      </c>
      <c r="P4436">
        <v>15.260899999999999</v>
      </c>
      <c r="Q4436" s="1">
        <v>44785</v>
      </c>
      <c r="R4436">
        <v>15.622299999999999</v>
      </c>
      <c r="S4436" s="1">
        <v>44785</v>
      </c>
      <c r="T4436">
        <v>38.190399999999997</v>
      </c>
      <c r="U4436" s="1">
        <v>44785</v>
      </c>
      <c r="V4436">
        <v>24.615400000000001</v>
      </c>
      <c r="W4436" s="1">
        <v>44785</v>
      </c>
      <c r="X4436">
        <v>20.107099999999999</v>
      </c>
      <c r="Y4436" s="1">
        <v>44785</v>
      </c>
      <c r="Z4436">
        <v>18.210999999999999</v>
      </c>
      <c r="AA4436" s="1">
        <v>44785</v>
      </c>
      <c r="AB4436">
        <v>16.246600000000001</v>
      </c>
      <c r="AC4436" s="1">
        <v>44785</v>
      </c>
      <c r="AD4436">
        <v>14.9788</v>
      </c>
      <c r="AE4436" s="1">
        <v>44785</v>
      </c>
      <c r="AF4436">
        <v>14.2837</v>
      </c>
      <c r="AG4436" s="1">
        <v>44785</v>
      </c>
      <c r="AH4436">
        <v>14.372199999999999</v>
      </c>
      <c r="AI4436" s="1">
        <v>44785</v>
      </c>
      <c r="AJ4436">
        <v>18.657</v>
      </c>
    </row>
    <row r="4437" spans="1:36" x14ac:dyDescent="0.25">
      <c r="A4437" s="1">
        <v>44788</v>
      </c>
      <c r="B4437">
        <v>32.1905</v>
      </c>
      <c r="C4437" s="1">
        <v>44788</v>
      </c>
      <c r="D4437">
        <v>25.339700000000001</v>
      </c>
      <c r="E4437" s="1">
        <v>44788</v>
      </c>
      <c r="F4437">
        <v>22.2669</v>
      </c>
      <c r="G4437" s="1">
        <v>44788</v>
      </c>
      <c r="H4437">
        <v>20.7042</v>
      </c>
      <c r="I4437" s="1">
        <v>44788</v>
      </c>
      <c r="J4437">
        <v>19.2166</v>
      </c>
      <c r="K4437" s="1">
        <v>44788</v>
      </c>
      <c r="L4437">
        <v>17.688199999999998</v>
      </c>
      <c r="M4437" s="1">
        <v>44788</v>
      </c>
      <c r="N4437">
        <v>16.649799999999999</v>
      </c>
      <c r="O4437" s="1">
        <v>44788</v>
      </c>
      <c r="P4437">
        <v>15.0722</v>
      </c>
      <c r="Q4437" s="1">
        <v>44788</v>
      </c>
      <c r="R4437">
        <v>15.5684</v>
      </c>
      <c r="S4437" s="1">
        <v>44788</v>
      </c>
      <c r="T4437">
        <v>36.422499999999999</v>
      </c>
      <c r="U4437" s="1">
        <v>44788</v>
      </c>
      <c r="V4437">
        <v>25.392199999999999</v>
      </c>
      <c r="W4437" s="1">
        <v>44788</v>
      </c>
      <c r="X4437">
        <v>21.007899999999999</v>
      </c>
      <c r="Y4437" s="1">
        <v>44788</v>
      </c>
      <c r="Z4437">
        <v>19.3428</v>
      </c>
      <c r="AA4437" s="1">
        <v>44788</v>
      </c>
      <c r="AB4437">
        <v>17.459</v>
      </c>
      <c r="AC4437" s="1">
        <v>44788</v>
      </c>
      <c r="AD4437">
        <v>16.128499999999999</v>
      </c>
      <c r="AE4437" s="1">
        <v>44788</v>
      </c>
      <c r="AF4437">
        <v>15.102600000000001</v>
      </c>
      <c r="AG4437" s="1">
        <v>44788</v>
      </c>
      <c r="AH4437">
        <v>14.797700000000001</v>
      </c>
      <c r="AI4437" s="1">
        <v>44788</v>
      </c>
      <c r="AJ4437">
        <v>18.693200000000001</v>
      </c>
    </row>
    <row r="4438" spans="1:36" x14ac:dyDescent="0.25">
      <c r="A4438" s="1">
        <v>44789</v>
      </c>
      <c r="B4438">
        <v>32.033000000000001</v>
      </c>
      <c r="C4438" s="1">
        <v>44789</v>
      </c>
      <c r="D4438">
        <v>25.211099999999998</v>
      </c>
      <c r="E4438" s="1">
        <v>44789</v>
      </c>
      <c r="F4438">
        <v>22.1053</v>
      </c>
      <c r="G4438" s="1">
        <v>44789</v>
      </c>
      <c r="H4438">
        <v>20.648399999999999</v>
      </c>
      <c r="I4438" s="1">
        <v>44789</v>
      </c>
      <c r="J4438">
        <v>19.104500000000002</v>
      </c>
      <c r="K4438" s="1">
        <v>44789</v>
      </c>
      <c r="L4438">
        <v>17.367100000000001</v>
      </c>
      <c r="M4438" s="1">
        <v>44789</v>
      </c>
      <c r="N4438">
        <v>16.234000000000002</v>
      </c>
      <c r="O4438" s="1">
        <v>44789</v>
      </c>
      <c r="P4438">
        <v>14.787800000000001</v>
      </c>
      <c r="Q4438" s="1">
        <v>44789</v>
      </c>
      <c r="R4438">
        <v>15.4297</v>
      </c>
      <c r="S4438" s="1">
        <v>44789</v>
      </c>
      <c r="T4438">
        <v>36.082999999999998</v>
      </c>
      <c r="U4438" s="1">
        <v>44789</v>
      </c>
      <c r="V4438">
        <v>25.369299999999999</v>
      </c>
      <c r="W4438" s="1">
        <v>44789</v>
      </c>
      <c r="X4438">
        <v>21.172599999999999</v>
      </c>
      <c r="Y4438" s="1">
        <v>44789</v>
      </c>
      <c r="Z4438">
        <v>19.294699999999999</v>
      </c>
      <c r="AA4438" s="1">
        <v>44789</v>
      </c>
      <c r="AB4438">
        <v>17.648299999999999</v>
      </c>
      <c r="AC4438" s="1">
        <v>44789</v>
      </c>
      <c r="AD4438">
        <v>15.821199999999999</v>
      </c>
      <c r="AE4438" s="1">
        <v>44789</v>
      </c>
      <c r="AF4438">
        <v>14.855700000000001</v>
      </c>
      <c r="AG4438" s="1">
        <v>44789</v>
      </c>
      <c r="AH4438">
        <v>14.643599999999999</v>
      </c>
      <c r="AI4438" s="1">
        <v>44789</v>
      </c>
      <c r="AJ4438">
        <v>19.516300000000001</v>
      </c>
    </row>
    <row r="4439" spans="1:36" x14ac:dyDescent="0.25">
      <c r="A4439" s="1">
        <v>44790</v>
      </c>
      <c r="B4439">
        <v>32.158000000000001</v>
      </c>
      <c r="C4439" s="1">
        <v>44790</v>
      </c>
      <c r="D4439">
        <v>25.493400000000001</v>
      </c>
      <c r="E4439" s="1">
        <v>44790</v>
      </c>
      <c r="F4439">
        <v>22.706800000000001</v>
      </c>
      <c r="G4439" s="1">
        <v>44790</v>
      </c>
      <c r="H4439">
        <v>21.249300000000002</v>
      </c>
      <c r="I4439" s="1">
        <v>44790</v>
      </c>
      <c r="J4439">
        <v>19.4085</v>
      </c>
      <c r="K4439" s="1">
        <v>44790</v>
      </c>
      <c r="L4439">
        <v>17.807400000000001</v>
      </c>
      <c r="M4439" s="1">
        <v>44790</v>
      </c>
      <c r="N4439">
        <v>16.558</v>
      </c>
      <c r="O4439" s="1">
        <v>44790</v>
      </c>
      <c r="P4439">
        <v>14.813499999999999</v>
      </c>
      <c r="Q4439" s="1">
        <v>44790</v>
      </c>
      <c r="R4439">
        <v>15.505699999999999</v>
      </c>
      <c r="S4439" s="1">
        <v>44790</v>
      </c>
      <c r="T4439">
        <v>36.1967</v>
      </c>
      <c r="U4439" s="1">
        <v>44790</v>
      </c>
      <c r="V4439">
        <v>25.533000000000001</v>
      </c>
      <c r="W4439" s="1">
        <v>44790</v>
      </c>
      <c r="X4439">
        <v>21.6556</v>
      </c>
      <c r="Y4439" s="1">
        <v>44790</v>
      </c>
      <c r="Z4439">
        <v>20.040500000000002</v>
      </c>
      <c r="AA4439" s="1">
        <v>44790</v>
      </c>
      <c r="AB4439">
        <v>17.946400000000001</v>
      </c>
      <c r="AC4439" s="1">
        <v>44790</v>
      </c>
      <c r="AD4439">
        <v>16.406600000000001</v>
      </c>
      <c r="AE4439" s="1">
        <v>44790</v>
      </c>
      <c r="AF4439">
        <v>15.122400000000001</v>
      </c>
      <c r="AG4439" s="1">
        <v>44790</v>
      </c>
      <c r="AH4439">
        <v>14.5905</v>
      </c>
      <c r="AI4439" s="1">
        <v>44790</v>
      </c>
      <c r="AJ4439">
        <v>20.2818</v>
      </c>
    </row>
    <row r="4440" spans="1:36" x14ac:dyDescent="0.25">
      <c r="A4440" s="1">
        <v>44791</v>
      </c>
      <c r="B4440">
        <v>31.8963</v>
      </c>
      <c r="C4440" s="1">
        <v>44791</v>
      </c>
      <c r="D4440">
        <v>25.077100000000002</v>
      </c>
      <c r="E4440" s="1">
        <v>44791</v>
      </c>
      <c r="F4440">
        <v>22.315799999999999</v>
      </c>
      <c r="G4440" s="1">
        <v>44791</v>
      </c>
      <c r="H4440">
        <v>20.795100000000001</v>
      </c>
      <c r="I4440" s="1">
        <v>44791</v>
      </c>
      <c r="J4440">
        <v>19.021999999999998</v>
      </c>
      <c r="K4440" s="1">
        <v>44791</v>
      </c>
      <c r="L4440">
        <v>17.415800000000001</v>
      </c>
      <c r="M4440" s="1">
        <v>44791</v>
      </c>
      <c r="N4440">
        <v>16.194700000000001</v>
      </c>
      <c r="O4440" s="1">
        <v>44791</v>
      </c>
      <c r="P4440">
        <v>14.415100000000001</v>
      </c>
      <c r="Q4440" s="1">
        <v>44791</v>
      </c>
      <c r="R4440">
        <v>15.154199999999999</v>
      </c>
      <c r="S4440" s="1">
        <v>44791</v>
      </c>
      <c r="T4440">
        <v>36.221899999999998</v>
      </c>
      <c r="U4440" s="1">
        <v>44791</v>
      </c>
      <c r="V4440">
        <v>25.186599999999999</v>
      </c>
      <c r="W4440" s="1">
        <v>44791</v>
      </c>
      <c r="X4440">
        <v>21.173200000000001</v>
      </c>
      <c r="Y4440" s="1">
        <v>44791</v>
      </c>
      <c r="Z4440">
        <v>19.485499999999998</v>
      </c>
      <c r="AA4440" s="1">
        <v>44791</v>
      </c>
      <c r="AB4440">
        <v>17.822700000000001</v>
      </c>
      <c r="AC4440" s="1">
        <v>44791</v>
      </c>
      <c r="AD4440">
        <v>15.81</v>
      </c>
      <c r="AE4440" s="1">
        <v>44791</v>
      </c>
      <c r="AF4440">
        <v>14.686500000000001</v>
      </c>
      <c r="AG4440" s="1">
        <v>44791</v>
      </c>
      <c r="AH4440">
        <v>14.3089</v>
      </c>
      <c r="AI4440" s="1">
        <v>44791</v>
      </c>
      <c r="AJ4440">
        <v>19.097200000000001</v>
      </c>
    </row>
    <row r="4441" spans="1:36" x14ac:dyDescent="0.25">
      <c r="A4441" s="1">
        <v>44792</v>
      </c>
      <c r="B4441">
        <v>32.815199999999997</v>
      </c>
      <c r="C4441" s="1">
        <v>44792</v>
      </c>
      <c r="D4441">
        <v>26.013100000000001</v>
      </c>
      <c r="E4441" s="1">
        <v>44792</v>
      </c>
      <c r="F4441">
        <v>23.296500000000002</v>
      </c>
      <c r="G4441" s="1">
        <v>44792</v>
      </c>
      <c r="H4441">
        <v>21.7957</v>
      </c>
      <c r="I4441" s="1">
        <v>44792</v>
      </c>
      <c r="J4441">
        <v>20.092300000000002</v>
      </c>
      <c r="K4441" s="1">
        <v>44792</v>
      </c>
      <c r="L4441">
        <v>18.307600000000001</v>
      </c>
      <c r="M4441" s="1">
        <v>44792</v>
      </c>
      <c r="N4441">
        <v>16.924099999999999</v>
      </c>
      <c r="O4441" s="1">
        <v>44792</v>
      </c>
      <c r="P4441">
        <v>15.052099999999999</v>
      </c>
      <c r="Q4441" s="1">
        <v>44792</v>
      </c>
      <c r="R4441">
        <v>14.715999999999999</v>
      </c>
      <c r="S4441" s="1">
        <v>44792</v>
      </c>
      <c r="T4441">
        <v>36.3904</v>
      </c>
      <c r="U4441" s="1">
        <v>44792</v>
      </c>
      <c r="V4441">
        <v>25.627500000000001</v>
      </c>
      <c r="W4441" s="1">
        <v>44792</v>
      </c>
      <c r="X4441">
        <v>21.623999999999999</v>
      </c>
      <c r="Y4441" s="1">
        <v>44792</v>
      </c>
      <c r="Z4441">
        <v>19.9544</v>
      </c>
      <c r="AA4441" s="1">
        <v>44792</v>
      </c>
      <c r="AB4441">
        <v>17.992799999999999</v>
      </c>
      <c r="AC4441" s="1">
        <v>44792</v>
      </c>
      <c r="AD4441">
        <v>15.938000000000001</v>
      </c>
      <c r="AE4441" s="1">
        <v>44792</v>
      </c>
      <c r="AF4441">
        <v>14.6614</v>
      </c>
      <c r="AG4441" s="1">
        <v>44792</v>
      </c>
      <c r="AH4441">
        <v>13.954499999999999</v>
      </c>
      <c r="AI4441" s="1">
        <v>44792</v>
      </c>
      <c r="AJ4441">
        <v>19.975200000000001</v>
      </c>
    </row>
    <row r="4442" spans="1:36" x14ac:dyDescent="0.25">
      <c r="A4442" s="1">
        <v>44795</v>
      </c>
      <c r="B4442">
        <v>34.644500000000001</v>
      </c>
      <c r="C4442" s="1">
        <v>44795</v>
      </c>
      <c r="D4442">
        <v>27.786899999999999</v>
      </c>
      <c r="E4442" s="1">
        <v>44795</v>
      </c>
      <c r="F4442">
        <v>25.014199999999999</v>
      </c>
      <c r="G4442" s="1">
        <v>44795</v>
      </c>
      <c r="H4442">
        <v>23.6692</v>
      </c>
      <c r="I4442" s="1">
        <v>44795</v>
      </c>
      <c r="J4442">
        <v>21.959700000000002</v>
      </c>
      <c r="K4442" s="1">
        <v>44795</v>
      </c>
      <c r="L4442">
        <v>20.035900000000002</v>
      </c>
      <c r="M4442" s="1">
        <v>44795</v>
      </c>
      <c r="N4442">
        <v>18.6143</v>
      </c>
      <c r="O4442" s="1">
        <v>44795</v>
      </c>
      <c r="P4442">
        <v>16.5062</v>
      </c>
      <c r="Q4442" s="1">
        <v>44795</v>
      </c>
      <c r="R4442">
        <v>15.7026</v>
      </c>
      <c r="S4442" s="1">
        <v>44795</v>
      </c>
      <c r="T4442">
        <v>39.424399999999999</v>
      </c>
      <c r="U4442" s="1">
        <v>44795</v>
      </c>
      <c r="V4442">
        <v>28.896000000000001</v>
      </c>
      <c r="W4442" s="1">
        <v>44795</v>
      </c>
      <c r="X4442">
        <v>24.895199999999999</v>
      </c>
      <c r="Y4442" s="1">
        <v>44795</v>
      </c>
      <c r="Z4442">
        <v>23.183800000000002</v>
      </c>
      <c r="AA4442" s="1">
        <v>44795</v>
      </c>
      <c r="AB4442">
        <v>21.203399999999998</v>
      </c>
      <c r="AC4442" s="1">
        <v>44795</v>
      </c>
      <c r="AD4442">
        <v>19.291699999999999</v>
      </c>
      <c r="AE4442" s="1">
        <v>44795</v>
      </c>
      <c r="AF4442">
        <v>17.649899999999999</v>
      </c>
      <c r="AG4442" s="1">
        <v>44795</v>
      </c>
      <c r="AH4442">
        <v>15.854799999999999</v>
      </c>
      <c r="AI4442" s="1">
        <v>44795</v>
      </c>
      <c r="AJ4442">
        <v>18.368200000000002</v>
      </c>
    </row>
    <row r="4443" spans="1:36" x14ac:dyDescent="0.25">
      <c r="A4443" s="1">
        <v>44796</v>
      </c>
      <c r="B4443">
        <v>34.528700000000001</v>
      </c>
      <c r="C4443" s="1">
        <v>44796</v>
      </c>
      <c r="D4443">
        <v>27.756699999999999</v>
      </c>
      <c r="E4443" s="1">
        <v>44796</v>
      </c>
      <c r="F4443">
        <v>25.084099999999999</v>
      </c>
      <c r="G4443" s="1">
        <v>44796</v>
      </c>
      <c r="H4443">
        <v>23.594799999999999</v>
      </c>
      <c r="I4443" s="1">
        <v>44796</v>
      </c>
      <c r="J4443">
        <v>22.109000000000002</v>
      </c>
      <c r="K4443" s="1">
        <v>44796</v>
      </c>
      <c r="L4443">
        <v>20.248799999999999</v>
      </c>
      <c r="M4443" s="1">
        <v>44796</v>
      </c>
      <c r="N4443">
        <v>18.8398</v>
      </c>
      <c r="O4443" s="1">
        <v>44796</v>
      </c>
      <c r="P4443">
        <v>16.758299999999998</v>
      </c>
      <c r="Q4443" s="1">
        <v>44796</v>
      </c>
      <c r="R4443">
        <v>15.9358</v>
      </c>
      <c r="S4443" s="1">
        <v>44796</v>
      </c>
      <c r="T4443">
        <v>39.831600000000002</v>
      </c>
      <c r="U4443" s="1">
        <v>44796</v>
      </c>
      <c r="V4443">
        <v>29.361799999999999</v>
      </c>
      <c r="W4443" s="1">
        <v>44796</v>
      </c>
      <c r="X4443">
        <v>25.322399999999998</v>
      </c>
      <c r="Y4443" s="1">
        <v>44796</v>
      </c>
      <c r="Z4443">
        <v>23.617899999999999</v>
      </c>
      <c r="AA4443" s="1">
        <v>44796</v>
      </c>
      <c r="AB4443">
        <v>21.873100000000001</v>
      </c>
      <c r="AC4443" s="1">
        <v>44796</v>
      </c>
      <c r="AD4443">
        <v>19.793299999999999</v>
      </c>
      <c r="AE4443" s="1">
        <v>44796</v>
      </c>
      <c r="AF4443">
        <v>18.174900000000001</v>
      </c>
      <c r="AG4443" s="1">
        <v>44796</v>
      </c>
      <c r="AH4443">
        <v>16.364000000000001</v>
      </c>
      <c r="AI4443" s="1">
        <v>44796</v>
      </c>
      <c r="AJ4443">
        <v>20.540299999999998</v>
      </c>
    </row>
    <row r="4444" spans="1:36" x14ac:dyDescent="0.25">
      <c r="A4444" s="1">
        <v>44797</v>
      </c>
      <c r="B4444">
        <v>33.419400000000003</v>
      </c>
      <c r="C4444" s="1">
        <v>44797</v>
      </c>
      <c r="D4444">
        <v>26.780999999999999</v>
      </c>
      <c r="E4444" s="1">
        <v>44797</v>
      </c>
      <c r="F4444">
        <v>24.090399999999999</v>
      </c>
      <c r="G4444" s="1">
        <v>44797</v>
      </c>
      <c r="H4444">
        <v>22.6524</v>
      </c>
      <c r="I4444" s="1">
        <v>44797</v>
      </c>
      <c r="J4444">
        <v>20.9099</v>
      </c>
      <c r="K4444" s="1">
        <v>44797</v>
      </c>
      <c r="L4444">
        <v>19.192399999999999</v>
      </c>
      <c r="M4444" s="1">
        <v>44797</v>
      </c>
      <c r="N4444">
        <v>17.763999999999999</v>
      </c>
      <c r="O4444" s="1">
        <v>44797</v>
      </c>
      <c r="P4444">
        <v>15.9328</v>
      </c>
      <c r="Q4444" s="1">
        <v>44797</v>
      </c>
      <c r="R4444">
        <v>15.138299999999999</v>
      </c>
      <c r="S4444" s="1">
        <v>44797</v>
      </c>
      <c r="T4444">
        <v>38.203299999999999</v>
      </c>
      <c r="U4444" s="1">
        <v>44797</v>
      </c>
      <c r="V4444">
        <v>28.087399999999999</v>
      </c>
      <c r="W4444" s="1">
        <v>44797</v>
      </c>
      <c r="X4444">
        <v>24.228200000000001</v>
      </c>
      <c r="Y4444" s="1">
        <v>44797</v>
      </c>
      <c r="Z4444">
        <v>22.549499999999998</v>
      </c>
      <c r="AA4444" s="1">
        <v>44797</v>
      </c>
      <c r="AB4444">
        <v>20.641300000000001</v>
      </c>
      <c r="AC4444" s="1">
        <v>44797</v>
      </c>
      <c r="AD4444">
        <v>18.710100000000001</v>
      </c>
      <c r="AE4444" s="1">
        <v>44797</v>
      </c>
      <c r="AF4444">
        <v>17.1798</v>
      </c>
      <c r="AG4444" s="1">
        <v>44797</v>
      </c>
      <c r="AH4444">
        <v>15.6282</v>
      </c>
      <c r="AI4444" s="1">
        <v>44797</v>
      </c>
      <c r="AJ4444">
        <v>17.183700000000002</v>
      </c>
    </row>
    <row r="4445" spans="1:36" x14ac:dyDescent="0.25">
      <c r="A4445" s="1">
        <v>44798</v>
      </c>
      <c r="B4445">
        <v>32.676400000000001</v>
      </c>
      <c r="C4445" s="1">
        <v>44798</v>
      </c>
      <c r="D4445">
        <v>25.947800000000001</v>
      </c>
      <c r="E4445" s="1">
        <v>44798</v>
      </c>
      <c r="F4445">
        <v>23.2425</v>
      </c>
      <c r="G4445" s="1">
        <v>44798</v>
      </c>
      <c r="H4445">
        <v>21.738700000000001</v>
      </c>
      <c r="I4445" s="1">
        <v>44798</v>
      </c>
      <c r="J4445">
        <v>20.210799999999999</v>
      </c>
      <c r="K4445" s="1">
        <v>44798</v>
      </c>
      <c r="L4445">
        <v>18.377700000000001</v>
      </c>
      <c r="M4445" s="1">
        <v>44798</v>
      </c>
      <c r="N4445">
        <v>17.106999999999999</v>
      </c>
      <c r="O4445" s="1">
        <v>44798</v>
      </c>
      <c r="P4445">
        <v>15.369300000000001</v>
      </c>
      <c r="Q4445" s="1">
        <v>44798</v>
      </c>
      <c r="R4445">
        <v>15.387499999999999</v>
      </c>
      <c r="S4445" s="1">
        <v>44798</v>
      </c>
      <c r="T4445">
        <v>37.384</v>
      </c>
      <c r="U4445" s="1">
        <v>44798</v>
      </c>
      <c r="V4445">
        <v>27.020399999999999</v>
      </c>
      <c r="W4445" s="1">
        <v>44798</v>
      </c>
      <c r="X4445">
        <v>23.1797</v>
      </c>
      <c r="Y4445" s="1">
        <v>44798</v>
      </c>
      <c r="Z4445">
        <v>21.5139</v>
      </c>
      <c r="AA4445" s="1">
        <v>44798</v>
      </c>
      <c r="AB4445">
        <v>19.825500000000002</v>
      </c>
      <c r="AC4445" s="1">
        <v>44798</v>
      </c>
      <c r="AD4445">
        <v>17.754999999999999</v>
      </c>
      <c r="AE4445" s="1">
        <v>44798</v>
      </c>
      <c r="AF4445">
        <v>16.403199999999998</v>
      </c>
      <c r="AG4445" s="1">
        <v>44798</v>
      </c>
      <c r="AH4445">
        <v>15.312799999999999</v>
      </c>
      <c r="AI4445" s="1">
        <v>44798</v>
      </c>
      <c r="AJ4445">
        <v>19.088699999999999</v>
      </c>
    </row>
    <row r="4446" spans="1:36" x14ac:dyDescent="0.25">
      <c r="A4446" s="1">
        <v>44799</v>
      </c>
      <c r="B4446">
        <v>35.535299999999999</v>
      </c>
      <c r="C4446" s="1">
        <v>44799</v>
      </c>
      <c r="D4446">
        <v>28.834599999999998</v>
      </c>
      <c r="E4446" s="1">
        <v>44799</v>
      </c>
      <c r="F4446">
        <v>25.994499999999999</v>
      </c>
      <c r="G4446" s="1">
        <v>44799</v>
      </c>
      <c r="H4446">
        <v>24.6159</v>
      </c>
      <c r="I4446" s="1">
        <v>44799</v>
      </c>
      <c r="J4446">
        <v>22.836099999999998</v>
      </c>
      <c r="K4446" s="1">
        <v>44799</v>
      </c>
      <c r="L4446">
        <v>21.302800000000001</v>
      </c>
      <c r="M4446" s="1">
        <v>44799</v>
      </c>
      <c r="N4446">
        <v>19.898499999999999</v>
      </c>
      <c r="O4446" s="1">
        <v>44799</v>
      </c>
      <c r="P4446">
        <v>17.684999999999999</v>
      </c>
      <c r="Q4446" s="1">
        <v>44799</v>
      </c>
      <c r="R4446">
        <v>16.323599999999999</v>
      </c>
      <c r="S4446" s="1">
        <v>44799</v>
      </c>
      <c r="T4446">
        <v>40.568100000000001</v>
      </c>
      <c r="U4446" s="1">
        <v>44799</v>
      </c>
      <c r="V4446">
        <v>30.3432</v>
      </c>
      <c r="W4446" s="1">
        <v>44799</v>
      </c>
      <c r="X4446">
        <v>26.310300000000002</v>
      </c>
      <c r="Y4446" s="1">
        <v>44799</v>
      </c>
      <c r="Z4446">
        <v>24.583400000000001</v>
      </c>
      <c r="AA4446" s="1">
        <v>44799</v>
      </c>
      <c r="AB4446">
        <v>22.754200000000001</v>
      </c>
      <c r="AC4446" s="1">
        <v>44799</v>
      </c>
      <c r="AD4446">
        <v>20.885000000000002</v>
      </c>
      <c r="AE4446" s="1">
        <v>44799</v>
      </c>
      <c r="AF4446">
        <v>19.246500000000001</v>
      </c>
      <c r="AG4446" s="1">
        <v>44799</v>
      </c>
      <c r="AH4446">
        <v>17.058</v>
      </c>
      <c r="AI4446" s="1">
        <v>44799</v>
      </c>
      <c r="AJ4446">
        <v>19.4238</v>
      </c>
    </row>
    <row r="4447" spans="1:36" x14ac:dyDescent="0.25">
      <c r="A4447" s="1">
        <v>44802</v>
      </c>
      <c r="B4447">
        <v>35.454099999999997</v>
      </c>
      <c r="C4447" s="1">
        <v>44802</v>
      </c>
      <c r="D4447">
        <v>28.782599999999999</v>
      </c>
      <c r="E4447" s="1">
        <v>44802</v>
      </c>
      <c r="F4447">
        <v>26.139099999999999</v>
      </c>
      <c r="G4447" s="1">
        <v>44802</v>
      </c>
      <c r="H4447">
        <v>24.763000000000002</v>
      </c>
      <c r="I4447" s="1">
        <v>44802</v>
      </c>
      <c r="J4447">
        <v>22.8691</v>
      </c>
      <c r="K4447" s="1">
        <v>44802</v>
      </c>
      <c r="L4447">
        <v>21.394100000000002</v>
      </c>
      <c r="M4447" s="1">
        <v>44802</v>
      </c>
      <c r="N4447">
        <v>19.9816</v>
      </c>
      <c r="O4447" s="1">
        <v>44802</v>
      </c>
      <c r="P4447">
        <v>17.8064</v>
      </c>
      <c r="Q4447" s="1">
        <v>44802</v>
      </c>
      <c r="R4447">
        <v>16.6065</v>
      </c>
      <c r="S4447" s="1">
        <v>44802</v>
      </c>
      <c r="T4447">
        <v>40.554000000000002</v>
      </c>
      <c r="U4447" s="1">
        <v>44802</v>
      </c>
      <c r="V4447">
        <v>31.0045</v>
      </c>
      <c r="W4447" s="1">
        <v>44802</v>
      </c>
      <c r="X4447">
        <v>27.113</v>
      </c>
      <c r="Y4447" s="1">
        <v>44802</v>
      </c>
      <c r="Z4447">
        <v>25.385100000000001</v>
      </c>
      <c r="AA4447" s="1">
        <v>44802</v>
      </c>
      <c r="AB4447">
        <v>23.197299999999998</v>
      </c>
      <c r="AC4447" s="1">
        <v>44802</v>
      </c>
      <c r="AD4447">
        <v>21.4742</v>
      </c>
      <c r="AE4447" s="1">
        <v>44802</v>
      </c>
      <c r="AF4447">
        <v>19.9129</v>
      </c>
      <c r="AG4447" s="1">
        <v>44802</v>
      </c>
      <c r="AH4447">
        <v>18.095400000000001</v>
      </c>
      <c r="AI4447" s="1">
        <v>44802</v>
      </c>
      <c r="AJ4447">
        <v>20.272300000000001</v>
      </c>
    </row>
    <row r="4448" spans="1:36" x14ac:dyDescent="0.25">
      <c r="A4448" s="1">
        <v>44803</v>
      </c>
      <c r="B4448">
        <v>35.431899999999999</v>
      </c>
      <c r="C4448" s="1">
        <v>44803</v>
      </c>
      <c r="D4448">
        <v>28.8188</v>
      </c>
      <c r="E4448" s="1">
        <v>44803</v>
      </c>
      <c r="F4448">
        <v>26.186399999999999</v>
      </c>
      <c r="G4448" s="1">
        <v>44803</v>
      </c>
      <c r="H4448">
        <v>24.868099999999998</v>
      </c>
      <c r="I4448" s="1">
        <v>44803</v>
      </c>
      <c r="J4448">
        <v>23.357399999999998</v>
      </c>
      <c r="K4448" s="1">
        <v>44803</v>
      </c>
      <c r="L4448">
        <v>21.646899999999999</v>
      </c>
      <c r="M4448" s="1">
        <v>44803</v>
      </c>
      <c r="N4448">
        <v>20.219100000000001</v>
      </c>
      <c r="O4448" s="1">
        <v>44803</v>
      </c>
      <c r="P4448">
        <v>18.040500000000002</v>
      </c>
      <c r="Q4448" s="1">
        <v>44803</v>
      </c>
      <c r="R4448">
        <v>17.055099999999999</v>
      </c>
      <c r="S4448" s="1">
        <v>44803</v>
      </c>
      <c r="T4448">
        <v>40.384700000000002</v>
      </c>
      <c r="U4448" s="1">
        <v>44803</v>
      </c>
      <c r="V4448">
        <v>31.103400000000001</v>
      </c>
      <c r="W4448" s="1">
        <v>44803</v>
      </c>
      <c r="X4448">
        <v>27.3965</v>
      </c>
      <c r="Y4448" s="1">
        <v>44803</v>
      </c>
      <c r="Z4448">
        <v>25.700099999999999</v>
      </c>
      <c r="AA4448" s="1">
        <v>44803</v>
      </c>
      <c r="AB4448">
        <v>23.859100000000002</v>
      </c>
      <c r="AC4448" s="1">
        <v>44803</v>
      </c>
      <c r="AD4448">
        <v>21.855699999999999</v>
      </c>
      <c r="AE4448" s="1">
        <v>44803</v>
      </c>
      <c r="AF4448">
        <v>20.3324</v>
      </c>
      <c r="AG4448" s="1">
        <v>44803</v>
      </c>
      <c r="AH4448">
        <v>18.490600000000001</v>
      </c>
      <c r="AI4448" s="1">
        <v>44803</v>
      </c>
      <c r="AJ4448">
        <v>20.534500000000001</v>
      </c>
    </row>
    <row r="4449" spans="1:36" x14ac:dyDescent="0.25">
      <c r="A4449" s="1">
        <v>44804</v>
      </c>
      <c r="B4449">
        <v>34.795999999999999</v>
      </c>
      <c r="C4449" s="1">
        <v>44804</v>
      </c>
      <c r="D4449">
        <v>28.5427</v>
      </c>
      <c r="E4449" s="1">
        <v>44804</v>
      </c>
      <c r="F4449">
        <v>26.028099999999998</v>
      </c>
      <c r="G4449" s="1">
        <v>44804</v>
      </c>
      <c r="H4449">
        <v>24.723199999999999</v>
      </c>
      <c r="I4449" s="1">
        <v>44804</v>
      </c>
      <c r="J4449">
        <v>22.864699999999999</v>
      </c>
      <c r="K4449" s="1">
        <v>44804</v>
      </c>
      <c r="L4449">
        <v>21.365600000000001</v>
      </c>
      <c r="M4449" s="1">
        <v>44804</v>
      </c>
      <c r="N4449">
        <v>19.919599999999999</v>
      </c>
      <c r="O4449" s="1">
        <v>44804</v>
      </c>
      <c r="P4449">
        <v>17.844100000000001</v>
      </c>
      <c r="Q4449" s="1">
        <v>44804</v>
      </c>
      <c r="R4449">
        <v>17.261900000000001</v>
      </c>
      <c r="S4449" s="1">
        <v>44804</v>
      </c>
      <c r="T4449">
        <v>39.990699999999997</v>
      </c>
      <c r="U4449" s="1">
        <v>44804</v>
      </c>
      <c r="V4449">
        <v>30.917899999999999</v>
      </c>
      <c r="W4449" s="1">
        <v>44804</v>
      </c>
      <c r="X4449">
        <v>27.354099999999999</v>
      </c>
      <c r="Y4449" s="1">
        <v>44804</v>
      </c>
      <c r="Z4449">
        <v>25.658899999999999</v>
      </c>
      <c r="AA4449" s="1">
        <v>44804</v>
      </c>
      <c r="AB4449">
        <v>23.316600000000001</v>
      </c>
      <c r="AC4449" s="1">
        <v>44804</v>
      </c>
      <c r="AD4449">
        <v>21.5002</v>
      </c>
      <c r="AE4449" s="1">
        <v>44804</v>
      </c>
      <c r="AF4449">
        <v>19.956600000000002</v>
      </c>
      <c r="AG4449" s="1">
        <v>44804</v>
      </c>
      <c r="AH4449">
        <v>18.5687</v>
      </c>
      <c r="AI4449" s="1">
        <v>44804</v>
      </c>
      <c r="AJ4449">
        <v>20.8612</v>
      </c>
    </row>
    <row r="4450" spans="1:36" x14ac:dyDescent="0.25">
      <c r="A4450" s="1">
        <v>44805</v>
      </c>
      <c r="B4450">
        <v>34.4</v>
      </c>
      <c r="C4450" s="1">
        <v>44805</v>
      </c>
      <c r="D4450">
        <v>28.215299999999999</v>
      </c>
      <c r="E4450" s="1">
        <v>44805</v>
      </c>
      <c r="F4450">
        <v>25.6677</v>
      </c>
      <c r="G4450" s="1">
        <v>44805</v>
      </c>
      <c r="H4450">
        <v>24.338699999999999</v>
      </c>
      <c r="I4450" s="1">
        <v>44805</v>
      </c>
      <c r="J4450">
        <v>22.689399999999999</v>
      </c>
      <c r="K4450" s="1">
        <v>44805</v>
      </c>
      <c r="L4450">
        <v>21.1328</v>
      </c>
      <c r="M4450" s="1">
        <v>44805</v>
      </c>
      <c r="N4450">
        <v>19.7727</v>
      </c>
      <c r="O4450" s="1">
        <v>44805</v>
      </c>
      <c r="P4450">
        <v>17.934100000000001</v>
      </c>
      <c r="Q4450" s="1">
        <v>44805</v>
      </c>
      <c r="R4450">
        <v>17.420300000000001</v>
      </c>
      <c r="S4450" s="1">
        <v>44805</v>
      </c>
      <c r="T4450">
        <v>39.444600000000001</v>
      </c>
      <c r="U4450" s="1">
        <v>44805</v>
      </c>
      <c r="V4450">
        <v>30.453099999999999</v>
      </c>
      <c r="W4450" s="1">
        <v>44805</v>
      </c>
      <c r="X4450">
        <v>26.851299999999998</v>
      </c>
      <c r="Y4450" s="1">
        <v>44805</v>
      </c>
      <c r="Z4450">
        <v>25.064599999999999</v>
      </c>
      <c r="AA4450" s="1">
        <v>44805</v>
      </c>
      <c r="AB4450">
        <v>22.924600000000002</v>
      </c>
      <c r="AC4450" s="1">
        <v>44805</v>
      </c>
      <c r="AD4450">
        <v>21.0562</v>
      </c>
      <c r="AE4450" s="1">
        <v>44805</v>
      </c>
      <c r="AF4450">
        <v>19.6767</v>
      </c>
      <c r="AG4450" s="1">
        <v>44805</v>
      </c>
      <c r="AH4450">
        <v>18.721299999999999</v>
      </c>
      <c r="AI4450" s="1">
        <v>44805</v>
      </c>
      <c r="AJ4450">
        <v>20.948899999999998</v>
      </c>
    </row>
    <row r="4451" spans="1:36" x14ac:dyDescent="0.25">
      <c r="A4451" s="1">
        <v>44806</v>
      </c>
      <c r="B4451">
        <v>34.454700000000003</v>
      </c>
      <c r="C4451" s="1">
        <v>44806</v>
      </c>
      <c r="D4451">
        <v>28.257100000000001</v>
      </c>
      <c r="E4451" s="1">
        <v>44806</v>
      </c>
      <c r="F4451">
        <v>25.82</v>
      </c>
      <c r="G4451" s="1">
        <v>44806</v>
      </c>
      <c r="H4451">
        <v>24.575900000000001</v>
      </c>
      <c r="I4451" s="1">
        <v>44806</v>
      </c>
      <c r="J4451">
        <v>22.943899999999999</v>
      </c>
      <c r="K4451" s="1">
        <v>44806</v>
      </c>
      <c r="L4451">
        <v>21.282299999999999</v>
      </c>
      <c r="M4451" s="1">
        <v>44806</v>
      </c>
      <c r="N4451">
        <v>19.936199999999999</v>
      </c>
      <c r="O4451" s="1">
        <v>44806</v>
      </c>
      <c r="P4451">
        <v>18.043900000000001</v>
      </c>
      <c r="Q4451" s="1">
        <v>44806</v>
      </c>
      <c r="R4451">
        <v>17.409600000000001</v>
      </c>
      <c r="S4451" s="1">
        <v>44806</v>
      </c>
      <c r="T4451">
        <v>39.238599999999998</v>
      </c>
      <c r="U4451" s="1">
        <v>44806</v>
      </c>
      <c r="V4451">
        <v>29.941600000000001</v>
      </c>
      <c r="W4451" s="1">
        <v>44806</v>
      </c>
      <c r="X4451">
        <v>26.482299999999999</v>
      </c>
      <c r="Y4451" s="1">
        <v>44806</v>
      </c>
      <c r="Z4451">
        <v>24.8155</v>
      </c>
      <c r="AA4451" s="1">
        <v>44806</v>
      </c>
      <c r="AB4451">
        <v>22.8369</v>
      </c>
      <c r="AC4451" s="1">
        <v>44806</v>
      </c>
      <c r="AD4451">
        <v>20.7608</v>
      </c>
      <c r="AE4451" s="1">
        <v>44806</v>
      </c>
      <c r="AF4451">
        <v>19.437200000000001</v>
      </c>
      <c r="AG4451" s="1">
        <v>44806</v>
      </c>
      <c r="AH4451">
        <v>18.4298</v>
      </c>
      <c r="AI4451" s="1">
        <v>44806</v>
      </c>
      <c r="AJ4451">
        <v>21.797699999999999</v>
      </c>
    </row>
    <row r="4452" spans="1:36" x14ac:dyDescent="0.25">
      <c r="A4452" s="1">
        <v>44810</v>
      </c>
      <c r="B4452">
        <v>35.664700000000003</v>
      </c>
      <c r="C4452" s="1">
        <v>44810</v>
      </c>
      <c r="D4452">
        <v>29.331499999999998</v>
      </c>
      <c r="E4452" s="1">
        <v>44810</v>
      </c>
      <c r="F4452">
        <v>26.843499999999999</v>
      </c>
      <c r="G4452" s="1">
        <v>44810</v>
      </c>
      <c r="H4452">
        <v>25.599599999999999</v>
      </c>
      <c r="I4452" s="1">
        <v>44810</v>
      </c>
      <c r="J4452">
        <v>24.0106</v>
      </c>
      <c r="K4452" s="1">
        <v>44810</v>
      </c>
      <c r="L4452">
        <v>22.559000000000001</v>
      </c>
      <c r="M4452" s="1">
        <v>44810</v>
      </c>
      <c r="N4452">
        <v>21.203399999999998</v>
      </c>
      <c r="O4452" s="1">
        <v>44810</v>
      </c>
      <c r="P4452">
        <v>19.2883</v>
      </c>
      <c r="Q4452" s="1">
        <v>44810</v>
      </c>
      <c r="R4452">
        <v>18.6221</v>
      </c>
      <c r="S4452" s="1">
        <v>44810</v>
      </c>
      <c r="T4452">
        <v>40.412999999999997</v>
      </c>
      <c r="U4452" s="1">
        <v>44810</v>
      </c>
      <c r="V4452">
        <v>31.2926</v>
      </c>
      <c r="W4452" s="1">
        <v>44810</v>
      </c>
      <c r="X4452">
        <v>27.941600000000001</v>
      </c>
      <c r="Y4452" s="1">
        <v>44810</v>
      </c>
      <c r="Z4452">
        <v>26.335899999999999</v>
      </c>
      <c r="AA4452" s="1">
        <v>44810</v>
      </c>
      <c r="AB4452">
        <v>24.284500000000001</v>
      </c>
      <c r="AC4452" s="1">
        <v>44810</v>
      </c>
      <c r="AD4452">
        <v>22.4085</v>
      </c>
      <c r="AE4452" s="1">
        <v>44810</v>
      </c>
      <c r="AF4452">
        <v>20.930199999999999</v>
      </c>
      <c r="AG4452" s="1">
        <v>44810</v>
      </c>
      <c r="AH4452">
        <v>20.029299999999999</v>
      </c>
      <c r="AI4452" s="1">
        <v>44810</v>
      </c>
      <c r="AJ4452">
        <v>20.8367</v>
      </c>
    </row>
    <row r="4453" spans="1:36" x14ac:dyDescent="0.25">
      <c r="A4453" s="1">
        <v>44811</v>
      </c>
      <c r="B4453">
        <v>33.9176</v>
      </c>
      <c r="C4453" s="1">
        <v>44811</v>
      </c>
      <c r="D4453">
        <v>27.8124</v>
      </c>
      <c r="E4453" s="1">
        <v>44811</v>
      </c>
      <c r="F4453">
        <v>25.412500000000001</v>
      </c>
      <c r="G4453" s="1">
        <v>44811</v>
      </c>
      <c r="H4453">
        <v>24.1203</v>
      </c>
      <c r="I4453" s="1">
        <v>44811</v>
      </c>
      <c r="J4453">
        <v>22.4849</v>
      </c>
      <c r="K4453" s="1">
        <v>44811</v>
      </c>
      <c r="L4453">
        <v>21.084599999999998</v>
      </c>
      <c r="M4453" s="1">
        <v>44811</v>
      </c>
      <c r="N4453">
        <v>19.853100000000001</v>
      </c>
      <c r="O4453" s="1">
        <v>44811</v>
      </c>
      <c r="P4453">
        <v>18.3216</v>
      </c>
      <c r="Q4453" s="1">
        <v>44811</v>
      </c>
      <c r="R4453">
        <v>18.1083</v>
      </c>
      <c r="S4453" s="1">
        <v>44811</v>
      </c>
      <c r="T4453">
        <v>38.615000000000002</v>
      </c>
      <c r="U4453" s="1">
        <v>44811</v>
      </c>
      <c r="V4453">
        <v>29.253699999999998</v>
      </c>
      <c r="W4453" s="1">
        <v>44811</v>
      </c>
      <c r="X4453">
        <v>25.962599999999998</v>
      </c>
      <c r="Y4453" s="1">
        <v>44811</v>
      </c>
      <c r="Z4453">
        <v>24.289200000000001</v>
      </c>
      <c r="AA4453" s="1">
        <v>44811</v>
      </c>
      <c r="AB4453">
        <v>22.1996</v>
      </c>
      <c r="AC4453" s="1">
        <v>44811</v>
      </c>
      <c r="AD4453">
        <v>20.5747</v>
      </c>
      <c r="AE4453" s="1">
        <v>44811</v>
      </c>
      <c r="AF4453">
        <v>19.452000000000002</v>
      </c>
      <c r="AG4453" s="1">
        <v>44811</v>
      </c>
      <c r="AH4453">
        <v>19.151299999999999</v>
      </c>
      <c r="AI4453" s="1">
        <v>44811</v>
      </c>
      <c r="AJ4453">
        <v>21.1341</v>
      </c>
    </row>
    <row r="4454" spans="1:36" x14ac:dyDescent="0.25">
      <c r="A4454" s="1">
        <v>44812</v>
      </c>
      <c r="B4454">
        <v>33.645800000000001</v>
      </c>
      <c r="C4454" s="1">
        <v>44812</v>
      </c>
      <c r="D4454">
        <v>27.436900000000001</v>
      </c>
      <c r="E4454" s="1">
        <v>44812</v>
      </c>
      <c r="F4454">
        <v>24.997699999999998</v>
      </c>
      <c r="G4454" s="1">
        <v>44812</v>
      </c>
      <c r="H4454">
        <v>23.738199999999999</v>
      </c>
      <c r="I4454" s="1">
        <v>44812</v>
      </c>
      <c r="J4454">
        <v>22.052399999999999</v>
      </c>
      <c r="K4454" s="1">
        <v>44812</v>
      </c>
      <c r="L4454">
        <v>20.7684</v>
      </c>
      <c r="M4454" s="1">
        <v>44812</v>
      </c>
      <c r="N4454">
        <v>19.593699999999998</v>
      </c>
      <c r="O4454" s="1">
        <v>44812</v>
      </c>
      <c r="P4454">
        <v>18.155000000000001</v>
      </c>
      <c r="Q4454" s="1">
        <v>44812</v>
      </c>
      <c r="R4454">
        <v>17.8735</v>
      </c>
      <c r="S4454" s="1">
        <v>44812</v>
      </c>
      <c r="T4454">
        <v>37.716700000000003</v>
      </c>
      <c r="U4454" s="1">
        <v>44812</v>
      </c>
      <c r="V4454">
        <v>28.273599999999998</v>
      </c>
      <c r="W4454" s="1">
        <v>44812</v>
      </c>
      <c r="X4454">
        <v>24.9787</v>
      </c>
      <c r="Y4454" s="1">
        <v>44812</v>
      </c>
      <c r="Z4454">
        <v>23.348600000000001</v>
      </c>
      <c r="AA4454" s="1">
        <v>44812</v>
      </c>
      <c r="AB4454">
        <v>21.303999999999998</v>
      </c>
      <c r="AC4454" s="1">
        <v>44812</v>
      </c>
      <c r="AD4454">
        <v>19.8931</v>
      </c>
      <c r="AE4454" s="1">
        <v>44812</v>
      </c>
      <c r="AF4454">
        <v>18.944900000000001</v>
      </c>
      <c r="AG4454" s="1">
        <v>44812</v>
      </c>
      <c r="AH4454">
        <v>18.636399999999998</v>
      </c>
      <c r="AI4454" s="1">
        <v>44812</v>
      </c>
      <c r="AJ4454">
        <v>19.6065</v>
      </c>
    </row>
    <row r="4455" spans="1:36" x14ac:dyDescent="0.25">
      <c r="A4455" s="1">
        <v>44813</v>
      </c>
      <c r="B4455">
        <v>33.292099999999998</v>
      </c>
      <c r="C4455" s="1">
        <v>44813</v>
      </c>
      <c r="D4455">
        <v>26.895800000000001</v>
      </c>
      <c r="E4455" s="1">
        <v>44813</v>
      </c>
      <c r="F4455">
        <v>24.404599999999999</v>
      </c>
      <c r="G4455" s="1">
        <v>44813</v>
      </c>
      <c r="H4455">
        <v>23.114000000000001</v>
      </c>
      <c r="I4455" s="1">
        <v>44813</v>
      </c>
      <c r="J4455">
        <v>21.328299999999999</v>
      </c>
      <c r="K4455" s="1">
        <v>44813</v>
      </c>
      <c r="L4455">
        <v>19.954799999999999</v>
      </c>
      <c r="M4455" s="1">
        <v>44813</v>
      </c>
      <c r="N4455">
        <v>18.920400000000001</v>
      </c>
      <c r="O4455" s="1">
        <v>44813</v>
      </c>
      <c r="P4455">
        <v>17.698899999999998</v>
      </c>
      <c r="Q4455" s="1">
        <v>44813</v>
      </c>
      <c r="R4455">
        <v>17.250499999999999</v>
      </c>
      <c r="S4455" s="1">
        <v>44813</v>
      </c>
      <c r="T4455">
        <v>37.058599999999998</v>
      </c>
      <c r="U4455" s="1">
        <v>44813</v>
      </c>
      <c r="V4455">
        <v>27.002300000000002</v>
      </c>
      <c r="W4455" s="1">
        <v>44813</v>
      </c>
      <c r="X4455">
        <v>23.646100000000001</v>
      </c>
      <c r="Y4455" s="1">
        <v>44813</v>
      </c>
      <c r="Z4455">
        <v>22.0519</v>
      </c>
      <c r="AA4455" s="1">
        <v>44813</v>
      </c>
      <c r="AB4455">
        <v>19.8277</v>
      </c>
      <c r="AC4455" s="1">
        <v>44813</v>
      </c>
      <c r="AD4455">
        <v>18.587399999999999</v>
      </c>
      <c r="AE4455" s="1">
        <v>44813</v>
      </c>
      <c r="AF4455">
        <v>17.8504</v>
      </c>
      <c r="AG4455" s="1">
        <v>44813</v>
      </c>
      <c r="AH4455">
        <v>17.441400000000002</v>
      </c>
      <c r="AI4455" s="1">
        <v>44813</v>
      </c>
      <c r="AJ4455">
        <v>17.591100000000001</v>
      </c>
    </row>
    <row r="4456" spans="1:36" x14ac:dyDescent="0.25">
      <c r="A4456" s="1">
        <v>44816</v>
      </c>
      <c r="B4456">
        <v>33.712899999999998</v>
      </c>
      <c r="C4456" s="1">
        <v>44816</v>
      </c>
      <c r="D4456">
        <v>27.183800000000002</v>
      </c>
      <c r="E4456" s="1">
        <v>44816</v>
      </c>
      <c r="F4456">
        <v>24.616599999999998</v>
      </c>
      <c r="G4456" s="1">
        <v>44816</v>
      </c>
      <c r="H4456">
        <v>23.249300000000002</v>
      </c>
      <c r="I4456" s="1">
        <v>44816</v>
      </c>
      <c r="J4456">
        <v>21.844999999999999</v>
      </c>
      <c r="K4456" s="1">
        <v>44816</v>
      </c>
      <c r="L4456">
        <v>20.490400000000001</v>
      </c>
      <c r="M4456" s="1">
        <v>44816</v>
      </c>
      <c r="N4456">
        <v>19.493600000000001</v>
      </c>
      <c r="O4456" s="1">
        <v>44816</v>
      </c>
      <c r="P4456">
        <v>18.173400000000001</v>
      </c>
      <c r="Q4456" s="1">
        <v>44816</v>
      </c>
      <c r="R4456">
        <v>17.535599999999999</v>
      </c>
      <c r="S4456" s="1">
        <v>44816</v>
      </c>
      <c r="T4456">
        <v>37.930999999999997</v>
      </c>
      <c r="U4456" s="1">
        <v>44816</v>
      </c>
      <c r="V4456">
        <v>27.8202</v>
      </c>
      <c r="W4456" s="1">
        <v>44816</v>
      </c>
      <c r="X4456">
        <v>24.428899999999999</v>
      </c>
      <c r="Y4456" s="1">
        <v>44816</v>
      </c>
      <c r="Z4456">
        <v>22.8369</v>
      </c>
      <c r="AA4456" s="1">
        <v>44816</v>
      </c>
      <c r="AB4456">
        <v>21.282299999999999</v>
      </c>
      <c r="AC4456" s="1">
        <v>44816</v>
      </c>
      <c r="AD4456">
        <v>20.055299999999999</v>
      </c>
      <c r="AE4456" s="1">
        <v>44816</v>
      </c>
      <c r="AF4456">
        <v>19.2561</v>
      </c>
      <c r="AG4456" s="1">
        <v>44816</v>
      </c>
      <c r="AH4456">
        <v>18.5</v>
      </c>
      <c r="AI4456" s="1">
        <v>44816</v>
      </c>
      <c r="AJ4456">
        <v>19.514099999999999</v>
      </c>
    </row>
    <row r="4457" spans="1:36" x14ac:dyDescent="0.25">
      <c r="A4457" s="1">
        <v>44817</v>
      </c>
      <c r="B4457">
        <v>36.544199999999996</v>
      </c>
      <c r="C4457" s="1">
        <v>44817</v>
      </c>
      <c r="D4457">
        <v>29.529800000000002</v>
      </c>
      <c r="E4457" s="1">
        <v>44817</v>
      </c>
      <c r="F4457">
        <v>26.918500000000002</v>
      </c>
      <c r="G4457" s="1">
        <v>44817</v>
      </c>
      <c r="H4457">
        <v>25.629899999999999</v>
      </c>
      <c r="I4457" s="1">
        <v>44817</v>
      </c>
      <c r="J4457">
        <v>24.258199999999999</v>
      </c>
      <c r="K4457" s="1">
        <v>44817</v>
      </c>
      <c r="L4457">
        <v>22.901800000000001</v>
      </c>
      <c r="M4457" s="1">
        <v>44817</v>
      </c>
      <c r="N4457">
        <v>21.634899999999998</v>
      </c>
      <c r="O4457" s="1">
        <v>44817</v>
      </c>
      <c r="P4457">
        <v>19.810700000000001</v>
      </c>
      <c r="Q4457" s="1">
        <v>44817</v>
      </c>
      <c r="R4457">
        <v>19.008600000000001</v>
      </c>
      <c r="S4457" s="1">
        <v>44817</v>
      </c>
      <c r="T4457">
        <v>41.5214</v>
      </c>
      <c r="U4457" s="1">
        <v>44817</v>
      </c>
      <c r="V4457">
        <v>30.993099999999998</v>
      </c>
      <c r="W4457" s="1">
        <v>44817</v>
      </c>
      <c r="X4457">
        <v>27.310700000000001</v>
      </c>
      <c r="Y4457" s="1">
        <v>44817</v>
      </c>
      <c r="Z4457">
        <v>25.721900000000002</v>
      </c>
      <c r="AA4457" s="1">
        <v>44817</v>
      </c>
      <c r="AB4457">
        <v>24.230399999999999</v>
      </c>
      <c r="AC4457" s="1">
        <v>44817</v>
      </c>
      <c r="AD4457">
        <v>22.685700000000001</v>
      </c>
      <c r="AE4457" s="1">
        <v>44817</v>
      </c>
      <c r="AF4457">
        <v>21.2789</v>
      </c>
      <c r="AG4457" s="1">
        <v>44817</v>
      </c>
      <c r="AH4457">
        <v>20.221800000000002</v>
      </c>
      <c r="AI4457" s="1">
        <v>44817</v>
      </c>
      <c r="AJ4457">
        <v>21.551500000000001</v>
      </c>
    </row>
    <row r="4458" spans="1:36" x14ac:dyDescent="0.25">
      <c r="A4458" s="1">
        <v>44818</v>
      </c>
      <c r="B4458">
        <v>35.759599999999999</v>
      </c>
      <c r="C4458" s="1">
        <v>44818</v>
      </c>
      <c r="D4458">
        <v>29.1099</v>
      </c>
      <c r="E4458" s="1">
        <v>44818</v>
      </c>
      <c r="F4458">
        <v>26.609300000000001</v>
      </c>
      <c r="G4458" s="1">
        <v>44818</v>
      </c>
      <c r="H4458">
        <v>25.3659</v>
      </c>
      <c r="I4458" s="1">
        <v>44818</v>
      </c>
      <c r="J4458">
        <v>23.666599999999999</v>
      </c>
      <c r="K4458" s="1">
        <v>44818</v>
      </c>
      <c r="L4458">
        <v>22.2395</v>
      </c>
      <c r="M4458" s="1">
        <v>44818</v>
      </c>
      <c r="N4458">
        <v>21.0595</v>
      </c>
      <c r="O4458" s="1">
        <v>44818</v>
      </c>
      <c r="P4458">
        <v>19.356200000000001</v>
      </c>
      <c r="Q4458" s="1">
        <v>44818</v>
      </c>
      <c r="R4458">
        <v>18.8432</v>
      </c>
      <c r="S4458" s="1">
        <v>44818</v>
      </c>
      <c r="T4458">
        <v>40.000900000000001</v>
      </c>
      <c r="U4458" s="1">
        <v>44818</v>
      </c>
      <c r="V4458">
        <v>30.314499999999999</v>
      </c>
      <c r="W4458" s="1">
        <v>44818</v>
      </c>
      <c r="X4458">
        <v>27.038399999999999</v>
      </c>
      <c r="Y4458" s="1">
        <v>44818</v>
      </c>
      <c r="Z4458">
        <v>25.4741</v>
      </c>
      <c r="AA4458" s="1">
        <v>44818</v>
      </c>
      <c r="AB4458">
        <v>23.581399999999999</v>
      </c>
      <c r="AC4458" s="1">
        <v>44818</v>
      </c>
      <c r="AD4458">
        <v>21.889500000000002</v>
      </c>
      <c r="AE4458" s="1">
        <v>44818</v>
      </c>
      <c r="AF4458">
        <v>20.602399999999999</v>
      </c>
      <c r="AG4458" s="1">
        <v>44818</v>
      </c>
      <c r="AH4458">
        <v>19.823899999999998</v>
      </c>
      <c r="AI4458" s="1">
        <v>44818</v>
      </c>
      <c r="AJ4458">
        <v>21.5489</v>
      </c>
    </row>
    <row r="4459" spans="1:36" x14ac:dyDescent="0.25">
      <c r="A4459" s="1">
        <v>44819</v>
      </c>
      <c r="B4459">
        <v>36.15</v>
      </c>
      <c r="C4459" s="1">
        <v>44819</v>
      </c>
      <c r="D4459">
        <v>29.5886</v>
      </c>
      <c r="E4459" s="1">
        <v>44819</v>
      </c>
      <c r="F4459">
        <v>27.152100000000001</v>
      </c>
      <c r="G4459" s="1">
        <v>44819</v>
      </c>
      <c r="H4459">
        <v>25.896599999999999</v>
      </c>
      <c r="I4459" s="1">
        <v>44819</v>
      </c>
      <c r="J4459">
        <v>24.625399999999999</v>
      </c>
      <c r="K4459" s="1">
        <v>44819</v>
      </c>
      <c r="L4459">
        <v>23.134899999999998</v>
      </c>
      <c r="M4459" s="1">
        <v>44819</v>
      </c>
      <c r="N4459">
        <v>21.740200000000002</v>
      </c>
      <c r="O4459" s="1">
        <v>44819</v>
      </c>
      <c r="P4459">
        <v>19.750399999999999</v>
      </c>
      <c r="Q4459" s="1">
        <v>44819</v>
      </c>
      <c r="R4459">
        <v>19.118600000000001</v>
      </c>
      <c r="S4459" s="1">
        <v>44819</v>
      </c>
      <c r="T4459">
        <v>40.469200000000001</v>
      </c>
      <c r="U4459" s="1">
        <v>44819</v>
      </c>
      <c r="V4459">
        <v>30.7974</v>
      </c>
      <c r="W4459" s="1">
        <v>44819</v>
      </c>
      <c r="X4459">
        <v>27.671700000000001</v>
      </c>
      <c r="Y4459" s="1">
        <v>44819</v>
      </c>
      <c r="Z4459">
        <v>26.2971</v>
      </c>
      <c r="AA4459" s="1">
        <v>44819</v>
      </c>
      <c r="AB4459">
        <v>24.744499999999999</v>
      </c>
      <c r="AC4459" s="1">
        <v>44819</v>
      </c>
      <c r="AD4459">
        <v>23.072099999999999</v>
      </c>
      <c r="AE4459" s="1">
        <v>44819</v>
      </c>
      <c r="AF4459">
        <v>21.4712</v>
      </c>
      <c r="AG4459" s="1">
        <v>44819</v>
      </c>
      <c r="AH4459">
        <v>20.1248</v>
      </c>
      <c r="AI4459" s="1">
        <v>44819</v>
      </c>
      <c r="AJ4459">
        <v>21.9756</v>
      </c>
    </row>
    <row r="4460" spans="1:36" x14ac:dyDescent="0.25">
      <c r="A4460" s="1">
        <v>44820</v>
      </c>
      <c r="B4460">
        <v>35.294699999999999</v>
      </c>
      <c r="C4460" s="1">
        <v>44820</v>
      </c>
      <c r="D4460">
        <v>29.183900000000001</v>
      </c>
      <c r="E4460" s="1">
        <v>44820</v>
      </c>
      <c r="F4460">
        <v>26.890999999999998</v>
      </c>
      <c r="G4460" s="1">
        <v>44820</v>
      </c>
      <c r="H4460">
        <v>25.784400000000002</v>
      </c>
      <c r="I4460" s="1">
        <v>44820</v>
      </c>
      <c r="J4460">
        <v>24.514500000000002</v>
      </c>
      <c r="K4460" s="1">
        <v>44820</v>
      </c>
      <c r="L4460">
        <v>23.010300000000001</v>
      </c>
      <c r="M4460" s="1">
        <v>44820</v>
      </c>
      <c r="N4460">
        <v>21.802600000000002</v>
      </c>
      <c r="O4460" s="1">
        <v>44820</v>
      </c>
      <c r="P4460">
        <v>19.859000000000002</v>
      </c>
      <c r="Q4460" s="1">
        <v>44820</v>
      </c>
      <c r="R4460">
        <v>20.665500000000002</v>
      </c>
      <c r="S4460" s="1">
        <v>44820</v>
      </c>
      <c r="T4460">
        <v>39.029899999999998</v>
      </c>
      <c r="U4460" s="1">
        <v>44820</v>
      </c>
      <c r="V4460">
        <v>29.732700000000001</v>
      </c>
      <c r="W4460" s="1">
        <v>44820</v>
      </c>
      <c r="X4460">
        <v>27.104500000000002</v>
      </c>
      <c r="Y4460" s="1">
        <v>44820</v>
      </c>
      <c r="Z4460">
        <v>25.883299999999998</v>
      </c>
      <c r="AA4460" s="1">
        <v>44820</v>
      </c>
      <c r="AB4460">
        <v>24.3264</v>
      </c>
      <c r="AC4460" s="1">
        <v>44820</v>
      </c>
      <c r="AD4460">
        <v>22.402999999999999</v>
      </c>
      <c r="AE4460" s="1">
        <v>44820</v>
      </c>
      <c r="AF4460">
        <v>20.8796</v>
      </c>
      <c r="AG4460" s="1">
        <v>44820</v>
      </c>
      <c r="AH4460">
        <v>19.674399999999999</v>
      </c>
      <c r="AI4460" s="1">
        <v>44820</v>
      </c>
      <c r="AJ4460">
        <v>22.214700000000001</v>
      </c>
    </row>
    <row r="4461" spans="1:36" x14ac:dyDescent="0.25">
      <c r="A4461" s="1">
        <v>44823</v>
      </c>
      <c r="B4461">
        <v>34.812800000000003</v>
      </c>
      <c r="C4461" s="1">
        <v>44823</v>
      </c>
      <c r="D4461">
        <v>28.7456</v>
      </c>
      <c r="E4461" s="1">
        <v>44823</v>
      </c>
      <c r="F4461">
        <v>26.494499999999999</v>
      </c>
      <c r="G4461" s="1">
        <v>44823</v>
      </c>
      <c r="H4461">
        <v>25.4375</v>
      </c>
      <c r="I4461" s="1">
        <v>44823</v>
      </c>
      <c r="J4461">
        <v>24.029199999999999</v>
      </c>
      <c r="K4461" s="1">
        <v>44823</v>
      </c>
      <c r="L4461">
        <v>22.69</v>
      </c>
      <c r="M4461" s="1">
        <v>44823</v>
      </c>
      <c r="N4461">
        <v>21.571100000000001</v>
      </c>
      <c r="O4461" s="1">
        <v>44823</v>
      </c>
      <c r="P4461">
        <v>19.755099999999999</v>
      </c>
      <c r="Q4461" s="1">
        <v>44823</v>
      </c>
      <c r="R4461">
        <v>19.408000000000001</v>
      </c>
      <c r="S4461" s="1">
        <v>44823</v>
      </c>
      <c r="T4461">
        <v>38.497900000000001</v>
      </c>
      <c r="U4461" s="1">
        <v>44823</v>
      </c>
      <c r="V4461">
        <v>29.3413</v>
      </c>
      <c r="W4461" s="1">
        <v>44823</v>
      </c>
      <c r="X4461">
        <v>26.712199999999999</v>
      </c>
      <c r="Y4461" s="1">
        <v>44823</v>
      </c>
      <c r="Z4461">
        <v>25.499199999999998</v>
      </c>
      <c r="AA4461" s="1">
        <v>44823</v>
      </c>
      <c r="AB4461">
        <v>24.15</v>
      </c>
      <c r="AC4461" s="1">
        <v>44823</v>
      </c>
      <c r="AD4461">
        <v>22.607199999999999</v>
      </c>
      <c r="AE4461" s="1">
        <v>44823</v>
      </c>
      <c r="AF4461">
        <v>21.151399999999999</v>
      </c>
      <c r="AG4461" s="1">
        <v>44823</v>
      </c>
      <c r="AH4461">
        <v>19.9057</v>
      </c>
      <c r="AI4461" s="1">
        <v>44823</v>
      </c>
      <c r="AJ4461">
        <v>21.1389</v>
      </c>
    </row>
    <row r="4462" spans="1:36" x14ac:dyDescent="0.25">
      <c r="A4462" s="1">
        <v>44824</v>
      </c>
      <c r="B4462">
        <v>35.93</v>
      </c>
      <c r="C4462" s="1">
        <v>44824</v>
      </c>
      <c r="D4462">
        <v>29.6614</v>
      </c>
      <c r="E4462" s="1">
        <v>44824</v>
      </c>
      <c r="F4462">
        <v>27.4788</v>
      </c>
      <c r="G4462" s="1">
        <v>44824</v>
      </c>
      <c r="H4462">
        <v>26.340900000000001</v>
      </c>
      <c r="I4462" s="1">
        <v>44824</v>
      </c>
      <c r="J4462">
        <v>25.076000000000001</v>
      </c>
      <c r="K4462" s="1">
        <v>44824</v>
      </c>
      <c r="L4462">
        <v>23.409400000000002</v>
      </c>
      <c r="M4462" s="1">
        <v>44824</v>
      </c>
      <c r="N4462">
        <v>22.426300000000001</v>
      </c>
      <c r="O4462" s="1">
        <v>44824</v>
      </c>
      <c r="P4462">
        <v>20.463699999999999</v>
      </c>
      <c r="Q4462" s="1">
        <v>44824</v>
      </c>
      <c r="R4462">
        <v>19.651800000000001</v>
      </c>
      <c r="S4462" s="1">
        <v>44824</v>
      </c>
      <c r="T4462">
        <v>86.8386</v>
      </c>
      <c r="U4462" s="1">
        <v>44824</v>
      </c>
      <c r="V4462">
        <v>61.878</v>
      </c>
      <c r="W4462" s="1">
        <v>44824</v>
      </c>
      <c r="X4462">
        <v>53.9955</v>
      </c>
      <c r="Y4462" s="1">
        <v>44824</v>
      </c>
      <c r="Z4462">
        <v>50.2254</v>
      </c>
      <c r="AA4462" s="1">
        <v>44824</v>
      </c>
      <c r="AB4462">
        <v>47.284100000000002</v>
      </c>
      <c r="AC4462" s="1">
        <v>44824</v>
      </c>
      <c r="AD4462">
        <v>46.7346</v>
      </c>
      <c r="AE4462" s="1">
        <v>44824</v>
      </c>
      <c r="AF4462">
        <v>48.316099999999999</v>
      </c>
      <c r="AG4462" s="1">
        <v>44824</v>
      </c>
      <c r="AH4462">
        <v>53.643000000000001</v>
      </c>
      <c r="AI4462" s="1">
        <v>44824</v>
      </c>
      <c r="AJ4462">
        <v>63.630299999999998</v>
      </c>
    </row>
    <row r="4463" spans="1:36" x14ac:dyDescent="0.25">
      <c r="A4463" s="1">
        <v>44825</v>
      </c>
      <c r="B4463">
        <v>36.705399999999997</v>
      </c>
      <c r="C4463" s="1">
        <v>44825</v>
      </c>
      <c r="D4463">
        <v>30.494599999999998</v>
      </c>
      <c r="E4463" s="1">
        <v>44825</v>
      </c>
      <c r="F4463">
        <v>28.271999999999998</v>
      </c>
      <c r="G4463" s="1">
        <v>44825</v>
      </c>
      <c r="H4463">
        <v>27.309799999999999</v>
      </c>
      <c r="I4463" s="1">
        <v>44825</v>
      </c>
      <c r="J4463">
        <v>25.9377</v>
      </c>
      <c r="K4463" s="1">
        <v>44825</v>
      </c>
      <c r="L4463">
        <v>24.681799999999999</v>
      </c>
      <c r="M4463" s="1">
        <v>44825</v>
      </c>
      <c r="N4463">
        <v>23.526399999999999</v>
      </c>
      <c r="O4463" s="1">
        <v>44825</v>
      </c>
      <c r="P4463">
        <v>21.43</v>
      </c>
      <c r="Q4463" s="1">
        <v>44825</v>
      </c>
      <c r="R4463">
        <v>20.471299999999999</v>
      </c>
      <c r="S4463" s="1">
        <v>44825</v>
      </c>
      <c r="T4463">
        <v>41.165599999999998</v>
      </c>
      <c r="U4463" s="1">
        <v>44825</v>
      </c>
      <c r="V4463">
        <v>31.915099999999999</v>
      </c>
      <c r="W4463" s="1">
        <v>44825</v>
      </c>
      <c r="X4463">
        <v>29.159199999999998</v>
      </c>
      <c r="Y4463" s="1">
        <v>44825</v>
      </c>
      <c r="Z4463">
        <v>28.035299999999999</v>
      </c>
      <c r="AA4463" s="1">
        <v>44825</v>
      </c>
      <c r="AB4463">
        <v>26.6538</v>
      </c>
      <c r="AC4463" s="1">
        <v>44825</v>
      </c>
      <c r="AD4463">
        <v>25.171700000000001</v>
      </c>
      <c r="AE4463" s="1">
        <v>44825</v>
      </c>
      <c r="AF4463">
        <v>23.5227</v>
      </c>
      <c r="AG4463" s="1">
        <v>44825</v>
      </c>
      <c r="AH4463">
        <v>21.4557</v>
      </c>
      <c r="AI4463" s="1">
        <v>44825</v>
      </c>
      <c r="AJ4463">
        <v>23.075299999999999</v>
      </c>
    </row>
    <row r="4464" spans="1:36" x14ac:dyDescent="0.25">
      <c r="A4464" s="1">
        <v>44826</v>
      </c>
      <c r="B4464">
        <v>35.8964</v>
      </c>
      <c r="C4464" s="1">
        <v>44826</v>
      </c>
      <c r="D4464">
        <v>29.551100000000002</v>
      </c>
      <c r="E4464" s="1">
        <v>44826</v>
      </c>
      <c r="F4464">
        <v>27.491199999999999</v>
      </c>
      <c r="G4464" s="1">
        <v>44826</v>
      </c>
      <c r="H4464">
        <v>26.427399999999999</v>
      </c>
      <c r="I4464" s="1">
        <v>44826</v>
      </c>
      <c r="J4464">
        <v>25.217300000000002</v>
      </c>
      <c r="K4464" s="1">
        <v>44826</v>
      </c>
      <c r="L4464">
        <v>24.104900000000001</v>
      </c>
      <c r="M4464" s="1">
        <v>44826</v>
      </c>
      <c r="N4464">
        <v>23.157</v>
      </c>
      <c r="O4464" s="1">
        <v>44826</v>
      </c>
      <c r="P4464">
        <v>21.4664</v>
      </c>
      <c r="Q4464" s="1">
        <v>44826</v>
      </c>
      <c r="R4464">
        <v>20.672499999999999</v>
      </c>
      <c r="S4464" s="1">
        <v>44826</v>
      </c>
      <c r="T4464">
        <v>40.371099999999998</v>
      </c>
      <c r="U4464" s="1">
        <v>44826</v>
      </c>
      <c r="V4464">
        <v>30.857500000000002</v>
      </c>
      <c r="W4464" s="1">
        <v>44826</v>
      </c>
      <c r="X4464">
        <v>28.134699999999999</v>
      </c>
      <c r="Y4464" s="1">
        <v>44826</v>
      </c>
      <c r="Z4464">
        <v>27.205200000000001</v>
      </c>
      <c r="AA4464" s="1">
        <v>44826</v>
      </c>
      <c r="AB4464">
        <v>25.811499999999999</v>
      </c>
      <c r="AC4464" s="1">
        <v>44826</v>
      </c>
      <c r="AD4464">
        <v>24.521599999999999</v>
      </c>
      <c r="AE4464" s="1">
        <v>44826</v>
      </c>
      <c r="AF4464">
        <v>23.151499999999999</v>
      </c>
      <c r="AG4464" s="1">
        <v>44826</v>
      </c>
      <c r="AH4464">
        <v>21.343299999999999</v>
      </c>
      <c r="AI4464" s="1">
        <v>44826</v>
      </c>
      <c r="AJ4464">
        <v>22.576799999999999</v>
      </c>
    </row>
    <row r="4465" spans="1:36" x14ac:dyDescent="0.25">
      <c r="A4465" s="1">
        <v>44827</v>
      </c>
      <c r="B4465">
        <v>38.404499999999999</v>
      </c>
      <c r="C4465" s="1">
        <v>44827</v>
      </c>
      <c r="D4465">
        <v>31.669599999999999</v>
      </c>
      <c r="E4465" s="1">
        <v>44827</v>
      </c>
      <c r="F4465">
        <v>29.143999999999998</v>
      </c>
      <c r="G4465" s="1">
        <v>44827</v>
      </c>
      <c r="H4465">
        <v>27.941299999999998</v>
      </c>
      <c r="I4465" s="1">
        <v>44827</v>
      </c>
      <c r="J4465">
        <v>26.564499999999999</v>
      </c>
      <c r="K4465" s="1">
        <v>44827</v>
      </c>
      <c r="L4465">
        <v>25.302</v>
      </c>
      <c r="M4465" s="1">
        <v>44827</v>
      </c>
      <c r="N4465">
        <v>24.1615</v>
      </c>
      <c r="O4465" s="1">
        <v>44827</v>
      </c>
      <c r="P4465">
        <v>22.441500000000001</v>
      </c>
      <c r="Q4465" s="1">
        <v>44827</v>
      </c>
      <c r="R4465">
        <v>21.530799999999999</v>
      </c>
      <c r="S4465" s="1">
        <v>44827</v>
      </c>
      <c r="T4465">
        <v>42.880200000000002</v>
      </c>
      <c r="U4465" s="1">
        <v>44827</v>
      </c>
      <c r="V4465">
        <v>33.454300000000003</v>
      </c>
      <c r="W4465" s="1">
        <v>44827</v>
      </c>
      <c r="X4465">
        <v>30.1953</v>
      </c>
      <c r="Y4465" s="1">
        <v>44827</v>
      </c>
      <c r="Z4465">
        <v>28.696899999999999</v>
      </c>
      <c r="AA4465" s="1">
        <v>44827</v>
      </c>
      <c r="AB4465">
        <v>27.0307</v>
      </c>
      <c r="AC4465" s="1">
        <v>44827</v>
      </c>
      <c r="AD4465">
        <v>25.497900000000001</v>
      </c>
      <c r="AE4465" s="1">
        <v>44827</v>
      </c>
      <c r="AF4465">
        <v>24.174900000000001</v>
      </c>
      <c r="AG4465" s="1">
        <v>44827</v>
      </c>
      <c r="AH4465">
        <v>22.385200000000001</v>
      </c>
      <c r="AI4465" s="1">
        <v>44827</v>
      </c>
      <c r="AJ4465">
        <v>23.739100000000001</v>
      </c>
    </row>
    <row r="4466" spans="1:36" x14ac:dyDescent="0.25">
      <c r="A4466" s="1">
        <v>44830</v>
      </c>
      <c r="B4466">
        <v>39.747900000000001</v>
      </c>
      <c r="C4466" s="1">
        <v>44830</v>
      </c>
      <c r="D4466">
        <v>33.171300000000002</v>
      </c>
      <c r="E4466" s="1">
        <v>44830</v>
      </c>
      <c r="F4466">
        <v>30.626999999999999</v>
      </c>
      <c r="G4466" s="1">
        <v>44830</v>
      </c>
      <c r="H4466">
        <v>29.412400000000002</v>
      </c>
      <c r="I4466" s="1">
        <v>44830</v>
      </c>
      <c r="J4466">
        <v>28.1553</v>
      </c>
      <c r="K4466" s="1">
        <v>44830</v>
      </c>
      <c r="L4466">
        <v>26.661200000000001</v>
      </c>
      <c r="M4466" s="1">
        <v>44830</v>
      </c>
      <c r="N4466">
        <v>25.540099999999999</v>
      </c>
      <c r="O4466" s="1">
        <v>44830</v>
      </c>
      <c r="P4466">
        <v>23.652799999999999</v>
      </c>
      <c r="Q4466" s="1">
        <v>44830</v>
      </c>
      <c r="R4466">
        <v>22.406300000000002</v>
      </c>
      <c r="S4466" s="1">
        <v>44830</v>
      </c>
      <c r="T4466">
        <v>44.819400000000002</v>
      </c>
      <c r="U4466" s="1">
        <v>44830</v>
      </c>
      <c r="V4466">
        <v>35.789900000000003</v>
      </c>
      <c r="W4466" s="1">
        <v>44830</v>
      </c>
      <c r="X4466">
        <v>32.6188</v>
      </c>
      <c r="Y4466" s="1">
        <v>44830</v>
      </c>
      <c r="Z4466">
        <v>31.102799999999998</v>
      </c>
      <c r="AA4466" s="1">
        <v>44830</v>
      </c>
      <c r="AB4466">
        <v>29.439499999999999</v>
      </c>
      <c r="AC4466" s="1">
        <v>44830</v>
      </c>
      <c r="AD4466">
        <v>27.765799999999999</v>
      </c>
      <c r="AE4466" s="1">
        <v>44830</v>
      </c>
      <c r="AF4466">
        <v>26.362200000000001</v>
      </c>
      <c r="AG4466" s="1">
        <v>44830</v>
      </c>
      <c r="AH4466">
        <v>24.278400000000001</v>
      </c>
      <c r="AI4466" s="1">
        <v>44830</v>
      </c>
      <c r="AJ4466">
        <v>24.650500000000001</v>
      </c>
    </row>
    <row r="4467" spans="1:36" x14ac:dyDescent="0.25">
      <c r="A4467" s="1">
        <v>44831</v>
      </c>
      <c r="B4467">
        <v>40.0745</v>
      </c>
      <c r="C4467" s="1">
        <v>44831</v>
      </c>
      <c r="D4467">
        <v>33.267899999999997</v>
      </c>
      <c r="E4467" s="1">
        <v>44831</v>
      </c>
      <c r="F4467">
        <v>30.6602</v>
      </c>
      <c r="G4467" s="1">
        <v>44831</v>
      </c>
      <c r="H4467">
        <v>29.365600000000001</v>
      </c>
      <c r="I4467" s="1">
        <v>44831</v>
      </c>
      <c r="J4467">
        <v>27.755099999999999</v>
      </c>
      <c r="K4467" s="1">
        <v>44831</v>
      </c>
      <c r="L4467">
        <v>26.385300000000001</v>
      </c>
      <c r="M4467" s="1">
        <v>44831</v>
      </c>
      <c r="N4467">
        <v>25.140799999999999</v>
      </c>
      <c r="O4467" s="1">
        <v>44831</v>
      </c>
      <c r="P4467">
        <v>23.0562</v>
      </c>
      <c r="Q4467" s="1">
        <v>44831</v>
      </c>
      <c r="R4467">
        <v>21.873999999999999</v>
      </c>
      <c r="S4467" s="1">
        <v>44831</v>
      </c>
      <c r="T4467">
        <v>45.231099999999998</v>
      </c>
      <c r="U4467" s="1">
        <v>44831</v>
      </c>
      <c r="V4467">
        <v>36.043199999999999</v>
      </c>
      <c r="W4467" s="1">
        <v>44831</v>
      </c>
      <c r="X4467">
        <v>32.766399999999997</v>
      </c>
      <c r="Y4467" s="1">
        <v>44831</v>
      </c>
      <c r="Z4467">
        <v>31.145600000000002</v>
      </c>
      <c r="AA4467" s="1">
        <v>44831</v>
      </c>
      <c r="AB4467">
        <v>29.2547</v>
      </c>
      <c r="AC4467" s="1">
        <v>44831</v>
      </c>
      <c r="AD4467">
        <v>27.476600000000001</v>
      </c>
      <c r="AE4467" s="1">
        <v>44831</v>
      </c>
      <c r="AF4467">
        <v>25.878599999999999</v>
      </c>
      <c r="AG4467" s="1">
        <v>44831</v>
      </c>
      <c r="AH4467">
        <v>23.605799999999999</v>
      </c>
      <c r="AI4467" s="1">
        <v>44831</v>
      </c>
      <c r="AJ4467">
        <v>24.4819</v>
      </c>
    </row>
    <row r="4468" spans="1:36" x14ac:dyDescent="0.25">
      <c r="A4468" s="1">
        <v>44832</v>
      </c>
      <c r="B4468">
        <v>38.707099999999997</v>
      </c>
      <c r="C4468" s="1">
        <v>44832</v>
      </c>
      <c r="D4468">
        <v>32.047199999999997</v>
      </c>
      <c r="E4468" s="1">
        <v>44832</v>
      </c>
      <c r="F4468">
        <v>29.383600000000001</v>
      </c>
      <c r="G4468" s="1">
        <v>44832</v>
      </c>
      <c r="H4468">
        <v>28.069400000000002</v>
      </c>
      <c r="I4468" s="1">
        <v>44832</v>
      </c>
      <c r="J4468">
        <v>26.665299999999998</v>
      </c>
      <c r="K4468" s="1">
        <v>44832</v>
      </c>
      <c r="L4468">
        <v>25.067799999999998</v>
      </c>
      <c r="M4468" s="1">
        <v>44832</v>
      </c>
      <c r="N4468">
        <v>23.897200000000002</v>
      </c>
      <c r="O4468" s="1">
        <v>44832</v>
      </c>
      <c r="P4468">
        <v>22.060700000000001</v>
      </c>
      <c r="Q4468" s="1">
        <v>44832</v>
      </c>
      <c r="R4468">
        <v>21.7517</v>
      </c>
      <c r="S4468" s="1">
        <v>44832</v>
      </c>
      <c r="T4468">
        <v>43.868600000000001</v>
      </c>
      <c r="U4468" s="1">
        <v>44832</v>
      </c>
      <c r="V4468">
        <v>34.409799999999997</v>
      </c>
      <c r="W4468" s="1">
        <v>44832</v>
      </c>
      <c r="X4468">
        <v>30.979099999999999</v>
      </c>
      <c r="Y4468" s="1">
        <v>44832</v>
      </c>
      <c r="Z4468">
        <v>29.3201</v>
      </c>
      <c r="AA4468" s="1">
        <v>44832</v>
      </c>
      <c r="AB4468">
        <v>27.601199999999999</v>
      </c>
      <c r="AC4468" s="1">
        <v>44832</v>
      </c>
      <c r="AD4468">
        <v>25.749099999999999</v>
      </c>
      <c r="AE4468" s="1">
        <v>44832</v>
      </c>
      <c r="AF4468">
        <v>24.281300000000002</v>
      </c>
      <c r="AG4468" s="1">
        <v>44832</v>
      </c>
      <c r="AH4468">
        <v>22.5426</v>
      </c>
      <c r="AI4468" s="1">
        <v>44832</v>
      </c>
      <c r="AJ4468">
        <v>24.8047</v>
      </c>
    </row>
    <row r="4469" spans="1:36" x14ac:dyDescent="0.25">
      <c r="A4469" s="1">
        <v>44833</v>
      </c>
      <c r="B4469">
        <v>39.789499999999997</v>
      </c>
      <c r="C4469" s="1">
        <v>44833</v>
      </c>
      <c r="D4469">
        <v>32.904200000000003</v>
      </c>
      <c r="E4469" s="1">
        <v>44833</v>
      </c>
      <c r="F4469">
        <v>30.214300000000001</v>
      </c>
      <c r="G4469" s="1">
        <v>44833</v>
      </c>
      <c r="H4469">
        <v>28.909300000000002</v>
      </c>
      <c r="I4469" s="1">
        <v>44833</v>
      </c>
      <c r="J4469">
        <v>27.2182</v>
      </c>
      <c r="K4469" s="1">
        <v>44833</v>
      </c>
      <c r="L4469">
        <v>25.831199999999999</v>
      </c>
      <c r="M4469" s="1">
        <v>44833</v>
      </c>
      <c r="N4469">
        <v>24.560400000000001</v>
      </c>
      <c r="O4469" s="1">
        <v>44833</v>
      </c>
      <c r="P4469">
        <v>22.571200000000001</v>
      </c>
      <c r="Q4469" s="1">
        <v>44833</v>
      </c>
      <c r="R4469">
        <v>21.658000000000001</v>
      </c>
      <c r="S4469" s="1">
        <v>44833</v>
      </c>
      <c r="T4469">
        <v>44.978999999999999</v>
      </c>
      <c r="U4469" s="1">
        <v>44833</v>
      </c>
      <c r="V4469">
        <v>35.17</v>
      </c>
      <c r="W4469" s="1">
        <v>44833</v>
      </c>
      <c r="X4469">
        <v>31.782800000000002</v>
      </c>
      <c r="Y4469" s="1">
        <v>44833</v>
      </c>
      <c r="Z4469">
        <v>30.168199999999999</v>
      </c>
      <c r="AA4469" s="1">
        <v>44833</v>
      </c>
      <c r="AB4469">
        <v>28.434999999999999</v>
      </c>
      <c r="AC4469" s="1">
        <v>44833</v>
      </c>
      <c r="AD4469">
        <v>26.7486</v>
      </c>
      <c r="AE4469" s="1">
        <v>44833</v>
      </c>
      <c r="AF4469">
        <v>25.1526</v>
      </c>
      <c r="AG4469" s="1">
        <v>44833</v>
      </c>
      <c r="AH4469">
        <v>22.867599999999999</v>
      </c>
      <c r="AI4469" s="1">
        <v>44833</v>
      </c>
      <c r="AJ4469">
        <v>24.474799999999998</v>
      </c>
    </row>
    <row r="4470" spans="1:36" x14ac:dyDescent="0.25">
      <c r="A4470" s="1">
        <v>44834</v>
      </c>
      <c r="B4470">
        <v>40.125500000000002</v>
      </c>
      <c r="C4470" s="1">
        <v>44834</v>
      </c>
      <c r="D4470">
        <v>32.923099999999998</v>
      </c>
      <c r="E4470" s="1">
        <v>44834</v>
      </c>
      <c r="F4470">
        <v>30.139299999999999</v>
      </c>
      <c r="G4470" s="1">
        <v>44834</v>
      </c>
      <c r="H4470">
        <v>28.777999999999999</v>
      </c>
      <c r="I4470" s="1">
        <v>44834</v>
      </c>
      <c r="J4470">
        <v>27.145800000000001</v>
      </c>
      <c r="K4470" s="1">
        <v>44834</v>
      </c>
      <c r="L4470">
        <v>25.735199999999999</v>
      </c>
      <c r="M4470" s="1">
        <v>44834</v>
      </c>
      <c r="N4470">
        <v>24.424800000000001</v>
      </c>
      <c r="O4470" s="1">
        <v>44834</v>
      </c>
      <c r="P4470">
        <v>22.410900000000002</v>
      </c>
      <c r="Q4470" s="1">
        <v>44834</v>
      </c>
      <c r="R4470">
        <v>21.7135</v>
      </c>
      <c r="S4470" s="1">
        <v>44834</v>
      </c>
      <c r="T4470">
        <v>45.382899999999999</v>
      </c>
      <c r="U4470" s="1">
        <v>44834</v>
      </c>
      <c r="V4470">
        <v>34.6188</v>
      </c>
      <c r="W4470" s="1">
        <v>44834</v>
      </c>
      <c r="X4470">
        <v>31.0242</v>
      </c>
      <c r="Y4470" s="1">
        <v>44834</v>
      </c>
      <c r="Z4470">
        <v>29.470300000000002</v>
      </c>
      <c r="AA4470" s="1">
        <v>44834</v>
      </c>
      <c r="AB4470">
        <v>28.080500000000001</v>
      </c>
      <c r="AC4470" s="1">
        <v>44834</v>
      </c>
      <c r="AD4470">
        <v>26.438500000000001</v>
      </c>
      <c r="AE4470" s="1">
        <v>44834</v>
      </c>
      <c r="AF4470">
        <v>24.831499999999998</v>
      </c>
      <c r="AG4470" s="1">
        <v>44834</v>
      </c>
      <c r="AH4470">
        <v>22.612300000000001</v>
      </c>
      <c r="AI4470" s="1">
        <v>44834</v>
      </c>
      <c r="AJ4470">
        <v>24.455500000000001</v>
      </c>
    </row>
    <row r="4471" spans="1:36" x14ac:dyDescent="0.25">
      <c r="A4471" s="1">
        <v>44837</v>
      </c>
      <c r="B4471">
        <v>38.751100000000001</v>
      </c>
      <c r="C4471" s="1">
        <v>44837</v>
      </c>
      <c r="D4471">
        <v>31.8538</v>
      </c>
      <c r="E4471" s="1">
        <v>44837</v>
      </c>
      <c r="F4471">
        <v>29.054400000000001</v>
      </c>
      <c r="G4471" s="1">
        <v>44837</v>
      </c>
      <c r="H4471">
        <v>27.700299999999999</v>
      </c>
      <c r="I4471" s="1">
        <v>44837</v>
      </c>
      <c r="J4471">
        <v>26.04</v>
      </c>
      <c r="K4471" s="1">
        <v>44837</v>
      </c>
      <c r="L4471">
        <v>24.726800000000001</v>
      </c>
      <c r="M4471" s="1">
        <v>44837</v>
      </c>
      <c r="N4471">
        <v>23.5624</v>
      </c>
      <c r="O4471" s="1">
        <v>44837</v>
      </c>
      <c r="P4471">
        <v>21.878399999999999</v>
      </c>
      <c r="Q4471" s="1">
        <v>44837</v>
      </c>
      <c r="R4471">
        <v>21.7072</v>
      </c>
      <c r="S4471" s="1">
        <v>44837</v>
      </c>
      <c r="T4471">
        <v>43.470500000000001</v>
      </c>
      <c r="U4471" s="1">
        <v>44837</v>
      </c>
      <c r="V4471">
        <v>33.764499999999998</v>
      </c>
      <c r="W4471" s="1">
        <v>44837</v>
      </c>
      <c r="X4471">
        <v>30.3765</v>
      </c>
      <c r="Y4471" s="1">
        <v>44837</v>
      </c>
      <c r="Z4471">
        <v>28.811599999999999</v>
      </c>
      <c r="AA4471" s="1">
        <v>44837</v>
      </c>
      <c r="AB4471">
        <v>27.277200000000001</v>
      </c>
      <c r="AC4471" s="1">
        <v>44837</v>
      </c>
      <c r="AD4471">
        <v>25.753499999999999</v>
      </c>
      <c r="AE4471" s="1">
        <v>44837</v>
      </c>
      <c r="AF4471">
        <v>24.3385</v>
      </c>
      <c r="AG4471" s="1">
        <v>44837</v>
      </c>
      <c r="AH4471">
        <v>22.604600000000001</v>
      </c>
      <c r="AI4471" s="1">
        <v>44837</v>
      </c>
      <c r="AJ4471">
        <v>24.398599999999998</v>
      </c>
    </row>
    <row r="4472" spans="1:36" x14ac:dyDescent="0.25">
      <c r="A4472" s="1">
        <v>44838</v>
      </c>
      <c r="B4472">
        <v>37.561399999999999</v>
      </c>
      <c r="C4472" s="1">
        <v>44838</v>
      </c>
      <c r="D4472">
        <v>30.7804</v>
      </c>
      <c r="E4472" s="1">
        <v>44838</v>
      </c>
      <c r="F4472">
        <v>28.030899999999999</v>
      </c>
      <c r="G4472" s="1">
        <v>44838</v>
      </c>
      <c r="H4472">
        <v>26.675899999999999</v>
      </c>
      <c r="I4472" s="1">
        <v>44838</v>
      </c>
      <c r="J4472">
        <v>25.040900000000001</v>
      </c>
      <c r="K4472" s="1">
        <v>44838</v>
      </c>
      <c r="L4472">
        <v>23.826599999999999</v>
      </c>
      <c r="M4472" s="1">
        <v>44838</v>
      </c>
      <c r="N4472">
        <v>22.807200000000002</v>
      </c>
      <c r="O4472" s="1">
        <v>44838</v>
      </c>
      <c r="P4472">
        <v>21.383600000000001</v>
      </c>
      <c r="Q4472" s="1">
        <v>44838</v>
      </c>
      <c r="R4472">
        <v>22.018999999999998</v>
      </c>
      <c r="S4472" s="1">
        <v>44838</v>
      </c>
      <c r="T4472">
        <v>42.363599999999998</v>
      </c>
      <c r="U4472" s="1">
        <v>44838</v>
      </c>
      <c r="V4472">
        <v>32.770400000000002</v>
      </c>
      <c r="W4472" s="1">
        <v>44838</v>
      </c>
      <c r="X4472">
        <v>29.386800000000001</v>
      </c>
      <c r="Y4472" s="1">
        <v>44838</v>
      </c>
      <c r="Z4472">
        <v>27.819400000000002</v>
      </c>
      <c r="AA4472" s="1">
        <v>44838</v>
      </c>
      <c r="AB4472">
        <v>25.940999999999999</v>
      </c>
      <c r="AC4472" s="1">
        <v>44838</v>
      </c>
      <c r="AD4472">
        <v>24.449000000000002</v>
      </c>
      <c r="AE4472" s="1">
        <v>44838</v>
      </c>
      <c r="AF4472">
        <v>23.228999999999999</v>
      </c>
      <c r="AG4472" s="1">
        <v>44838</v>
      </c>
      <c r="AH4472">
        <v>22.097999999999999</v>
      </c>
      <c r="AI4472" s="1">
        <v>44838</v>
      </c>
      <c r="AJ4472">
        <v>25.165900000000001</v>
      </c>
    </row>
    <row r="4473" spans="1:36" x14ac:dyDescent="0.25">
      <c r="A4473" s="1">
        <v>44839</v>
      </c>
      <c r="B4473">
        <v>37.5533</v>
      </c>
      <c r="C4473" s="1">
        <v>44839</v>
      </c>
      <c r="D4473">
        <v>30.8095</v>
      </c>
      <c r="E4473" s="1">
        <v>44839</v>
      </c>
      <c r="F4473">
        <v>28.018999999999998</v>
      </c>
      <c r="G4473" s="1">
        <v>44839</v>
      </c>
      <c r="H4473">
        <v>26.662600000000001</v>
      </c>
      <c r="I4473" s="1">
        <v>44839</v>
      </c>
      <c r="J4473">
        <v>25.2775</v>
      </c>
      <c r="K4473" s="1">
        <v>44839</v>
      </c>
      <c r="L4473">
        <v>23.788799999999998</v>
      </c>
      <c r="M4473" s="1">
        <v>44839</v>
      </c>
      <c r="N4473">
        <v>22.750800000000002</v>
      </c>
      <c r="O4473" s="1">
        <v>44839</v>
      </c>
      <c r="P4473">
        <v>21.1096</v>
      </c>
      <c r="Q4473" s="1">
        <v>44839</v>
      </c>
      <c r="R4473">
        <v>21.004799999999999</v>
      </c>
      <c r="S4473" s="1">
        <v>44839</v>
      </c>
      <c r="T4473">
        <v>42.016800000000003</v>
      </c>
      <c r="U4473" s="1">
        <v>44839</v>
      </c>
      <c r="V4473">
        <v>32.534500000000001</v>
      </c>
      <c r="W4473" s="1">
        <v>44839</v>
      </c>
      <c r="X4473">
        <v>29.234200000000001</v>
      </c>
      <c r="Y4473" s="1">
        <v>44839</v>
      </c>
      <c r="Z4473">
        <v>27.6663</v>
      </c>
      <c r="AA4473" s="1">
        <v>44839</v>
      </c>
      <c r="AB4473">
        <v>26.108699999999999</v>
      </c>
      <c r="AC4473" s="1">
        <v>44839</v>
      </c>
      <c r="AD4473">
        <v>24.528700000000001</v>
      </c>
      <c r="AE4473" s="1">
        <v>44839</v>
      </c>
      <c r="AF4473">
        <v>23.224</v>
      </c>
      <c r="AG4473" s="1">
        <v>44839</v>
      </c>
      <c r="AH4473">
        <v>21.630800000000001</v>
      </c>
      <c r="AI4473" s="1">
        <v>44839</v>
      </c>
      <c r="AJ4473">
        <v>23.816800000000001</v>
      </c>
    </row>
    <row r="4474" spans="1:36" x14ac:dyDescent="0.25">
      <c r="A4474" s="1">
        <v>44840</v>
      </c>
      <c r="B4474">
        <v>38.734000000000002</v>
      </c>
      <c r="C4474" s="1">
        <v>44840</v>
      </c>
      <c r="D4474">
        <v>31.931999999999999</v>
      </c>
      <c r="E4474" s="1">
        <v>44840</v>
      </c>
      <c r="F4474">
        <v>29.181899999999999</v>
      </c>
      <c r="G4474" s="1">
        <v>44840</v>
      </c>
      <c r="H4474">
        <v>27.851299999999998</v>
      </c>
      <c r="I4474" s="1">
        <v>44840</v>
      </c>
      <c r="J4474">
        <v>26.305</v>
      </c>
      <c r="K4474" s="1">
        <v>44840</v>
      </c>
      <c r="L4474">
        <v>24.9541</v>
      </c>
      <c r="M4474" s="1">
        <v>44840</v>
      </c>
      <c r="N4474">
        <v>23.8187</v>
      </c>
      <c r="O4474" s="1">
        <v>44840</v>
      </c>
      <c r="P4474">
        <v>22.0411</v>
      </c>
      <c r="Q4474" s="1">
        <v>44840</v>
      </c>
      <c r="R4474">
        <v>21.448399999999999</v>
      </c>
      <c r="S4474" s="1">
        <v>44840</v>
      </c>
      <c r="T4474">
        <v>43.03</v>
      </c>
      <c r="U4474" s="1">
        <v>44840</v>
      </c>
      <c r="V4474">
        <v>33.5396</v>
      </c>
      <c r="W4474" s="1">
        <v>44840</v>
      </c>
      <c r="X4474">
        <v>30.393899999999999</v>
      </c>
      <c r="Y4474" s="1">
        <v>44840</v>
      </c>
      <c r="Z4474">
        <v>28.925599999999999</v>
      </c>
      <c r="AA4474" s="1">
        <v>44840</v>
      </c>
      <c r="AB4474">
        <v>27.145600000000002</v>
      </c>
      <c r="AC4474" s="1">
        <v>44840</v>
      </c>
      <c r="AD4474">
        <v>25.554500000000001</v>
      </c>
      <c r="AE4474" s="1">
        <v>44840</v>
      </c>
      <c r="AF4474">
        <v>24.187100000000001</v>
      </c>
      <c r="AG4474" s="1">
        <v>44840</v>
      </c>
      <c r="AH4474">
        <v>22.224599999999999</v>
      </c>
      <c r="AI4474" s="1">
        <v>44840</v>
      </c>
      <c r="AJ4474">
        <v>23.9724</v>
      </c>
    </row>
    <row r="4475" spans="1:36" x14ac:dyDescent="0.25">
      <c r="A4475" s="1">
        <v>44841</v>
      </c>
      <c r="B4475">
        <v>39.829000000000001</v>
      </c>
      <c r="C4475" s="1">
        <v>44841</v>
      </c>
      <c r="D4475">
        <v>32.8127</v>
      </c>
      <c r="E4475" s="1">
        <v>44841</v>
      </c>
      <c r="F4475">
        <v>30.0855</v>
      </c>
      <c r="G4475" s="1">
        <v>44841</v>
      </c>
      <c r="H4475">
        <v>28.783899999999999</v>
      </c>
      <c r="I4475" s="1">
        <v>44841</v>
      </c>
      <c r="J4475">
        <v>27.208600000000001</v>
      </c>
      <c r="K4475" s="1">
        <v>44841</v>
      </c>
      <c r="L4475">
        <v>25.860600000000002</v>
      </c>
      <c r="M4475" s="1">
        <v>44841</v>
      </c>
      <c r="N4475">
        <v>24.685600000000001</v>
      </c>
      <c r="O4475" s="1">
        <v>44841</v>
      </c>
      <c r="P4475">
        <v>22.872599999999998</v>
      </c>
      <c r="Q4475" s="1">
        <v>44841</v>
      </c>
      <c r="R4475">
        <v>21.998100000000001</v>
      </c>
      <c r="S4475" s="1">
        <v>44841</v>
      </c>
      <c r="T4475">
        <v>43.369700000000002</v>
      </c>
      <c r="U4475" s="1">
        <v>44841</v>
      </c>
      <c r="V4475">
        <v>33.648299999999999</v>
      </c>
      <c r="W4475" s="1">
        <v>44841</v>
      </c>
      <c r="X4475">
        <v>30.635000000000002</v>
      </c>
      <c r="Y4475" s="1">
        <v>44841</v>
      </c>
      <c r="Z4475">
        <v>29.304600000000001</v>
      </c>
      <c r="AA4475" s="1">
        <v>44841</v>
      </c>
      <c r="AB4475">
        <v>27.597200000000001</v>
      </c>
      <c r="AC4475" s="1">
        <v>44841</v>
      </c>
      <c r="AD4475">
        <v>26.086300000000001</v>
      </c>
      <c r="AE4475" s="1">
        <v>44841</v>
      </c>
      <c r="AF4475">
        <v>24.6569</v>
      </c>
      <c r="AG4475" s="1">
        <v>44841</v>
      </c>
      <c r="AH4475">
        <v>22.523</v>
      </c>
      <c r="AI4475" s="1">
        <v>44841</v>
      </c>
      <c r="AJ4475">
        <v>24.2744</v>
      </c>
    </row>
    <row r="4476" spans="1:36" x14ac:dyDescent="0.25">
      <c r="A4476" s="1">
        <v>44844</v>
      </c>
      <c r="B4476">
        <v>40.400199999999998</v>
      </c>
      <c r="C4476" s="1">
        <v>44844</v>
      </c>
      <c r="D4476">
        <v>33.518900000000002</v>
      </c>
      <c r="E4476" s="1">
        <v>44844</v>
      </c>
      <c r="F4476">
        <v>30.891200000000001</v>
      </c>
      <c r="G4476" s="1">
        <v>44844</v>
      </c>
      <c r="H4476">
        <v>29.621700000000001</v>
      </c>
      <c r="I4476" s="1">
        <v>44844</v>
      </c>
      <c r="J4476">
        <v>28.3644</v>
      </c>
      <c r="K4476" s="1">
        <v>44844</v>
      </c>
      <c r="L4476">
        <v>26.796099999999999</v>
      </c>
      <c r="M4476" s="1">
        <v>44844</v>
      </c>
      <c r="N4476">
        <v>25.775600000000001</v>
      </c>
      <c r="O4476" s="1">
        <v>44844</v>
      </c>
      <c r="P4476">
        <v>24.032399999999999</v>
      </c>
      <c r="Q4476" s="1">
        <v>44844</v>
      </c>
      <c r="R4476">
        <v>23.043199999999999</v>
      </c>
      <c r="S4476" s="1">
        <v>44844</v>
      </c>
      <c r="T4476">
        <v>44.538600000000002</v>
      </c>
      <c r="U4476" s="1">
        <v>44844</v>
      </c>
      <c r="V4476">
        <v>35.253799999999998</v>
      </c>
      <c r="W4476" s="1">
        <v>44844</v>
      </c>
      <c r="X4476">
        <v>32.3504</v>
      </c>
      <c r="Y4476" s="1">
        <v>44844</v>
      </c>
      <c r="Z4476">
        <v>31.084800000000001</v>
      </c>
      <c r="AA4476" s="1">
        <v>44844</v>
      </c>
      <c r="AB4476">
        <v>29.672599999999999</v>
      </c>
      <c r="AC4476" s="1">
        <v>44844</v>
      </c>
      <c r="AD4476">
        <v>28.023700000000002</v>
      </c>
      <c r="AE4476" s="1">
        <v>44844</v>
      </c>
      <c r="AF4476">
        <v>26.779900000000001</v>
      </c>
      <c r="AG4476" s="1">
        <v>44844</v>
      </c>
      <c r="AH4476">
        <v>25.0105</v>
      </c>
      <c r="AI4476" s="1">
        <v>44844</v>
      </c>
      <c r="AJ4476">
        <v>25.870699999999999</v>
      </c>
    </row>
    <row r="4477" spans="1:36" x14ac:dyDescent="0.25">
      <c r="A4477" s="1">
        <v>44845</v>
      </c>
      <c r="B4477">
        <v>40.905099999999997</v>
      </c>
      <c r="C4477" s="1">
        <v>44845</v>
      </c>
      <c r="D4477">
        <v>33.982999999999997</v>
      </c>
      <c r="E4477" s="1">
        <v>44845</v>
      </c>
      <c r="F4477">
        <v>31.361599999999999</v>
      </c>
      <c r="G4477" s="1">
        <v>44845</v>
      </c>
      <c r="H4477">
        <v>30.1647</v>
      </c>
      <c r="I4477" s="1">
        <v>44845</v>
      </c>
      <c r="J4477">
        <v>28.872399999999999</v>
      </c>
      <c r="K4477" s="1">
        <v>44845</v>
      </c>
      <c r="L4477">
        <v>27.433599999999998</v>
      </c>
      <c r="M4477" s="1">
        <v>44845</v>
      </c>
      <c r="N4477">
        <v>26.448899999999998</v>
      </c>
      <c r="O4477" s="1">
        <v>44845</v>
      </c>
      <c r="P4477">
        <v>24.710799999999999</v>
      </c>
      <c r="Q4477" s="1">
        <v>44845</v>
      </c>
      <c r="R4477">
        <v>23.7135</v>
      </c>
      <c r="S4477" s="1">
        <v>44845</v>
      </c>
      <c r="T4477">
        <v>45.605499999999999</v>
      </c>
      <c r="U4477" s="1">
        <v>44845</v>
      </c>
      <c r="V4477">
        <v>36.467599999999997</v>
      </c>
      <c r="W4477" s="1">
        <v>44845</v>
      </c>
      <c r="X4477">
        <v>33.492899999999999</v>
      </c>
      <c r="Y4477" s="1">
        <v>44845</v>
      </c>
      <c r="Z4477">
        <v>32.207900000000002</v>
      </c>
      <c r="AA4477" s="1">
        <v>44845</v>
      </c>
      <c r="AB4477">
        <v>30.7849</v>
      </c>
      <c r="AC4477" s="1">
        <v>44845</v>
      </c>
      <c r="AD4477">
        <v>29.151800000000001</v>
      </c>
      <c r="AE4477" s="1">
        <v>44845</v>
      </c>
      <c r="AF4477">
        <v>27.947500000000002</v>
      </c>
      <c r="AG4477" s="1">
        <v>44845</v>
      </c>
      <c r="AH4477">
        <v>26.292100000000001</v>
      </c>
      <c r="AI4477" s="1">
        <v>44845</v>
      </c>
      <c r="AJ4477">
        <v>26.860700000000001</v>
      </c>
    </row>
    <row r="4478" spans="1:36" x14ac:dyDescent="0.25">
      <c r="A4478" s="1">
        <v>44846</v>
      </c>
      <c r="B4478">
        <v>40.688400000000001</v>
      </c>
      <c r="C4478" s="1">
        <v>44846</v>
      </c>
      <c r="D4478">
        <v>33.708500000000001</v>
      </c>
      <c r="E4478" s="1">
        <v>44846</v>
      </c>
      <c r="F4478">
        <v>31.258500000000002</v>
      </c>
      <c r="G4478" s="1">
        <v>44846</v>
      </c>
      <c r="H4478">
        <v>30.101500000000001</v>
      </c>
      <c r="I4478" s="1">
        <v>44846</v>
      </c>
      <c r="J4478">
        <v>28.856100000000001</v>
      </c>
      <c r="K4478" s="1">
        <v>44846</v>
      </c>
      <c r="L4478">
        <v>27.3827</v>
      </c>
      <c r="M4478" s="1">
        <v>44846</v>
      </c>
      <c r="N4478">
        <v>26.5565</v>
      </c>
      <c r="O4478" s="1">
        <v>44846</v>
      </c>
      <c r="P4478">
        <v>25.0459</v>
      </c>
      <c r="Q4478" s="1">
        <v>44846</v>
      </c>
      <c r="R4478">
        <v>24.053599999999999</v>
      </c>
      <c r="S4478" s="1">
        <v>44846</v>
      </c>
      <c r="T4478">
        <v>45.148600000000002</v>
      </c>
      <c r="U4478" s="1">
        <v>44846</v>
      </c>
      <c r="V4478">
        <v>36.032800000000002</v>
      </c>
      <c r="W4478" s="1">
        <v>44846</v>
      </c>
      <c r="X4478">
        <v>33.180599999999998</v>
      </c>
      <c r="Y4478" s="1">
        <v>44846</v>
      </c>
      <c r="Z4478">
        <v>32.0259</v>
      </c>
      <c r="AA4478" s="1">
        <v>44846</v>
      </c>
      <c r="AB4478">
        <v>30.795200000000001</v>
      </c>
      <c r="AC4478" s="1">
        <v>44846</v>
      </c>
      <c r="AD4478">
        <v>29.3154</v>
      </c>
      <c r="AE4478" s="1">
        <v>44846</v>
      </c>
      <c r="AF4478">
        <v>28.1904</v>
      </c>
      <c r="AG4478" s="1">
        <v>44846</v>
      </c>
      <c r="AH4478">
        <v>26.668800000000001</v>
      </c>
      <c r="AI4478" s="1">
        <v>44846</v>
      </c>
      <c r="AJ4478">
        <v>27.165400000000002</v>
      </c>
    </row>
    <row r="4479" spans="1:36" x14ac:dyDescent="0.25">
      <c r="A4479" s="1">
        <v>44847</v>
      </c>
      <c r="B4479">
        <v>39.0946</v>
      </c>
      <c r="C4479" s="1">
        <v>44847</v>
      </c>
      <c r="D4479">
        <v>32.678800000000003</v>
      </c>
      <c r="E4479" s="1">
        <v>44847</v>
      </c>
      <c r="F4479">
        <v>30.433599999999998</v>
      </c>
      <c r="G4479" s="1">
        <v>44847</v>
      </c>
      <c r="H4479">
        <v>29.363099999999999</v>
      </c>
      <c r="I4479" s="1">
        <v>44847</v>
      </c>
      <c r="J4479">
        <v>28.1341</v>
      </c>
      <c r="K4479" s="1">
        <v>44847</v>
      </c>
      <c r="L4479">
        <v>26.799399999999999</v>
      </c>
      <c r="M4479" s="1">
        <v>44847</v>
      </c>
      <c r="N4479">
        <v>25.944400000000002</v>
      </c>
      <c r="O4479" s="1">
        <v>44847</v>
      </c>
      <c r="P4479">
        <v>24.720600000000001</v>
      </c>
      <c r="Q4479" s="1">
        <v>44847</v>
      </c>
      <c r="R4479">
        <v>24.0001</v>
      </c>
      <c r="S4479" s="1">
        <v>44847</v>
      </c>
      <c r="T4479">
        <v>42.670299999999997</v>
      </c>
      <c r="U4479" s="1">
        <v>44847</v>
      </c>
      <c r="V4479">
        <v>34.210900000000002</v>
      </c>
      <c r="W4479" s="1">
        <v>44847</v>
      </c>
      <c r="X4479">
        <v>31.7546</v>
      </c>
      <c r="Y4479" s="1">
        <v>44847</v>
      </c>
      <c r="Z4479">
        <v>30.643799999999999</v>
      </c>
      <c r="AA4479" s="1">
        <v>44847</v>
      </c>
      <c r="AB4479">
        <v>29.355599999999999</v>
      </c>
      <c r="AC4479" s="1">
        <v>44847</v>
      </c>
      <c r="AD4479">
        <v>28.139600000000002</v>
      </c>
      <c r="AE4479" s="1">
        <v>44847</v>
      </c>
      <c r="AF4479">
        <v>27.265000000000001</v>
      </c>
      <c r="AG4479" s="1">
        <v>44847</v>
      </c>
      <c r="AH4479">
        <v>26.1218</v>
      </c>
      <c r="AI4479" s="1">
        <v>44847</v>
      </c>
      <c r="AJ4479">
        <v>27.167999999999999</v>
      </c>
    </row>
    <row r="4480" spans="1:36" x14ac:dyDescent="0.25">
      <c r="A4480" s="1">
        <v>44848</v>
      </c>
      <c r="B4480">
        <v>39.552900000000001</v>
      </c>
      <c r="C4480" s="1">
        <v>44848</v>
      </c>
      <c r="D4480">
        <v>32.940600000000003</v>
      </c>
      <c r="E4480" s="1">
        <v>44848</v>
      </c>
      <c r="F4480">
        <v>30.805499999999999</v>
      </c>
      <c r="G4480" s="1">
        <v>44848</v>
      </c>
      <c r="H4480">
        <v>29.744800000000001</v>
      </c>
      <c r="I4480" s="1">
        <v>44848</v>
      </c>
      <c r="J4480">
        <v>28.377700000000001</v>
      </c>
      <c r="K4480" s="1">
        <v>44848</v>
      </c>
      <c r="L4480">
        <v>27.217199999999998</v>
      </c>
      <c r="M4480" s="1">
        <v>44848</v>
      </c>
      <c r="N4480">
        <v>26.413499999999999</v>
      </c>
      <c r="O4480" s="1">
        <v>44848</v>
      </c>
      <c r="P4480">
        <v>25.110499999999998</v>
      </c>
      <c r="Q4480" s="1">
        <v>44848</v>
      </c>
      <c r="R4480">
        <v>24.287800000000001</v>
      </c>
      <c r="S4480" s="1">
        <v>44848</v>
      </c>
      <c r="T4480">
        <v>42.903700000000001</v>
      </c>
      <c r="U4480" s="1">
        <v>44848</v>
      </c>
      <c r="V4480">
        <v>33.994500000000002</v>
      </c>
      <c r="W4480" s="1">
        <v>44848</v>
      </c>
      <c r="X4480">
        <v>31.5715</v>
      </c>
      <c r="Y4480" s="1">
        <v>44848</v>
      </c>
      <c r="Z4480">
        <v>30.52</v>
      </c>
      <c r="AA4480" s="1">
        <v>44848</v>
      </c>
      <c r="AB4480">
        <v>29.317</v>
      </c>
      <c r="AC4480" s="1">
        <v>44848</v>
      </c>
      <c r="AD4480">
        <v>27.993600000000001</v>
      </c>
      <c r="AE4480" s="1">
        <v>44848</v>
      </c>
      <c r="AF4480">
        <v>27.020499999999998</v>
      </c>
      <c r="AG4480" s="1">
        <v>44848</v>
      </c>
      <c r="AH4480">
        <v>25.6815</v>
      </c>
      <c r="AI4480" s="1">
        <v>44848</v>
      </c>
      <c r="AJ4480">
        <v>26.804600000000001</v>
      </c>
    </row>
    <row r="4481" spans="1:36" x14ac:dyDescent="0.25">
      <c r="A4481" s="1">
        <v>44851</v>
      </c>
      <c r="B4481">
        <v>38.894599999999997</v>
      </c>
      <c r="C4481" s="1">
        <v>44851</v>
      </c>
      <c r="D4481">
        <v>32.695999999999998</v>
      </c>
      <c r="E4481" s="1">
        <v>44851</v>
      </c>
      <c r="F4481">
        <v>30.32</v>
      </c>
      <c r="G4481" s="1">
        <v>44851</v>
      </c>
      <c r="H4481">
        <v>29.339300000000001</v>
      </c>
      <c r="I4481" s="1">
        <v>44851</v>
      </c>
      <c r="J4481">
        <v>27.9954</v>
      </c>
      <c r="K4481" s="1">
        <v>44851</v>
      </c>
      <c r="L4481">
        <v>26.758500000000002</v>
      </c>
      <c r="M4481" s="1">
        <v>44851</v>
      </c>
      <c r="N4481">
        <v>25.8903</v>
      </c>
      <c r="O4481" s="1">
        <v>44851</v>
      </c>
      <c r="P4481">
        <v>24.628699999999998</v>
      </c>
      <c r="Q4481" s="1">
        <v>44851</v>
      </c>
      <c r="R4481">
        <v>23.820599999999999</v>
      </c>
      <c r="S4481" s="1">
        <v>44851</v>
      </c>
      <c r="T4481">
        <v>40.520299999999999</v>
      </c>
      <c r="U4481" s="1">
        <v>44851</v>
      </c>
      <c r="V4481">
        <v>34.0991</v>
      </c>
      <c r="W4481" s="1">
        <v>44851</v>
      </c>
      <c r="X4481">
        <v>31.5411</v>
      </c>
      <c r="Y4481" s="1">
        <v>44851</v>
      </c>
      <c r="Z4481">
        <v>30.333500000000001</v>
      </c>
      <c r="AA4481" s="1">
        <v>44851</v>
      </c>
      <c r="AB4481">
        <v>28.990400000000001</v>
      </c>
      <c r="AC4481" s="1">
        <v>44851</v>
      </c>
      <c r="AD4481">
        <v>27.6601</v>
      </c>
      <c r="AE4481" s="1">
        <v>44851</v>
      </c>
      <c r="AF4481">
        <v>26.7058</v>
      </c>
      <c r="AG4481" s="1">
        <v>44851</v>
      </c>
      <c r="AH4481">
        <v>25.638200000000001</v>
      </c>
      <c r="AI4481" s="1">
        <v>44851</v>
      </c>
      <c r="AJ4481">
        <v>26.108599999999999</v>
      </c>
    </row>
    <row r="4482" spans="1:36" x14ac:dyDescent="0.25">
      <c r="A4482" s="1">
        <v>44852</v>
      </c>
      <c r="B4482">
        <v>38.093400000000003</v>
      </c>
      <c r="C4482" s="1">
        <v>44852</v>
      </c>
      <c r="D4482">
        <v>31.745000000000001</v>
      </c>
      <c r="E4482" s="1">
        <v>44852</v>
      </c>
      <c r="F4482">
        <v>29.588100000000001</v>
      </c>
      <c r="G4482" s="1">
        <v>44852</v>
      </c>
      <c r="H4482">
        <v>28.481400000000001</v>
      </c>
      <c r="I4482" s="1">
        <v>44852</v>
      </c>
      <c r="J4482">
        <v>27.028500000000001</v>
      </c>
      <c r="K4482" s="1">
        <v>44852</v>
      </c>
      <c r="L4482">
        <v>26.183</v>
      </c>
      <c r="M4482" s="1">
        <v>44852</v>
      </c>
      <c r="N4482">
        <v>25.424199999999999</v>
      </c>
      <c r="O4482" s="1">
        <v>44852</v>
      </c>
      <c r="P4482">
        <v>24.154</v>
      </c>
      <c r="Q4482" s="1">
        <v>44852</v>
      </c>
      <c r="R4482">
        <v>23.5322</v>
      </c>
      <c r="S4482" s="1">
        <v>44852</v>
      </c>
      <c r="T4482">
        <v>41.931600000000003</v>
      </c>
      <c r="U4482" s="1">
        <v>44852</v>
      </c>
      <c r="V4482">
        <v>33.153599999999997</v>
      </c>
      <c r="W4482" s="1">
        <v>44852</v>
      </c>
      <c r="X4482">
        <v>30.627199999999998</v>
      </c>
      <c r="Y4482" s="1">
        <v>44852</v>
      </c>
      <c r="Z4482">
        <v>29.385899999999999</v>
      </c>
      <c r="AA4482" s="1">
        <v>44852</v>
      </c>
      <c r="AB4482">
        <v>28.1982</v>
      </c>
      <c r="AC4482" s="1">
        <v>44852</v>
      </c>
      <c r="AD4482">
        <v>27.1142</v>
      </c>
      <c r="AE4482" s="1">
        <v>44852</v>
      </c>
      <c r="AF4482">
        <v>26.3949</v>
      </c>
      <c r="AG4482" s="1">
        <v>44852</v>
      </c>
      <c r="AH4482">
        <v>25.325900000000001</v>
      </c>
      <c r="AI4482" s="1">
        <v>44852</v>
      </c>
      <c r="AJ4482">
        <v>26.9359</v>
      </c>
    </row>
    <row r="4483" spans="1:36" x14ac:dyDescent="0.25">
      <c r="A4483" s="1">
        <v>44853</v>
      </c>
      <c r="B4483">
        <v>38.664099999999998</v>
      </c>
      <c r="C4483" s="1">
        <v>44853</v>
      </c>
      <c r="D4483">
        <v>32.214199999999998</v>
      </c>
      <c r="E4483" s="1">
        <v>44853</v>
      </c>
      <c r="F4483">
        <v>29.860900000000001</v>
      </c>
      <c r="G4483" s="1">
        <v>44853</v>
      </c>
      <c r="H4483">
        <v>28.8352</v>
      </c>
      <c r="I4483" s="1">
        <v>44853</v>
      </c>
      <c r="J4483">
        <v>27.4194</v>
      </c>
      <c r="K4483" s="1">
        <v>44853</v>
      </c>
      <c r="L4483">
        <v>26.355899999999998</v>
      </c>
      <c r="M4483" s="1">
        <v>44853</v>
      </c>
      <c r="N4483">
        <v>25.489599999999999</v>
      </c>
      <c r="O4483" s="1">
        <v>44853</v>
      </c>
      <c r="P4483">
        <v>24.164999999999999</v>
      </c>
      <c r="Q4483" s="1">
        <v>44853</v>
      </c>
      <c r="R4483">
        <v>23.47</v>
      </c>
      <c r="S4483" s="1">
        <v>44853</v>
      </c>
      <c r="T4483">
        <v>42.607799999999997</v>
      </c>
      <c r="U4483" s="1">
        <v>44853</v>
      </c>
      <c r="V4483">
        <v>33.523000000000003</v>
      </c>
      <c r="W4483" s="1">
        <v>44853</v>
      </c>
      <c r="X4483">
        <v>30.741900000000001</v>
      </c>
      <c r="Y4483" s="1">
        <v>44853</v>
      </c>
      <c r="Z4483">
        <v>29.542200000000001</v>
      </c>
      <c r="AA4483" s="1">
        <v>44853</v>
      </c>
      <c r="AB4483">
        <v>28.2744</v>
      </c>
      <c r="AC4483" s="1">
        <v>44853</v>
      </c>
      <c r="AD4483">
        <v>27.121600000000001</v>
      </c>
      <c r="AE4483" s="1">
        <v>44853</v>
      </c>
      <c r="AF4483">
        <v>26.207599999999999</v>
      </c>
      <c r="AG4483" s="1">
        <v>44853</v>
      </c>
      <c r="AH4483">
        <v>25.120999999999999</v>
      </c>
      <c r="AI4483" s="1">
        <v>44853</v>
      </c>
      <c r="AJ4483">
        <v>26.779399999999999</v>
      </c>
    </row>
    <row r="4484" spans="1:36" x14ac:dyDescent="0.25">
      <c r="A4484" s="1">
        <v>44854</v>
      </c>
      <c r="B4484">
        <v>38.04</v>
      </c>
      <c r="C4484" s="1">
        <v>44854</v>
      </c>
      <c r="D4484">
        <v>31.684100000000001</v>
      </c>
      <c r="E4484" s="1">
        <v>44854</v>
      </c>
      <c r="F4484">
        <v>29.624300000000002</v>
      </c>
      <c r="G4484" s="1">
        <v>44854</v>
      </c>
      <c r="H4484">
        <v>28.6189</v>
      </c>
      <c r="I4484" s="1">
        <v>44854</v>
      </c>
      <c r="J4484">
        <v>27.5182</v>
      </c>
      <c r="K4484" s="1">
        <v>44854</v>
      </c>
      <c r="L4484">
        <v>26.079000000000001</v>
      </c>
      <c r="M4484" s="1">
        <v>44854</v>
      </c>
      <c r="N4484">
        <v>25.231999999999999</v>
      </c>
      <c r="O4484" s="1">
        <v>44854</v>
      </c>
      <c r="P4484">
        <v>23.865300000000001</v>
      </c>
      <c r="Q4484" s="1">
        <v>44854</v>
      </c>
      <c r="R4484">
        <v>22.948599999999999</v>
      </c>
      <c r="S4484" s="1">
        <v>44854</v>
      </c>
      <c r="T4484">
        <v>41.572299999999998</v>
      </c>
      <c r="U4484" s="1">
        <v>44854</v>
      </c>
      <c r="V4484">
        <v>32.640300000000003</v>
      </c>
      <c r="W4484" s="1">
        <v>44854</v>
      </c>
      <c r="X4484">
        <v>30.1632</v>
      </c>
      <c r="Y4484" s="1">
        <v>44854</v>
      </c>
      <c r="Z4484">
        <v>29.1279</v>
      </c>
      <c r="AA4484" s="1">
        <v>44854</v>
      </c>
      <c r="AB4484">
        <v>27.802099999999999</v>
      </c>
      <c r="AC4484" s="1">
        <v>44854</v>
      </c>
      <c r="AD4484">
        <v>26.477699999999999</v>
      </c>
      <c r="AE4484" s="1">
        <v>44854</v>
      </c>
      <c r="AF4484">
        <v>25.508199999999999</v>
      </c>
      <c r="AG4484" s="1">
        <v>44854</v>
      </c>
      <c r="AH4484">
        <v>24.2744</v>
      </c>
      <c r="AI4484" s="1">
        <v>44854</v>
      </c>
      <c r="AJ4484">
        <v>25.660499999999999</v>
      </c>
    </row>
    <row r="4485" spans="1:36" x14ac:dyDescent="0.25">
      <c r="A4485" s="1">
        <v>44855</v>
      </c>
      <c r="B4485">
        <v>37.557099999999998</v>
      </c>
      <c r="C4485" s="1">
        <v>44855</v>
      </c>
      <c r="D4485">
        <v>31.3858</v>
      </c>
      <c r="E4485" s="1">
        <v>44855</v>
      </c>
      <c r="F4485">
        <v>29.308800000000002</v>
      </c>
      <c r="G4485" s="1">
        <v>44855</v>
      </c>
      <c r="H4485">
        <v>28.195799999999998</v>
      </c>
      <c r="I4485" s="1">
        <v>44855</v>
      </c>
      <c r="J4485">
        <v>27.249500000000001</v>
      </c>
      <c r="K4485" s="1">
        <v>44855</v>
      </c>
      <c r="L4485">
        <v>25.828299999999999</v>
      </c>
      <c r="M4485" s="1">
        <v>44855</v>
      </c>
      <c r="N4485">
        <v>25.110299999999999</v>
      </c>
      <c r="O4485" s="1">
        <v>44855</v>
      </c>
      <c r="P4485">
        <v>23.901800000000001</v>
      </c>
      <c r="Q4485" s="1">
        <v>44855</v>
      </c>
      <c r="R4485">
        <v>23.429400000000001</v>
      </c>
      <c r="S4485" s="1">
        <v>44855</v>
      </c>
      <c r="T4485">
        <v>41.032699999999998</v>
      </c>
      <c r="U4485" s="1">
        <v>44855</v>
      </c>
      <c r="V4485">
        <v>31.9787</v>
      </c>
      <c r="W4485" s="1">
        <v>44855</v>
      </c>
      <c r="X4485">
        <v>29.598199999999999</v>
      </c>
      <c r="Y4485" s="1">
        <v>44855</v>
      </c>
      <c r="Z4485">
        <v>28.531500000000001</v>
      </c>
      <c r="AA4485" s="1">
        <v>44855</v>
      </c>
      <c r="AB4485">
        <v>27.520399999999999</v>
      </c>
      <c r="AC4485" s="1">
        <v>44855</v>
      </c>
      <c r="AD4485">
        <v>26.119700000000002</v>
      </c>
      <c r="AE4485" s="1">
        <v>44855</v>
      </c>
      <c r="AF4485">
        <v>25.4099</v>
      </c>
      <c r="AG4485" s="1">
        <v>44855</v>
      </c>
      <c r="AH4485">
        <v>24.602</v>
      </c>
      <c r="AI4485" s="1">
        <v>44855</v>
      </c>
      <c r="AJ4485">
        <v>26.101400000000002</v>
      </c>
    </row>
    <row r="4486" spans="1:36" x14ac:dyDescent="0.25">
      <c r="A4486" s="1">
        <v>44858</v>
      </c>
      <c r="B4486">
        <v>37.418999999999997</v>
      </c>
      <c r="C4486" s="1">
        <v>44858</v>
      </c>
      <c r="D4486">
        <v>31.4481</v>
      </c>
      <c r="E4486" s="1">
        <v>44858</v>
      </c>
      <c r="F4486">
        <v>29.3965</v>
      </c>
      <c r="G4486" s="1">
        <v>44858</v>
      </c>
      <c r="H4486">
        <v>28.404800000000002</v>
      </c>
      <c r="I4486" s="1">
        <v>44858</v>
      </c>
      <c r="J4486">
        <v>27.014700000000001</v>
      </c>
      <c r="K4486" s="1">
        <v>44858</v>
      </c>
      <c r="L4486">
        <v>26.165199999999999</v>
      </c>
      <c r="M4486" s="1">
        <v>44858</v>
      </c>
      <c r="N4486">
        <v>25.442900000000002</v>
      </c>
      <c r="O4486" s="1">
        <v>44858</v>
      </c>
      <c r="P4486">
        <v>24.242599999999999</v>
      </c>
      <c r="Q4486" s="1">
        <v>44858</v>
      </c>
      <c r="R4486">
        <v>23.3309</v>
      </c>
      <c r="S4486" s="1">
        <v>44858</v>
      </c>
      <c r="T4486">
        <v>41.096800000000002</v>
      </c>
      <c r="U4486" s="1">
        <v>44858</v>
      </c>
      <c r="V4486">
        <v>32.271999999999998</v>
      </c>
      <c r="W4486" s="1">
        <v>44858</v>
      </c>
      <c r="X4486">
        <v>29.9482</v>
      </c>
      <c r="Y4486" s="1">
        <v>44858</v>
      </c>
      <c r="Z4486">
        <v>28.994</v>
      </c>
      <c r="AA4486" s="1">
        <v>44858</v>
      </c>
      <c r="AB4486">
        <v>27.818000000000001</v>
      </c>
      <c r="AC4486" s="1">
        <v>44858</v>
      </c>
      <c r="AD4486">
        <v>26.911200000000001</v>
      </c>
      <c r="AE4486" s="1">
        <v>44858</v>
      </c>
      <c r="AF4486">
        <v>26.245999999999999</v>
      </c>
      <c r="AG4486" s="1">
        <v>44858</v>
      </c>
      <c r="AH4486">
        <v>25.287099999999999</v>
      </c>
      <c r="AI4486" s="1">
        <v>44858</v>
      </c>
      <c r="AJ4486">
        <v>25.958200000000001</v>
      </c>
    </row>
    <row r="4487" spans="1:36" x14ac:dyDescent="0.25">
      <c r="A4487" s="1">
        <v>44859</v>
      </c>
      <c r="B4487">
        <v>36.566600000000001</v>
      </c>
      <c r="C4487" s="1">
        <v>44859</v>
      </c>
      <c r="D4487">
        <v>30.520499999999998</v>
      </c>
      <c r="E4487" s="1">
        <v>44859</v>
      </c>
      <c r="F4487">
        <v>28.372399999999999</v>
      </c>
      <c r="G4487" s="1">
        <v>44859</v>
      </c>
      <c r="H4487">
        <v>27.383900000000001</v>
      </c>
      <c r="I4487" s="1">
        <v>44859</v>
      </c>
      <c r="J4487">
        <v>26.231100000000001</v>
      </c>
      <c r="K4487" s="1">
        <v>44859</v>
      </c>
      <c r="L4487">
        <v>25.109300000000001</v>
      </c>
      <c r="M4487" s="1">
        <v>44859</v>
      </c>
      <c r="N4487">
        <v>24.383199999999999</v>
      </c>
      <c r="O4487" s="1">
        <v>44859</v>
      </c>
      <c r="P4487">
        <v>23.093399999999999</v>
      </c>
      <c r="Q4487" s="1">
        <v>44859</v>
      </c>
      <c r="R4487">
        <v>22.285799999999998</v>
      </c>
      <c r="S4487" s="1">
        <v>44859</v>
      </c>
      <c r="T4487">
        <v>39.751899999999999</v>
      </c>
      <c r="U4487" s="1">
        <v>44859</v>
      </c>
      <c r="V4487">
        <v>30.795300000000001</v>
      </c>
      <c r="W4487" s="1">
        <v>44859</v>
      </c>
      <c r="X4487">
        <v>28.278500000000001</v>
      </c>
      <c r="Y4487" s="1">
        <v>44859</v>
      </c>
      <c r="Z4487">
        <v>27.252400000000002</v>
      </c>
      <c r="AA4487" s="1">
        <v>44859</v>
      </c>
      <c r="AB4487">
        <v>26.456099999999999</v>
      </c>
      <c r="AC4487" s="1">
        <v>44859</v>
      </c>
      <c r="AD4487">
        <v>25.760400000000001</v>
      </c>
      <c r="AE4487" s="1">
        <v>44859</v>
      </c>
      <c r="AF4487">
        <v>24.94</v>
      </c>
      <c r="AG4487" s="1">
        <v>44859</v>
      </c>
      <c r="AH4487">
        <v>23.8871</v>
      </c>
      <c r="AI4487" s="1">
        <v>44859</v>
      </c>
      <c r="AJ4487">
        <v>24.729900000000001</v>
      </c>
    </row>
    <row r="4488" spans="1:36" x14ac:dyDescent="0.25">
      <c r="A4488" s="1">
        <v>44860</v>
      </c>
      <c r="B4488">
        <v>35.886600000000001</v>
      </c>
      <c r="C4488" s="1">
        <v>44860</v>
      </c>
      <c r="D4488">
        <v>29.8582</v>
      </c>
      <c r="E4488" s="1">
        <v>44860</v>
      </c>
      <c r="F4488">
        <v>27.697299999999998</v>
      </c>
      <c r="G4488" s="1">
        <v>44860</v>
      </c>
      <c r="H4488">
        <v>26.6966</v>
      </c>
      <c r="I4488" s="1">
        <v>44860</v>
      </c>
      <c r="J4488">
        <v>25.347000000000001</v>
      </c>
      <c r="K4488" s="1">
        <v>44860</v>
      </c>
      <c r="L4488">
        <v>24.302499999999998</v>
      </c>
      <c r="M4488" s="1">
        <v>44860</v>
      </c>
      <c r="N4488">
        <v>23.5684</v>
      </c>
      <c r="O4488" s="1">
        <v>44860</v>
      </c>
      <c r="P4488">
        <v>22.267700000000001</v>
      </c>
      <c r="Q4488" s="1">
        <v>44860</v>
      </c>
      <c r="R4488">
        <v>21.367000000000001</v>
      </c>
      <c r="S4488" s="1">
        <v>44860</v>
      </c>
      <c r="T4488">
        <v>39.271700000000003</v>
      </c>
      <c r="U4488" s="1">
        <v>44860</v>
      </c>
      <c r="V4488">
        <v>30.186699999999998</v>
      </c>
      <c r="W4488" s="1">
        <v>44860</v>
      </c>
      <c r="X4488">
        <v>27.7638</v>
      </c>
      <c r="Y4488" s="1">
        <v>44860</v>
      </c>
      <c r="Z4488">
        <v>26.7943</v>
      </c>
      <c r="AA4488" s="1">
        <v>44860</v>
      </c>
      <c r="AB4488">
        <v>25.494299999999999</v>
      </c>
      <c r="AC4488" s="1">
        <v>44860</v>
      </c>
      <c r="AD4488">
        <v>24.429600000000001</v>
      </c>
      <c r="AE4488" s="1">
        <v>44860</v>
      </c>
      <c r="AF4488">
        <v>23.616499999999998</v>
      </c>
      <c r="AG4488" s="1">
        <v>44860</v>
      </c>
      <c r="AH4488">
        <v>22.497900000000001</v>
      </c>
      <c r="AI4488" s="1">
        <v>44860</v>
      </c>
      <c r="AJ4488">
        <v>23.372199999999999</v>
      </c>
    </row>
    <row r="4489" spans="1:36" x14ac:dyDescent="0.25">
      <c r="A4489" s="1">
        <v>44861</v>
      </c>
      <c r="B4489">
        <v>35.179900000000004</v>
      </c>
      <c r="C4489" s="1">
        <v>44861</v>
      </c>
      <c r="D4489">
        <v>29.6037</v>
      </c>
      <c r="E4489" s="1">
        <v>44861</v>
      </c>
      <c r="F4489">
        <v>26.379100000000001</v>
      </c>
      <c r="G4489" s="1">
        <v>44861</v>
      </c>
      <c r="H4489">
        <v>26.666</v>
      </c>
      <c r="I4489" s="1">
        <v>44861</v>
      </c>
      <c r="J4489">
        <v>25.8843</v>
      </c>
      <c r="K4489" s="1">
        <v>44861</v>
      </c>
      <c r="L4489">
        <v>24.840199999999999</v>
      </c>
      <c r="M4489" s="1">
        <v>44861</v>
      </c>
      <c r="N4489">
        <v>23.994599999999998</v>
      </c>
      <c r="O4489" s="1">
        <v>44861</v>
      </c>
      <c r="P4489">
        <v>23.626000000000001</v>
      </c>
      <c r="Q4489" s="1">
        <v>44861</v>
      </c>
      <c r="R4489">
        <v>21.92</v>
      </c>
      <c r="S4489" s="1">
        <v>44861</v>
      </c>
      <c r="T4489">
        <v>37.793799999999997</v>
      </c>
      <c r="U4489" s="1">
        <v>44861</v>
      </c>
      <c r="V4489">
        <v>28.824000000000002</v>
      </c>
      <c r="W4489" s="1">
        <v>44861</v>
      </c>
      <c r="X4489">
        <v>25.991199999999999</v>
      </c>
      <c r="Y4489" s="1">
        <v>44861</v>
      </c>
      <c r="Z4489">
        <v>24.6952</v>
      </c>
      <c r="AA4489" s="1">
        <v>44861</v>
      </c>
      <c r="AB4489">
        <v>28.0398</v>
      </c>
      <c r="AC4489" s="1">
        <v>44861</v>
      </c>
      <c r="AD4489">
        <v>26.715699999999998</v>
      </c>
      <c r="AE4489" s="1">
        <v>44861</v>
      </c>
      <c r="AF4489">
        <v>25.4267</v>
      </c>
      <c r="AG4489" s="1">
        <v>44861</v>
      </c>
      <c r="AH4489">
        <v>23.679200000000002</v>
      </c>
      <c r="AI4489" s="1">
        <v>44861</v>
      </c>
      <c r="AJ4489">
        <v>23.835100000000001</v>
      </c>
    </row>
    <row r="4490" spans="1:36" x14ac:dyDescent="0.25">
      <c r="A4490" s="1">
        <v>44862</v>
      </c>
      <c r="B4490">
        <v>34.164000000000001</v>
      </c>
      <c r="C4490" s="1">
        <v>44862</v>
      </c>
      <c r="D4490">
        <v>28.738900000000001</v>
      </c>
      <c r="E4490" s="1">
        <v>44862</v>
      </c>
      <c r="F4490">
        <v>26.5535</v>
      </c>
      <c r="G4490" s="1">
        <v>44862</v>
      </c>
      <c r="H4490">
        <v>25.5337</v>
      </c>
      <c r="I4490" s="1">
        <v>44862</v>
      </c>
      <c r="J4490">
        <v>24.418800000000001</v>
      </c>
      <c r="K4490" s="1">
        <v>44862</v>
      </c>
      <c r="L4490">
        <v>23.221299999999999</v>
      </c>
      <c r="M4490" s="1">
        <v>44862</v>
      </c>
      <c r="N4490">
        <v>22.443200000000001</v>
      </c>
      <c r="O4490" s="1">
        <v>44862</v>
      </c>
      <c r="P4490">
        <v>21.171500000000002</v>
      </c>
      <c r="Q4490" s="1">
        <v>44862</v>
      </c>
      <c r="R4490">
        <v>20.414100000000001</v>
      </c>
      <c r="S4490" s="1">
        <v>44862</v>
      </c>
      <c r="T4490">
        <v>36.909799999999997</v>
      </c>
      <c r="U4490" s="1">
        <v>44862</v>
      </c>
      <c r="V4490">
        <v>28.130500000000001</v>
      </c>
      <c r="W4490" s="1">
        <v>44862</v>
      </c>
      <c r="X4490">
        <v>25.984500000000001</v>
      </c>
      <c r="Y4490" s="1">
        <v>44862</v>
      </c>
      <c r="Z4490">
        <v>25.0398</v>
      </c>
      <c r="AA4490" s="1">
        <v>44862</v>
      </c>
      <c r="AB4490">
        <v>23.892700000000001</v>
      </c>
      <c r="AC4490" s="1">
        <v>44862</v>
      </c>
      <c r="AD4490">
        <v>22.756</v>
      </c>
      <c r="AE4490" s="1">
        <v>44862</v>
      </c>
      <c r="AF4490">
        <v>21.916</v>
      </c>
      <c r="AG4490" s="1">
        <v>44862</v>
      </c>
      <c r="AH4490">
        <v>20.8032</v>
      </c>
      <c r="AI4490" s="1">
        <v>44862</v>
      </c>
      <c r="AJ4490">
        <v>22.472999999999999</v>
      </c>
    </row>
    <row r="4491" spans="1:36" x14ac:dyDescent="0.25">
      <c r="A4491" s="1">
        <v>44865</v>
      </c>
      <c r="B4491">
        <v>34.2575</v>
      </c>
      <c r="C4491" s="1">
        <v>44865</v>
      </c>
      <c r="D4491">
        <v>28.7818</v>
      </c>
      <c r="E4491" s="1">
        <v>44865</v>
      </c>
      <c r="F4491">
        <v>26.612300000000001</v>
      </c>
      <c r="G4491" s="1">
        <v>44865</v>
      </c>
      <c r="H4491">
        <v>25.558</v>
      </c>
      <c r="I4491" s="1">
        <v>44865</v>
      </c>
      <c r="J4491">
        <v>24.322700000000001</v>
      </c>
      <c r="K4491" s="1">
        <v>44865</v>
      </c>
      <c r="L4491">
        <v>23.236799999999999</v>
      </c>
      <c r="M4491" s="1">
        <v>44865</v>
      </c>
      <c r="N4491">
        <v>22.436599999999999</v>
      </c>
      <c r="O4491" s="1">
        <v>44865</v>
      </c>
      <c r="P4491">
        <v>21.122299999999999</v>
      </c>
      <c r="Q4491" s="1">
        <v>44865</v>
      </c>
      <c r="R4491">
        <v>20.5669</v>
      </c>
      <c r="S4491" s="1">
        <v>44865</v>
      </c>
      <c r="T4491">
        <v>37.339300000000001</v>
      </c>
      <c r="U4491" s="1">
        <v>44865</v>
      </c>
      <c r="V4491">
        <v>28.359500000000001</v>
      </c>
      <c r="W4491" s="1">
        <v>44865</v>
      </c>
      <c r="X4491">
        <v>26.248100000000001</v>
      </c>
      <c r="Y4491" s="1">
        <v>44865</v>
      </c>
      <c r="Z4491">
        <v>25.398399999999999</v>
      </c>
      <c r="AA4491" s="1">
        <v>44865</v>
      </c>
      <c r="AB4491">
        <v>24.248999999999999</v>
      </c>
      <c r="AC4491" s="1">
        <v>44865</v>
      </c>
      <c r="AD4491">
        <v>23.1143</v>
      </c>
      <c r="AE4491" s="1">
        <v>44865</v>
      </c>
      <c r="AF4491">
        <v>22.233699999999999</v>
      </c>
      <c r="AG4491" s="1">
        <v>44865</v>
      </c>
      <c r="AH4491">
        <v>21.198399999999999</v>
      </c>
      <c r="AI4491" s="1">
        <v>44865</v>
      </c>
      <c r="AJ4491">
        <v>23.295200000000001</v>
      </c>
    </row>
    <row r="4492" spans="1:36" x14ac:dyDescent="0.25">
      <c r="A4492" s="1">
        <v>44866</v>
      </c>
      <c r="B4492">
        <v>33.907299999999999</v>
      </c>
      <c r="C4492" s="1">
        <v>44866</v>
      </c>
      <c r="D4492">
        <v>28.538799999999998</v>
      </c>
      <c r="E4492" s="1">
        <v>44866</v>
      </c>
      <c r="F4492">
        <v>26.4724</v>
      </c>
      <c r="G4492" s="1">
        <v>44866</v>
      </c>
      <c r="H4492">
        <v>25.468</v>
      </c>
      <c r="I4492" s="1">
        <v>44866</v>
      </c>
      <c r="J4492">
        <v>24.388100000000001</v>
      </c>
      <c r="K4492" s="1">
        <v>44866</v>
      </c>
      <c r="L4492">
        <v>23.2575</v>
      </c>
      <c r="M4492" s="1">
        <v>44866</v>
      </c>
      <c r="N4492">
        <v>22.467500000000001</v>
      </c>
      <c r="O4492" s="1">
        <v>44866</v>
      </c>
      <c r="P4492">
        <v>21.146699999999999</v>
      </c>
      <c r="Q4492" s="1">
        <v>44866</v>
      </c>
      <c r="R4492">
        <v>20.4419</v>
      </c>
      <c r="S4492" s="1">
        <v>44866</v>
      </c>
      <c r="T4492">
        <v>37.229500000000002</v>
      </c>
      <c r="U4492" s="1">
        <v>44866</v>
      </c>
      <c r="V4492">
        <v>28.402200000000001</v>
      </c>
      <c r="W4492" s="1">
        <v>44866</v>
      </c>
      <c r="X4492">
        <v>26.292400000000001</v>
      </c>
      <c r="Y4492" s="1">
        <v>44866</v>
      </c>
      <c r="Z4492">
        <v>25.424399999999999</v>
      </c>
      <c r="AA4492" s="1">
        <v>44866</v>
      </c>
      <c r="AB4492">
        <v>24.398700000000002</v>
      </c>
      <c r="AC4492" s="1">
        <v>44866</v>
      </c>
      <c r="AD4492">
        <v>23.206800000000001</v>
      </c>
      <c r="AE4492" s="1">
        <v>44866</v>
      </c>
      <c r="AF4492">
        <v>22.3415</v>
      </c>
      <c r="AG4492" s="1">
        <v>44866</v>
      </c>
      <c r="AH4492">
        <v>21.336099999999998</v>
      </c>
      <c r="AI4492" s="1">
        <v>44866</v>
      </c>
      <c r="AJ4492">
        <v>23.5124</v>
      </c>
    </row>
    <row r="4493" spans="1:36" x14ac:dyDescent="0.25">
      <c r="A4493" s="1">
        <v>44867</v>
      </c>
      <c r="B4493">
        <v>34.03</v>
      </c>
      <c r="C4493" s="1">
        <v>44867</v>
      </c>
      <c r="D4493">
        <v>28.88</v>
      </c>
      <c r="E4493" s="1">
        <v>44867</v>
      </c>
      <c r="F4493">
        <v>26.9373</v>
      </c>
      <c r="G4493" s="1">
        <v>44867</v>
      </c>
      <c r="H4493">
        <v>25.9514</v>
      </c>
      <c r="I4493" s="1">
        <v>44867</v>
      </c>
      <c r="J4493">
        <v>24.835599999999999</v>
      </c>
      <c r="K4493" s="1">
        <v>44867</v>
      </c>
      <c r="L4493">
        <v>23.635200000000001</v>
      </c>
      <c r="M4493" s="1">
        <v>44867</v>
      </c>
      <c r="N4493">
        <v>22.864699999999999</v>
      </c>
      <c r="O4493" s="1">
        <v>44867</v>
      </c>
      <c r="P4493">
        <v>21.606200000000001</v>
      </c>
      <c r="Q4493" s="1">
        <v>44867</v>
      </c>
      <c r="R4493">
        <v>20.792400000000001</v>
      </c>
      <c r="S4493" s="1">
        <v>44867</v>
      </c>
      <c r="T4493">
        <v>37.716900000000003</v>
      </c>
      <c r="U4493" s="1">
        <v>44867</v>
      </c>
      <c r="V4493">
        <v>28.460100000000001</v>
      </c>
      <c r="W4493" s="1">
        <v>44867</v>
      </c>
      <c r="X4493">
        <v>26.505600000000001</v>
      </c>
      <c r="Y4493" s="1">
        <v>44867</v>
      </c>
      <c r="Z4493">
        <v>25.739699999999999</v>
      </c>
      <c r="AA4493" s="1">
        <v>44867</v>
      </c>
      <c r="AB4493">
        <v>24.7331</v>
      </c>
      <c r="AC4493" s="1">
        <v>44867</v>
      </c>
      <c r="AD4493">
        <v>23.553999999999998</v>
      </c>
      <c r="AE4493" s="1">
        <v>44867</v>
      </c>
      <c r="AF4493">
        <v>22.8124</v>
      </c>
      <c r="AG4493" s="1">
        <v>44867</v>
      </c>
      <c r="AH4493">
        <v>21.821200000000001</v>
      </c>
      <c r="AI4493" s="1">
        <v>44867</v>
      </c>
      <c r="AJ4493">
        <v>23.546399999999998</v>
      </c>
    </row>
    <row r="4494" spans="1:36" x14ac:dyDescent="0.25">
      <c r="A4494" s="1">
        <v>44868</v>
      </c>
      <c r="B4494">
        <v>33.0749</v>
      </c>
      <c r="C4494" s="1">
        <v>44868</v>
      </c>
      <c r="D4494">
        <v>28.351099999999999</v>
      </c>
      <c r="E4494" s="1">
        <v>44868</v>
      </c>
      <c r="F4494">
        <v>26.7469</v>
      </c>
      <c r="G4494" s="1">
        <v>44868</v>
      </c>
      <c r="H4494">
        <v>25.889500000000002</v>
      </c>
      <c r="I4494" s="1">
        <v>44868</v>
      </c>
      <c r="J4494">
        <v>24.8004</v>
      </c>
      <c r="K4494" s="1">
        <v>44868</v>
      </c>
      <c r="L4494">
        <v>23.7864</v>
      </c>
      <c r="M4494" s="1">
        <v>44868</v>
      </c>
      <c r="N4494">
        <v>23.038799999999998</v>
      </c>
      <c r="O4494" s="1">
        <v>44868</v>
      </c>
      <c r="P4494">
        <v>21.7454</v>
      </c>
      <c r="Q4494" s="1">
        <v>44868</v>
      </c>
      <c r="R4494">
        <v>20.648700000000002</v>
      </c>
      <c r="S4494" s="1">
        <v>44868</v>
      </c>
      <c r="T4494">
        <v>36.807200000000002</v>
      </c>
      <c r="U4494" s="1">
        <v>44868</v>
      </c>
      <c r="V4494">
        <v>27.331900000000001</v>
      </c>
      <c r="W4494" s="1">
        <v>44868</v>
      </c>
      <c r="X4494">
        <v>25.879799999999999</v>
      </c>
      <c r="Y4494" s="1">
        <v>44868</v>
      </c>
      <c r="Z4494">
        <v>25.324100000000001</v>
      </c>
      <c r="AA4494" s="1">
        <v>44868</v>
      </c>
      <c r="AB4494">
        <v>24.360399999999998</v>
      </c>
      <c r="AC4494" s="1">
        <v>44868</v>
      </c>
      <c r="AD4494">
        <v>23.459399999999999</v>
      </c>
      <c r="AE4494" s="1">
        <v>44868</v>
      </c>
      <c r="AF4494">
        <v>22.746700000000001</v>
      </c>
      <c r="AG4494" s="1">
        <v>44868</v>
      </c>
      <c r="AH4494">
        <v>21.6936</v>
      </c>
      <c r="AI4494" s="1">
        <v>44868</v>
      </c>
      <c r="AJ4494">
        <v>23.674900000000001</v>
      </c>
    </row>
    <row r="4495" spans="1:36" x14ac:dyDescent="0.25">
      <c r="A4495" s="1">
        <v>44869</v>
      </c>
      <c r="B4495">
        <v>32.831600000000002</v>
      </c>
      <c r="C4495" s="1">
        <v>44869</v>
      </c>
      <c r="D4495">
        <v>27.782</v>
      </c>
      <c r="E4495" s="1">
        <v>44869</v>
      </c>
      <c r="F4495">
        <v>26.002500000000001</v>
      </c>
      <c r="G4495" s="1">
        <v>44869</v>
      </c>
      <c r="H4495">
        <v>25.120899999999999</v>
      </c>
      <c r="I4495" s="1">
        <v>44869</v>
      </c>
      <c r="J4495">
        <v>23.790900000000001</v>
      </c>
      <c r="K4495" s="1">
        <v>44869</v>
      </c>
      <c r="L4495">
        <v>22.946899999999999</v>
      </c>
      <c r="M4495" s="1">
        <v>44869</v>
      </c>
      <c r="N4495">
        <v>22.249099999999999</v>
      </c>
      <c r="O4495" s="1">
        <v>44869</v>
      </c>
      <c r="P4495">
        <v>21.095500000000001</v>
      </c>
      <c r="Q4495" s="1">
        <v>44869</v>
      </c>
      <c r="R4495">
        <v>19.994800000000001</v>
      </c>
      <c r="S4495" s="1">
        <v>44869</v>
      </c>
      <c r="T4495">
        <v>35.8658</v>
      </c>
      <c r="U4495" s="1">
        <v>44869</v>
      </c>
      <c r="V4495">
        <v>26.753299999999999</v>
      </c>
      <c r="W4495" s="1">
        <v>44869</v>
      </c>
      <c r="X4495">
        <v>24.9924</v>
      </c>
      <c r="Y4495" s="1">
        <v>44869</v>
      </c>
      <c r="Z4495">
        <v>24.2439</v>
      </c>
      <c r="AA4495" s="1">
        <v>44869</v>
      </c>
      <c r="AB4495">
        <v>23.2013</v>
      </c>
      <c r="AC4495" s="1">
        <v>44869</v>
      </c>
      <c r="AD4495">
        <v>22.251799999999999</v>
      </c>
      <c r="AE4495" s="1">
        <v>44869</v>
      </c>
      <c r="AF4495">
        <v>21.568899999999999</v>
      </c>
      <c r="AG4495" s="1">
        <v>44869</v>
      </c>
      <c r="AH4495">
        <v>20.588200000000001</v>
      </c>
      <c r="AI4495" s="1">
        <v>44869</v>
      </c>
      <c r="AJ4495">
        <v>22.895900000000001</v>
      </c>
    </row>
    <row r="4496" spans="1:36" x14ac:dyDescent="0.25">
      <c r="A4496" s="1">
        <v>44872</v>
      </c>
      <c r="B4496">
        <v>32.792999999999999</v>
      </c>
      <c r="C4496" s="1">
        <v>44872</v>
      </c>
      <c r="D4496">
        <v>27.5059</v>
      </c>
      <c r="E4496" s="1">
        <v>44872</v>
      </c>
      <c r="F4496">
        <v>25.642299999999999</v>
      </c>
      <c r="G4496" s="1">
        <v>44872</v>
      </c>
      <c r="H4496">
        <v>24.7636</v>
      </c>
      <c r="I4496" s="1">
        <v>44872</v>
      </c>
      <c r="J4496">
        <v>23.537700000000001</v>
      </c>
      <c r="K4496" s="1">
        <v>44872</v>
      </c>
      <c r="L4496">
        <v>22.747599999999998</v>
      </c>
      <c r="M4496" s="1">
        <v>44872</v>
      </c>
      <c r="N4496">
        <v>22.038900000000002</v>
      </c>
      <c r="O4496" s="1">
        <v>44872</v>
      </c>
      <c r="P4496">
        <v>20.859100000000002</v>
      </c>
      <c r="Q4496" s="1">
        <v>44872</v>
      </c>
      <c r="R4496">
        <v>19.833600000000001</v>
      </c>
      <c r="S4496" s="1">
        <v>44872</v>
      </c>
      <c r="T4496">
        <v>35.89</v>
      </c>
      <c r="U4496" s="1">
        <v>44872</v>
      </c>
      <c r="V4496">
        <v>26.809000000000001</v>
      </c>
      <c r="W4496" s="1">
        <v>44872</v>
      </c>
      <c r="X4496">
        <v>24.8047</v>
      </c>
      <c r="Y4496" s="1">
        <v>44872</v>
      </c>
      <c r="Z4496">
        <v>24.030899999999999</v>
      </c>
      <c r="AA4496" s="1">
        <v>44872</v>
      </c>
      <c r="AB4496">
        <v>23.066099999999999</v>
      </c>
      <c r="AC4496" s="1">
        <v>44872</v>
      </c>
      <c r="AD4496">
        <v>22.069900000000001</v>
      </c>
      <c r="AE4496" s="1">
        <v>44872</v>
      </c>
      <c r="AF4496">
        <v>21.367000000000001</v>
      </c>
      <c r="AG4496" s="1">
        <v>44872</v>
      </c>
      <c r="AH4496">
        <v>20.389199999999999</v>
      </c>
      <c r="AI4496" s="1">
        <v>44872</v>
      </c>
      <c r="AJ4496">
        <v>22.5259</v>
      </c>
    </row>
    <row r="4497" spans="1:36" x14ac:dyDescent="0.25">
      <c r="A4497" s="1">
        <v>44873</v>
      </c>
      <c r="B4497">
        <v>34.130099999999999</v>
      </c>
      <c r="C4497" s="1">
        <v>44873</v>
      </c>
      <c r="D4497">
        <v>28.476099999999999</v>
      </c>
      <c r="E4497" s="1">
        <v>44873</v>
      </c>
      <c r="F4497">
        <v>26.3703</v>
      </c>
      <c r="G4497" s="1">
        <v>44873</v>
      </c>
      <c r="H4497">
        <v>25.4</v>
      </c>
      <c r="I4497" s="1">
        <v>44873</v>
      </c>
      <c r="J4497">
        <v>24.129300000000001</v>
      </c>
      <c r="K4497" s="1">
        <v>44873</v>
      </c>
      <c r="L4497">
        <v>23.1953</v>
      </c>
      <c r="M4497" s="1">
        <v>44873</v>
      </c>
      <c r="N4497">
        <v>22.445</v>
      </c>
      <c r="O4497" s="1">
        <v>44873</v>
      </c>
      <c r="P4497">
        <v>21.156099999999999</v>
      </c>
      <c r="Q4497" s="1">
        <v>44873</v>
      </c>
      <c r="R4497">
        <v>19.961099999999998</v>
      </c>
      <c r="S4497" s="1">
        <v>44873</v>
      </c>
      <c r="T4497">
        <v>37.588900000000002</v>
      </c>
      <c r="U4497" s="1">
        <v>44873</v>
      </c>
      <c r="V4497">
        <v>28.508500000000002</v>
      </c>
      <c r="W4497" s="1">
        <v>44873</v>
      </c>
      <c r="X4497">
        <v>26.051400000000001</v>
      </c>
      <c r="Y4497" s="1">
        <v>44873</v>
      </c>
      <c r="Z4497">
        <v>25.0336</v>
      </c>
      <c r="AA4497" s="1">
        <v>44873</v>
      </c>
      <c r="AB4497">
        <v>23.819299999999998</v>
      </c>
      <c r="AC4497" s="1">
        <v>44873</v>
      </c>
      <c r="AD4497">
        <v>22.823799999999999</v>
      </c>
      <c r="AE4497" s="1">
        <v>44873</v>
      </c>
      <c r="AF4497">
        <v>22.0291</v>
      </c>
      <c r="AG4497" s="1">
        <v>44873</v>
      </c>
      <c r="AH4497">
        <v>20.915299999999998</v>
      </c>
      <c r="AI4497" s="1">
        <v>44873</v>
      </c>
      <c r="AJ4497">
        <v>22.834700000000002</v>
      </c>
    </row>
    <row r="4498" spans="1:36" x14ac:dyDescent="0.25">
      <c r="A4498" s="1">
        <v>44874</v>
      </c>
      <c r="B4498">
        <v>35.019199999999998</v>
      </c>
      <c r="C4498" s="1">
        <v>44874</v>
      </c>
      <c r="D4498">
        <v>29.009799999999998</v>
      </c>
      <c r="E4498" s="1">
        <v>44874</v>
      </c>
      <c r="F4498">
        <v>26.932600000000001</v>
      </c>
      <c r="G4498" s="1">
        <v>44874</v>
      </c>
      <c r="H4498">
        <v>25.9498</v>
      </c>
      <c r="I4498" s="1">
        <v>44874</v>
      </c>
      <c r="J4498">
        <v>24.999099999999999</v>
      </c>
      <c r="K4498" s="1">
        <v>44874</v>
      </c>
      <c r="L4498">
        <v>23.590499999999999</v>
      </c>
      <c r="M4498" s="1">
        <v>44874</v>
      </c>
      <c r="N4498">
        <v>22.8489</v>
      </c>
      <c r="O4498" s="1">
        <v>44874</v>
      </c>
      <c r="P4498">
        <v>21.5501</v>
      </c>
      <c r="Q4498" s="1">
        <v>44874</v>
      </c>
      <c r="R4498">
        <v>20.328700000000001</v>
      </c>
      <c r="S4498" s="1">
        <v>44874</v>
      </c>
      <c r="T4498">
        <v>38.455300000000001</v>
      </c>
      <c r="U4498" s="1">
        <v>44874</v>
      </c>
      <c r="V4498">
        <v>29.195</v>
      </c>
      <c r="W4498" s="1">
        <v>44874</v>
      </c>
      <c r="X4498">
        <v>26.642199999999999</v>
      </c>
      <c r="Y4498" s="1">
        <v>44874</v>
      </c>
      <c r="Z4498">
        <v>25.6492</v>
      </c>
      <c r="AA4498" s="1">
        <v>44874</v>
      </c>
      <c r="AB4498">
        <v>24.698799999999999</v>
      </c>
      <c r="AC4498" s="1">
        <v>44874</v>
      </c>
      <c r="AD4498">
        <v>23.350200000000001</v>
      </c>
      <c r="AE4498" s="1">
        <v>44874</v>
      </c>
      <c r="AF4498">
        <v>22.5105</v>
      </c>
      <c r="AG4498" s="1">
        <v>44874</v>
      </c>
      <c r="AH4498">
        <v>21.3599</v>
      </c>
      <c r="AI4498" s="1">
        <v>44874</v>
      </c>
      <c r="AJ4498">
        <v>23.314399999999999</v>
      </c>
    </row>
    <row r="4499" spans="1:36" x14ac:dyDescent="0.25">
      <c r="A4499" s="1">
        <v>44875</v>
      </c>
      <c r="B4499">
        <v>33.226700000000001</v>
      </c>
      <c r="C4499" s="1">
        <v>44875</v>
      </c>
      <c r="D4499">
        <v>27.3308</v>
      </c>
      <c r="E4499" s="1">
        <v>44875</v>
      </c>
      <c r="F4499">
        <v>25.178699999999999</v>
      </c>
      <c r="G4499" s="1">
        <v>44875</v>
      </c>
      <c r="H4499">
        <v>24.235900000000001</v>
      </c>
      <c r="I4499" s="1">
        <v>44875</v>
      </c>
      <c r="J4499">
        <v>23.209700000000002</v>
      </c>
      <c r="K4499" s="1">
        <v>44875</v>
      </c>
      <c r="L4499">
        <v>21.954499999999999</v>
      </c>
      <c r="M4499" s="1">
        <v>44875</v>
      </c>
      <c r="N4499">
        <v>21.212499999999999</v>
      </c>
      <c r="O4499" s="1">
        <v>44875</v>
      </c>
      <c r="P4499">
        <v>19.903600000000001</v>
      </c>
      <c r="Q4499" s="1">
        <v>44875</v>
      </c>
      <c r="R4499">
        <v>19.287400000000002</v>
      </c>
      <c r="S4499" s="1">
        <v>44875</v>
      </c>
      <c r="T4499">
        <v>34.893599999999999</v>
      </c>
      <c r="U4499" s="1">
        <v>44875</v>
      </c>
      <c r="V4499">
        <v>26.554500000000001</v>
      </c>
      <c r="W4499" s="1">
        <v>44875</v>
      </c>
      <c r="X4499">
        <v>24.068200000000001</v>
      </c>
      <c r="Y4499" s="1">
        <v>44875</v>
      </c>
      <c r="Z4499">
        <v>23.072099999999999</v>
      </c>
      <c r="AA4499" s="1">
        <v>44875</v>
      </c>
      <c r="AB4499">
        <v>21.9849</v>
      </c>
      <c r="AC4499" s="1">
        <v>44875</v>
      </c>
      <c r="AD4499">
        <v>20.907699999999998</v>
      </c>
      <c r="AE4499" s="1">
        <v>44875</v>
      </c>
      <c r="AF4499">
        <v>20.220400000000001</v>
      </c>
      <c r="AG4499" s="1">
        <v>44875</v>
      </c>
      <c r="AH4499">
        <v>19.685199999999998</v>
      </c>
      <c r="AI4499" s="1">
        <v>44875</v>
      </c>
      <c r="AJ4499">
        <v>22.6084</v>
      </c>
    </row>
    <row r="4500" spans="1:36" x14ac:dyDescent="0.25">
      <c r="A4500" s="1">
        <v>44876</v>
      </c>
      <c r="B4500">
        <v>33.338799999999999</v>
      </c>
      <c r="C4500" s="1">
        <v>44876</v>
      </c>
      <c r="D4500">
        <v>26.891500000000001</v>
      </c>
      <c r="E4500" s="1">
        <v>44876</v>
      </c>
      <c r="F4500">
        <v>24.3688</v>
      </c>
      <c r="G4500" s="1">
        <v>44876</v>
      </c>
      <c r="H4500">
        <v>23.247800000000002</v>
      </c>
      <c r="I4500" s="1">
        <v>44876</v>
      </c>
      <c r="J4500">
        <v>21.977599999999999</v>
      </c>
      <c r="K4500" s="1">
        <v>44876</v>
      </c>
      <c r="L4500">
        <v>20.713200000000001</v>
      </c>
      <c r="M4500" s="1">
        <v>44876</v>
      </c>
      <c r="N4500">
        <v>19.793399999999998</v>
      </c>
      <c r="O4500" s="1">
        <v>44876</v>
      </c>
      <c r="P4500">
        <v>18.402100000000001</v>
      </c>
      <c r="Q4500" s="1">
        <v>44876</v>
      </c>
      <c r="R4500">
        <v>18.6678</v>
      </c>
      <c r="S4500" s="1">
        <v>44876</v>
      </c>
      <c r="T4500">
        <v>34.885199999999998</v>
      </c>
      <c r="U4500" s="1">
        <v>44876</v>
      </c>
      <c r="V4500">
        <v>26.07</v>
      </c>
      <c r="W4500" s="1">
        <v>44876</v>
      </c>
      <c r="X4500">
        <v>22.843800000000002</v>
      </c>
      <c r="Y4500" s="1">
        <v>44876</v>
      </c>
      <c r="Z4500">
        <v>21.529699999999998</v>
      </c>
      <c r="AA4500" s="1">
        <v>44876</v>
      </c>
      <c r="AB4500">
        <v>20.011900000000001</v>
      </c>
      <c r="AC4500" s="1">
        <v>44876</v>
      </c>
      <c r="AD4500">
        <v>18.8127</v>
      </c>
      <c r="AE4500" s="1">
        <v>44876</v>
      </c>
      <c r="AF4500">
        <v>18.029</v>
      </c>
      <c r="AG4500" s="1">
        <v>44876</v>
      </c>
      <c r="AH4500">
        <v>18.096399999999999</v>
      </c>
      <c r="AI4500" s="1">
        <v>44876</v>
      </c>
      <c r="AJ4500">
        <v>22.021699999999999</v>
      </c>
    </row>
    <row r="4501" spans="1:36" x14ac:dyDescent="0.25">
      <c r="A4501" s="1">
        <v>44879</v>
      </c>
      <c r="B4501">
        <v>33.993899999999996</v>
      </c>
      <c r="C4501" s="1">
        <v>44879</v>
      </c>
      <c r="D4501">
        <v>27.3507</v>
      </c>
      <c r="E4501" s="1">
        <v>44879</v>
      </c>
      <c r="F4501">
        <v>24.783000000000001</v>
      </c>
      <c r="G4501" s="1">
        <v>44879</v>
      </c>
      <c r="H4501">
        <v>23.626100000000001</v>
      </c>
      <c r="I4501" s="1">
        <v>44879</v>
      </c>
      <c r="J4501">
        <v>22.200399999999998</v>
      </c>
      <c r="K4501" s="1">
        <v>44879</v>
      </c>
      <c r="L4501">
        <v>20.892299999999999</v>
      </c>
      <c r="M4501" s="1">
        <v>44879</v>
      </c>
      <c r="N4501">
        <v>19.914000000000001</v>
      </c>
      <c r="O4501" s="1">
        <v>44879</v>
      </c>
      <c r="P4501">
        <v>18.457100000000001</v>
      </c>
      <c r="Q4501" s="1">
        <v>44879</v>
      </c>
      <c r="R4501">
        <v>18.630700000000001</v>
      </c>
      <c r="S4501" s="1">
        <v>44879</v>
      </c>
      <c r="T4501">
        <v>37.043100000000003</v>
      </c>
      <c r="U4501" s="1">
        <v>44879</v>
      </c>
      <c r="V4501">
        <v>28.542300000000001</v>
      </c>
      <c r="W4501" s="1">
        <v>44879</v>
      </c>
      <c r="X4501">
        <v>25.2669</v>
      </c>
      <c r="Y4501" s="1">
        <v>44879</v>
      </c>
      <c r="Z4501">
        <v>23.9785</v>
      </c>
      <c r="AA4501" s="1">
        <v>44879</v>
      </c>
      <c r="AB4501">
        <v>22.38</v>
      </c>
      <c r="AC4501" s="1">
        <v>44879</v>
      </c>
      <c r="AD4501">
        <v>20.907299999999999</v>
      </c>
      <c r="AE4501" s="1">
        <v>44879</v>
      </c>
      <c r="AF4501">
        <v>19.996500000000001</v>
      </c>
      <c r="AG4501" s="1">
        <v>44879</v>
      </c>
      <c r="AH4501">
        <v>19.404</v>
      </c>
      <c r="AI4501" s="1">
        <v>44879</v>
      </c>
      <c r="AJ4501">
        <v>22.907299999999999</v>
      </c>
    </row>
    <row r="4502" spans="1:36" x14ac:dyDescent="0.25">
      <c r="A4502" s="1">
        <v>44880</v>
      </c>
      <c r="B4502">
        <v>34.731200000000001</v>
      </c>
      <c r="C4502" s="1">
        <v>44880</v>
      </c>
      <c r="D4502">
        <v>27.910599999999999</v>
      </c>
      <c r="E4502" s="1">
        <v>44880</v>
      </c>
      <c r="F4502">
        <v>25.240400000000001</v>
      </c>
      <c r="G4502" s="1">
        <v>44880</v>
      </c>
      <c r="H4502">
        <v>23.974599999999999</v>
      </c>
      <c r="I4502" s="1">
        <v>44880</v>
      </c>
      <c r="J4502">
        <v>22.269400000000001</v>
      </c>
      <c r="K4502" s="1">
        <v>44880</v>
      </c>
      <c r="L4502">
        <v>20.967300000000002</v>
      </c>
      <c r="M4502" s="1">
        <v>44880</v>
      </c>
      <c r="N4502">
        <v>19.9528</v>
      </c>
      <c r="O4502" s="1">
        <v>44880</v>
      </c>
      <c r="P4502">
        <v>18.407599999999999</v>
      </c>
      <c r="Q4502" s="1">
        <v>44880</v>
      </c>
      <c r="R4502">
        <v>18.694199999999999</v>
      </c>
      <c r="S4502" s="1">
        <v>44880</v>
      </c>
      <c r="T4502">
        <v>37.908200000000001</v>
      </c>
      <c r="U4502" s="1">
        <v>44880</v>
      </c>
      <c r="V4502">
        <v>29.267700000000001</v>
      </c>
      <c r="W4502" s="1">
        <v>44880</v>
      </c>
      <c r="X4502">
        <v>25.976900000000001</v>
      </c>
      <c r="Y4502" s="1">
        <v>44880</v>
      </c>
      <c r="Z4502">
        <v>24.561399999999999</v>
      </c>
      <c r="AA4502" s="1">
        <v>44880</v>
      </c>
      <c r="AB4502">
        <v>22.922799999999999</v>
      </c>
      <c r="AC4502" s="1">
        <v>44880</v>
      </c>
      <c r="AD4502">
        <v>21.337800000000001</v>
      </c>
      <c r="AE4502" s="1">
        <v>44880</v>
      </c>
      <c r="AF4502">
        <v>20.373200000000001</v>
      </c>
      <c r="AG4502" s="1">
        <v>44880</v>
      </c>
      <c r="AH4502">
        <v>19.659500000000001</v>
      </c>
      <c r="AI4502" s="1">
        <v>44880</v>
      </c>
      <c r="AJ4502">
        <v>22.839700000000001</v>
      </c>
    </row>
    <row r="4503" spans="1:36" x14ac:dyDescent="0.25">
      <c r="A4503" s="1">
        <v>44881</v>
      </c>
      <c r="B4503">
        <v>33.9495</v>
      </c>
      <c r="C4503" s="1">
        <v>44881</v>
      </c>
      <c r="D4503">
        <v>27.264600000000002</v>
      </c>
      <c r="E4503" s="1">
        <v>44881</v>
      </c>
      <c r="F4503">
        <v>24.701000000000001</v>
      </c>
      <c r="G4503" s="1">
        <v>44881</v>
      </c>
      <c r="H4503">
        <v>23.523299999999999</v>
      </c>
      <c r="I4503" s="1">
        <v>44881</v>
      </c>
      <c r="J4503">
        <v>21.928000000000001</v>
      </c>
      <c r="K4503" s="1">
        <v>44881</v>
      </c>
      <c r="L4503">
        <v>20.7913</v>
      </c>
      <c r="M4503" s="1">
        <v>44881</v>
      </c>
      <c r="N4503">
        <v>19.783300000000001</v>
      </c>
      <c r="O4503" s="1">
        <v>44881</v>
      </c>
      <c r="P4503">
        <v>18.190000000000001</v>
      </c>
      <c r="Q4503" s="1">
        <v>44881</v>
      </c>
      <c r="R4503">
        <v>18.273599999999998</v>
      </c>
      <c r="S4503" s="1">
        <v>44881</v>
      </c>
      <c r="T4503">
        <v>37.638500000000001</v>
      </c>
      <c r="U4503" s="1">
        <v>44881</v>
      </c>
      <c r="V4503">
        <v>28.633099999999999</v>
      </c>
      <c r="W4503" s="1">
        <v>44881</v>
      </c>
      <c r="X4503">
        <v>25.340699999999998</v>
      </c>
      <c r="Y4503" s="1">
        <v>44881</v>
      </c>
      <c r="Z4503">
        <v>24.0001</v>
      </c>
      <c r="AA4503" s="1">
        <v>44881</v>
      </c>
      <c r="AB4503">
        <v>22.413399999999999</v>
      </c>
      <c r="AC4503" s="1">
        <v>44881</v>
      </c>
      <c r="AD4503">
        <v>20.941500000000001</v>
      </c>
      <c r="AE4503" s="1">
        <v>44881</v>
      </c>
      <c r="AF4503">
        <v>20.017800000000001</v>
      </c>
      <c r="AG4503" s="1">
        <v>44881</v>
      </c>
      <c r="AH4503">
        <v>19.282900000000001</v>
      </c>
      <c r="AI4503" s="1">
        <v>44881</v>
      </c>
      <c r="AJ4503">
        <v>22.617899999999999</v>
      </c>
    </row>
    <row r="4504" spans="1:36" x14ac:dyDescent="0.25">
      <c r="A4504" s="1">
        <v>44882</v>
      </c>
      <c r="B4504">
        <v>33.490499999999997</v>
      </c>
      <c r="C4504" s="1">
        <v>44882</v>
      </c>
      <c r="D4504">
        <v>26.9025</v>
      </c>
      <c r="E4504" s="1">
        <v>44882</v>
      </c>
      <c r="F4504">
        <v>24.5303</v>
      </c>
      <c r="G4504" s="1">
        <v>44882</v>
      </c>
      <c r="H4504">
        <v>23.4526</v>
      </c>
      <c r="I4504" s="1">
        <v>44882</v>
      </c>
      <c r="J4504">
        <v>21.988800000000001</v>
      </c>
      <c r="K4504" s="1">
        <v>44882</v>
      </c>
      <c r="L4504">
        <v>20.849299999999999</v>
      </c>
      <c r="M4504" s="1">
        <v>44882</v>
      </c>
      <c r="N4504">
        <v>19.895700000000001</v>
      </c>
      <c r="O4504" s="1">
        <v>44882</v>
      </c>
      <c r="P4504">
        <v>18.247699999999998</v>
      </c>
      <c r="Q4504" s="1">
        <v>44882</v>
      </c>
      <c r="R4504">
        <v>18.230899999999998</v>
      </c>
      <c r="S4504" s="1">
        <v>44882</v>
      </c>
      <c r="T4504">
        <v>37.231000000000002</v>
      </c>
      <c r="U4504" s="1">
        <v>44882</v>
      </c>
      <c r="V4504">
        <v>27.897200000000002</v>
      </c>
      <c r="W4504" s="1">
        <v>44882</v>
      </c>
      <c r="X4504">
        <v>24.941199999999998</v>
      </c>
      <c r="Y4504" s="1">
        <v>44882</v>
      </c>
      <c r="Z4504">
        <v>23.848600000000001</v>
      </c>
      <c r="AA4504" s="1">
        <v>44882</v>
      </c>
      <c r="AB4504">
        <v>22.218800000000002</v>
      </c>
      <c r="AC4504" s="1">
        <v>44882</v>
      </c>
      <c r="AD4504">
        <v>20.826899999999998</v>
      </c>
      <c r="AE4504" s="1">
        <v>44882</v>
      </c>
      <c r="AF4504">
        <v>19.828399999999998</v>
      </c>
      <c r="AG4504" s="1">
        <v>44882</v>
      </c>
      <c r="AH4504">
        <v>19.108000000000001</v>
      </c>
      <c r="AI4504" s="1">
        <v>44882</v>
      </c>
      <c r="AJ4504">
        <v>22.593399999999999</v>
      </c>
    </row>
    <row r="4505" spans="1:36" x14ac:dyDescent="0.25">
      <c r="A4505" s="1">
        <v>44883</v>
      </c>
      <c r="B4505">
        <v>33.015599999999999</v>
      </c>
      <c r="C4505" s="1">
        <v>44883</v>
      </c>
      <c r="D4505">
        <v>26.417100000000001</v>
      </c>
      <c r="E4505" s="1">
        <v>44883</v>
      </c>
      <c r="F4505">
        <v>24.095800000000001</v>
      </c>
      <c r="G4505" s="1">
        <v>44883</v>
      </c>
      <c r="H4505">
        <v>23.031400000000001</v>
      </c>
      <c r="I4505" s="1">
        <v>44883</v>
      </c>
      <c r="J4505">
        <v>21.6905</v>
      </c>
      <c r="K4505" s="1">
        <v>44883</v>
      </c>
      <c r="L4505">
        <v>20.4175</v>
      </c>
      <c r="M4505" s="1">
        <v>44883</v>
      </c>
      <c r="N4505">
        <v>19.350999999999999</v>
      </c>
      <c r="O4505" s="1">
        <v>44883</v>
      </c>
      <c r="P4505">
        <v>17.751799999999999</v>
      </c>
      <c r="Q4505" s="1">
        <v>44883</v>
      </c>
      <c r="R4505">
        <v>17.889399999999998</v>
      </c>
      <c r="S4505" s="1">
        <v>44883</v>
      </c>
      <c r="T4505">
        <v>36.3996</v>
      </c>
      <c r="U4505" s="1">
        <v>44883</v>
      </c>
      <c r="V4505">
        <v>26.9742</v>
      </c>
      <c r="W4505" s="1">
        <v>44883</v>
      </c>
      <c r="X4505">
        <v>24.0792</v>
      </c>
      <c r="Y4505" s="1">
        <v>44883</v>
      </c>
      <c r="Z4505">
        <v>22.938099999999999</v>
      </c>
      <c r="AA4505" s="1">
        <v>44883</v>
      </c>
      <c r="AB4505">
        <v>21.4849</v>
      </c>
      <c r="AC4505" s="1">
        <v>44883</v>
      </c>
      <c r="AD4505">
        <v>19.992999999999999</v>
      </c>
      <c r="AE4505" s="1">
        <v>44883</v>
      </c>
      <c r="AF4505">
        <v>18.961300000000001</v>
      </c>
      <c r="AG4505" s="1">
        <v>44883</v>
      </c>
      <c r="AH4505">
        <v>18.2669</v>
      </c>
      <c r="AI4505" s="1">
        <v>44883</v>
      </c>
      <c r="AJ4505">
        <v>21.954699999999999</v>
      </c>
    </row>
    <row r="4506" spans="1:36" x14ac:dyDescent="0.25">
      <c r="A4506" s="1">
        <v>44886</v>
      </c>
      <c r="B4506">
        <v>32.451700000000002</v>
      </c>
      <c r="C4506" s="1">
        <v>44886</v>
      </c>
      <c r="D4506">
        <v>25.984000000000002</v>
      </c>
      <c r="E4506" s="1">
        <v>44886</v>
      </c>
      <c r="F4506">
        <v>23.654599999999999</v>
      </c>
      <c r="G4506" s="1">
        <v>44886</v>
      </c>
      <c r="H4506">
        <v>22.637599999999999</v>
      </c>
      <c r="I4506" s="1">
        <v>44886</v>
      </c>
      <c r="J4506">
        <v>21.102</v>
      </c>
      <c r="K4506" s="1">
        <v>44886</v>
      </c>
      <c r="L4506">
        <v>19.866399999999999</v>
      </c>
      <c r="M4506" s="1">
        <v>44886</v>
      </c>
      <c r="N4506">
        <v>18.877300000000002</v>
      </c>
      <c r="O4506" s="1">
        <v>44886</v>
      </c>
      <c r="P4506">
        <v>17.239999999999998</v>
      </c>
      <c r="Q4506" s="1">
        <v>44886</v>
      </c>
      <c r="R4506">
        <v>17.5611</v>
      </c>
      <c r="S4506" s="1">
        <v>44886</v>
      </c>
      <c r="T4506">
        <v>35.470100000000002</v>
      </c>
      <c r="U4506" s="1">
        <v>44886</v>
      </c>
      <c r="V4506">
        <v>26.5002</v>
      </c>
      <c r="W4506" s="1">
        <v>44886</v>
      </c>
      <c r="X4506">
        <v>23.558900000000001</v>
      </c>
      <c r="Y4506" s="1">
        <v>44886</v>
      </c>
      <c r="Z4506">
        <v>22.392299999999999</v>
      </c>
      <c r="AA4506" s="1">
        <v>44886</v>
      </c>
      <c r="AB4506">
        <v>21.0486</v>
      </c>
      <c r="AC4506" s="1">
        <v>44886</v>
      </c>
      <c r="AD4506">
        <v>19.317499999999999</v>
      </c>
      <c r="AE4506" s="1">
        <v>44886</v>
      </c>
      <c r="AF4506">
        <v>18.219100000000001</v>
      </c>
      <c r="AG4506" s="1">
        <v>44886</v>
      </c>
      <c r="AH4506">
        <v>17.690999999999999</v>
      </c>
      <c r="AI4506" s="1">
        <v>44886</v>
      </c>
      <c r="AJ4506">
        <v>21.3933</v>
      </c>
    </row>
    <row r="4507" spans="1:36" x14ac:dyDescent="0.25">
      <c r="A4507" s="1">
        <v>44887</v>
      </c>
      <c r="B4507">
        <v>31.719000000000001</v>
      </c>
      <c r="C4507" s="1">
        <v>44887</v>
      </c>
      <c r="D4507">
        <v>25.196200000000001</v>
      </c>
      <c r="E4507" s="1">
        <v>44887</v>
      </c>
      <c r="F4507">
        <v>22.8935</v>
      </c>
      <c r="G4507" s="1">
        <v>44887</v>
      </c>
      <c r="H4507">
        <v>21.777699999999999</v>
      </c>
      <c r="I4507" s="1">
        <v>44887</v>
      </c>
      <c r="J4507">
        <v>20.336300000000001</v>
      </c>
      <c r="K4507" s="1">
        <v>44887</v>
      </c>
      <c r="L4507">
        <v>18.9787</v>
      </c>
      <c r="M4507" s="1">
        <v>44887</v>
      </c>
      <c r="N4507">
        <v>17.955200000000001</v>
      </c>
      <c r="O4507" s="1">
        <v>44887</v>
      </c>
      <c r="P4507">
        <v>16.4147</v>
      </c>
      <c r="Q4507" s="1">
        <v>44887</v>
      </c>
      <c r="R4507">
        <v>17.192299999999999</v>
      </c>
      <c r="S4507" s="1">
        <v>44887</v>
      </c>
      <c r="T4507">
        <v>35.193300000000001</v>
      </c>
      <c r="U4507" s="1">
        <v>44887</v>
      </c>
      <c r="V4507">
        <v>25.761500000000002</v>
      </c>
      <c r="W4507" s="1">
        <v>44887</v>
      </c>
      <c r="X4507">
        <v>22.567900000000002</v>
      </c>
      <c r="Y4507" s="1">
        <v>44887</v>
      </c>
      <c r="Z4507">
        <v>21.3066</v>
      </c>
      <c r="AA4507" s="1">
        <v>44887</v>
      </c>
      <c r="AB4507">
        <v>19.9815</v>
      </c>
      <c r="AC4507" s="1">
        <v>44887</v>
      </c>
      <c r="AD4507">
        <v>18.410900000000002</v>
      </c>
      <c r="AE4507" s="1">
        <v>44887</v>
      </c>
      <c r="AF4507">
        <v>17.3123</v>
      </c>
      <c r="AG4507" s="1">
        <v>44887</v>
      </c>
      <c r="AH4507">
        <v>16.8917</v>
      </c>
      <c r="AI4507" s="1">
        <v>44887</v>
      </c>
      <c r="AJ4507">
        <v>21.512599999999999</v>
      </c>
    </row>
    <row r="4508" spans="1:36" x14ac:dyDescent="0.25">
      <c r="A4508" s="1">
        <v>44888</v>
      </c>
      <c r="B4508">
        <v>31.546399999999998</v>
      </c>
      <c r="C4508" s="1">
        <v>44888</v>
      </c>
      <c r="D4508">
        <v>25.016100000000002</v>
      </c>
      <c r="E4508" s="1">
        <v>44888</v>
      </c>
      <c r="F4508">
        <v>22.465499999999999</v>
      </c>
      <c r="G4508" s="1">
        <v>44888</v>
      </c>
      <c r="H4508">
        <v>21.241499999999998</v>
      </c>
      <c r="I4508" s="1">
        <v>44888</v>
      </c>
      <c r="J4508">
        <v>19.716899999999999</v>
      </c>
      <c r="K4508" s="1">
        <v>44888</v>
      </c>
      <c r="L4508">
        <v>18.153300000000002</v>
      </c>
      <c r="M4508" s="1">
        <v>44888</v>
      </c>
      <c r="N4508">
        <v>17.103200000000001</v>
      </c>
      <c r="O4508" s="1">
        <v>44888</v>
      </c>
      <c r="P4508">
        <v>15.5494</v>
      </c>
      <c r="Q4508" s="1">
        <v>44888</v>
      </c>
      <c r="R4508">
        <v>16.493600000000001</v>
      </c>
      <c r="S4508" s="1">
        <v>44888</v>
      </c>
      <c r="T4508">
        <v>35.259599999999999</v>
      </c>
      <c r="U4508" s="1">
        <v>44888</v>
      </c>
      <c r="V4508">
        <v>25.262899999999998</v>
      </c>
      <c r="W4508" s="1">
        <v>44888</v>
      </c>
      <c r="X4508">
        <v>22.0184</v>
      </c>
      <c r="Y4508" s="1">
        <v>44888</v>
      </c>
      <c r="Z4508">
        <v>20.636099999999999</v>
      </c>
      <c r="AA4508" s="1">
        <v>44888</v>
      </c>
      <c r="AB4508">
        <v>18.9834</v>
      </c>
      <c r="AC4508" s="1">
        <v>44888</v>
      </c>
      <c r="AD4508">
        <v>17.299099999999999</v>
      </c>
      <c r="AE4508" s="1">
        <v>44888</v>
      </c>
      <c r="AF4508">
        <v>16.132400000000001</v>
      </c>
      <c r="AG4508" s="1">
        <v>44888</v>
      </c>
      <c r="AH4508">
        <v>15.8674</v>
      </c>
      <c r="AI4508" s="1">
        <v>44888</v>
      </c>
      <c r="AJ4508">
        <v>21.2758</v>
      </c>
    </row>
    <row r="4509" spans="1:36" x14ac:dyDescent="0.25">
      <c r="A4509" s="1">
        <v>44890</v>
      </c>
      <c r="B4509">
        <v>31.928699999999999</v>
      </c>
      <c r="C4509" s="1">
        <v>44890</v>
      </c>
      <c r="D4509">
        <v>25.193999999999999</v>
      </c>
      <c r="E4509" s="1">
        <v>44890</v>
      </c>
      <c r="F4509">
        <v>22.6203</v>
      </c>
      <c r="G4509" s="1">
        <v>44890</v>
      </c>
      <c r="H4509">
        <v>21.383900000000001</v>
      </c>
      <c r="I4509" s="1">
        <v>44890</v>
      </c>
      <c r="J4509">
        <v>19.3565</v>
      </c>
      <c r="K4509" s="1">
        <v>44890</v>
      </c>
      <c r="L4509">
        <v>18.1629</v>
      </c>
      <c r="M4509" s="1">
        <v>44890</v>
      </c>
      <c r="N4509">
        <v>17.072600000000001</v>
      </c>
      <c r="O4509" s="1">
        <v>44890</v>
      </c>
      <c r="P4509">
        <v>15.574199999999999</v>
      </c>
      <c r="Q4509" s="1">
        <v>44890</v>
      </c>
      <c r="R4509">
        <v>16.546500000000002</v>
      </c>
      <c r="S4509" s="1">
        <v>44890</v>
      </c>
      <c r="T4509">
        <v>34.523400000000002</v>
      </c>
      <c r="U4509" s="1">
        <v>44890</v>
      </c>
      <c r="V4509">
        <v>25.420300000000001</v>
      </c>
      <c r="W4509" s="1">
        <v>44890</v>
      </c>
      <c r="X4509">
        <v>21.790500000000002</v>
      </c>
      <c r="Y4509" s="1">
        <v>44890</v>
      </c>
      <c r="Z4509">
        <v>20.502300000000002</v>
      </c>
      <c r="AA4509" s="1">
        <v>44890</v>
      </c>
      <c r="AB4509">
        <v>18.430800000000001</v>
      </c>
      <c r="AC4509" s="1">
        <v>44890</v>
      </c>
      <c r="AD4509">
        <v>16.821999999999999</v>
      </c>
      <c r="AE4509" s="1">
        <v>44890</v>
      </c>
      <c r="AF4509">
        <v>15.7834</v>
      </c>
      <c r="AG4509" s="1">
        <v>44890</v>
      </c>
      <c r="AH4509">
        <v>15.3513</v>
      </c>
      <c r="AI4509" s="1">
        <v>44890</v>
      </c>
      <c r="AJ4509">
        <v>19.486599999999999</v>
      </c>
    </row>
    <row r="4510" spans="1:36" x14ac:dyDescent="0.25">
      <c r="A4510" s="1">
        <v>44893</v>
      </c>
      <c r="B4510">
        <v>33.002000000000002</v>
      </c>
      <c r="C4510" s="1">
        <v>44893</v>
      </c>
      <c r="D4510">
        <v>26.393599999999999</v>
      </c>
      <c r="E4510" s="1">
        <v>44893</v>
      </c>
      <c r="F4510">
        <v>23.996200000000002</v>
      </c>
      <c r="G4510" s="1">
        <v>44893</v>
      </c>
      <c r="H4510">
        <v>22.787600000000001</v>
      </c>
      <c r="I4510" s="1">
        <v>44893</v>
      </c>
      <c r="J4510">
        <v>21.041499999999999</v>
      </c>
      <c r="K4510" s="1">
        <v>44893</v>
      </c>
      <c r="L4510">
        <v>19.621200000000002</v>
      </c>
      <c r="M4510" s="1">
        <v>44893</v>
      </c>
      <c r="N4510">
        <v>18.423500000000001</v>
      </c>
      <c r="O4510" s="1">
        <v>44893</v>
      </c>
      <c r="P4510">
        <v>16.614699999999999</v>
      </c>
      <c r="Q4510" s="1">
        <v>44893</v>
      </c>
      <c r="R4510">
        <v>17.0016</v>
      </c>
      <c r="S4510" s="1">
        <v>44893</v>
      </c>
      <c r="T4510">
        <v>33.822600000000001</v>
      </c>
      <c r="U4510" s="1">
        <v>44893</v>
      </c>
      <c r="V4510">
        <v>26.4847</v>
      </c>
      <c r="W4510" s="1">
        <v>44893</v>
      </c>
      <c r="X4510">
        <v>23.4008</v>
      </c>
      <c r="Y4510" s="1">
        <v>44893</v>
      </c>
      <c r="Z4510">
        <v>22.0002</v>
      </c>
      <c r="AA4510" s="1">
        <v>44893</v>
      </c>
      <c r="AB4510">
        <v>20.1084</v>
      </c>
      <c r="AC4510" s="1">
        <v>44893</v>
      </c>
      <c r="AD4510">
        <v>18.546099999999999</v>
      </c>
      <c r="AE4510" s="1">
        <v>44893</v>
      </c>
      <c r="AF4510">
        <v>17.075199999999999</v>
      </c>
      <c r="AG4510" s="1">
        <v>44893</v>
      </c>
      <c r="AH4510">
        <v>15.504200000000001</v>
      </c>
      <c r="AI4510" s="1">
        <v>44893</v>
      </c>
      <c r="AJ4510">
        <v>20.011299999999999</v>
      </c>
    </row>
    <row r="4511" spans="1:36" x14ac:dyDescent="0.25">
      <c r="A4511" s="1">
        <v>44894</v>
      </c>
      <c r="B4511">
        <v>32.467799999999997</v>
      </c>
      <c r="C4511" s="1">
        <v>44894</v>
      </c>
      <c r="D4511">
        <v>25.928000000000001</v>
      </c>
      <c r="E4511" s="1">
        <v>44894</v>
      </c>
      <c r="F4511">
        <v>23.704499999999999</v>
      </c>
      <c r="G4511" s="1">
        <v>44894</v>
      </c>
      <c r="H4511">
        <v>22.586200000000002</v>
      </c>
      <c r="I4511" s="1">
        <v>44894</v>
      </c>
      <c r="J4511">
        <v>21.270499999999998</v>
      </c>
      <c r="K4511" s="1">
        <v>44894</v>
      </c>
      <c r="L4511">
        <v>19.509</v>
      </c>
      <c r="M4511" s="1">
        <v>44894</v>
      </c>
      <c r="N4511">
        <v>18.369499999999999</v>
      </c>
      <c r="O4511" s="1">
        <v>44894</v>
      </c>
      <c r="P4511">
        <v>16.690000000000001</v>
      </c>
      <c r="Q4511" s="1">
        <v>44894</v>
      </c>
      <c r="R4511">
        <v>16.960100000000001</v>
      </c>
      <c r="S4511" s="1">
        <v>44894</v>
      </c>
      <c r="T4511">
        <v>36.2864</v>
      </c>
      <c r="U4511" s="1">
        <v>44894</v>
      </c>
      <c r="V4511">
        <v>25.899000000000001</v>
      </c>
      <c r="W4511" s="1">
        <v>44894</v>
      </c>
      <c r="X4511">
        <v>22.888999999999999</v>
      </c>
      <c r="Y4511" s="1">
        <v>44894</v>
      </c>
      <c r="Z4511">
        <v>21.701699999999999</v>
      </c>
      <c r="AA4511" s="1">
        <v>44894</v>
      </c>
      <c r="AB4511">
        <v>20.350999999999999</v>
      </c>
      <c r="AC4511" s="1">
        <v>44894</v>
      </c>
      <c r="AD4511">
        <v>18.8367</v>
      </c>
      <c r="AE4511" s="1">
        <v>44894</v>
      </c>
      <c r="AF4511">
        <v>17.497800000000002</v>
      </c>
      <c r="AG4511" s="1">
        <v>44894</v>
      </c>
      <c r="AH4511">
        <v>16.402200000000001</v>
      </c>
      <c r="AI4511" s="1">
        <v>44894</v>
      </c>
      <c r="AJ4511">
        <v>18.359000000000002</v>
      </c>
    </row>
    <row r="4512" spans="1:36" x14ac:dyDescent="0.25">
      <c r="A4512" s="1">
        <v>44895</v>
      </c>
      <c r="B4512">
        <v>31.3354</v>
      </c>
      <c r="C4512" s="1">
        <v>44895</v>
      </c>
      <c r="D4512">
        <v>25.052900000000001</v>
      </c>
      <c r="E4512" s="1">
        <v>44895</v>
      </c>
      <c r="F4512">
        <v>22.775400000000001</v>
      </c>
      <c r="G4512" s="1">
        <v>44895</v>
      </c>
      <c r="H4512">
        <v>21.5367</v>
      </c>
      <c r="I4512" s="1">
        <v>44895</v>
      </c>
      <c r="J4512">
        <v>20.000699999999998</v>
      </c>
      <c r="K4512" s="1">
        <v>44895</v>
      </c>
      <c r="L4512">
        <v>18.4115</v>
      </c>
      <c r="M4512" s="1">
        <v>44895</v>
      </c>
      <c r="N4512">
        <v>17.3688</v>
      </c>
      <c r="O4512" s="1">
        <v>44895</v>
      </c>
      <c r="P4512">
        <v>15.9613</v>
      </c>
      <c r="Q4512" s="1">
        <v>44895</v>
      </c>
      <c r="R4512">
        <v>16.634399999999999</v>
      </c>
      <c r="S4512" s="1">
        <v>44895</v>
      </c>
      <c r="T4512">
        <v>35.433500000000002</v>
      </c>
      <c r="U4512" s="1">
        <v>44895</v>
      </c>
      <c r="V4512">
        <v>24.919699999999999</v>
      </c>
      <c r="W4512" s="1">
        <v>44895</v>
      </c>
      <c r="X4512">
        <v>21.827999999999999</v>
      </c>
      <c r="Y4512" s="1">
        <v>44895</v>
      </c>
      <c r="Z4512">
        <v>20.554600000000001</v>
      </c>
      <c r="AA4512" s="1">
        <v>44895</v>
      </c>
      <c r="AB4512">
        <v>19.108799999999999</v>
      </c>
      <c r="AC4512" s="1">
        <v>44895</v>
      </c>
      <c r="AD4512">
        <v>17.7682</v>
      </c>
      <c r="AE4512" s="1">
        <v>44895</v>
      </c>
      <c r="AF4512">
        <v>16.72</v>
      </c>
      <c r="AG4512" s="1">
        <v>44895</v>
      </c>
      <c r="AH4512">
        <v>16.402100000000001</v>
      </c>
      <c r="AI4512" s="1">
        <v>44895</v>
      </c>
      <c r="AJ4512">
        <v>20.6313</v>
      </c>
    </row>
    <row r="4513" spans="1:36" x14ac:dyDescent="0.25">
      <c r="A4513" s="1">
        <v>44896</v>
      </c>
      <c r="B4513">
        <v>30.894400000000001</v>
      </c>
      <c r="C4513" s="1">
        <v>44896</v>
      </c>
      <c r="D4513">
        <v>24.674099999999999</v>
      </c>
      <c r="E4513" s="1">
        <v>44896</v>
      </c>
      <c r="F4513">
        <v>22.3934</v>
      </c>
      <c r="G4513" s="1">
        <v>44896</v>
      </c>
      <c r="H4513">
        <v>21.1495</v>
      </c>
      <c r="I4513" s="1">
        <v>44896</v>
      </c>
      <c r="J4513">
        <v>19.4435</v>
      </c>
      <c r="K4513" s="1">
        <v>44896</v>
      </c>
      <c r="L4513">
        <v>18.033999999999999</v>
      </c>
      <c r="M4513" s="1">
        <v>44896</v>
      </c>
      <c r="N4513">
        <v>17.0626</v>
      </c>
      <c r="O4513" s="1">
        <v>44896</v>
      </c>
      <c r="P4513">
        <v>15.863099999999999</v>
      </c>
      <c r="Q4513" s="1">
        <v>44896</v>
      </c>
      <c r="R4513">
        <v>16.660799999999998</v>
      </c>
      <c r="S4513" s="1">
        <v>44896</v>
      </c>
      <c r="T4513">
        <v>34.4801</v>
      </c>
      <c r="U4513" s="1">
        <v>44896</v>
      </c>
      <c r="V4513">
        <v>24.220400000000001</v>
      </c>
      <c r="W4513" s="1">
        <v>44896</v>
      </c>
      <c r="X4513">
        <v>21.2544</v>
      </c>
      <c r="Y4513" s="1">
        <v>44896</v>
      </c>
      <c r="Z4513">
        <v>20.008600000000001</v>
      </c>
      <c r="AA4513" s="1">
        <v>44896</v>
      </c>
      <c r="AB4513">
        <v>18.511099999999999</v>
      </c>
      <c r="AC4513" s="1">
        <v>44896</v>
      </c>
      <c r="AD4513">
        <v>17.186900000000001</v>
      </c>
      <c r="AE4513" s="1">
        <v>44896</v>
      </c>
      <c r="AF4513">
        <v>16.2653</v>
      </c>
      <c r="AG4513" s="1">
        <v>44896</v>
      </c>
      <c r="AH4513">
        <v>16.1037</v>
      </c>
      <c r="AI4513" s="1">
        <v>44896</v>
      </c>
      <c r="AJ4513">
        <v>20.567599999999999</v>
      </c>
    </row>
    <row r="4514" spans="1:36" x14ac:dyDescent="0.25">
      <c r="A4514" s="1">
        <v>44897</v>
      </c>
      <c r="B4514">
        <v>30.670999999999999</v>
      </c>
      <c r="C4514" s="1">
        <v>44897</v>
      </c>
      <c r="D4514">
        <v>24.216200000000001</v>
      </c>
      <c r="E4514" s="1">
        <v>44897</v>
      </c>
      <c r="F4514">
        <v>21.947700000000001</v>
      </c>
      <c r="G4514" s="1">
        <v>44897</v>
      </c>
      <c r="H4514">
        <v>20.726900000000001</v>
      </c>
      <c r="I4514" s="1">
        <v>44897</v>
      </c>
      <c r="J4514">
        <v>19.278099999999998</v>
      </c>
      <c r="K4514" s="1">
        <v>44897</v>
      </c>
      <c r="L4514">
        <v>17.7011</v>
      </c>
      <c r="M4514" s="1">
        <v>44897</v>
      </c>
      <c r="N4514">
        <v>16.706099999999999</v>
      </c>
      <c r="O4514" s="1">
        <v>44897</v>
      </c>
      <c r="P4514">
        <v>15.388999999999999</v>
      </c>
      <c r="Q4514" s="1">
        <v>44897</v>
      </c>
      <c r="R4514">
        <v>16.2165</v>
      </c>
      <c r="S4514" s="1">
        <v>44897</v>
      </c>
      <c r="T4514">
        <v>33.756599999999999</v>
      </c>
      <c r="U4514" s="1">
        <v>44897</v>
      </c>
      <c r="V4514">
        <v>23.012</v>
      </c>
      <c r="W4514" s="1">
        <v>44897</v>
      </c>
      <c r="X4514">
        <v>19.857299999999999</v>
      </c>
      <c r="Y4514" s="1">
        <v>44897</v>
      </c>
      <c r="Z4514">
        <v>18.734999999999999</v>
      </c>
      <c r="AA4514" s="1">
        <v>44897</v>
      </c>
      <c r="AB4514">
        <v>17.309899999999999</v>
      </c>
      <c r="AC4514" s="1">
        <v>44897</v>
      </c>
      <c r="AD4514">
        <v>15.741300000000001</v>
      </c>
      <c r="AE4514" s="1">
        <v>44897</v>
      </c>
      <c r="AF4514">
        <v>14.693199999999999</v>
      </c>
      <c r="AG4514" s="1">
        <v>44897</v>
      </c>
      <c r="AH4514">
        <v>14.8833</v>
      </c>
      <c r="AI4514" s="1">
        <v>44897</v>
      </c>
      <c r="AJ4514">
        <v>18.911200000000001</v>
      </c>
    </row>
    <row r="4515" spans="1:36" x14ac:dyDescent="0.25">
      <c r="A4515" s="1">
        <v>44900</v>
      </c>
      <c r="B4515">
        <v>31.514900000000001</v>
      </c>
      <c r="C4515" s="1">
        <v>44900</v>
      </c>
      <c r="D4515">
        <v>25.3767</v>
      </c>
      <c r="E4515" s="1">
        <v>44900</v>
      </c>
      <c r="F4515">
        <v>23.222100000000001</v>
      </c>
      <c r="G4515" s="1">
        <v>44900</v>
      </c>
      <c r="H4515">
        <v>22.031300000000002</v>
      </c>
      <c r="I4515" s="1">
        <v>44900</v>
      </c>
      <c r="J4515">
        <v>20.5989</v>
      </c>
      <c r="K4515" s="1">
        <v>44900</v>
      </c>
      <c r="L4515">
        <v>19.0029</v>
      </c>
      <c r="M4515" s="1">
        <v>44900</v>
      </c>
      <c r="N4515">
        <v>17.832000000000001</v>
      </c>
      <c r="O4515" s="1">
        <v>44900</v>
      </c>
      <c r="P4515">
        <v>16.262599999999999</v>
      </c>
      <c r="Q4515" s="1">
        <v>44900</v>
      </c>
      <c r="R4515">
        <v>16.709599999999998</v>
      </c>
      <c r="S4515" s="1">
        <v>44900</v>
      </c>
      <c r="T4515">
        <v>35.172899999999998</v>
      </c>
      <c r="U4515" s="1">
        <v>44900</v>
      </c>
      <c r="V4515">
        <v>24.789899999999999</v>
      </c>
      <c r="W4515" s="1">
        <v>44900</v>
      </c>
      <c r="X4515">
        <v>21.8004</v>
      </c>
      <c r="Y4515" s="1">
        <v>44900</v>
      </c>
      <c r="Z4515">
        <v>20.6328</v>
      </c>
      <c r="AA4515" s="1">
        <v>44900</v>
      </c>
      <c r="AB4515">
        <v>19.229900000000001</v>
      </c>
      <c r="AC4515" s="1">
        <v>44900</v>
      </c>
      <c r="AD4515">
        <v>17.532399999999999</v>
      </c>
      <c r="AE4515" s="1">
        <v>44900</v>
      </c>
      <c r="AF4515">
        <v>16.206700000000001</v>
      </c>
      <c r="AG4515" s="1">
        <v>44900</v>
      </c>
      <c r="AH4515">
        <v>15.6858</v>
      </c>
      <c r="AI4515" s="1">
        <v>44900</v>
      </c>
      <c r="AJ4515">
        <v>20.092700000000001</v>
      </c>
    </row>
    <row r="4516" spans="1:36" x14ac:dyDescent="0.25">
      <c r="A4516" s="1">
        <v>44901</v>
      </c>
      <c r="B4516">
        <v>32.055300000000003</v>
      </c>
      <c r="C4516" s="1">
        <v>44901</v>
      </c>
      <c r="D4516">
        <v>26.225300000000001</v>
      </c>
      <c r="E4516" s="1">
        <v>44901</v>
      </c>
      <c r="F4516">
        <v>24.2758</v>
      </c>
      <c r="G4516" s="1">
        <v>44901</v>
      </c>
      <c r="H4516">
        <v>23.181000000000001</v>
      </c>
      <c r="I4516" s="1">
        <v>44901</v>
      </c>
      <c r="J4516">
        <v>21.626999999999999</v>
      </c>
      <c r="K4516" s="1">
        <v>44901</v>
      </c>
      <c r="L4516">
        <v>20.1965</v>
      </c>
      <c r="M4516" s="1">
        <v>44901</v>
      </c>
      <c r="N4516">
        <v>19.002700000000001</v>
      </c>
      <c r="O4516" s="1">
        <v>44901</v>
      </c>
      <c r="P4516">
        <v>17.3294</v>
      </c>
      <c r="Q4516" s="1">
        <v>44901</v>
      </c>
      <c r="R4516">
        <v>17.413900000000002</v>
      </c>
      <c r="S4516" s="1">
        <v>44901</v>
      </c>
      <c r="T4516">
        <v>36.479500000000002</v>
      </c>
      <c r="U4516" s="1">
        <v>44901</v>
      </c>
      <c r="V4516">
        <v>26.1358</v>
      </c>
      <c r="W4516" s="1">
        <v>44901</v>
      </c>
      <c r="X4516">
        <v>23.3352</v>
      </c>
      <c r="Y4516" s="1">
        <v>44901</v>
      </c>
      <c r="Z4516">
        <v>22.2818</v>
      </c>
      <c r="AA4516" s="1">
        <v>44901</v>
      </c>
      <c r="AB4516">
        <v>20.8216</v>
      </c>
      <c r="AC4516" s="1">
        <v>44901</v>
      </c>
      <c r="AD4516">
        <v>19.2639</v>
      </c>
      <c r="AE4516" s="1">
        <v>44901</v>
      </c>
      <c r="AF4516">
        <v>17.8249</v>
      </c>
      <c r="AG4516" s="1">
        <v>44901</v>
      </c>
      <c r="AH4516">
        <v>17.070499999999999</v>
      </c>
      <c r="AI4516" s="1">
        <v>44901</v>
      </c>
      <c r="AJ4516">
        <v>20.9345</v>
      </c>
    </row>
    <row r="4517" spans="1:36" x14ac:dyDescent="0.25">
      <c r="A4517" s="1">
        <v>44902</v>
      </c>
      <c r="B4517">
        <v>32.755699999999997</v>
      </c>
      <c r="C4517" s="1">
        <v>44902</v>
      </c>
      <c r="D4517">
        <v>27.037800000000001</v>
      </c>
      <c r="E4517" s="1">
        <v>44902</v>
      </c>
      <c r="F4517">
        <v>25.121400000000001</v>
      </c>
      <c r="G4517" s="1">
        <v>44902</v>
      </c>
      <c r="H4517">
        <v>24.0596</v>
      </c>
      <c r="I4517" s="1">
        <v>44902</v>
      </c>
      <c r="J4517">
        <v>22.6342</v>
      </c>
      <c r="K4517" s="1">
        <v>44902</v>
      </c>
      <c r="L4517">
        <v>21.083200000000001</v>
      </c>
      <c r="M4517" s="1">
        <v>44902</v>
      </c>
      <c r="N4517">
        <v>19.867599999999999</v>
      </c>
      <c r="O4517" s="1">
        <v>44902</v>
      </c>
      <c r="P4517">
        <v>18.035499999999999</v>
      </c>
      <c r="Q4517" s="1">
        <v>44902</v>
      </c>
      <c r="R4517">
        <v>18.0198</v>
      </c>
      <c r="S4517" s="1">
        <v>44902</v>
      </c>
      <c r="T4517">
        <v>36.806699999999999</v>
      </c>
      <c r="U4517" s="1">
        <v>44902</v>
      </c>
      <c r="V4517">
        <v>26.440899999999999</v>
      </c>
      <c r="W4517" s="1">
        <v>44902</v>
      </c>
      <c r="X4517">
        <v>23.691600000000001</v>
      </c>
      <c r="Y4517" s="1">
        <v>44902</v>
      </c>
      <c r="Z4517">
        <v>22.6861</v>
      </c>
      <c r="AA4517" s="1">
        <v>44902</v>
      </c>
      <c r="AB4517">
        <v>21.230699999999999</v>
      </c>
      <c r="AC4517" s="1">
        <v>44902</v>
      </c>
      <c r="AD4517">
        <v>19.647200000000002</v>
      </c>
      <c r="AE4517" s="1">
        <v>44902</v>
      </c>
      <c r="AF4517">
        <v>18.140799999999999</v>
      </c>
      <c r="AG4517" s="1">
        <v>44902</v>
      </c>
      <c r="AH4517">
        <v>17.105799999999999</v>
      </c>
      <c r="AI4517" s="1">
        <v>44902</v>
      </c>
      <c r="AJ4517">
        <v>20.970199999999998</v>
      </c>
    </row>
    <row r="4518" spans="1:36" x14ac:dyDescent="0.25">
      <c r="A4518" s="1">
        <v>44903</v>
      </c>
      <c r="B4518">
        <v>32.333100000000002</v>
      </c>
      <c r="C4518" s="1">
        <v>44903</v>
      </c>
      <c r="D4518">
        <v>26.672000000000001</v>
      </c>
      <c r="E4518" s="1">
        <v>44903</v>
      </c>
      <c r="F4518">
        <v>24.673999999999999</v>
      </c>
      <c r="G4518" s="1">
        <v>44903</v>
      </c>
      <c r="H4518">
        <v>23.5562</v>
      </c>
      <c r="I4518" s="1">
        <v>44903</v>
      </c>
      <c r="J4518">
        <v>22.002400000000002</v>
      </c>
      <c r="K4518" s="1">
        <v>44903</v>
      </c>
      <c r="L4518">
        <v>20.509</v>
      </c>
      <c r="M4518" s="1">
        <v>44903</v>
      </c>
      <c r="N4518">
        <v>19.290800000000001</v>
      </c>
      <c r="O4518" s="1">
        <v>44903</v>
      </c>
      <c r="P4518">
        <v>17.601800000000001</v>
      </c>
      <c r="Q4518" s="1">
        <v>44903</v>
      </c>
      <c r="R4518">
        <v>17.7957</v>
      </c>
      <c r="S4518" s="1">
        <v>44903</v>
      </c>
      <c r="T4518">
        <v>36.068399999999997</v>
      </c>
      <c r="U4518" s="1">
        <v>44903</v>
      </c>
      <c r="V4518">
        <v>25.7514</v>
      </c>
      <c r="W4518" s="1">
        <v>44903</v>
      </c>
      <c r="X4518">
        <v>23.0002</v>
      </c>
      <c r="Y4518" s="1">
        <v>44903</v>
      </c>
      <c r="Z4518">
        <v>21.8992</v>
      </c>
      <c r="AA4518" s="1">
        <v>44903</v>
      </c>
      <c r="AB4518">
        <v>20.232700000000001</v>
      </c>
      <c r="AC4518" s="1">
        <v>44903</v>
      </c>
      <c r="AD4518">
        <v>18.745200000000001</v>
      </c>
      <c r="AE4518" s="1">
        <v>44903</v>
      </c>
      <c r="AF4518">
        <v>17.4529</v>
      </c>
      <c r="AG4518" s="1">
        <v>44903</v>
      </c>
      <c r="AH4518">
        <v>16.954000000000001</v>
      </c>
      <c r="AI4518" s="1">
        <v>44903</v>
      </c>
      <c r="AJ4518">
        <v>20.673400000000001</v>
      </c>
    </row>
    <row r="4519" spans="1:36" x14ac:dyDescent="0.25">
      <c r="A4519" s="1">
        <v>44904</v>
      </c>
      <c r="B4519">
        <v>32.618299999999998</v>
      </c>
      <c r="C4519" s="1">
        <v>44904</v>
      </c>
      <c r="D4519">
        <v>26.948399999999999</v>
      </c>
      <c r="E4519" s="1">
        <v>44904</v>
      </c>
      <c r="F4519">
        <v>25.0197</v>
      </c>
      <c r="G4519" s="1">
        <v>44904</v>
      </c>
      <c r="H4519">
        <v>23.968599999999999</v>
      </c>
      <c r="I4519" s="1">
        <v>44904</v>
      </c>
      <c r="J4519">
        <v>22.5929</v>
      </c>
      <c r="K4519" s="1">
        <v>44904</v>
      </c>
      <c r="L4519">
        <v>20.987400000000001</v>
      </c>
      <c r="M4519" s="1">
        <v>44904</v>
      </c>
      <c r="N4519">
        <v>19.775500000000001</v>
      </c>
      <c r="O4519" s="1">
        <v>44904</v>
      </c>
      <c r="P4519">
        <v>18.044599999999999</v>
      </c>
      <c r="Q4519" s="1">
        <v>44904</v>
      </c>
      <c r="R4519">
        <v>18.0806</v>
      </c>
      <c r="S4519" s="1">
        <v>44904</v>
      </c>
      <c r="T4519">
        <v>36.375300000000003</v>
      </c>
      <c r="U4519" s="1">
        <v>44904</v>
      </c>
      <c r="V4519">
        <v>25.7316</v>
      </c>
      <c r="W4519" s="1">
        <v>44904</v>
      </c>
      <c r="X4519">
        <v>22.934799999999999</v>
      </c>
      <c r="Y4519" s="1">
        <v>44904</v>
      </c>
      <c r="Z4519">
        <v>21.929200000000002</v>
      </c>
      <c r="AA4519" s="1">
        <v>44904</v>
      </c>
      <c r="AB4519">
        <v>20.702000000000002</v>
      </c>
      <c r="AC4519" s="1">
        <v>44904</v>
      </c>
      <c r="AD4519">
        <v>18.917100000000001</v>
      </c>
      <c r="AE4519" s="1">
        <v>44904</v>
      </c>
      <c r="AF4519">
        <v>17.683299999999999</v>
      </c>
      <c r="AG4519" s="1">
        <v>44904</v>
      </c>
      <c r="AH4519">
        <v>17.008099999999999</v>
      </c>
      <c r="AI4519" s="1">
        <v>44904</v>
      </c>
      <c r="AJ4519">
        <v>20.988299999999999</v>
      </c>
    </row>
    <row r="4520" spans="1:36" x14ac:dyDescent="0.25">
      <c r="A4520" s="1">
        <v>44907</v>
      </c>
      <c r="B4520">
        <v>33.086500000000001</v>
      </c>
      <c r="C4520" s="1">
        <v>44907</v>
      </c>
      <c r="D4520">
        <v>27.483899999999998</v>
      </c>
      <c r="E4520" s="1">
        <v>44907</v>
      </c>
      <c r="F4520">
        <v>25.391500000000001</v>
      </c>
      <c r="G4520" s="1">
        <v>44907</v>
      </c>
      <c r="H4520">
        <v>24.2562</v>
      </c>
      <c r="I4520" s="1">
        <v>44907</v>
      </c>
      <c r="J4520">
        <v>22.7578</v>
      </c>
      <c r="K4520" s="1">
        <v>44907</v>
      </c>
      <c r="L4520">
        <v>21.505199999999999</v>
      </c>
      <c r="M4520" s="1">
        <v>44907</v>
      </c>
      <c r="N4520">
        <v>20.421800000000001</v>
      </c>
      <c r="O4520" s="1">
        <v>44907</v>
      </c>
      <c r="P4520">
        <v>18.903400000000001</v>
      </c>
      <c r="Q4520" s="1">
        <v>44907</v>
      </c>
      <c r="R4520">
        <v>19.024999999999999</v>
      </c>
      <c r="S4520" s="1">
        <v>44907</v>
      </c>
      <c r="T4520">
        <v>38.107500000000002</v>
      </c>
      <c r="U4520" s="1">
        <v>44907</v>
      </c>
      <c r="V4520">
        <v>27.801100000000002</v>
      </c>
      <c r="W4520" s="1">
        <v>44907</v>
      </c>
      <c r="X4520">
        <v>25.2072</v>
      </c>
      <c r="Y4520" s="1">
        <v>44907</v>
      </c>
      <c r="Z4520">
        <v>24.067499999999999</v>
      </c>
      <c r="AA4520" s="1">
        <v>44907</v>
      </c>
      <c r="AB4520">
        <v>22.561299999999999</v>
      </c>
      <c r="AC4520" s="1">
        <v>44907</v>
      </c>
      <c r="AD4520">
        <v>21.285399999999999</v>
      </c>
      <c r="AE4520" s="1">
        <v>44907</v>
      </c>
      <c r="AF4520">
        <v>20.212399999999999</v>
      </c>
      <c r="AG4520" s="1">
        <v>44907</v>
      </c>
      <c r="AH4520">
        <v>19.470800000000001</v>
      </c>
      <c r="AI4520" s="1">
        <v>44907</v>
      </c>
      <c r="AJ4520">
        <v>22.499500000000001</v>
      </c>
    </row>
    <row r="4521" spans="1:36" x14ac:dyDescent="0.25">
      <c r="A4521" s="1">
        <v>44908</v>
      </c>
      <c r="B4521">
        <v>31.972100000000001</v>
      </c>
      <c r="C4521" s="1">
        <v>44908</v>
      </c>
      <c r="D4521">
        <v>25.937899999999999</v>
      </c>
      <c r="E4521" s="1">
        <v>44908</v>
      </c>
      <c r="F4521">
        <v>23.7684</v>
      </c>
      <c r="G4521" s="1">
        <v>44908</v>
      </c>
      <c r="H4521">
        <v>22.6111</v>
      </c>
      <c r="I4521" s="1">
        <v>44908</v>
      </c>
      <c r="J4521">
        <v>21.243600000000001</v>
      </c>
      <c r="K4521" s="1">
        <v>44908</v>
      </c>
      <c r="L4521">
        <v>19.954699999999999</v>
      </c>
      <c r="M4521" s="1">
        <v>44908</v>
      </c>
      <c r="N4521">
        <v>18.990200000000002</v>
      </c>
      <c r="O4521" s="1">
        <v>44908</v>
      </c>
      <c r="P4521">
        <v>17.650099999999998</v>
      </c>
      <c r="Q4521" s="1">
        <v>44908</v>
      </c>
      <c r="R4521">
        <v>17.9312</v>
      </c>
      <c r="S4521" s="1">
        <v>44908</v>
      </c>
      <c r="T4521">
        <v>37.085000000000001</v>
      </c>
      <c r="U4521" s="1">
        <v>44908</v>
      </c>
      <c r="V4521">
        <v>26.3185</v>
      </c>
      <c r="W4521" s="1">
        <v>44908</v>
      </c>
      <c r="X4521">
        <v>23.511399999999998</v>
      </c>
      <c r="Y4521" s="1">
        <v>44908</v>
      </c>
      <c r="Z4521">
        <v>22.3538</v>
      </c>
      <c r="AA4521" s="1">
        <v>44908</v>
      </c>
      <c r="AB4521">
        <v>21.0459</v>
      </c>
      <c r="AC4521" s="1">
        <v>44908</v>
      </c>
      <c r="AD4521">
        <v>19.8064</v>
      </c>
      <c r="AE4521" s="1">
        <v>44908</v>
      </c>
      <c r="AF4521">
        <v>18.821300000000001</v>
      </c>
      <c r="AG4521" s="1">
        <v>44908</v>
      </c>
      <c r="AH4521">
        <v>18.226199999999999</v>
      </c>
      <c r="AI4521" s="1">
        <v>44908</v>
      </c>
      <c r="AJ4521">
        <v>21.895099999999999</v>
      </c>
    </row>
    <row r="4522" spans="1:36" x14ac:dyDescent="0.25">
      <c r="A4522" s="1">
        <v>44909</v>
      </c>
      <c r="B4522">
        <v>31.070599999999999</v>
      </c>
      <c r="C4522" s="1">
        <v>44909</v>
      </c>
      <c r="D4522">
        <v>24.967300000000002</v>
      </c>
      <c r="E4522" s="1">
        <v>44909</v>
      </c>
      <c r="F4522">
        <v>22.935600000000001</v>
      </c>
      <c r="G4522" s="1">
        <v>44909</v>
      </c>
      <c r="H4522">
        <v>21.8035</v>
      </c>
      <c r="I4522" s="1">
        <v>44909</v>
      </c>
      <c r="J4522">
        <v>20.488600000000002</v>
      </c>
      <c r="K4522" s="1">
        <v>44909</v>
      </c>
      <c r="L4522">
        <v>19.175000000000001</v>
      </c>
      <c r="M4522" s="1">
        <v>44909</v>
      </c>
      <c r="N4522">
        <v>18.110499999999998</v>
      </c>
      <c r="O4522" s="1">
        <v>44909</v>
      </c>
      <c r="P4522">
        <v>16.626899999999999</v>
      </c>
      <c r="Q4522" s="1">
        <v>44909</v>
      </c>
      <c r="R4522">
        <v>17.053599999999999</v>
      </c>
      <c r="S4522" s="1">
        <v>44909</v>
      </c>
      <c r="T4522">
        <v>35.984200000000001</v>
      </c>
      <c r="U4522" s="1">
        <v>44909</v>
      </c>
      <c r="V4522">
        <v>24.969100000000001</v>
      </c>
      <c r="W4522" s="1">
        <v>44909</v>
      </c>
      <c r="X4522">
        <v>21.966100000000001</v>
      </c>
      <c r="Y4522" s="1">
        <v>44909</v>
      </c>
      <c r="Z4522">
        <v>20.802299999999999</v>
      </c>
      <c r="AA4522" s="1">
        <v>44909</v>
      </c>
      <c r="AB4522">
        <v>19.588799999999999</v>
      </c>
      <c r="AC4522" s="1">
        <v>44909</v>
      </c>
      <c r="AD4522">
        <v>18.369800000000001</v>
      </c>
      <c r="AE4522" s="1">
        <v>44909</v>
      </c>
      <c r="AF4522">
        <v>17.209199999999999</v>
      </c>
      <c r="AG4522" s="1">
        <v>44909</v>
      </c>
      <c r="AH4522">
        <v>16.507300000000001</v>
      </c>
      <c r="AI4522" s="1">
        <v>44909</v>
      </c>
      <c r="AJ4522">
        <v>21.185300000000002</v>
      </c>
    </row>
    <row r="4523" spans="1:36" x14ac:dyDescent="0.25">
      <c r="A4523" s="1">
        <v>44910</v>
      </c>
      <c r="B4523">
        <v>32.349600000000002</v>
      </c>
      <c r="C4523" s="1">
        <v>44910</v>
      </c>
      <c r="D4523">
        <v>25.967700000000001</v>
      </c>
      <c r="E4523" s="1">
        <v>44910</v>
      </c>
      <c r="F4523">
        <v>24.069099999999999</v>
      </c>
      <c r="G4523" s="1">
        <v>44910</v>
      </c>
      <c r="H4523">
        <v>23.070399999999999</v>
      </c>
      <c r="I4523" s="1">
        <v>44910</v>
      </c>
      <c r="J4523">
        <v>21.9026</v>
      </c>
      <c r="K4523" s="1">
        <v>44910</v>
      </c>
      <c r="L4523">
        <v>20.5059</v>
      </c>
      <c r="M4523" s="1">
        <v>44910</v>
      </c>
      <c r="N4523">
        <v>19.389199999999999</v>
      </c>
      <c r="O4523" s="1">
        <v>44910</v>
      </c>
      <c r="P4523">
        <v>17.738199999999999</v>
      </c>
      <c r="Q4523" s="1">
        <v>44910</v>
      </c>
      <c r="R4523">
        <v>18.113</v>
      </c>
      <c r="S4523" s="1">
        <v>44910</v>
      </c>
      <c r="T4523">
        <v>37.969900000000003</v>
      </c>
      <c r="U4523" s="1">
        <v>44910</v>
      </c>
      <c r="V4523">
        <v>26.492799999999999</v>
      </c>
      <c r="W4523" s="1">
        <v>44910</v>
      </c>
      <c r="X4523">
        <v>23.2911</v>
      </c>
      <c r="Y4523" s="1">
        <v>44910</v>
      </c>
      <c r="Z4523">
        <v>22.0901</v>
      </c>
      <c r="AA4523" s="1">
        <v>44910</v>
      </c>
      <c r="AB4523">
        <v>20.795100000000001</v>
      </c>
      <c r="AC4523" s="1">
        <v>44910</v>
      </c>
      <c r="AD4523">
        <v>19.602599999999999</v>
      </c>
      <c r="AE4523" s="1">
        <v>44910</v>
      </c>
      <c r="AF4523">
        <v>18.3264</v>
      </c>
      <c r="AG4523" s="1">
        <v>44910</v>
      </c>
      <c r="AH4523">
        <v>17.593</v>
      </c>
      <c r="AI4523" s="1">
        <v>44910</v>
      </c>
      <c r="AJ4523">
        <v>21.768799999999999</v>
      </c>
    </row>
    <row r="4524" spans="1:36" x14ac:dyDescent="0.25">
      <c r="A4524" s="1">
        <v>44911</v>
      </c>
      <c r="B4524">
        <v>32.068300000000001</v>
      </c>
      <c r="C4524" s="1">
        <v>44911</v>
      </c>
      <c r="D4524">
        <v>25.985600000000002</v>
      </c>
      <c r="E4524" s="1">
        <v>44911</v>
      </c>
      <c r="F4524">
        <v>24.245899999999999</v>
      </c>
      <c r="G4524" s="1">
        <v>44911</v>
      </c>
      <c r="H4524">
        <v>23.3309</v>
      </c>
      <c r="I4524" s="1">
        <v>44911</v>
      </c>
      <c r="J4524">
        <v>22.272400000000001</v>
      </c>
      <c r="K4524" s="1">
        <v>44911</v>
      </c>
      <c r="L4524">
        <v>20.9297</v>
      </c>
      <c r="M4524" s="1">
        <v>44911</v>
      </c>
      <c r="N4524">
        <v>19.7501</v>
      </c>
      <c r="O4524" s="1">
        <v>44911</v>
      </c>
      <c r="P4524">
        <v>18.073799999999999</v>
      </c>
      <c r="Q4524" s="1">
        <v>44911</v>
      </c>
      <c r="R4524">
        <v>18.357299999999999</v>
      </c>
      <c r="S4524" s="1">
        <v>44911</v>
      </c>
      <c r="T4524">
        <v>36.325800000000001</v>
      </c>
      <c r="U4524" s="1">
        <v>44911</v>
      </c>
      <c r="V4524">
        <v>25.951000000000001</v>
      </c>
      <c r="W4524" s="1">
        <v>44911</v>
      </c>
      <c r="X4524">
        <v>22.869199999999999</v>
      </c>
      <c r="Y4524" s="1">
        <v>44911</v>
      </c>
      <c r="Z4524">
        <v>21.721599999999999</v>
      </c>
      <c r="AA4524" s="1">
        <v>44911</v>
      </c>
      <c r="AB4524">
        <v>20.5091</v>
      </c>
      <c r="AC4524" s="1">
        <v>44911</v>
      </c>
      <c r="AD4524">
        <v>19.3948</v>
      </c>
      <c r="AE4524" s="1">
        <v>44911</v>
      </c>
      <c r="AF4524">
        <v>18.120200000000001</v>
      </c>
      <c r="AG4524" s="1">
        <v>44911</v>
      </c>
      <c r="AH4524">
        <v>17.6936</v>
      </c>
      <c r="AI4524" s="1">
        <v>44911</v>
      </c>
      <c r="AJ4524">
        <v>21.6493</v>
      </c>
    </row>
    <row r="4525" spans="1:36" x14ac:dyDescent="0.25">
      <c r="A4525" s="1">
        <v>44914</v>
      </c>
      <c r="B4525">
        <v>31.6645</v>
      </c>
      <c r="C4525" s="1">
        <v>44914</v>
      </c>
      <c r="D4525">
        <v>25.738099999999999</v>
      </c>
      <c r="E4525" s="1">
        <v>44914</v>
      </c>
      <c r="F4525">
        <v>24.099799999999998</v>
      </c>
      <c r="G4525" s="1">
        <v>44914</v>
      </c>
      <c r="H4525">
        <v>23.224499999999999</v>
      </c>
      <c r="I4525" s="1">
        <v>44914</v>
      </c>
      <c r="J4525">
        <v>22.208100000000002</v>
      </c>
      <c r="K4525" s="1">
        <v>44914</v>
      </c>
      <c r="L4525">
        <v>20.982800000000001</v>
      </c>
      <c r="M4525" s="1">
        <v>44914</v>
      </c>
      <c r="N4525">
        <v>19.917300000000001</v>
      </c>
      <c r="O4525" s="1">
        <v>44914</v>
      </c>
      <c r="P4525">
        <v>18.319500000000001</v>
      </c>
      <c r="Q4525" s="1">
        <v>44914</v>
      </c>
      <c r="R4525">
        <v>18.555700000000002</v>
      </c>
      <c r="S4525" s="1">
        <v>44914</v>
      </c>
      <c r="T4525">
        <v>36.282600000000002</v>
      </c>
      <c r="U4525" s="1">
        <v>44914</v>
      </c>
      <c r="V4525">
        <v>25.991900000000001</v>
      </c>
      <c r="W4525" s="1">
        <v>44914</v>
      </c>
      <c r="X4525">
        <v>23.064800000000002</v>
      </c>
      <c r="Y4525" s="1">
        <v>44914</v>
      </c>
      <c r="Z4525">
        <v>22.016300000000001</v>
      </c>
      <c r="AA4525" s="1">
        <v>44914</v>
      </c>
      <c r="AB4525">
        <v>20.750699999999998</v>
      </c>
      <c r="AC4525" s="1">
        <v>44914</v>
      </c>
      <c r="AD4525">
        <v>19.519200000000001</v>
      </c>
      <c r="AE4525" s="1">
        <v>44914</v>
      </c>
      <c r="AF4525">
        <v>18.436199999999999</v>
      </c>
      <c r="AG4525" s="1">
        <v>44914</v>
      </c>
      <c r="AH4525">
        <v>17.973500000000001</v>
      </c>
      <c r="AI4525" s="1">
        <v>44914</v>
      </c>
      <c r="AJ4525">
        <v>22.0703</v>
      </c>
    </row>
    <row r="4526" spans="1:36" x14ac:dyDescent="0.25">
      <c r="A4526" s="1">
        <v>44915</v>
      </c>
      <c r="B4526">
        <v>31.005299999999998</v>
      </c>
      <c r="C4526" s="1">
        <v>44915</v>
      </c>
      <c r="D4526">
        <v>25.249400000000001</v>
      </c>
      <c r="E4526" s="1">
        <v>44915</v>
      </c>
      <c r="F4526">
        <v>23.6007</v>
      </c>
      <c r="G4526" s="1">
        <v>44915</v>
      </c>
      <c r="H4526">
        <v>22.779900000000001</v>
      </c>
      <c r="I4526" s="1">
        <v>44915</v>
      </c>
      <c r="J4526">
        <v>21.6328</v>
      </c>
      <c r="K4526" s="1">
        <v>44915</v>
      </c>
      <c r="L4526">
        <v>20.472799999999999</v>
      </c>
      <c r="M4526" s="1">
        <v>44915</v>
      </c>
      <c r="N4526">
        <v>19.455200000000001</v>
      </c>
      <c r="O4526" s="1">
        <v>44915</v>
      </c>
      <c r="P4526">
        <v>17.9435</v>
      </c>
      <c r="Q4526" s="1">
        <v>44915</v>
      </c>
      <c r="R4526">
        <v>18.492000000000001</v>
      </c>
      <c r="S4526" s="1">
        <v>44915</v>
      </c>
      <c r="T4526">
        <v>35.174599999999998</v>
      </c>
      <c r="U4526" s="1">
        <v>44915</v>
      </c>
      <c r="V4526">
        <v>25.221</v>
      </c>
      <c r="W4526" s="1">
        <v>44915</v>
      </c>
      <c r="X4526">
        <v>22.459299999999999</v>
      </c>
      <c r="Y4526" s="1">
        <v>44915</v>
      </c>
      <c r="Z4526">
        <v>21.398</v>
      </c>
      <c r="AA4526" s="1">
        <v>44915</v>
      </c>
      <c r="AB4526">
        <v>20.329999999999998</v>
      </c>
      <c r="AC4526" s="1">
        <v>44915</v>
      </c>
      <c r="AD4526">
        <v>19.0548</v>
      </c>
      <c r="AE4526" s="1">
        <v>44915</v>
      </c>
      <c r="AF4526">
        <v>17.976099999999999</v>
      </c>
      <c r="AG4526" s="1">
        <v>44915</v>
      </c>
      <c r="AH4526">
        <v>17.6739</v>
      </c>
      <c r="AI4526" s="1">
        <v>44915</v>
      </c>
      <c r="AJ4526">
        <v>21.927600000000002</v>
      </c>
    </row>
    <row r="4527" spans="1:36" x14ac:dyDescent="0.25">
      <c r="A4527" s="1">
        <v>44916</v>
      </c>
      <c r="B4527">
        <v>29.9697</v>
      </c>
      <c r="C4527" s="1">
        <v>44916</v>
      </c>
      <c r="D4527">
        <v>24.355899999999998</v>
      </c>
      <c r="E4527" s="1">
        <v>44916</v>
      </c>
      <c r="F4527">
        <v>22.700900000000001</v>
      </c>
      <c r="G4527" s="1">
        <v>44916</v>
      </c>
      <c r="H4527">
        <v>21.797699999999999</v>
      </c>
      <c r="I4527" s="1">
        <v>44916</v>
      </c>
      <c r="J4527">
        <v>20.706499999999998</v>
      </c>
      <c r="K4527" s="1">
        <v>44916</v>
      </c>
      <c r="L4527">
        <v>19.4542</v>
      </c>
      <c r="M4527" s="1">
        <v>44916</v>
      </c>
      <c r="N4527">
        <v>18.375599999999999</v>
      </c>
      <c r="O4527" s="1">
        <v>44916</v>
      </c>
      <c r="P4527">
        <v>17.064800000000002</v>
      </c>
      <c r="Q4527" s="1">
        <v>44916</v>
      </c>
      <c r="R4527">
        <v>17.899699999999999</v>
      </c>
      <c r="S4527" s="1">
        <v>44916</v>
      </c>
      <c r="T4527">
        <v>34.073999999999998</v>
      </c>
      <c r="U4527" s="1">
        <v>44916</v>
      </c>
      <c r="V4527">
        <v>23.9482</v>
      </c>
      <c r="W4527" s="1">
        <v>44916</v>
      </c>
      <c r="X4527">
        <v>21.148900000000001</v>
      </c>
      <c r="Y4527" s="1">
        <v>44916</v>
      </c>
      <c r="Z4527">
        <v>20.089500000000001</v>
      </c>
      <c r="AA4527" s="1">
        <v>44916</v>
      </c>
      <c r="AB4527">
        <v>18.962499999999999</v>
      </c>
      <c r="AC4527" s="1">
        <v>44916</v>
      </c>
      <c r="AD4527">
        <v>17.6937</v>
      </c>
      <c r="AE4527" s="1">
        <v>44916</v>
      </c>
      <c r="AF4527">
        <v>16.842700000000001</v>
      </c>
      <c r="AG4527" s="1">
        <v>44916</v>
      </c>
      <c r="AH4527">
        <v>16.805800000000001</v>
      </c>
      <c r="AI4527" s="1">
        <v>44916</v>
      </c>
      <c r="AJ4527">
        <v>21.2849</v>
      </c>
    </row>
    <row r="4528" spans="1:36" x14ac:dyDescent="0.25">
      <c r="A4528" s="1">
        <v>44917</v>
      </c>
      <c r="B4528">
        <v>31.222000000000001</v>
      </c>
      <c r="C4528" s="1">
        <v>44917</v>
      </c>
      <c r="D4528">
        <v>25.5548</v>
      </c>
      <c r="E4528" s="1">
        <v>44917</v>
      </c>
      <c r="F4528">
        <v>23.9008</v>
      </c>
      <c r="G4528" s="1">
        <v>44917</v>
      </c>
      <c r="H4528">
        <v>23.035399999999999</v>
      </c>
      <c r="I4528" s="1">
        <v>44917</v>
      </c>
      <c r="J4528">
        <v>21.937100000000001</v>
      </c>
      <c r="K4528" s="1">
        <v>44917</v>
      </c>
      <c r="L4528">
        <v>20.819600000000001</v>
      </c>
      <c r="M4528" s="1">
        <v>44917</v>
      </c>
      <c r="N4528">
        <v>19.818000000000001</v>
      </c>
      <c r="O4528" s="1">
        <v>44917</v>
      </c>
      <c r="P4528">
        <v>18.348500000000001</v>
      </c>
      <c r="Q4528" s="1">
        <v>44917</v>
      </c>
      <c r="R4528">
        <v>18.8263</v>
      </c>
      <c r="S4528" s="1">
        <v>44917</v>
      </c>
      <c r="T4528">
        <v>35.201300000000003</v>
      </c>
      <c r="U4528" s="1">
        <v>44917</v>
      </c>
      <c r="V4528">
        <v>25.468299999999999</v>
      </c>
      <c r="W4528" s="1">
        <v>44917</v>
      </c>
      <c r="X4528">
        <v>22.644600000000001</v>
      </c>
      <c r="Y4528" s="1">
        <v>44917</v>
      </c>
      <c r="Z4528">
        <v>21.552099999999999</v>
      </c>
      <c r="AA4528" s="1">
        <v>44917</v>
      </c>
      <c r="AB4528">
        <v>20.597100000000001</v>
      </c>
      <c r="AC4528" s="1">
        <v>44917</v>
      </c>
      <c r="AD4528">
        <v>19.443999999999999</v>
      </c>
      <c r="AE4528" s="1">
        <v>44917</v>
      </c>
      <c r="AF4528">
        <v>18.337299999999999</v>
      </c>
      <c r="AG4528" s="1">
        <v>44917</v>
      </c>
      <c r="AH4528">
        <v>17.885300000000001</v>
      </c>
      <c r="AI4528" s="1">
        <v>44917</v>
      </c>
      <c r="AJ4528">
        <v>22.181899999999999</v>
      </c>
    </row>
    <row r="4529" spans="1:36" x14ac:dyDescent="0.25">
      <c r="A4529" s="1">
        <v>44918</v>
      </c>
      <c r="B4529">
        <v>30.341899999999999</v>
      </c>
      <c r="C4529" s="1">
        <v>44918</v>
      </c>
      <c r="D4529">
        <v>25.072900000000001</v>
      </c>
      <c r="E4529" s="1">
        <v>44918</v>
      </c>
      <c r="F4529">
        <v>23.477499999999999</v>
      </c>
      <c r="G4529" s="1">
        <v>44918</v>
      </c>
      <c r="H4529">
        <v>22.490300000000001</v>
      </c>
      <c r="I4529" s="1">
        <v>44918</v>
      </c>
      <c r="J4529">
        <v>21.276</v>
      </c>
      <c r="K4529" s="1">
        <v>44918</v>
      </c>
      <c r="L4529">
        <v>20.018000000000001</v>
      </c>
      <c r="M4529" s="1">
        <v>44918</v>
      </c>
      <c r="N4529">
        <v>18.964600000000001</v>
      </c>
      <c r="O4529" s="1">
        <v>44918</v>
      </c>
      <c r="P4529">
        <v>17.475300000000001</v>
      </c>
      <c r="Q4529" s="1">
        <v>44918</v>
      </c>
      <c r="R4529">
        <v>18.039300000000001</v>
      </c>
      <c r="S4529" s="1">
        <v>44918</v>
      </c>
      <c r="T4529">
        <v>34.108499999999999</v>
      </c>
      <c r="U4529" s="1">
        <v>44918</v>
      </c>
      <c r="V4529">
        <v>24.423999999999999</v>
      </c>
      <c r="W4529" s="1">
        <v>44918</v>
      </c>
      <c r="X4529">
        <v>21.8461</v>
      </c>
      <c r="Y4529" s="1">
        <v>44918</v>
      </c>
      <c r="Z4529">
        <v>20.7593</v>
      </c>
      <c r="AA4529" s="1">
        <v>44918</v>
      </c>
      <c r="AB4529">
        <v>19.3767</v>
      </c>
      <c r="AC4529" s="1">
        <v>44918</v>
      </c>
      <c r="AD4529">
        <v>18.001899999999999</v>
      </c>
      <c r="AE4529" s="1">
        <v>44918</v>
      </c>
      <c r="AF4529">
        <v>16.904699999999998</v>
      </c>
      <c r="AG4529" s="1">
        <v>44918</v>
      </c>
      <c r="AH4529">
        <v>16.525400000000001</v>
      </c>
      <c r="AI4529" s="1">
        <v>44918</v>
      </c>
      <c r="AJ4529">
        <v>21.163599999999999</v>
      </c>
    </row>
    <row r="4530" spans="1:36" x14ac:dyDescent="0.25">
      <c r="A4530" s="1">
        <v>44922</v>
      </c>
      <c r="B4530">
        <v>30.312000000000001</v>
      </c>
      <c r="C4530" s="1">
        <v>44922</v>
      </c>
      <c r="D4530">
        <v>25.1724</v>
      </c>
      <c r="E4530" s="1">
        <v>44922</v>
      </c>
      <c r="F4530">
        <v>23.670400000000001</v>
      </c>
      <c r="G4530" s="1">
        <v>44922</v>
      </c>
      <c r="H4530">
        <v>22.768799999999999</v>
      </c>
      <c r="I4530" s="1">
        <v>44922</v>
      </c>
      <c r="J4530">
        <v>21.7041</v>
      </c>
      <c r="K4530" s="1">
        <v>44922</v>
      </c>
      <c r="L4530">
        <v>20.419899999999998</v>
      </c>
      <c r="M4530" s="1">
        <v>44922</v>
      </c>
      <c r="N4530">
        <v>19.363</v>
      </c>
      <c r="O4530" s="1">
        <v>44922</v>
      </c>
      <c r="P4530">
        <v>17.910299999999999</v>
      </c>
      <c r="Q4530" s="1">
        <v>44922</v>
      </c>
      <c r="R4530">
        <v>18.484100000000002</v>
      </c>
      <c r="S4530" s="1">
        <v>44922</v>
      </c>
      <c r="T4530">
        <v>34.64</v>
      </c>
      <c r="U4530" s="1">
        <v>44922</v>
      </c>
      <c r="V4530">
        <v>25.150600000000001</v>
      </c>
      <c r="W4530" s="1">
        <v>44922</v>
      </c>
      <c r="X4530">
        <v>22.853300000000001</v>
      </c>
      <c r="Y4530" s="1">
        <v>44922</v>
      </c>
      <c r="Z4530">
        <v>21.856400000000001</v>
      </c>
      <c r="AA4530" s="1">
        <v>44922</v>
      </c>
      <c r="AB4530">
        <v>20.68</v>
      </c>
      <c r="AC4530" s="1">
        <v>44922</v>
      </c>
      <c r="AD4530">
        <v>19.523499999999999</v>
      </c>
      <c r="AE4530" s="1">
        <v>44922</v>
      </c>
      <c r="AF4530">
        <v>18.352799999999998</v>
      </c>
      <c r="AG4530" s="1">
        <v>44922</v>
      </c>
      <c r="AH4530">
        <v>17.823599999999999</v>
      </c>
      <c r="AI4530" s="1">
        <v>44922</v>
      </c>
      <c r="AJ4530">
        <v>21.893000000000001</v>
      </c>
    </row>
    <row r="4531" spans="1:36" x14ac:dyDescent="0.25">
      <c r="A4531" s="1">
        <v>44923</v>
      </c>
      <c r="B4531">
        <v>30.227499999999999</v>
      </c>
      <c r="C4531" s="1">
        <v>44923</v>
      </c>
      <c r="D4531">
        <v>25.229299999999999</v>
      </c>
      <c r="E4531" s="1">
        <v>44923</v>
      </c>
      <c r="F4531">
        <v>23.882400000000001</v>
      </c>
      <c r="G4531" s="1">
        <v>44923</v>
      </c>
      <c r="H4531">
        <v>23.0959</v>
      </c>
      <c r="I4531" s="1">
        <v>44923</v>
      </c>
      <c r="J4531">
        <v>22.017099999999999</v>
      </c>
      <c r="K4531" s="1">
        <v>44923</v>
      </c>
      <c r="L4531">
        <v>20.8691</v>
      </c>
      <c r="M4531" s="1">
        <v>44923</v>
      </c>
      <c r="N4531">
        <v>19.824400000000001</v>
      </c>
      <c r="O4531" s="1">
        <v>44923</v>
      </c>
      <c r="P4531">
        <v>18.308700000000002</v>
      </c>
      <c r="Q4531" s="1">
        <v>44923</v>
      </c>
      <c r="R4531">
        <v>18.541399999999999</v>
      </c>
      <c r="S4531" s="1">
        <v>44923</v>
      </c>
      <c r="T4531">
        <v>34.389400000000002</v>
      </c>
      <c r="U4531" s="1">
        <v>44923</v>
      </c>
      <c r="V4531">
        <v>25.188400000000001</v>
      </c>
      <c r="W4531" s="1">
        <v>44923</v>
      </c>
      <c r="X4531">
        <v>23.1416</v>
      </c>
      <c r="Y4531" s="1">
        <v>44923</v>
      </c>
      <c r="Z4531">
        <v>22.305</v>
      </c>
      <c r="AA4531" s="1">
        <v>44923</v>
      </c>
      <c r="AB4531">
        <v>21.165400000000002</v>
      </c>
      <c r="AC4531" s="1">
        <v>44923</v>
      </c>
      <c r="AD4531">
        <v>19.892700000000001</v>
      </c>
      <c r="AE4531" s="1">
        <v>44923</v>
      </c>
      <c r="AF4531">
        <v>18.7712</v>
      </c>
      <c r="AG4531" s="1">
        <v>44923</v>
      </c>
      <c r="AH4531">
        <v>18.053000000000001</v>
      </c>
      <c r="AI4531" s="1">
        <v>44923</v>
      </c>
      <c r="AJ4531">
        <v>21.823</v>
      </c>
    </row>
    <row r="4532" spans="1:36" x14ac:dyDescent="0.25">
      <c r="A4532" s="1">
        <v>44924</v>
      </c>
      <c r="B4532">
        <v>29.927499999999998</v>
      </c>
      <c r="C4532" s="1">
        <v>44924</v>
      </c>
      <c r="D4532">
        <v>24.834900000000001</v>
      </c>
      <c r="E4532" s="1">
        <v>44924</v>
      </c>
      <c r="F4532">
        <v>23.378399999999999</v>
      </c>
      <c r="G4532" s="1">
        <v>44924</v>
      </c>
      <c r="H4532">
        <v>22.493600000000001</v>
      </c>
      <c r="I4532" s="1">
        <v>44924</v>
      </c>
      <c r="J4532">
        <v>21.228300000000001</v>
      </c>
      <c r="K4532" s="1">
        <v>44924</v>
      </c>
      <c r="L4532">
        <v>20.0608</v>
      </c>
      <c r="M4532" s="1">
        <v>44924</v>
      </c>
      <c r="N4532">
        <v>19.023499999999999</v>
      </c>
      <c r="O4532" s="1">
        <v>44924</v>
      </c>
      <c r="P4532">
        <v>17.6553</v>
      </c>
      <c r="Q4532" s="1">
        <v>44924</v>
      </c>
      <c r="R4532">
        <v>18.4739</v>
      </c>
      <c r="S4532" s="1">
        <v>44924</v>
      </c>
      <c r="T4532">
        <v>33.859200000000001</v>
      </c>
      <c r="U4532" s="1">
        <v>44924</v>
      </c>
      <c r="V4532">
        <v>24.535699999999999</v>
      </c>
      <c r="W4532" s="1">
        <v>44924</v>
      </c>
      <c r="X4532">
        <v>22.28</v>
      </c>
      <c r="Y4532" s="1">
        <v>44924</v>
      </c>
      <c r="Z4532">
        <v>21.340699999999998</v>
      </c>
      <c r="AA4532" s="1">
        <v>44924</v>
      </c>
      <c r="AB4532">
        <v>19.979500000000002</v>
      </c>
      <c r="AC4532" s="1">
        <v>44924</v>
      </c>
      <c r="AD4532">
        <v>18.686800000000002</v>
      </c>
      <c r="AE4532" s="1">
        <v>44924</v>
      </c>
      <c r="AF4532">
        <v>17.583300000000001</v>
      </c>
      <c r="AG4532" s="1">
        <v>44924</v>
      </c>
      <c r="AH4532">
        <v>17.1694</v>
      </c>
      <c r="AI4532" s="1">
        <v>44924</v>
      </c>
      <c r="AJ4532">
        <v>21.316199999999998</v>
      </c>
    </row>
    <row r="4533" spans="1:36" x14ac:dyDescent="0.25">
      <c r="A4533" s="1">
        <v>44925</v>
      </c>
      <c r="B4533">
        <v>30.350899999999999</v>
      </c>
      <c r="C4533" s="1">
        <v>44925</v>
      </c>
      <c r="D4533">
        <v>24.9742</v>
      </c>
      <c r="E4533" s="1">
        <v>44925</v>
      </c>
      <c r="F4533">
        <v>23.433599999999998</v>
      </c>
      <c r="G4533" s="1">
        <v>44925</v>
      </c>
      <c r="H4533">
        <v>22.544699999999999</v>
      </c>
      <c r="I4533" s="1">
        <v>44925</v>
      </c>
      <c r="J4533">
        <v>21.210799999999999</v>
      </c>
      <c r="K4533" s="1">
        <v>44925</v>
      </c>
      <c r="L4533">
        <v>20.0791</v>
      </c>
      <c r="M4533" s="1">
        <v>44925</v>
      </c>
      <c r="N4533">
        <v>19.0379</v>
      </c>
      <c r="O4533" s="1">
        <v>44925</v>
      </c>
      <c r="P4533">
        <v>17.5959</v>
      </c>
      <c r="Q4533" s="1">
        <v>44925</v>
      </c>
      <c r="R4533">
        <v>18.2835</v>
      </c>
      <c r="S4533" s="1">
        <v>44925</v>
      </c>
      <c r="T4533">
        <v>34.309699999999999</v>
      </c>
      <c r="U4533" s="1">
        <v>44925</v>
      </c>
      <c r="V4533">
        <v>24.392299999999999</v>
      </c>
      <c r="W4533" s="1">
        <v>44925</v>
      </c>
      <c r="X4533">
        <v>22.098199999999999</v>
      </c>
      <c r="Y4533" s="1">
        <v>44925</v>
      </c>
      <c r="Z4533">
        <v>21.1252</v>
      </c>
      <c r="AA4533" s="1">
        <v>44925</v>
      </c>
      <c r="AB4533">
        <v>19.836300000000001</v>
      </c>
      <c r="AC4533" s="1">
        <v>44925</v>
      </c>
      <c r="AD4533">
        <v>18.529</v>
      </c>
      <c r="AE4533" s="1">
        <v>44925</v>
      </c>
      <c r="AF4533">
        <v>17.316400000000002</v>
      </c>
      <c r="AG4533" s="1">
        <v>44925</v>
      </c>
      <c r="AH4533">
        <v>16.650099999999998</v>
      </c>
      <c r="AI4533" s="1">
        <v>44925</v>
      </c>
      <c r="AJ4533">
        <v>20.6769</v>
      </c>
    </row>
    <row r="4534" spans="1:36" x14ac:dyDescent="0.25">
      <c r="A4534" s="1">
        <v>44929</v>
      </c>
      <c r="B4534">
        <v>30.906500000000001</v>
      </c>
      <c r="C4534" s="1">
        <v>44929</v>
      </c>
      <c r="D4534">
        <v>25.366199999999999</v>
      </c>
      <c r="E4534" s="1">
        <v>44929</v>
      </c>
      <c r="F4534">
        <v>23.850300000000001</v>
      </c>
      <c r="G4534" s="1">
        <v>44929</v>
      </c>
      <c r="H4534">
        <v>22.930099999999999</v>
      </c>
      <c r="I4534" s="1">
        <v>44929</v>
      </c>
      <c r="J4534">
        <v>21.880199999999999</v>
      </c>
      <c r="K4534" s="1">
        <v>44929</v>
      </c>
      <c r="L4534">
        <v>20.471399999999999</v>
      </c>
      <c r="M4534" s="1">
        <v>44929</v>
      </c>
      <c r="N4534">
        <v>19.455500000000001</v>
      </c>
      <c r="O4534" s="1">
        <v>44929</v>
      </c>
      <c r="P4534">
        <v>18.056899999999999</v>
      </c>
      <c r="Q4534" s="1">
        <v>44929</v>
      </c>
      <c r="R4534">
        <v>18.851299999999998</v>
      </c>
      <c r="S4534" s="1">
        <v>44929</v>
      </c>
      <c r="T4534">
        <v>35.046700000000001</v>
      </c>
      <c r="U4534" s="1">
        <v>44929</v>
      </c>
      <c r="V4534">
        <v>26.096699999999998</v>
      </c>
      <c r="W4534" s="1">
        <v>44929</v>
      </c>
      <c r="X4534">
        <v>24.230399999999999</v>
      </c>
      <c r="Y4534" s="1">
        <v>44929</v>
      </c>
      <c r="Z4534">
        <v>23.3203</v>
      </c>
      <c r="AA4534" s="1">
        <v>44929</v>
      </c>
      <c r="AB4534">
        <v>22.237300000000001</v>
      </c>
      <c r="AC4534" s="1">
        <v>44929</v>
      </c>
      <c r="AD4534">
        <v>20.804600000000001</v>
      </c>
      <c r="AE4534" s="1">
        <v>44929</v>
      </c>
      <c r="AF4534">
        <v>19.542000000000002</v>
      </c>
      <c r="AG4534" s="1">
        <v>44929</v>
      </c>
      <c r="AH4534">
        <v>18.3916</v>
      </c>
      <c r="AI4534" s="1">
        <v>44929</v>
      </c>
      <c r="AJ4534">
        <v>22.1007</v>
      </c>
    </row>
    <row r="4535" spans="1:36" x14ac:dyDescent="0.25">
      <c r="A4535" s="1">
        <v>44930</v>
      </c>
      <c r="B4535">
        <v>30.376300000000001</v>
      </c>
      <c r="C4535" s="1">
        <v>44930</v>
      </c>
      <c r="D4535">
        <v>24.6709</v>
      </c>
      <c r="E4535" s="1">
        <v>44930</v>
      </c>
      <c r="F4535">
        <v>23.0944</v>
      </c>
      <c r="G4535" s="1">
        <v>44930</v>
      </c>
      <c r="H4535">
        <v>22.156099999999999</v>
      </c>
      <c r="I4535" s="1">
        <v>44930</v>
      </c>
      <c r="J4535">
        <v>20.985600000000002</v>
      </c>
      <c r="K4535" s="1">
        <v>44930</v>
      </c>
      <c r="L4535">
        <v>19.7575</v>
      </c>
      <c r="M4535" s="1">
        <v>44930</v>
      </c>
      <c r="N4535">
        <v>18.761099999999999</v>
      </c>
      <c r="O4535" s="1">
        <v>44930</v>
      </c>
      <c r="P4535">
        <v>17.440200000000001</v>
      </c>
      <c r="Q4535" s="1">
        <v>44930</v>
      </c>
      <c r="R4535">
        <v>18.420000000000002</v>
      </c>
      <c r="S4535" s="1">
        <v>44930</v>
      </c>
      <c r="T4535">
        <v>34.092399999999998</v>
      </c>
      <c r="U4535" s="1">
        <v>44930</v>
      </c>
      <c r="V4535">
        <v>24.861599999999999</v>
      </c>
      <c r="W4535" s="1">
        <v>44930</v>
      </c>
      <c r="X4535">
        <v>23.087499999999999</v>
      </c>
      <c r="Y4535" s="1">
        <v>44930</v>
      </c>
      <c r="Z4535">
        <v>22.2346</v>
      </c>
      <c r="AA4535" s="1">
        <v>44930</v>
      </c>
      <c r="AB4535">
        <v>21.072099999999999</v>
      </c>
      <c r="AC4535" s="1">
        <v>44930</v>
      </c>
      <c r="AD4535">
        <v>19.770299999999999</v>
      </c>
      <c r="AE4535" s="1">
        <v>44930</v>
      </c>
      <c r="AF4535">
        <v>18.584199999999999</v>
      </c>
      <c r="AG4535" s="1">
        <v>44930</v>
      </c>
      <c r="AH4535">
        <v>17.671800000000001</v>
      </c>
      <c r="AI4535" s="1">
        <v>44930</v>
      </c>
      <c r="AJ4535">
        <v>21.4559</v>
      </c>
    </row>
    <row r="4536" spans="1:36" x14ac:dyDescent="0.25">
      <c r="A4536" s="1">
        <v>44931</v>
      </c>
      <c r="B4536">
        <v>30.792200000000001</v>
      </c>
      <c r="C4536" s="1">
        <v>44931</v>
      </c>
      <c r="D4536">
        <v>24.947099999999999</v>
      </c>
      <c r="E4536" s="1">
        <v>44931</v>
      </c>
      <c r="F4536">
        <v>23.333400000000001</v>
      </c>
      <c r="G4536" s="1">
        <v>44931</v>
      </c>
      <c r="H4536">
        <v>22.465</v>
      </c>
      <c r="I4536" s="1">
        <v>44931</v>
      </c>
      <c r="J4536">
        <v>21.223199999999999</v>
      </c>
      <c r="K4536" s="1">
        <v>44931</v>
      </c>
      <c r="L4536">
        <v>20.059100000000001</v>
      </c>
      <c r="M4536" s="1">
        <v>44931</v>
      </c>
      <c r="N4536">
        <v>19.031300000000002</v>
      </c>
      <c r="O4536" s="1">
        <v>44931</v>
      </c>
      <c r="P4536">
        <v>17.638000000000002</v>
      </c>
      <c r="Q4536" s="1">
        <v>44931</v>
      </c>
      <c r="R4536">
        <v>18.581</v>
      </c>
      <c r="S4536" s="1">
        <v>44931</v>
      </c>
      <c r="T4536">
        <v>34.6663</v>
      </c>
      <c r="U4536" s="1">
        <v>44931</v>
      </c>
      <c r="V4536">
        <v>25.1844</v>
      </c>
      <c r="W4536" s="1">
        <v>44931</v>
      </c>
      <c r="X4536">
        <v>23.313800000000001</v>
      </c>
      <c r="Y4536" s="1">
        <v>44931</v>
      </c>
      <c r="Z4536">
        <v>22.514199999999999</v>
      </c>
      <c r="AA4536" s="1">
        <v>44931</v>
      </c>
      <c r="AB4536">
        <v>21.351099999999999</v>
      </c>
      <c r="AC4536" s="1">
        <v>44931</v>
      </c>
      <c r="AD4536">
        <v>20.098199999999999</v>
      </c>
      <c r="AE4536" s="1">
        <v>44931</v>
      </c>
      <c r="AF4536">
        <v>18.924199999999999</v>
      </c>
      <c r="AG4536" s="1">
        <v>44931</v>
      </c>
      <c r="AH4536">
        <v>17.882300000000001</v>
      </c>
      <c r="AI4536" s="1">
        <v>44931</v>
      </c>
      <c r="AJ4536">
        <v>21.754300000000001</v>
      </c>
    </row>
    <row r="4537" spans="1:36" x14ac:dyDescent="0.25">
      <c r="A4537" s="1">
        <v>44932</v>
      </c>
      <c r="B4537">
        <v>30.385400000000001</v>
      </c>
      <c r="C4537" s="1">
        <v>44932</v>
      </c>
      <c r="D4537">
        <v>24.314499999999999</v>
      </c>
      <c r="E4537" s="1">
        <v>44932</v>
      </c>
      <c r="F4537">
        <v>22.454599999999999</v>
      </c>
      <c r="G4537" s="1">
        <v>44932</v>
      </c>
      <c r="H4537">
        <v>21.452500000000001</v>
      </c>
      <c r="I4537" s="1">
        <v>44932</v>
      </c>
      <c r="J4537">
        <v>20.110099999999999</v>
      </c>
      <c r="K4537" s="1">
        <v>44932</v>
      </c>
      <c r="L4537">
        <v>18.974699999999999</v>
      </c>
      <c r="M4537" s="1">
        <v>44932</v>
      </c>
      <c r="N4537">
        <v>18.003299999999999</v>
      </c>
      <c r="O4537" s="1">
        <v>44932</v>
      </c>
      <c r="P4537">
        <v>16.831900000000001</v>
      </c>
      <c r="Q4537" s="1">
        <v>44932</v>
      </c>
      <c r="R4537">
        <v>18.183499999999999</v>
      </c>
      <c r="S4537" s="1">
        <v>44932</v>
      </c>
      <c r="T4537">
        <v>33.985399999999998</v>
      </c>
      <c r="U4537" s="1">
        <v>44932</v>
      </c>
      <c r="V4537">
        <v>24.0688</v>
      </c>
      <c r="W4537" s="1">
        <v>44932</v>
      </c>
      <c r="X4537">
        <v>21.8919</v>
      </c>
      <c r="Y4537" s="1">
        <v>44932</v>
      </c>
      <c r="Z4537">
        <v>20.965499999999999</v>
      </c>
      <c r="AA4537" s="1">
        <v>44932</v>
      </c>
      <c r="AB4537">
        <v>19.608499999999999</v>
      </c>
      <c r="AC4537" s="1">
        <v>44932</v>
      </c>
      <c r="AD4537">
        <v>18.408999999999999</v>
      </c>
      <c r="AE4537" s="1">
        <v>44932</v>
      </c>
      <c r="AF4537">
        <v>17.3535</v>
      </c>
      <c r="AG4537" s="1">
        <v>44932</v>
      </c>
      <c r="AH4537">
        <v>16.848500000000001</v>
      </c>
      <c r="AI4537" s="1">
        <v>44932</v>
      </c>
      <c r="AJ4537">
        <v>21.26</v>
      </c>
    </row>
    <row r="4538" spans="1:36" x14ac:dyDescent="0.25">
      <c r="A4538" s="1">
        <v>44935</v>
      </c>
      <c r="B4538">
        <v>31.168500000000002</v>
      </c>
      <c r="C4538" s="1">
        <v>44935</v>
      </c>
      <c r="D4538">
        <v>25.160799999999998</v>
      </c>
      <c r="E4538" s="1">
        <v>44935</v>
      </c>
      <c r="F4538">
        <v>23.189399999999999</v>
      </c>
      <c r="G4538" s="1">
        <v>44935</v>
      </c>
      <c r="H4538">
        <v>22.1463</v>
      </c>
      <c r="I4538" s="1">
        <v>44935</v>
      </c>
      <c r="J4538">
        <v>20.965599999999998</v>
      </c>
      <c r="K4538" s="1">
        <v>44935</v>
      </c>
      <c r="L4538">
        <v>19.624300000000002</v>
      </c>
      <c r="M4538" s="1">
        <v>44935</v>
      </c>
      <c r="N4538">
        <v>18.6295</v>
      </c>
      <c r="O4538" s="1">
        <v>44935</v>
      </c>
      <c r="P4538">
        <v>17.325900000000001</v>
      </c>
      <c r="Q4538" s="1">
        <v>44935</v>
      </c>
      <c r="R4538">
        <v>18.6187</v>
      </c>
      <c r="S4538" s="1">
        <v>44935</v>
      </c>
      <c r="T4538">
        <v>34.612000000000002</v>
      </c>
      <c r="U4538" s="1">
        <v>44935</v>
      </c>
      <c r="V4538">
        <v>25.2271</v>
      </c>
      <c r="W4538" s="1">
        <v>44935</v>
      </c>
      <c r="X4538">
        <v>22.957699999999999</v>
      </c>
      <c r="Y4538" s="1">
        <v>44935</v>
      </c>
      <c r="Z4538">
        <v>21.991399999999999</v>
      </c>
      <c r="AA4538" s="1">
        <v>44935</v>
      </c>
      <c r="AB4538">
        <v>20.853000000000002</v>
      </c>
      <c r="AC4538" s="1">
        <v>44935</v>
      </c>
      <c r="AD4538">
        <v>19.442699999999999</v>
      </c>
      <c r="AE4538" s="1">
        <v>44935</v>
      </c>
      <c r="AF4538">
        <v>18.4419</v>
      </c>
      <c r="AG4538" s="1">
        <v>44935</v>
      </c>
      <c r="AH4538">
        <v>17.796299999999999</v>
      </c>
      <c r="AI4538" s="1">
        <v>44935</v>
      </c>
      <c r="AJ4538">
        <v>22.081700000000001</v>
      </c>
    </row>
    <row r="4539" spans="1:36" x14ac:dyDescent="0.25">
      <c r="A4539" s="1">
        <v>44936</v>
      </c>
      <c r="B4539">
        <v>30.525700000000001</v>
      </c>
      <c r="C4539" s="1">
        <v>44936</v>
      </c>
      <c r="D4539">
        <v>24.296800000000001</v>
      </c>
      <c r="E4539" s="1">
        <v>44936</v>
      </c>
      <c r="F4539">
        <v>22.285599999999999</v>
      </c>
      <c r="G4539" s="1">
        <v>44936</v>
      </c>
      <c r="H4539">
        <v>21.1906</v>
      </c>
      <c r="I4539" s="1">
        <v>44936</v>
      </c>
      <c r="J4539">
        <v>19.751100000000001</v>
      </c>
      <c r="K4539" s="1">
        <v>44936</v>
      </c>
      <c r="L4539">
        <v>18.597300000000001</v>
      </c>
      <c r="M4539" s="1">
        <v>44936</v>
      </c>
      <c r="N4539">
        <v>17.5641</v>
      </c>
      <c r="O4539" s="1">
        <v>44936</v>
      </c>
      <c r="P4539">
        <v>16.382999999999999</v>
      </c>
      <c r="Q4539" s="1">
        <v>44936</v>
      </c>
      <c r="R4539">
        <v>18.0579</v>
      </c>
      <c r="S4539" s="1">
        <v>44936</v>
      </c>
      <c r="T4539">
        <v>33.768300000000004</v>
      </c>
      <c r="U4539" s="1">
        <v>44936</v>
      </c>
      <c r="V4539">
        <v>24.211500000000001</v>
      </c>
      <c r="W4539" s="1">
        <v>44936</v>
      </c>
      <c r="X4539">
        <v>21.9068</v>
      </c>
      <c r="Y4539" s="1">
        <v>44936</v>
      </c>
      <c r="Z4539">
        <v>20.910299999999999</v>
      </c>
      <c r="AA4539" s="1">
        <v>44936</v>
      </c>
      <c r="AB4539">
        <v>19.500499999999999</v>
      </c>
      <c r="AC4539" s="1">
        <v>44936</v>
      </c>
      <c r="AD4539">
        <v>18.2348</v>
      </c>
      <c r="AE4539" s="1">
        <v>44936</v>
      </c>
      <c r="AF4539">
        <v>17.1234</v>
      </c>
      <c r="AG4539" s="1">
        <v>44936</v>
      </c>
      <c r="AH4539">
        <v>16.812000000000001</v>
      </c>
      <c r="AI4539" s="1">
        <v>44936</v>
      </c>
      <c r="AJ4539">
        <v>21.841999999999999</v>
      </c>
    </row>
    <row r="4540" spans="1:36" x14ac:dyDescent="0.25">
      <c r="A4540" s="1">
        <v>44937</v>
      </c>
      <c r="B4540">
        <v>30.869299999999999</v>
      </c>
      <c r="C4540" s="1">
        <v>44937</v>
      </c>
      <c r="D4540">
        <v>24.642299999999999</v>
      </c>
      <c r="E4540" s="1">
        <v>44937</v>
      </c>
      <c r="F4540">
        <v>22.479500000000002</v>
      </c>
      <c r="G4540" s="1">
        <v>44937</v>
      </c>
      <c r="H4540">
        <v>21.322399999999998</v>
      </c>
      <c r="I4540" s="1">
        <v>44937</v>
      </c>
      <c r="J4540">
        <v>19.907599999999999</v>
      </c>
      <c r="K4540" s="1">
        <v>44937</v>
      </c>
      <c r="L4540">
        <v>18.740300000000001</v>
      </c>
      <c r="M4540" s="1">
        <v>44937</v>
      </c>
      <c r="N4540">
        <v>17.785599999999999</v>
      </c>
      <c r="O4540" s="1">
        <v>44937</v>
      </c>
      <c r="P4540">
        <v>16.609000000000002</v>
      </c>
      <c r="Q4540" s="1">
        <v>44937</v>
      </c>
      <c r="R4540">
        <v>18.129100000000001</v>
      </c>
      <c r="S4540" s="1">
        <v>44937</v>
      </c>
      <c r="T4540">
        <v>34.196199999999997</v>
      </c>
      <c r="U4540" s="1">
        <v>44937</v>
      </c>
      <c r="V4540">
        <v>24.476299999999998</v>
      </c>
      <c r="W4540" s="1">
        <v>44937</v>
      </c>
      <c r="X4540">
        <v>22.1692</v>
      </c>
      <c r="Y4540" s="1">
        <v>44937</v>
      </c>
      <c r="Z4540">
        <v>21.0688</v>
      </c>
      <c r="AA4540" s="1">
        <v>44937</v>
      </c>
      <c r="AB4540">
        <v>19.678899999999999</v>
      </c>
      <c r="AC4540" s="1">
        <v>44937</v>
      </c>
      <c r="AD4540">
        <v>18.4892</v>
      </c>
      <c r="AE4540" s="1">
        <v>44937</v>
      </c>
      <c r="AF4540">
        <v>17.488499999999998</v>
      </c>
      <c r="AG4540" s="1">
        <v>44937</v>
      </c>
      <c r="AH4540">
        <v>17.157499999999999</v>
      </c>
      <c r="AI4540" s="1">
        <v>44937</v>
      </c>
      <c r="AJ4540">
        <v>21.848400000000002</v>
      </c>
    </row>
    <row r="4541" spans="1:36" x14ac:dyDescent="0.25">
      <c r="A4541" s="1">
        <v>44938</v>
      </c>
      <c r="B4541">
        <v>30.127099999999999</v>
      </c>
      <c r="C4541" s="1">
        <v>44938</v>
      </c>
      <c r="D4541">
        <v>23.318899999999999</v>
      </c>
      <c r="E4541" s="1">
        <v>44938</v>
      </c>
      <c r="F4541">
        <v>20.941600000000001</v>
      </c>
      <c r="G4541" s="1">
        <v>44938</v>
      </c>
      <c r="H4541">
        <v>19.73</v>
      </c>
      <c r="I4541" s="1">
        <v>44938</v>
      </c>
      <c r="J4541">
        <v>18.344000000000001</v>
      </c>
      <c r="K4541" s="1">
        <v>44938</v>
      </c>
      <c r="L4541">
        <v>17.0944</v>
      </c>
      <c r="M4541" s="1">
        <v>44938</v>
      </c>
      <c r="N4541">
        <v>16.220099999999999</v>
      </c>
      <c r="O4541" s="1">
        <v>44938</v>
      </c>
      <c r="P4541">
        <v>15.348000000000001</v>
      </c>
      <c r="Q4541" s="1">
        <v>44938</v>
      </c>
      <c r="R4541">
        <v>17.3764</v>
      </c>
      <c r="S4541" s="1">
        <v>44938</v>
      </c>
      <c r="T4541">
        <v>32.803600000000003</v>
      </c>
      <c r="U4541" s="1">
        <v>44938</v>
      </c>
      <c r="V4541">
        <v>22.745200000000001</v>
      </c>
      <c r="W4541" s="1">
        <v>44938</v>
      </c>
      <c r="X4541">
        <v>19.715</v>
      </c>
      <c r="Y4541" s="1">
        <v>44938</v>
      </c>
      <c r="Z4541">
        <v>18.508299999999998</v>
      </c>
      <c r="AA4541" s="1">
        <v>44938</v>
      </c>
      <c r="AB4541">
        <v>17.125</v>
      </c>
      <c r="AC4541" s="1">
        <v>44938</v>
      </c>
      <c r="AD4541">
        <v>15.9869</v>
      </c>
      <c r="AE4541" s="1">
        <v>44938</v>
      </c>
      <c r="AF4541">
        <v>15.288</v>
      </c>
      <c r="AG4541" s="1">
        <v>44938</v>
      </c>
      <c r="AH4541">
        <v>15.718400000000001</v>
      </c>
      <c r="AI4541" s="1">
        <v>44938</v>
      </c>
      <c r="AJ4541">
        <v>20.682600000000001</v>
      </c>
    </row>
    <row r="4542" spans="1:36" x14ac:dyDescent="0.25">
      <c r="A4542" s="1">
        <v>44939</v>
      </c>
      <c r="B4542">
        <v>30.2882</v>
      </c>
      <c r="C4542" s="1">
        <v>44939</v>
      </c>
      <c r="D4542">
        <v>23.101700000000001</v>
      </c>
      <c r="E4542" s="1">
        <v>44939</v>
      </c>
      <c r="F4542">
        <v>20.435099999999998</v>
      </c>
      <c r="G4542" s="1">
        <v>44939</v>
      </c>
      <c r="H4542">
        <v>19.105799999999999</v>
      </c>
      <c r="I4542" s="1">
        <v>44939</v>
      </c>
      <c r="J4542">
        <v>17.6754</v>
      </c>
      <c r="K4542" s="1">
        <v>44939</v>
      </c>
      <c r="L4542">
        <v>16.314299999999999</v>
      </c>
      <c r="M4542" s="1">
        <v>44939</v>
      </c>
      <c r="N4542">
        <v>15.432700000000001</v>
      </c>
      <c r="O4542" s="1">
        <v>44939</v>
      </c>
      <c r="P4542">
        <v>14.636200000000001</v>
      </c>
      <c r="Q4542" s="1">
        <v>44939</v>
      </c>
      <c r="R4542">
        <v>16.960999999999999</v>
      </c>
      <c r="S4542" s="1">
        <v>44939</v>
      </c>
      <c r="T4542">
        <v>33.150799999999997</v>
      </c>
      <c r="U4542" s="1">
        <v>44939</v>
      </c>
      <c r="V4542">
        <v>22.7226</v>
      </c>
      <c r="W4542" s="1">
        <v>44939</v>
      </c>
      <c r="X4542">
        <v>19.150500000000001</v>
      </c>
      <c r="Y4542" s="1">
        <v>44939</v>
      </c>
      <c r="Z4542">
        <v>17.677600000000002</v>
      </c>
      <c r="AA4542" s="1">
        <v>44939</v>
      </c>
      <c r="AB4542">
        <v>16.2148</v>
      </c>
      <c r="AC4542" s="1">
        <v>44939</v>
      </c>
      <c r="AD4542">
        <v>14.8657</v>
      </c>
      <c r="AE4542" s="1">
        <v>44939</v>
      </c>
      <c r="AF4542">
        <v>14.2357</v>
      </c>
      <c r="AG4542" s="1">
        <v>44939</v>
      </c>
      <c r="AH4542">
        <v>14.888400000000001</v>
      </c>
      <c r="AI4542" s="1">
        <v>44939</v>
      </c>
      <c r="AJ4542">
        <v>20.4116</v>
      </c>
    </row>
    <row r="4543" spans="1:36" x14ac:dyDescent="0.25">
      <c r="A4543" s="1">
        <v>44943</v>
      </c>
      <c r="B4543">
        <v>31.110099999999999</v>
      </c>
      <c r="C4543" s="1">
        <v>44943</v>
      </c>
      <c r="D4543">
        <v>23.854099999999999</v>
      </c>
      <c r="E4543" s="1">
        <v>44943</v>
      </c>
      <c r="F4543">
        <v>21.106300000000001</v>
      </c>
      <c r="G4543" s="1">
        <v>44943</v>
      </c>
      <c r="H4543">
        <v>19.713100000000001</v>
      </c>
      <c r="I4543" s="1">
        <v>44943</v>
      </c>
      <c r="J4543">
        <v>17.994499999999999</v>
      </c>
      <c r="K4543" s="1">
        <v>44943</v>
      </c>
      <c r="L4543">
        <v>16.751799999999999</v>
      </c>
      <c r="M4543" s="1">
        <v>44943</v>
      </c>
      <c r="N4543">
        <v>15.684699999999999</v>
      </c>
      <c r="O4543" s="1">
        <v>44943</v>
      </c>
      <c r="P4543">
        <v>14.715299999999999</v>
      </c>
      <c r="Q4543" s="1">
        <v>44943</v>
      </c>
      <c r="R4543">
        <v>17.218900000000001</v>
      </c>
      <c r="S4543" s="1">
        <v>44943</v>
      </c>
      <c r="T4543">
        <v>34.4953</v>
      </c>
      <c r="U4543" s="1">
        <v>44943</v>
      </c>
      <c r="V4543">
        <v>24.372399999999999</v>
      </c>
      <c r="W4543" s="1">
        <v>44943</v>
      </c>
      <c r="X4543">
        <v>20.878699999999998</v>
      </c>
      <c r="Y4543" s="1">
        <v>44943</v>
      </c>
      <c r="Z4543">
        <v>19.386600000000001</v>
      </c>
      <c r="AA4543" s="1">
        <v>44943</v>
      </c>
      <c r="AB4543">
        <v>17.841100000000001</v>
      </c>
      <c r="AC4543" s="1">
        <v>44943</v>
      </c>
      <c r="AD4543">
        <v>16.4785</v>
      </c>
      <c r="AE4543" s="1">
        <v>44943</v>
      </c>
      <c r="AF4543">
        <v>15.490500000000001</v>
      </c>
      <c r="AG4543" s="1">
        <v>44943</v>
      </c>
      <c r="AH4543">
        <v>15.6126</v>
      </c>
      <c r="AI4543" s="1">
        <v>44943</v>
      </c>
      <c r="AJ4543">
        <v>21.066500000000001</v>
      </c>
    </row>
    <row r="4544" spans="1:36" x14ac:dyDescent="0.25">
      <c r="A4544" s="1">
        <v>44944</v>
      </c>
      <c r="B4544">
        <v>31.4483</v>
      </c>
      <c r="C4544" s="1">
        <v>44944</v>
      </c>
      <c r="D4544">
        <v>24.433800000000002</v>
      </c>
      <c r="E4544" s="1">
        <v>44944</v>
      </c>
      <c r="F4544">
        <v>21.950299999999999</v>
      </c>
      <c r="G4544" s="1">
        <v>44944</v>
      </c>
      <c r="H4544">
        <v>20.6568</v>
      </c>
      <c r="I4544" s="1">
        <v>44944</v>
      </c>
      <c r="J4544">
        <v>18.947199999999999</v>
      </c>
      <c r="K4544" s="1">
        <v>44944</v>
      </c>
      <c r="L4544">
        <v>17.634499999999999</v>
      </c>
      <c r="M4544" s="1">
        <v>44944</v>
      </c>
      <c r="N4544">
        <v>16.4544</v>
      </c>
      <c r="O4544" s="1">
        <v>44944</v>
      </c>
      <c r="P4544">
        <v>15.235200000000001</v>
      </c>
      <c r="Q4544" s="1">
        <v>44944</v>
      </c>
      <c r="R4544">
        <v>17.3352</v>
      </c>
      <c r="S4544" s="1">
        <v>44944</v>
      </c>
      <c r="T4544">
        <v>35.042200000000001</v>
      </c>
      <c r="U4544" s="1">
        <v>44944</v>
      </c>
      <c r="V4544">
        <v>24.901199999999999</v>
      </c>
      <c r="W4544" s="1">
        <v>44944</v>
      </c>
      <c r="X4544">
        <v>21.710999999999999</v>
      </c>
      <c r="Y4544" s="1">
        <v>44944</v>
      </c>
      <c r="Z4544">
        <v>20.392800000000001</v>
      </c>
      <c r="AA4544" s="1">
        <v>44944</v>
      </c>
      <c r="AB4544">
        <v>18.7424</v>
      </c>
      <c r="AC4544" s="1">
        <v>44944</v>
      </c>
      <c r="AD4544">
        <v>17.269100000000002</v>
      </c>
      <c r="AE4544" s="1">
        <v>44944</v>
      </c>
      <c r="AF4544">
        <v>16.109100000000002</v>
      </c>
      <c r="AG4544" s="1">
        <v>44944</v>
      </c>
      <c r="AH4544">
        <v>15.8508</v>
      </c>
      <c r="AI4544" s="1">
        <v>44944</v>
      </c>
      <c r="AJ4544">
        <v>20.9971</v>
      </c>
    </row>
    <row r="4545" spans="1:36" x14ac:dyDescent="0.25">
      <c r="A4545" s="1">
        <v>44945</v>
      </c>
      <c r="B4545">
        <v>31.660699999999999</v>
      </c>
      <c r="C4545" s="1">
        <v>44945</v>
      </c>
      <c r="D4545">
        <v>24.7818</v>
      </c>
      <c r="E4545" s="1">
        <v>44945</v>
      </c>
      <c r="F4545">
        <v>22.2456</v>
      </c>
      <c r="G4545" s="1">
        <v>44945</v>
      </c>
      <c r="H4545">
        <v>20.862500000000001</v>
      </c>
      <c r="I4545" s="1">
        <v>44945</v>
      </c>
      <c r="J4545">
        <v>19.294499999999999</v>
      </c>
      <c r="K4545" s="1">
        <v>44945</v>
      </c>
      <c r="L4545">
        <v>17.811</v>
      </c>
      <c r="M4545" s="1">
        <v>44945</v>
      </c>
      <c r="N4545">
        <v>16.534300000000002</v>
      </c>
      <c r="O4545" s="1">
        <v>44945</v>
      </c>
      <c r="P4545">
        <v>15.075200000000001</v>
      </c>
      <c r="Q4545" s="1">
        <v>44945</v>
      </c>
      <c r="R4545">
        <v>17.086099999999998</v>
      </c>
      <c r="S4545" s="1">
        <v>44945</v>
      </c>
      <c r="T4545">
        <v>35.291200000000003</v>
      </c>
      <c r="U4545" s="1">
        <v>44945</v>
      </c>
      <c r="V4545">
        <v>25.153300000000002</v>
      </c>
      <c r="W4545" s="1">
        <v>44945</v>
      </c>
      <c r="X4545">
        <v>21.947900000000001</v>
      </c>
      <c r="Y4545" s="1">
        <v>44945</v>
      </c>
      <c r="Z4545">
        <v>20.503</v>
      </c>
      <c r="AA4545" s="1">
        <v>44945</v>
      </c>
      <c r="AB4545">
        <v>19.045100000000001</v>
      </c>
      <c r="AC4545" s="1">
        <v>44945</v>
      </c>
      <c r="AD4545">
        <v>17.384499999999999</v>
      </c>
      <c r="AE4545" s="1">
        <v>44945</v>
      </c>
      <c r="AF4545">
        <v>16.118500000000001</v>
      </c>
      <c r="AG4545" s="1">
        <v>44945</v>
      </c>
      <c r="AH4545">
        <v>15.6793</v>
      </c>
      <c r="AI4545" s="1">
        <v>44945</v>
      </c>
      <c r="AJ4545">
        <v>20.630500000000001</v>
      </c>
    </row>
    <row r="4546" spans="1:36" x14ac:dyDescent="0.25">
      <c r="A4546" s="1">
        <v>44946</v>
      </c>
      <c r="B4546">
        <v>31.183800000000002</v>
      </c>
      <c r="C4546" s="1">
        <v>44946</v>
      </c>
      <c r="D4546">
        <v>24.16</v>
      </c>
      <c r="E4546" s="1">
        <v>44946</v>
      </c>
      <c r="F4546">
        <v>21.422599999999999</v>
      </c>
      <c r="G4546" s="1">
        <v>44946</v>
      </c>
      <c r="H4546">
        <v>20.021699999999999</v>
      </c>
      <c r="I4546" s="1">
        <v>44946</v>
      </c>
      <c r="J4546">
        <v>18.618200000000002</v>
      </c>
      <c r="K4546" s="1">
        <v>44946</v>
      </c>
      <c r="L4546">
        <v>16.990500000000001</v>
      </c>
      <c r="M4546" s="1">
        <v>44946</v>
      </c>
      <c r="N4546">
        <v>15.864100000000001</v>
      </c>
      <c r="O4546" s="1">
        <v>44946</v>
      </c>
      <c r="P4546">
        <v>14.6531</v>
      </c>
      <c r="Q4546" s="1">
        <v>44946</v>
      </c>
      <c r="R4546">
        <v>17.188600000000001</v>
      </c>
      <c r="S4546" s="1">
        <v>44946</v>
      </c>
      <c r="T4546">
        <v>34.886400000000002</v>
      </c>
      <c r="U4546" s="1">
        <v>44946</v>
      </c>
      <c r="V4546">
        <v>24.5932</v>
      </c>
      <c r="W4546" s="1">
        <v>44946</v>
      </c>
      <c r="X4546">
        <v>21.206</v>
      </c>
      <c r="Y4546" s="1">
        <v>44946</v>
      </c>
      <c r="Z4546">
        <v>19.680800000000001</v>
      </c>
      <c r="AA4546" s="1">
        <v>44946</v>
      </c>
      <c r="AB4546">
        <v>18.1755</v>
      </c>
      <c r="AC4546" s="1">
        <v>44946</v>
      </c>
      <c r="AD4546">
        <v>16.633099999999999</v>
      </c>
      <c r="AE4546" s="1">
        <v>44946</v>
      </c>
      <c r="AF4546">
        <v>15.4908</v>
      </c>
      <c r="AG4546" s="1">
        <v>44946</v>
      </c>
      <c r="AH4546">
        <v>15.5061</v>
      </c>
      <c r="AI4546" s="1">
        <v>44946</v>
      </c>
      <c r="AJ4546">
        <v>20.620899999999999</v>
      </c>
    </row>
    <row r="4547" spans="1:36" x14ac:dyDescent="0.25">
      <c r="A4547" s="1">
        <v>44949</v>
      </c>
      <c r="B4547">
        <v>31.476500000000001</v>
      </c>
      <c r="C4547" s="1">
        <v>44949</v>
      </c>
      <c r="D4547">
        <v>24.3001</v>
      </c>
      <c r="E4547" s="1">
        <v>44949</v>
      </c>
      <c r="F4547">
        <v>21.393699999999999</v>
      </c>
      <c r="G4547" s="1">
        <v>44949</v>
      </c>
      <c r="H4547">
        <v>19.870899999999999</v>
      </c>
      <c r="I4547" s="1">
        <v>44949</v>
      </c>
      <c r="J4547">
        <v>18.279299999999999</v>
      </c>
      <c r="K4547" s="1">
        <v>44949</v>
      </c>
      <c r="L4547">
        <v>16.849699999999999</v>
      </c>
      <c r="M4547" s="1">
        <v>44949</v>
      </c>
      <c r="N4547">
        <v>15.827500000000001</v>
      </c>
      <c r="O4547" s="1">
        <v>44949</v>
      </c>
      <c r="P4547">
        <v>14.85</v>
      </c>
      <c r="Q4547" s="1">
        <v>44949</v>
      </c>
      <c r="R4547">
        <v>17.376899999999999</v>
      </c>
      <c r="S4547" s="1">
        <v>44949</v>
      </c>
      <c r="T4547">
        <v>34.9754</v>
      </c>
      <c r="U4547" s="1">
        <v>44949</v>
      </c>
      <c r="V4547">
        <v>24.836500000000001</v>
      </c>
      <c r="W4547" s="1">
        <v>44949</v>
      </c>
      <c r="X4547">
        <v>21.0914</v>
      </c>
      <c r="Y4547" s="1">
        <v>44949</v>
      </c>
      <c r="Z4547">
        <v>19.383500000000002</v>
      </c>
      <c r="AA4547" s="1">
        <v>44949</v>
      </c>
      <c r="AB4547">
        <v>17.7029</v>
      </c>
      <c r="AC4547" s="1">
        <v>44949</v>
      </c>
      <c r="AD4547">
        <v>16.314299999999999</v>
      </c>
      <c r="AE4547" s="1">
        <v>44949</v>
      </c>
      <c r="AF4547">
        <v>15.3619</v>
      </c>
      <c r="AG4547" s="1">
        <v>44949</v>
      </c>
      <c r="AH4547">
        <v>15.6936</v>
      </c>
      <c r="AI4547" s="1">
        <v>44949</v>
      </c>
      <c r="AJ4547">
        <v>20.669499999999999</v>
      </c>
    </row>
    <row r="4548" spans="1:36" x14ac:dyDescent="0.25">
      <c r="A4548" s="1">
        <v>44950</v>
      </c>
      <c r="B4548">
        <v>31.138100000000001</v>
      </c>
      <c r="C4548" s="1">
        <v>44950</v>
      </c>
      <c r="D4548">
        <v>23.901399999999999</v>
      </c>
      <c r="E4548" s="1">
        <v>44950</v>
      </c>
      <c r="F4548">
        <v>20.921900000000001</v>
      </c>
      <c r="G4548" s="1">
        <v>44950</v>
      </c>
      <c r="H4548">
        <v>19.388200000000001</v>
      </c>
      <c r="I4548" s="1">
        <v>44950</v>
      </c>
      <c r="J4548">
        <v>17.7273</v>
      </c>
      <c r="K4548" s="1">
        <v>44950</v>
      </c>
      <c r="L4548">
        <v>16.363499999999998</v>
      </c>
      <c r="M4548" s="1">
        <v>44950</v>
      </c>
      <c r="N4548">
        <v>15.374000000000001</v>
      </c>
      <c r="O4548" s="1">
        <v>44950</v>
      </c>
      <c r="P4548">
        <v>14.477600000000001</v>
      </c>
      <c r="Q4548" s="1">
        <v>44950</v>
      </c>
      <c r="R4548">
        <v>16.9496</v>
      </c>
      <c r="S4548" s="1">
        <v>44950</v>
      </c>
      <c r="T4548">
        <v>34.691299999999998</v>
      </c>
      <c r="U4548" s="1">
        <v>44950</v>
      </c>
      <c r="V4548">
        <v>24.384899999999998</v>
      </c>
      <c r="W4548" s="1">
        <v>44950</v>
      </c>
      <c r="X4548">
        <v>20.584399999999999</v>
      </c>
      <c r="Y4548" s="1">
        <v>44950</v>
      </c>
      <c r="Z4548">
        <v>18.8231</v>
      </c>
      <c r="AA4548" s="1">
        <v>44950</v>
      </c>
      <c r="AB4548">
        <v>17.3352</v>
      </c>
      <c r="AC4548" s="1">
        <v>44950</v>
      </c>
      <c r="AD4548">
        <v>16.009699999999999</v>
      </c>
      <c r="AE4548" s="1">
        <v>44950</v>
      </c>
      <c r="AF4548">
        <v>14.980700000000001</v>
      </c>
      <c r="AG4548" s="1">
        <v>44950</v>
      </c>
      <c r="AH4548">
        <v>15.408899999999999</v>
      </c>
      <c r="AI4548" s="1">
        <v>44950</v>
      </c>
      <c r="AJ4548">
        <v>19.7605</v>
      </c>
    </row>
    <row r="4549" spans="1:36" x14ac:dyDescent="0.25">
      <c r="A4549" s="1">
        <v>44951</v>
      </c>
      <c r="B4549">
        <v>31.092700000000001</v>
      </c>
      <c r="C4549" s="1">
        <v>44951</v>
      </c>
      <c r="D4549">
        <v>23.883099999999999</v>
      </c>
      <c r="E4549" s="1">
        <v>44951</v>
      </c>
      <c r="F4549">
        <v>20.9589</v>
      </c>
      <c r="G4549" s="1">
        <v>44951</v>
      </c>
      <c r="H4549">
        <v>19.429600000000001</v>
      </c>
      <c r="I4549" s="1">
        <v>44951</v>
      </c>
      <c r="J4549">
        <v>17.766999999999999</v>
      </c>
      <c r="K4549" s="1">
        <v>44951</v>
      </c>
      <c r="L4549">
        <v>16.372900000000001</v>
      </c>
      <c r="M4549" s="1">
        <v>44951</v>
      </c>
      <c r="N4549">
        <v>15.409800000000001</v>
      </c>
      <c r="O4549" s="1">
        <v>44951</v>
      </c>
      <c r="P4549">
        <v>14.526</v>
      </c>
      <c r="Q4549" s="1">
        <v>44951</v>
      </c>
      <c r="R4549">
        <v>16.805399999999999</v>
      </c>
      <c r="S4549" s="1">
        <v>44951</v>
      </c>
      <c r="T4549">
        <v>34.496699999999997</v>
      </c>
      <c r="U4549" s="1">
        <v>44951</v>
      </c>
      <c r="V4549">
        <v>24.0867</v>
      </c>
      <c r="W4549" s="1">
        <v>44951</v>
      </c>
      <c r="X4549">
        <v>20.511700000000001</v>
      </c>
      <c r="Y4549" s="1">
        <v>44951</v>
      </c>
      <c r="Z4549">
        <v>18.886900000000001</v>
      </c>
      <c r="AA4549" s="1">
        <v>44951</v>
      </c>
      <c r="AB4549">
        <v>17.2212</v>
      </c>
      <c r="AC4549" s="1">
        <v>44951</v>
      </c>
      <c r="AD4549">
        <v>15.7537</v>
      </c>
      <c r="AE4549" s="1">
        <v>44951</v>
      </c>
      <c r="AF4549">
        <v>14.780900000000001</v>
      </c>
      <c r="AG4549" s="1">
        <v>44951</v>
      </c>
      <c r="AH4549">
        <v>14.9086</v>
      </c>
      <c r="AI4549" s="1">
        <v>44951</v>
      </c>
      <c r="AJ4549">
        <v>20.0288</v>
      </c>
    </row>
    <row r="4550" spans="1:36" x14ac:dyDescent="0.25">
      <c r="A4550" s="1">
        <v>44952</v>
      </c>
      <c r="B4550">
        <v>30.9849</v>
      </c>
      <c r="C4550" s="1">
        <v>44952</v>
      </c>
      <c r="D4550">
        <v>23.6693</v>
      </c>
      <c r="E4550" s="1">
        <v>44952</v>
      </c>
      <c r="F4550">
        <v>20.575299999999999</v>
      </c>
      <c r="G4550" s="1">
        <v>44952</v>
      </c>
      <c r="H4550">
        <v>19.002700000000001</v>
      </c>
      <c r="I4550" s="1">
        <v>44952</v>
      </c>
      <c r="J4550">
        <v>17.416699999999999</v>
      </c>
      <c r="K4550" s="1">
        <v>44952</v>
      </c>
      <c r="L4550">
        <v>16.067599999999999</v>
      </c>
      <c r="M4550" s="1">
        <v>44952</v>
      </c>
      <c r="N4550">
        <v>15.128</v>
      </c>
      <c r="O4550" s="1">
        <v>44952</v>
      </c>
      <c r="P4550">
        <v>14.2918</v>
      </c>
      <c r="Q4550" s="1">
        <v>44952</v>
      </c>
      <c r="R4550">
        <v>16.631699999999999</v>
      </c>
      <c r="S4550" s="1">
        <v>44952</v>
      </c>
      <c r="T4550">
        <v>34.027500000000003</v>
      </c>
      <c r="U4550" s="1">
        <v>44952</v>
      </c>
      <c r="V4550">
        <v>23.664000000000001</v>
      </c>
      <c r="W4550" s="1">
        <v>44952</v>
      </c>
      <c r="X4550">
        <v>20.0428</v>
      </c>
      <c r="Y4550" s="1">
        <v>44952</v>
      </c>
      <c r="Z4550">
        <v>18.410399999999999</v>
      </c>
      <c r="AA4550" s="1">
        <v>44952</v>
      </c>
      <c r="AB4550">
        <v>16.758099999999999</v>
      </c>
      <c r="AC4550" s="1">
        <v>44952</v>
      </c>
      <c r="AD4550">
        <v>15.2912</v>
      </c>
      <c r="AE4550" s="1">
        <v>44952</v>
      </c>
      <c r="AF4550">
        <v>14.351000000000001</v>
      </c>
      <c r="AG4550" s="1">
        <v>44952</v>
      </c>
      <c r="AH4550">
        <v>14.712199999999999</v>
      </c>
      <c r="AI4550" s="1">
        <v>44952</v>
      </c>
      <c r="AJ4550">
        <v>19.298999999999999</v>
      </c>
    </row>
    <row r="4551" spans="1:36" x14ac:dyDescent="0.25">
      <c r="A4551" s="1">
        <v>44953</v>
      </c>
      <c r="B4551">
        <v>30.9297</v>
      </c>
      <c r="C4551" s="1">
        <v>44953</v>
      </c>
      <c r="D4551">
        <v>23.618600000000001</v>
      </c>
      <c r="E4551" s="1">
        <v>44953</v>
      </c>
      <c r="F4551">
        <v>20.428100000000001</v>
      </c>
      <c r="G4551" s="1">
        <v>44953</v>
      </c>
      <c r="H4551">
        <v>18.819199999999999</v>
      </c>
      <c r="I4551" s="1">
        <v>44953</v>
      </c>
      <c r="J4551">
        <v>17.078299999999999</v>
      </c>
      <c r="K4551" s="1">
        <v>44953</v>
      </c>
      <c r="L4551">
        <v>15.8276</v>
      </c>
      <c r="M4551" s="1">
        <v>44953</v>
      </c>
      <c r="N4551">
        <v>14.861599999999999</v>
      </c>
      <c r="O4551" s="1">
        <v>44953</v>
      </c>
      <c r="P4551">
        <v>13.9634</v>
      </c>
      <c r="Q4551" s="1">
        <v>44953</v>
      </c>
      <c r="R4551">
        <v>16.628799999999998</v>
      </c>
      <c r="S4551" s="1">
        <v>44953</v>
      </c>
      <c r="T4551">
        <v>33.879199999999997</v>
      </c>
      <c r="U4551" s="1">
        <v>44953</v>
      </c>
      <c r="V4551">
        <v>23.467099999999999</v>
      </c>
      <c r="W4551" s="1">
        <v>44953</v>
      </c>
      <c r="X4551">
        <v>19.721800000000002</v>
      </c>
      <c r="Y4551" s="1">
        <v>44953</v>
      </c>
      <c r="Z4551">
        <v>18.035399999999999</v>
      </c>
      <c r="AA4551" s="1">
        <v>44953</v>
      </c>
      <c r="AB4551">
        <v>16.239899999999999</v>
      </c>
      <c r="AC4551" s="1">
        <v>44953</v>
      </c>
      <c r="AD4551">
        <v>14.829700000000001</v>
      </c>
      <c r="AE4551" s="1">
        <v>44953</v>
      </c>
      <c r="AF4551">
        <v>13.8771</v>
      </c>
      <c r="AG4551" s="1">
        <v>44953</v>
      </c>
      <c r="AH4551">
        <v>14.3055</v>
      </c>
      <c r="AI4551" s="1">
        <v>44953</v>
      </c>
      <c r="AJ4551">
        <v>19.416</v>
      </c>
    </row>
    <row r="4552" spans="1:36" x14ac:dyDescent="0.25">
      <c r="A4552" s="1">
        <v>44956</v>
      </c>
      <c r="B4552">
        <v>31.901700000000002</v>
      </c>
      <c r="C4552" s="1">
        <v>44956</v>
      </c>
      <c r="D4552">
        <v>24.729800000000001</v>
      </c>
      <c r="E4552" s="1">
        <v>44956</v>
      </c>
      <c r="F4552">
        <v>21.6296</v>
      </c>
      <c r="G4552" s="1">
        <v>44956</v>
      </c>
      <c r="H4552">
        <v>20.032399999999999</v>
      </c>
      <c r="I4552" s="1">
        <v>44956</v>
      </c>
      <c r="J4552">
        <v>18.240100000000002</v>
      </c>
      <c r="K4552" s="1">
        <v>44956</v>
      </c>
      <c r="L4552">
        <v>16.812000000000001</v>
      </c>
      <c r="M4552" s="1">
        <v>44956</v>
      </c>
      <c r="N4552">
        <v>15.813700000000001</v>
      </c>
      <c r="O4552" s="1">
        <v>44956</v>
      </c>
      <c r="P4552">
        <v>14.731299999999999</v>
      </c>
      <c r="Q4552" s="1">
        <v>44956</v>
      </c>
      <c r="R4552">
        <v>17.052399999999999</v>
      </c>
      <c r="S4552" s="1">
        <v>44956</v>
      </c>
      <c r="T4552">
        <v>35.145000000000003</v>
      </c>
      <c r="U4552" s="1">
        <v>44956</v>
      </c>
      <c r="V4552">
        <v>24.875800000000002</v>
      </c>
      <c r="W4552" s="1">
        <v>44956</v>
      </c>
      <c r="X4552">
        <v>21.253299999999999</v>
      </c>
      <c r="Y4552" s="1">
        <v>44956</v>
      </c>
      <c r="Z4552">
        <v>19.660299999999999</v>
      </c>
      <c r="AA4552" s="1">
        <v>44956</v>
      </c>
      <c r="AB4552">
        <v>17.998100000000001</v>
      </c>
      <c r="AC4552" s="1">
        <v>44956</v>
      </c>
      <c r="AD4552">
        <v>16.432300000000001</v>
      </c>
      <c r="AE4552" s="1">
        <v>44956</v>
      </c>
      <c r="AF4552">
        <v>15.214</v>
      </c>
      <c r="AG4552" s="1">
        <v>44956</v>
      </c>
      <c r="AH4552">
        <v>15.207800000000001</v>
      </c>
      <c r="AI4552" s="1">
        <v>44956</v>
      </c>
      <c r="AJ4552">
        <v>21.061299999999999</v>
      </c>
    </row>
    <row r="4553" spans="1:36" x14ac:dyDescent="0.25">
      <c r="A4553" s="1">
        <v>44957</v>
      </c>
      <c r="B4553">
        <v>31.535</v>
      </c>
      <c r="C4553" s="1">
        <v>44957</v>
      </c>
      <c r="D4553">
        <v>24.254300000000001</v>
      </c>
      <c r="E4553" s="1">
        <v>44957</v>
      </c>
      <c r="F4553">
        <v>21.022600000000001</v>
      </c>
      <c r="G4553" s="1">
        <v>44957</v>
      </c>
      <c r="H4553">
        <v>19.3553</v>
      </c>
      <c r="I4553" s="1">
        <v>44957</v>
      </c>
      <c r="J4553">
        <v>17.635999999999999</v>
      </c>
      <c r="K4553" s="1">
        <v>44957</v>
      </c>
      <c r="L4553">
        <v>16.2089</v>
      </c>
      <c r="M4553" s="1">
        <v>44957</v>
      </c>
      <c r="N4553">
        <v>15.151899999999999</v>
      </c>
      <c r="O4553" s="1">
        <v>44957</v>
      </c>
      <c r="P4553">
        <v>14.2644</v>
      </c>
      <c r="Q4553" s="1">
        <v>44957</v>
      </c>
      <c r="R4553">
        <v>16.803799999999999</v>
      </c>
      <c r="S4553" s="1">
        <v>44957</v>
      </c>
      <c r="T4553">
        <v>35.599800000000002</v>
      </c>
      <c r="U4553" s="1">
        <v>44957</v>
      </c>
      <c r="V4553">
        <v>24.691800000000001</v>
      </c>
      <c r="W4553" s="1">
        <v>44957</v>
      </c>
      <c r="X4553">
        <v>20.871200000000002</v>
      </c>
      <c r="Y4553" s="1">
        <v>44957</v>
      </c>
      <c r="Z4553">
        <v>19.110399999999998</v>
      </c>
      <c r="AA4553" s="1">
        <v>44957</v>
      </c>
      <c r="AB4553">
        <v>17.226199999999999</v>
      </c>
      <c r="AC4553" s="1">
        <v>44957</v>
      </c>
      <c r="AD4553">
        <v>15.506399999999999</v>
      </c>
      <c r="AE4553" s="1">
        <v>44957</v>
      </c>
      <c r="AF4553">
        <v>14.3881</v>
      </c>
      <c r="AG4553" s="1">
        <v>44957</v>
      </c>
      <c r="AH4553">
        <v>15.0276</v>
      </c>
      <c r="AI4553" s="1">
        <v>44957</v>
      </c>
      <c r="AJ4553">
        <v>20.6784</v>
      </c>
    </row>
    <row r="4554" spans="1:36" x14ac:dyDescent="0.25">
      <c r="A4554" s="1">
        <v>44958</v>
      </c>
      <c r="B4554">
        <v>30.802900000000001</v>
      </c>
      <c r="C4554" s="1">
        <v>44958</v>
      </c>
      <c r="D4554">
        <v>23.388500000000001</v>
      </c>
      <c r="E4554" s="1">
        <v>44958</v>
      </c>
      <c r="F4554">
        <v>20.082100000000001</v>
      </c>
      <c r="G4554" s="1">
        <v>44958</v>
      </c>
      <c r="H4554">
        <v>18.4328</v>
      </c>
      <c r="I4554" s="1">
        <v>44958</v>
      </c>
      <c r="J4554">
        <v>16.814499999999999</v>
      </c>
      <c r="K4554" s="1">
        <v>44958</v>
      </c>
      <c r="L4554">
        <v>15.2767</v>
      </c>
      <c r="M4554" s="1">
        <v>44958</v>
      </c>
      <c r="N4554">
        <v>14.3348</v>
      </c>
      <c r="O4554" s="1">
        <v>44958</v>
      </c>
      <c r="P4554">
        <v>13.6509</v>
      </c>
      <c r="Q4554" s="1">
        <v>44958</v>
      </c>
      <c r="R4554">
        <v>16.384899999999998</v>
      </c>
      <c r="S4554" s="1">
        <v>44958</v>
      </c>
      <c r="T4554">
        <v>34.619900000000001</v>
      </c>
      <c r="U4554" s="1">
        <v>44958</v>
      </c>
      <c r="V4554">
        <v>23.817699999999999</v>
      </c>
      <c r="W4554" s="1">
        <v>44958</v>
      </c>
      <c r="X4554">
        <v>19.538399999999999</v>
      </c>
      <c r="Y4554" s="1">
        <v>44958</v>
      </c>
      <c r="Z4554">
        <v>17.636199999999999</v>
      </c>
      <c r="AA4554" s="1">
        <v>44958</v>
      </c>
      <c r="AB4554">
        <v>15.8001</v>
      </c>
      <c r="AC4554" s="1">
        <v>44958</v>
      </c>
      <c r="AD4554">
        <v>14.196899999999999</v>
      </c>
      <c r="AE4554" s="1">
        <v>44958</v>
      </c>
      <c r="AF4554">
        <v>13.5022</v>
      </c>
      <c r="AG4554" s="1">
        <v>44958</v>
      </c>
      <c r="AH4554">
        <v>14.6501</v>
      </c>
      <c r="AI4554" s="1">
        <v>44958</v>
      </c>
      <c r="AJ4554">
        <v>18.241199999999999</v>
      </c>
    </row>
    <row r="4555" spans="1:36" x14ac:dyDescent="0.25">
      <c r="A4555" s="1">
        <v>44959</v>
      </c>
      <c r="B4555">
        <v>31.9481</v>
      </c>
      <c r="C4555" s="1">
        <v>44959</v>
      </c>
      <c r="D4555">
        <v>24.189599999999999</v>
      </c>
      <c r="E4555" s="1">
        <v>44959</v>
      </c>
      <c r="F4555">
        <v>20.511399999999998</v>
      </c>
      <c r="G4555" s="1">
        <v>44959</v>
      </c>
      <c r="H4555">
        <v>18.741700000000002</v>
      </c>
      <c r="I4555" s="1">
        <v>44959</v>
      </c>
      <c r="J4555">
        <v>17.1221</v>
      </c>
      <c r="K4555" s="1">
        <v>44959</v>
      </c>
      <c r="L4555">
        <v>15.6897</v>
      </c>
      <c r="M4555" s="1">
        <v>44959</v>
      </c>
      <c r="N4555">
        <v>14.857100000000001</v>
      </c>
      <c r="O4555" s="1">
        <v>44959</v>
      </c>
      <c r="P4555">
        <v>14.285600000000001</v>
      </c>
      <c r="Q4555" s="1">
        <v>44959</v>
      </c>
      <c r="R4555">
        <v>16.781400000000001</v>
      </c>
      <c r="S4555" s="1">
        <v>44959</v>
      </c>
      <c r="T4555">
        <v>35.709000000000003</v>
      </c>
      <c r="U4555" s="1">
        <v>44959</v>
      </c>
      <c r="V4555">
        <v>24.745100000000001</v>
      </c>
      <c r="W4555" s="1">
        <v>44959</v>
      </c>
      <c r="X4555">
        <v>20.015499999999999</v>
      </c>
      <c r="Y4555" s="1">
        <v>44959</v>
      </c>
      <c r="Z4555">
        <v>17.8597</v>
      </c>
      <c r="AA4555" s="1">
        <v>44959</v>
      </c>
      <c r="AB4555">
        <v>16.073399999999999</v>
      </c>
      <c r="AC4555" s="1">
        <v>44959</v>
      </c>
      <c r="AD4555">
        <v>14.9076</v>
      </c>
      <c r="AE4555" s="1">
        <v>44959</v>
      </c>
      <c r="AF4555">
        <v>14.3445</v>
      </c>
      <c r="AG4555" s="1">
        <v>44959</v>
      </c>
      <c r="AH4555">
        <v>15.401199999999999</v>
      </c>
      <c r="AI4555" s="1">
        <v>44959</v>
      </c>
      <c r="AJ4555">
        <v>21.7654</v>
      </c>
    </row>
    <row r="4556" spans="1:36" x14ac:dyDescent="0.25">
      <c r="A4556" s="1">
        <v>44960</v>
      </c>
      <c r="B4556">
        <v>31.415400000000002</v>
      </c>
      <c r="C4556" s="1">
        <v>44960</v>
      </c>
      <c r="D4556">
        <v>23.9893</v>
      </c>
      <c r="E4556" s="1">
        <v>44960</v>
      </c>
      <c r="F4556">
        <v>20.569299999999998</v>
      </c>
      <c r="G4556" s="1">
        <v>44960</v>
      </c>
      <c r="H4556">
        <v>18.859000000000002</v>
      </c>
      <c r="I4556" s="1">
        <v>44960</v>
      </c>
      <c r="J4556">
        <v>17.170200000000001</v>
      </c>
      <c r="K4556" s="1">
        <v>44960</v>
      </c>
      <c r="L4556">
        <v>15.8718</v>
      </c>
      <c r="M4556" s="1">
        <v>44960</v>
      </c>
      <c r="N4556">
        <v>15.0144</v>
      </c>
      <c r="O4556" s="1">
        <v>44960</v>
      </c>
      <c r="P4556">
        <v>14.3443</v>
      </c>
      <c r="Q4556" s="1">
        <v>44960</v>
      </c>
      <c r="R4556">
        <v>16.456900000000001</v>
      </c>
      <c r="S4556" s="1">
        <v>44960</v>
      </c>
      <c r="T4556">
        <v>35.055599999999998</v>
      </c>
      <c r="U4556" s="1">
        <v>44960</v>
      </c>
      <c r="V4556">
        <v>24.2134</v>
      </c>
      <c r="W4556" s="1">
        <v>44960</v>
      </c>
      <c r="X4556">
        <v>19.938400000000001</v>
      </c>
      <c r="Y4556" s="1">
        <v>44960</v>
      </c>
      <c r="Z4556">
        <v>18.001799999999999</v>
      </c>
      <c r="AA4556" s="1">
        <v>44960</v>
      </c>
      <c r="AB4556">
        <v>16.198399999999999</v>
      </c>
      <c r="AC4556" s="1">
        <v>44960</v>
      </c>
      <c r="AD4556">
        <v>14.949199999999999</v>
      </c>
      <c r="AE4556" s="1">
        <v>44960</v>
      </c>
      <c r="AF4556">
        <v>14.3089</v>
      </c>
      <c r="AG4556" s="1">
        <v>44960</v>
      </c>
      <c r="AH4556">
        <v>14.855</v>
      </c>
      <c r="AI4556" s="1">
        <v>44960</v>
      </c>
      <c r="AJ4556">
        <v>18.162700000000001</v>
      </c>
    </row>
    <row r="4557" spans="1:36" x14ac:dyDescent="0.25">
      <c r="A4557" s="1">
        <v>44963</v>
      </c>
      <c r="B4557">
        <v>31.883299999999998</v>
      </c>
      <c r="C4557" s="1">
        <v>44963</v>
      </c>
      <c r="D4557">
        <v>24.5427</v>
      </c>
      <c r="E4557" s="1">
        <v>44963</v>
      </c>
      <c r="F4557">
        <v>21.260200000000001</v>
      </c>
      <c r="G4557" s="1">
        <v>44963</v>
      </c>
      <c r="H4557">
        <v>19.613099999999999</v>
      </c>
      <c r="I4557" s="1">
        <v>44963</v>
      </c>
      <c r="J4557">
        <v>18.060199999999998</v>
      </c>
      <c r="K4557" s="1">
        <v>44963</v>
      </c>
      <c r="L4557">
        <v>16.556000000000001</v>
      </c>
      <c r="M4557" s="1">
        <v>44963</v>
      </c>
      <c r="N4557">
        <v>15.536199999999999</v>
      </c>
      <c r="O4557" s="1">
        <v>44963</v>
      </c>
      <c r="P4557">
        <v>14.559699999999999</v>
      </c>
      <c r="Q4557" s="1">
        <v>44963</v>
      </c>
      <c r="R4557">
        <v>16.392499999999998</v>
      </c>
      <c r="S4557" s="1">
        <v>44963</v>
      </c>
      <c r="T4557">
        <v>35.302799999999998</v>
      </c>
      <c r="U4557" s="1">
        <v>44963</v>
      </c>
      <c r="V4557">
        <v>24.4999</v>
      </c>
      <c r="W4557" s="1">
        <v>44963</v>
      </c>
      <c r="X4557">
        <v>20.420500000000001</v>
      </c>
      <c r="Y4557" s="1">
        <v>44963</v>
      </c>
      <c r="Z4557">
        <v>18.575099999999999</v>
      </c>
      <c r="AA4557" s="1">
        <v>44963</v>
      </c>
      <c r="AB4557">
        <v>16.857800000000001</v>
      </c>
      <c r="AC4557" s="1">
        <v>44963</v>
      </c>
      <c r="AD4557">
        <v>15.3119</v>
      </c>
      <c r="AE4557" s="1">
        <v>44963</v>
      </c>
      <c r="AF4557">
        <v>14.467499999999999</v>
      </c>
      <c r="AG4557" s="1">
        <v>44963</v>
      </c>
      <c r="AH4557">
        <v>14.719099999999999</v>
      </c>
      <c r="AI4557" s="1">
        <v>44963</v>
      </c>
      <c r="AJ4557">
        <v>18.4724</v>
      </c>
    </row>
    <row r="4558" spans="1:36" x14ac:dyDescent="0.25">
      <c r="A4558" s="1">
        <v>44964</v>
      </c>
      <c r="B4558">
        <v>31.2209</v>
      </c>
      <c r="C4558" s="1">
        <v>44964</v>
      </c>
      <c r="D4558">
        <v>23.845199999999998</v>
      </c>
      <c r="E4558" s="1">
        <v>44964</v>
      </c>
      <c r="F4558">
        <v>20.566099999999999</v>
      </c>
      <c r="G4558" s="1">
        <v>44964</v>
      </c>
      <c r="H4558">
        <v>18.934100000000001</v>
      </c>
      <c r="I4558" s="1">
        <v>44964</v>
      </c>
      <c r="J4558">
        <v>17.454899999999999</v>
      </c>
      <c r="K4558" s="1">
        <v>44964</v>
      </c>
      <c r="L4558">
        <v>16.086500000000001</v>
      </c>
      <c r="M4558" s="1">
        <v>44964</v>
      </c>
      <c r="N4558">
        <v>15.1167</v>
      </c>
      <c r="O4558" s="1">
        <v>44964</v>
      </c>
      <c r="P4558">
        <v>14.220800000000001</v>
      </c>
      <c r="Q4558" s="1">
        <v>44964</v>
      </c>
      <c r="R4558">
        <v>16.3264</v>
      </c>
      <c r="S4558" s="1">
        <v>44964</v>
      </c>
      <c r="T4558">
        <v>34.737099999999998</v>
      </c>
      <c r="U4558" s="1">
        <v>44964</v>
      </c>
      <c r="V4558">
        <v>23.756</v>
      </c>
      <c r="W4558" s="1">
        <v>44964</v>
      </c>
      <c r="X4558">
        <v>19.6066</v>
      </c>
      <c r="Y4558" s="1">
        <v>44964</v>
      </c>
      <c r="Z4558">
        <v>17.771699999999999</v>
      </c>
      <c r="AA4558" s="1">
        <v>44964</v>
      </c>
      <c r="AB4558">
        <v>16.066199999999998</v>
      </c>
      <c r="AC4558" s="1">
        <v>44964</v>
      </c>
      <c r="AD4558">
        <v>14.716100000000001</v>
      </c>
      <c r="AE4558" s="1">
        <v>44964</v>
      </c>
      <c r="AF4558">
        <v>13.9899</v>
      </c>
      <c r="AG4558" s="1">
        <v>44964</v>
      </c>
      <c r="AH4558">
        <v>14.5665</v>
      </c>
      <c r="AI4558" s="1">
        <v>44964</v>
      </c>
      <c r="AJ4558">
        <v>17.5898</v>
      </c>
    </row>
    <row r="4559" spans="1:36" x14ac:dyDescent="0.25">
      <c r="A4559" s="1">
        <v>44965</v>
      </c>
      <c r="B4559">
        <v>31.8748</v>
      </c>
      <c r="C4559" s="1">
        <v>44965</v>
      </c>
      <c r="D4559">
        <v>24.790800000000001</v>
      </c>
      <c r="E4559" s="1">
        <v>44965</v>
      </c>
      <c r="F4559">
        <v>21.649699999999999</v>
      </c>
      <c r="G4559" s="1">
        <v>44965</v>
      </c>
      <c r="H4559">
        <v>20.057400000000001</v>
      </c>
      <c r="I4559" s="1">
        <v>44965</v>
      </c>
      <c r="J4559">
        <v>18.439800000000002</v>
      </c>
      <c r="K4559" s="1">
        <v>44965</v>
      </c>
      <c r="L4559">
        <v>16.971399999999999</v>
      </c>
      <c r="M4559" s="1">
        <v>44965</v>
      </c>
      <c r="N4559">
        <v>15.947100000000001</v>
      </c>
      <c r="O4559" s="1">
        <v>44965</v>
      </c>
      <c r="P4559">
        <v>14.6958</v>
      </c>
      <c r="Q4559" s="1">
        <v>44965</v>
      </c>
      <c r="R4559">
        <v>16.276299999999999</v>
      </c>
      <c r="S4559" s="1">
        <v>44965</v>
      </c>
      <c r="T4559">
        <v>35.446399999999997</v>
      </c>
      <c r="U4559" s="1">
        <v>44965</v>
      </c>
      <c r="V4559">
        <v>24.733699999999999</v>
      </c>
      <c r="W4559" s="1">
        <v>44965</v>
      </c>
      <c r="X4559">
        <v>20.827300000000001</v>
      </c>
      <c r="Y4559" s="1">
        <v>44965</v>
      </c>
      <c r="Z4559">
        <v>19.019600000000001</v>
      </c>
      <c r="AA4559" s="1">
        <v>44965</v>
      </c>
      <c r="AB4559">
        <v>17.224699999999999</v>
      </c>
      <c r="AC4559" s="1">
        <v>44965</v>
      </c>
      <c r="AD4559">
        <v>15.715999999999999</v>
      </c>
      <c r="AE4559" s="1">
        <v>44965</v>
      </c>
      <c r="AF4559">
        <v>14.7235</v>
      </c>
      <c r="AG4559" s="1">
        <v>44965</v>
      </c>
      <c r="AH4559">
        <v>14.706099999999999</v>
      </c>
      <c r="AI4559" s="1">
        <v>44965</v>
      </c>
      <c r="AJ4559">
        <v>21.495699999999999</v>
      </c>
    </row>
    <row r="4560" spans="1:36" x14ac:dyDescent="0.25">
      <c r="A4560" s="1">
        <v>44966</v>
      </c>
      <c r="B4560">
        <v>32.377099999999999</v>
      </c>
      <c r="C4560" s="1">
        <v>44966</v>
      </c>
      <c r="D4560">
        <v>25.478200000000001</v>
      </c>
      <c r="E4560" s="1">
        <v>44966</v>
      </c>
      <c r="F4560">
        <v>22.481300000000001</v>
      </c>
      <c r="G4560" s="1">
        <v>44966</v>
      </c>
      <c r="H4560">
        <v>20.948899999999998</v>
      </c>
      <c r="I4560" s="1">
        <v>44966</v>
      </c>
      <c r="J4560">
        <v>19.4056</v>
      </c>
      <c r="K4560" s="1">
        <v>44966</v>
      </c>
      <c r="L4560">
        <v>17.705200000000001</v>
      </c>
      <c r="M4560" s="1">
        <v>44966</v>
      </c>
      <c r="N4560">
        <v>16.5336</v>
      </c>
      <c r="O4560" s="1">
        <v>44966</v>
      </c>
      <c r="P4560">
        <v>15.047700000000001</v>
      </c>
      <c r="Q4560" s="1">
        <v>44966</v>
      </c>
      <c r="R4560">
        <v>16.4025</v>
      </c>
      <c r="S4560" s="1">
        <v>44966</v>
      </c>
      <c r="T4560">
        <v>35.884500000000003</v>
      </c>
      <c r="U4560" s="1">
        <v>44966</v>
      </c>
      <c r="V4560">
        <v>25.584399999999999</v>
      </c>
      <c r="W4560" s="1">
        <v>44966</v>
      </c>
      <c r="X4560">
        <v>21.954599999999999</v>
      </c>
      <c r="Y4560" s="1">
        <v>44966</v>
      </c>
      <c r="Z4560">
        <v>20.2742</v>
      </c>
      <c r="AA4560" s="1">
        <v>44966</v>
      </c>
      <c r="AB4560">
        <v>18.516200000000001</v>
      </c>
      <c r="AC4560" s="1">
        <v>44966</v>
      </c>
      <c r="AD4560">
        <v>16.780100000000001</v>
      </c>
      <c r="AE4560" s="1">
        <v>44966</v>
      </c>
      <c r="AF4560">
        <v>15.5053</v>
      </c>
      <c r="AG4560" s="1">
        <v>44966</v>
      </c>
      <c r="AH4560">
        <v>15.0853</v>
      </c>
      <c r="AI4560" s="1">
        <v>44966</v>
      </c>
      <c r="AJ4560">
        <v>19.294899999999998</v>
      </c>
    </row>
    <row r="4561" spans="1:36" x14ac:dyDescent="0.25">
      <c r="A4561" s="1">
        <v>44967</v>
      </c>
      <c r="B4561">
        <v>32.086599999999997</v>
      </c>
      <c r="C4561" s="1">
        <v>44967</v>
      </c>
      <c r="D4561">
        <v>25.270299999999999</v>
      </c>
      <c r="E4561" s="1">
        <v>44967</v>
      </c>
      <c r="F4561">
        <v>22.3779</v>
      </c>
      <c r="G4561" s="1">
        <v>44967</v>
      </c>
      <c r="H4561">
        <v>20.881799999999998</v>
      </c>
      <c r="I4561" s="1">
        <v>44967</v>
      </c>
      <c r="J4561">
        <v>19.378399999999999</v>
      </c>
      <c r="K4561" s="1">
        <v>44967</v>
      </c>
      <c r="L4561">
        <v>17.698699999999999</v>
      </c>
      <c r="M4561" s="1">
        <v>44967</v>
      </c>
      <c r="N4561">
        <v>16.5307</v>
      </c>
      <c r="O4561" s="1">
        <v>44967</v>
      </c>
      <c r="P4561">
        <v>15.034599999999999</v>
      </c>
      <c r="Q4561" s="1">
        <v>44967</v>
      </c>
      <c r="R4561">
        <v>16.171199999999999</v>
      </c>
      <c r="S4561" s="1">
        <v>44967</v>
      </c>
      <c r="T4561">
        <v>35.955800000000004</v>
      </c>
      <c r="U4561" s="1">
        <v>44967</v>
      </c>
      <c r="V4561">
        <v>25.381900000000002</v>
      </c>
      <c r="W4561" s="1">
        <v>44967</v>
      </c>
      <c r="X4561">
        <v>22.2011</v>
      </c>
      <c r="Y4561" s="1">
        <v>44967</v>
      </c>
      <c r="Z4561">
        <v>20.663599999999999</v>
      </c>
      <c r="AA4561" s="1">
        <v>44967</v>
      </c>
      <c r="AB4561">
        <v>18.927199999999999</v>
      </c>
      <c r="AC4561" s="1">
        <v>44967</v>
      </c>
      <c r="AD4561">
        <v>16.911899999999999</v>
      </c>
      <c r="AE4561" s="1">
        <v>44967</v>
      </c>
      <c r="AF4561">
        <v>15.5032</v>
      </c>
      <c r="AG4561" s="1">
        <v>44967</v>
      </c>
      <c r="AH4561">
        <v>14.918200000000001</v>
      </c>
      <c r="AI4561" s="1">
        <v>44967</v>
      </c>
      <c r="AJ4561">
        <v>19.0291</v>
      </c>
    </row>
    <row r="4562" spans="1:36" x14ac:dyDescent="0.25">
      <c r="A4562" s="1">
        <v>44970</v>
      </c>
      <c r="B4562">
        <v>31.782</v>
      </c>
      <c r="C4562" s="1">
        <v>44970</v>
      </c>
      <c r="D4562">
        <v>24.770800000000001</v>
      </c>
      <c r="E4562" s="1">
        <v>44970</v>
      </c>
      <c r="F4562">
        <v>21.7803</v>
      </c>
      <c r="G4562" s="1">
        <v>44970</v>
      </c>
      <c r="H4562">
        <v>20.2559</v>
      </c>
      <c r="I4562" s="1">
        <v>44970</v>
      </c>
      <c r="J4562">
        <v>18.402899999999999</v>
      </c>
      <c r="K4562" s="1">
        <v>44970</v>
      </c>
      <c r="L4562">
        <v>17.1084</v>
      </c>
      <c r="M4562" s="1">
        <v>44970</v>
      </c>
      <c r="N4562">
        <v>16.039200000000001</v>
      </c>
      <c r="O4562" s="1">
        <v>44970</v>
      </c>
      <c r="P4562">
        <v>14.6462</v>
      </c>
      <c r="Q4562" s="1">
        <v>44970</v>
      </c>
      <c r="R4562">
        <v>16.202500000000001</v>
      </c>
      <c r="S4562" s="1">
        <v>44970</v>
      </c>
      <c r="T4562">
        <v>35.459299999999999</v>
      </c>
      <c r="U4562" s="1">
        <v>44970</v>
      </c>
      <c r="V4562">
        <v>24.750299999999999</v>
      </c>
      <c r="W4562" s="1">
        <v>44970</v>
      </c>
      <c r="X4562">
        <v>21.3401</v>
      </c>
      <c r="Y4562" s="1">
        <v>44970</v>
      </c>
      <c r="Z4562">
        <v>19.624300000000002</v>
      </c>
      <c r="AA4562" s="1">
        <v>44970</v>
      </c>
      <c r="AB4562">
        <v>17.501200000000001</v>
      </c>
      <c r="AC4562" s="1">
        <v>44970</v>
      </c>
      <c r="AD4562">
        <v>15.927</v>
      </c>
      <c r="AE4562" s="1">
        <v>44970</v>
      </c>
      <c r="AF4562">
        <v>14.811299999999999</v>
      </c>
      <c r="AG4562" s="1">
        <v>44970</v>
      </c>
      <c r="AH4562">
        <v>14.9574</v>
      </c>
      <c r="AI4562" s="1">
        <v>44970</v>
      </c>
      <c r="AJ4562">
        <v>17.9222</v>
      </c>
    </row>
    <row r="4563" spans="1:36" x14ac:dyDescent="0.25">
      <c r="A4563" s="1">
        <v>44971</v>
      </c>
      <c r="B4563">
        <v>30.7715</v>
      </c>
      <c r="C4563" s="1">
        <v>44971</v>
      </c>
      <c r="D4563">
        <v>23.738199999999999</v>
      </c>
      <c r="E4563" s="1">
        <v>44971</v>
      </c>
      <c r="F4563">
        <v>20.8109</v>
      </c>
      <c r="G4563" s="1">
        <v>44971</v>
      </c>
      <c r="H4563">
        <v>19.306999999999999</v>
      </c>
      <c r="I4563" s="1">
        <v>44971</v>
      </c>
      <c r="J4563">
        <v>17.714500000000001</v>
      </c>
      <c r="K4563" s="1">
        <v>44971</v>
      </c>
      <c r="L4563">
        <v>16.214600000000001</v>
      </c>
      <c r="M4563" s="1">
        <v>44971</v>
      </c>
      <c r="N4563">
        <v>15.1494</v>
      </c>
      <c r="O4563" s="1">
        <v>44971</v>
      </c>
      <c r="P4563">
        <v>13.917400000000001</v>
      </c>
      <c r="Q4563" s="1">
        <v>44971</v>
      </c>
      <c r="R4563">
        <v>15.8827</v>
      </c>
      <c r="S4563" s="1">
        <v>44971</v>
      </c>
      <c r="T4563">
        <v>34.830300000000001</v>
      </c>
      <c r="U4563" s="1">
        <v>44971</v>
      </c>
      <c r="V4563">
        <v>24.309100000000001</v>
      </c>
      <c r="W4563" s="1">
        <v>44971</v>
      </c>
      <c r="X4563">
        <v>20.929400000000001</v>
      </c>
      <c r="Y4563" s="1">
        <v>44971</v>
      </c>
      <c r="Z4563">
        <v>19.209700000000002</v>
      </c>
      <c r="AA4563" s="1">
        <v>44971</v>
      </c>
      <c r="AB4563">
        <v>17.2803</v>
      </c>
      <c r="AC4563" s="1">
        <v>44971</v>
      </c>
      <c r="AD4563">
        <v>15.521800000000001</v>
      </c>
      <c r="AE4563" s="1">
        <v>44971</v>
      </c>
      <c r="AF4563">
        <v>14.447800000000001</v>
      </c>
      <c r="AG4563" s="1">
        <v>44971</v>
      </c>
      <c r="AH4563">
        <v>14.5114</v>
      </c>
      <c r="AI4563" s="1">
        <v>44971</v>
      </c>
      <c r="AJ4563">
        <v>21.1477</v>
      </c>
    </row>
    <row r="4564" spans="1:36" x14ac:dyDescent="0.25">
      <c r="A4564" s="1">
        <v>44972</v>
      </c>
      <c r="B4564">
        <v>30.540099999999999</v>
      </c>
      <c r="C4564" s="1">
        <v>44972</v>
      </c>
      <c r="D4564">
        <v>23.331700000000001</v>
      </c>
      <c r="E4564" s="1">
        <v>44972</v>
      </c>
      <c r="F4564">
        <v>20.3429</v>
      </c>
      <c r="G4564" s="1">
        <v>44972</v>
      </c>
      <c r="H4564">
        <v>18.796099999999999</v>
      </c>
      <c r="I4564" s="1">
        <v>44972</v>
      </c>
      <c r="J4564">
        <v>17.2651</v>
      </c>
      <c r="K4564" s="1">
        <v>44972</v>
      </c>
      <c r="L4564">
        <v>15.6433</v>
      </c>
      <c r="M4564" s="1">
        <v>44972</v>
      </c>
      <c r="N4564">
        <v>14.5718</v>
      </c>
      <c r="O4564" s="1">
        <v>44972</v>
      </c>
      <c r="P4564">
        <v>13.3864</v>
      </c>
      <c r="Q4564" s="1">
        <v>44972</v>
      </c>
      <c r="R4564">
        <v>15.458500000000001</v>
      </c>
      <c r="S4564" s="1">
        <v>44972</v>
      </c>
      <c r="T4564">
        <v>34.5274</v>
      </c>
      <c r="U4564" s="1">
        <v>44972</v>
      </c>
      <c r="V4564">
        <v>24.177399999999999</v>
      </c>
      <c r="W4564" s="1">
        <v>44972</v>
      </c>
      <c r="X4564">
        <v>20.490200000000002</v>
      </c>
      <c r="Y4564" s="1">
        <v>44972</v>
      </c>
      <c r="Z4564">
        <v>18.597799999999999</v>
      </c>
      <c r="AA4564" s="1">
        <v>44972</v>
      </c>
      <c r="AB4564">
        <v>16.692599999999999</v>
      </c>
      <c r="AC4564" s="1">
        <v>44972</v>
      </c>
      <c r="AD4564">
        <v>14.730499999999999</v>
      </c>
      <c r="AE4564" s="1">
        <v>44972</v>
      </c>
      <c r="AF4564">
        <v>13.591699999999999</v>
      </c>
      <c r="AG4564" s="1">
        <v>44972</v>
      </c>
      <c r="AH4564">
        <v>13.8081</v>
      </c>
      <c r="AI4564" s="1">
        <v>44972</v>
      </c>
      <c r="AJ4564">
        <v>17.357399999999998</v>
      </c>
    </row>
    <row r="4565" spans="1:36" x14ac:dyDescent="0.25">
      <c r="A4565" s="1">
        <v>44973</v>
      </c>
      <c r="B4565">
        <v>31.903500000000001</v>
      </c>
      <c r="C4565" s="1">
        <v>44973</v>
      </c>
      <c r="D4565">
        <v>24.559000000000001</v>
      </c>
      <c r="E4565" s="1">
        <v>44973</v>
      </c>
      <c r="F4565">
        <v>21.549600000000002</v>
      </c>
      <c r="G4565" s="1">
        <v>44973</v>
      </c>
      <c r="H4565">
        <v>20.002500000000001</v>
      </c>
      <c r="I4565" s="1">
        <v>44973</v>
      </c>
      <c r="J4565">
        <v>18.1144</v>
      </c>
      <c r="K4565" s="1">
        <v>44973</v>
      </c>
      <c r="L4565">
        <v>16.656700000000001</v>
      </c>
      <c r="M4565" s="1">
        <v>44973</v>
      </c>
      <c r="N4565">
        <v>15.391500000000001</v>
      </c>
      <c r="O4565" s="1">
        <v>44973</v>
      </c>
      <c r="P4565">
        <v>13.910399999999999</v>
      </c>
      <c r="Q4565" s="1">
        <v>44973</v>
      </c>
      <c r="R4565">
        <v>15.6957</v>
      </c>
      <c r="S4565" s="1">
        <v>44973</v>
      </c>
      <c r="T4565">
        <v>36.860799999999998</v>
      </c>
      <c r="U4565" s="1">
        <v>44973</v>
      </c>
      <c r="V4565">
        <v>26.245899999999999</v>
      </c>
      <c r="W4565" s="1">
        <v>44973</v>
      </c>
      <c r="X4565">
        <v>22.2044</v>
      </c>
      <c r="Y4565" s="1">
        <v>44973</v>
      </c>
      <c r="Z4565">
        <v>20.290400000000002</v>
      </c>
      <c r="AA4565" s="1">
        <v>44973</v>
      </c>
      <c r="AB4565">
        <v>18.040099999999999</v>
      </c>
      <c r="AC4565" s="1">
        <v>44973</v>
      </c>
      <c r="AD4565">
        <v>16.159600000000001</v>
      </c>
      <c r="AE4565" s="1">
        <v>44973</v>
      </c>
      <c r="AF4565">
        <v>14.7026</v>
      </c>
      <c r="AG4565" s="1">
        <v>44973</v>
      </c>
      <c r="AH4565">
        <v>14.3398</v>
      </c>
      <c r="AI4565" s="1">
        <v>44973</v>
      </c>
      <c r="AJ4565">
        <v>19.058299999999999</v>
      </c>
    </row>
    <row r="4566" spans="1:36" x14ac:dyDescent="0.25">
      <c r="A4566" s="1">
        <v>44974</v>
      </c>
      <c r="B4566">
        <v>31.734999999999999</v>
      </c>
      <c r="C4566" s="1">
        <v>44974</v>
      </c>
      <c r="D4566">
        <v>24.3523</v>
      </c>
      <c r="E4566" s="1">
        <v>44974</v>
      </c>
      <c r="F4566">
        <v>21.462199999999999</v>
      </c>
      <c r="G4566" s="1">
        <v>44974</v>
      </c>
      <c r="H4566">
        <v>19.921199999999999</v>
      </c>
      <c r="I4566" s="1">
        <v>44974</v>
      </c>
      <c r="J4566">
        <v>18.130199999999999</v>
      </c>
      <c r="K4566" s="1">
        <v>44974</v>
      </c>
      <c r="L4566">
        <v>16.572399999999998</v>
      </c>
      <c r="M4566" s="1">
        <v>44974</v>
      </c>
      <c r="N4566">
        <v>15.347799999999999</v>
      </c>
      <c r="O4566" s="1">
        <v>44974</v>
      </c>
      <c r="P4566">
        <v>13.7605</v>
      </c>
      <c r="Q4566" s="1">
        <v>44974</v>
      </c>
      <c r="R4566">
        <v>15.356299999999999</v>
      </c>
      <c r="S4566" s="1">
        <v>44974</v>
      </c>
      <c r="T4566">
        <v>36.302500000000002</v>
      </c>
      <c r="U4566" s="1">
        <v>44974</v>
      </c>
      <c r="V4566">
        <v>25.565000000000001</v>
      </c>
      <c r="W4566" s="1">
        <v>44974</v>
      </c>
      <c r="X4566">
        <v>21.755600000000001</v>
      </c>
      <c r="Y4566" s="1">
        <v>44974</v>
      </c>
      <c r="Z4566">
        <v>20.025400000000001</v>
      </c>
      <c r="AA4566" s="1">
        <v>44974</v>
      </c>
      <c r="AB4566">
        <v>17.764600000000002</v>
      </c>
      <c r="AC4566" s="1">
        <v>44974</v>
      </c>
      <c r="AD4566">
        <v>15.7882</v>
      </c>
      <c r="AE4566" s="1">
        <v>44974</v>
      </c>
      <c r="AF4566">
        <v>14.321300000000001</v>
      </c>
      <c r="AG4566" s="1">
        <v>44974</v>
      </c>
      <c r="AH4566">
        <v>14.036899999999999</v>
      </c>
      <c r="AI4566" s="1">
        <v>44974</v>
      </c>
      <c r="AJ4566">
        <v>21.128699999999998</v>
      </c>
    </row>
    <row r="4567" spans="1:36" x14ac:dyDescent="0.25">
      <c r="A4567" s="1">
        <v>44978</v>
      </c>
      <c r="B4567">
        <v>33.440600000000003</v>
      </c>
      <c r="C4567" s="1">
        <v>44978</v>
      </c>
      <c r="D4567">
        <v>25.935600000000001</v>
      </c>
      <c r="E4567" s="1">
        <v>44978</v>
      </c>
      <c r="F4567">
        <v>23.141999999999999</v>
      </c>
      <c r="G4567" s="1">
        <v>44978</v>
      </c>
      <c r="H4567">
        <v>21.747699999999998</v>
      </c>
      <c r="I4567" s="1">
        <v>44978</v>
      </c>
      <c r="J4567">
        <v>20.092300000000002</v>
      </c>
      <c r="K4567" s="1">
        <v>44978</v>
      </c>
      <c r="L4567">
        <v>18.2791</v>
      </c>
      <c r="M4567" s="1">
        <v>44978</v>
      </c>
      <c r="N4567">
        <v>16.832000000000001</v>
      </c>
      <c r="O4567" s="1">
        <v>44978</v>
      </c>
      <c r="P4567">
        <v>14.9503</v>
      </c>
      <c r="Q4567" s="1">
        <v>44978</v>
      </c>
      <c r="R4567">
        <v>16.0091</v>
      </c>
      <c r="S4567" s="1">
        <v>44978</v>
      </c>
      <c r="T4567">
        <v>37.690899999999999</v>
      </c>
      <c r="U4567" s="1">
        <v>44978</v>
      </c>
      <c r="V4567">
        <v>27.166399999999999</v>
      </c>
      <c r="W4567" s="1">
        <v>44978</v>
      </c>
      <c r="X4567">
        <v>23.4925</v>
      </c>
      <c r="Y4567" s="1">
        <v>44978</v>
      </c>
      <c r="Z4567">
        <v>21.830100000000002</v>
      </c>
      <c r="AA4567" s="1">
        <v>44978</v>
      </c>
      <c r="AB4567">
        <v>19.982199999999999</v>
      </c>
      <c r="AC4567" s="1">
        <v>44978</v>
      </c>
      <c r="AD4567">
        <v>17.7041</v>
      </c>
      <c r="AE4567" s="1">
        <v>44978</v>
      </c>
      <c r="AF4567">
        <v>16.0319</v>
      </c>
      <c r="AG4567" s="1">
        <v>44978</v>
      </c>
      <c r="AH4567">
        <v>15.230700000000001</v>
      </c>
      <c r="AI4567" s="1">
        <v>44978</v>
      </c>
      <c r="AJ4567">
        <v>21.4054</v>
      </c>
    </row>
    <row r="4568" spans="1:36" x14ac:dyDescent="0.25">
      <c r="A4568" s="1">
        <v>44979</v>
      </c>
      <c r="B4568">
        <v>32.551499999999997</v>
      </c>
      <c r="C4568" s="1">
        <v>44979</v>
      </c>
      <c r="D4568">
        <v>25.310300000000002</v>
      </c>
      <c r="E4568" s="1">
        <v>44979</v>
      </c>
      <c r="F4568">
        <v>22.610600000000002</v>
      </c>
      <c r="G4568" s="1">
        <v>44979</v>
      </c>
      <c r="H4568">
        <v>21.2164</v>
      </c>
      <c r="I4568" s="1">
        <v>44979</v>
      </c>
      <c r="J4568">
        <v>19.382899999999999</v>
      </c>
      <c r="K4568" s="1">
        <v>44979</v>
      </c>
      <c r="L4568">
        <v>17.799700000000001</v>
      </c>
      <c r="M4568" s="1">
        <v>44979</v>
      </c>
      <c r="N4568">
        <v>16.365300000000001</v>
      </c>
      <c r="O4568" s="1">
        <v>44979</v>
      </c>
      <c r="P4568">
        <v>14.4573</v>
      </c>
      <c r="Q4568" s="1">
        <v>44979</v>
      </c>
      <c r="R4568">
        <v>15.425800000000001</v>
      </c>
      <c r="S4568" s="1">
        <v>44979</v>
      </c>
      <c r="T4568">
        <v>37.721600000000002</v>
      </c>
      <c r="U4568" s="1">
        <v>44979</v>
      </c>
      <c r="V4568">
        <v>27.399100000000001</v>
      </c>
      <c r="W4568" s="1">
        <v>44979</v>
      </c>
      <c r="X4568">
        <v>24.068200000000001</v>
      </c>
      <c r="Y4568" s="1">
        <v>44979</v>
      </c>
      <c r="Z4568">
        <v>22.501100000000001</v>
      </c>
      <c r="AA4568" s="1">
        <v>44979</v>
      </c>
      <c r="AB4568">
        <v>20.489100000000001</v>
      </c>
      <c r="AC4568" s="1">
        <v>44979</v>
      </c>
      <c r="AD4568">
        <v>18.230899999999998</v>
      </c>
      <c r="AE4568" s="1">
        <v>44979</v>
      </c>
      <c r="AF4568">
        <v>16.3767</v>
      </c>
      <c r="AG4568" s="1">
        <v>44979</v>
      </c>
      <c r="AH4568">
        <v>14.957599999999999</v>
      </c>
      <c r="AI4568" s="1">
        <v>44979</v>
      </c>
      <c r="AJ4568">
        <v>21.0624</v>
      </c>
    </row>
    <row r="4569" spans="1:36" x14ac:dyDescent="0.25">
      <c r="A4569" s="1">
        <v>44980</v>
      </c>
      <c r="B4569">
        <v>31.461400000000001</v>
      </c>
      <c r="C4569" s="1">
        <v>44980</v>
      </c>
      <c r="D4569">
        <v>24.357099999999999</v>
      </c>
      <c r="E4569" s="1">
        <v>44980</v>
      </c>
      <c r="F4569">
        <v>21.7376</v>
      </c>
      <c r="G4569" s="1">
        <v>44980</v>
      </c>
      <c r="H4569">
        <v>20.376100000000001</v>
      </c>
      <c r="I4569" s="1">
        <v>44980</v>
      </c>
      <c r="J4569">
        <v>18.796600000000002</v>
      </c>
      <c r="K4569" s="1">
        <v>44980</v>
      </c>
      <c r="L4569">
        <v>17.0688</v>
      </c>
      <c r="M4569" s="1">
        <v>44980</v>
      </c>
      <c r="N4569">
        <v>15.769</v>
      </c>
      <c r="O4569" s="1">
        <v>44980</v>
      </c>
      <c r="P4569">
        <v>14.161300000000001</v>
      </c>
      <c r="Q4569" s="1">
        <v>44980</v>
      </c>
      <c r="R4569">
        <v>15.291399999999999</v>
      </c>
      <c r="S4569" s="1">
        <v>44980</v>
      </c>
      <c r="T4569">
        <v>36.374099999999999</v>
      </c>
      <c r="U4569" s="1">
        <v>44980</v>
      </c>
      <c r="V4569">
        <v>26.4269</v>
      </c>
      <c r="W4569" s="1">
        <v>44980</v>
      </c>
      <c r="X4569">
        <v>23.155999999999999</v>
      </c>
      <c r="Y4569" s="1">
        <v>44980</v>
      </c>
      <c r="Z4569">
        <v>21.5503</v>
      </c>
      <c r="AA4569" s="1">
        <v>44980</v>
      </c>
      <c r="AB4569">
        <v>19.648900000000001</v>
      </c>
      <c r="AC4569" s="1">
        <v>44980</v>
      </c>
      <c r="AD4569">
        <v>17.564699999999998</v>
      </c>
      <c r="AE4569" s="1">
        <v>44980</v>
      </c>
      <c r="AF4569">
        <v>15.9443</v>
      </c>
      <c r="AG4569" s="1">
        <v>44980</v>
      </c>
      <c r="AH4569">
        <v>15.1419</v>
      </c>
      <c r="AI4569" s="1">
        <v>44980</v>
      </c>
      <c r="AJ4569">
        <v>17.2744</v>
      </c>
    </row>
    <row r="4570" spans="1:36" x14ac:dyDescent="0.25">
      <c r="A4570" s="1">
        <v>44981</v>
      </c>
      <c r="B4570">
        <v>31.8461</v>
      </c>
      <c r="C4570" s="1">
        <v>44981</v>
      </c>
      <c r="D4570">
        <v>24.815899999999999</v>
      </c>
      <c r="E4570" s="1">
        <v>44981</v>
      </c>
      <c r="F4570">
        <v>22.378699999999998</v>
      </c>
      <c r="G4570" s="1">
        <v>44981</v>
      </c>
      <c r="H4570">
        <v>21.044599999999999</v>
      </c>
      <c r="I4570" s="1">
        <v>44981</v>
      </c>
      <c r="J4570">
        <v>19.556000000000001</v>
      </c>
      <c r="K4570" s="1">
        <v>44981</v>
      </c>
      <c r="L4570">
        <v>17.869900000000001</v>
      </c>
      <c r="M4570" s="1">
        <v>44981</v>
      </c>
      <c r="N4570">
        <v>16.5564</v>
      </c>
      <c r="O4570" s="1">
        <v>44981</v>
      </c>
      <c r="P4570">
        <v>14.9444</v>
      </c>
      <c r="Q4570" s="1">
        <v>44981</v>
      </c>
      <c r="R4570">
        <v>15.714</v>
      </c>
      <c r="S4570" s="1">
        <v>44981</v>
      </c>
      <c r="T4570">
        <v>36.711500000000001</v>
      </c>
      <c r="U4570" s="1">
        <v>44981</v>
      </c>
      <c r="V4570">
        <v>26.631900000000002</v>
      </c>
      <c r="W4570" s="1">
        <v>44981</v>
      </c>
      <c r="X4570">
        <v>23.6218</v>
      </c>
      <c r="Y4570" s="1">
        <v>44981</v>
      </c>
      <c r="Z4570">
        <v>22.163499999999999</v>
      </c>
      <c r="AA4570" s="1">
        <v>44981</v>
      </c>
      <c r="AB4570">
        <v>20.391500000000001</v>
      </c>
      <c r="AC4570" s="1">
        <v>44981</v>
      </c>
      <c r="AD4570">
        <v>18.318300000000001</v>
      </c>
      <c r="AE4570" s="1">
        <v>44981</v>
      </c>
      <c r="AF4570">
        <v>16.682500000000001</v>
      </c>
      <c r="AG4570" s="1">
        <v>44981</v>
      </c>
      <c r="AH4570">
        <v>15.628</v>
      </c>
      <c r="AI4570" s="1">
        <v>44981</v>
      </c>
      <c r="AJ4570">
        <v>18.1739</v>
      </c>
    </row>
    <row r="4571" spans="1:36" x14ac:dyDescent="0.25">
      <c r="A4571" s="1">
        <v>44984</v>
      </c>
      <c r="B4571">
        <v>31.0474</v>
      </c>
      <c r="C4571" s="1">
        <v>44984</v>
      </c>
      <c r="D4571">
        <v>24.0898</v>
      </c>
      <c r="E4571" s="1">
        <v>44984</v>
      </c>
      <c r="F4571">
        <v>21.7164</v>
      </c>
      <c r="G4571" s="1">
        <v>44984</v>
      </c>
      <c r="H4571">
        <v>20.4512</v>
      </c>
      <c r="I4571" s="1">
        <v>44984</v>
      </c>
      <c r="J4571">
        <v>19.023700000000002</v>
      </c>
      <c r="K4571" s="1">
        <v>44984</v>
      </c>
      <c r="L4571">
        <v>17.2987</v>
      </c>
      <c r="M4571" s="1">
        <v>44984</v>
      </c>
      <c r="N4571">
        <v>16.020499999999998</v>
      </c>
      <c r="O4571" s="1">
        <v>44984</v>
      </c>
      <c r="P4571">
        <v>14.4125</v>
      </c>
      <c r="Q4571" s="1">
        <v>44984</v>
      </c>
      <c r="R4571">
        <v>15.7402</v>
      </c>
      <c r="S4571" s="1">
        <v>44984</v>
      </c>
      <c r="T4571">
        <v>35.841900000000003</v>
      </c>
      <c r="U4571" s="1">
        <v>44984</v>
      </c>
      <c r="V4571">
        <v>25.428599999999999</v>
      </c>
      <c r="W4571" s="1">
        <v>44984</v>
      </c>
      <c r="X4571">
        <v>22.532299999999999</v>
      </c>
      <c r="Y4571" s="1">
        <v>44984</v>
      </c>
      <c r="Z4571">
        <v>21.149100000000001</v>
      </c>
      <c r="AA4571" s="1">
        <v>44984</v>
      </c>
      <c r="AB4571">
        <v>19.338200000000001</v>
      </c>
      <c r="AC4571" s="1">
        <v>44984</v>
      </c>
      <c r="AD4571">
        <v>17.360299999999999</v>
      </c>
      <c r="AE4571" s="1">
        <v>44984</v>
      </c>
      <c r="AF4571">
        <v>15.908300000000001</v>
      </c>
      <c r="AG4571" s="1">
        <v>44984</v>
      </c>
      <c r="AH4571">
        <v>15.2803</v>
      </c>
      <c r="AI4571" s="1">
        <v>44984</v>
      </c>
      <c r="AJ4571">
        <v>21.0883</v>
      </c>
    </row>
    <row r="4572" spans="1:36" x14ac:dyDescent="0.25">
      <c r="A4572" s="1">
        <v>44985</v>
      </c>
      <c r="B4572">
        <v>30.480899999999998</v>
      </c>
      <c r="C4572" s="1">
        <v>44985</v>
      </c>
      <c r="D4572">
        <v>23.5501</v>
      </c>
      <c r="E4572" s="1">
        <v>44985</v>
      </c>
      <c r="F4572">
        <v>21.369399999999999</v>
      </c>
      <c r="G4572" s="1">
        <v>44985</v>
      </c>
      <c r="H4572">
        <v>20.200800000000001</v>
      </c>
      <c r="I4572" s="1">
        <v>44985</v>
      </c>
      <c r="J4572">
        <v>18.733799999999999</v>
      </c>
      <c r="K4572" s="1">
        <v>44985</v>
      </c>
      <c r="L4572">
        <v>17.046199999999999</v>
      </c>
      <c r="M4572" s="1">
        <v>44985</v>
      </c>
      <c r="N4572">
        <v>15.8096</v>
      </c>
      <c r="O4572" s="1">
        <v>44985</v>
      </c>
      <c r="P4572">
        <v>14.421200000000001</v>
      </c>
      <c r="Q4572" s="1">
        <v>44985</v>
      </c>
      <c r="R4572">
        <v>15.703200000000001</v>
      </c>
      <c r="S4572" s="1">
        <v>44985</v>
      </c>
      <c r="T4572">
        <v>35.527200000000001</v>
      </c>
      <c r="U4572" s="1">
        <v>44985</v>
      </c>
      <c r="V4572">
        <v>25.084099999999999</v>
      </c>
      <c r="W4572" s="1">
        <v>44985</v>
      </c>
      <c r="X4572">
        <v>22.2395</v>
      </c>
      <c r="Y4572" s="1">
        <v>44985</v>
      </c>
      <c r="Z4572">
        <v>21.018999999999998</v>
      </c>
      <c r="AA4572" s="1">
        <v>44985</v>
      </c>
      <c r="AB4572">
        <v>19.152000000000001</v>
      </c>
      <c r="AC4572" s="1">
        <v>44985</v>
      </c>
      <c r="AD4572">
        <v>17.2454</v>
      </c>
      <c r="AE4572" s="1">
        <v>44985</v>
      </c>
      <c r="AF4572">
        <v>15.7738</v>
      </c>
      <c r="AG4572" s="1">
        <v>44985</v>
      </c>
      <c r="AH4572">
        <v>15.314</v>
      </c>
      <c r="AI4572" s="1">
        <v>44985</v>
      </c>
      <c r="AJ4572">
        <v>20.180499999999999</v>
      </c>
    </row>
    <row r="4573" spans="1:36" x14ac:dyDescent="0.25">
      <c r="A4573" s="1">
        <v>44986</v>
      </c>
      <c r="B4573">
        <v>30.316700000000001</v>
      </c>
      <c r="C4573" s="1">
        <v>44986</v>
      </c>
      <c r="D4573">
        <v>23.6279</v>
      </c>
      <c r="E4573" s="1">
        <v>44986</v>
      </c>
      <c r="F4573">
        <v>21.6358</v>
      </c>
      <c r="G4573" s="1">
        <v>44986</v>
      </c>
      <c r="H4573">
        <v>20.564699999999998</v>
      </c>
      <c r="I4573" s="1">
        <v>44986</v>
      </c>
      <c r="J4573">
        <v>19.086200000000002</v>
      </c>
      <c r="K4573" s="1">
        <v>44986</v>
      </c>
      <c r="L4573">
        <v>17.6129</v>
      </c>
      <c r="M4573" s="1">
        <v>44986</v>
      </c>
      <c r="N4573">
        <v>16.436199999999999</v>
      </c>
      <c r="O4573" s="1">
        <v>44986</v>
      </c>
      <c r="P4573">
        <v>14.888400000000001</v>
      </c>
      <c r="Q4573" s="1">
        <v>44986</v>
      </c>
      <c r="R4573">
        <v>15.254899999999999</v>
      </c>
      <c r="S4573" s="1">
        <v>44986</v>
      </c>
      <c r="T4573">
        <v>34.387500000000003</v>
      </c>
      <c r="U4573" s="1">
        <v>44986</v>
      </c>
      <c r="V4573">
        <v>24.779699999999998</v>
      </c>
      <c r="W4573" s="1">
        <v>44986</v>
      </c>
      <c r="X4573">
        <v>22.273900000000001</v>
      </c>
      <c r="Y4573" s="1">
        <v>44986</v>
      </c>
      <c r="Z4573">
        <v>21.075900000000001</v>
      </c>
      <c r="AA4573" s="1">
        <v>44986</v>
      </c>
      <c r="AB4573">
        <v>19.304300000000001</v>
      </c>
      <c r="AC4573" s="1">
        <v>44986</v>
      </c>
      <c r="AD4573">
        <v>17.533999999999999</v>
      </c>
      <c r="AE4573" s="1">
        <v>44986</v>
      </c>
      <c r="AF4573">
        <v>16.197500000000002</v>
      </c>
      <c r="AG4573" s="1">
        <v>44986</v>
      </c>
      <c r="AH4573">
        <v>14.819800000000001</v>
      </c>
      <c r="AI4573" s="1">
        <v>44986</v>
      </c>
      <c r="AJ4573">
        <v>19.974</v>
      </c>
    </row>
    <row r="4574" spans="1:36" x14ac:dyDescent="0.25">
      <c r="A4574" s="1">
        <v>44987</v>
      </c>
      <c r="B4574">
        <v>29.3371</v>
      </c>
      <c r="C4574" s="1">
        <v>44987</v>
      </c>
      <c r="D4574">
        <v>23.011299999999999</v>
      </c>
      <c r="E4574" s="1">
        <v>44987</v>
      </c>
      <c r="F4574">
        <v>21.085599999999999</v>
      </c>
      <c r="G4574" s="1">
        <v>44987</v>
      </c>
      <c r="H4574">
        <v>20.031700000000001</v>
      </c>
      <c r="I4574" s="1">
        <v>44987</v>
      </c>
      <c r="J4574">
        <v>18.665900000000001</v>
      </c>
      <c r="K4574" s="1">
        <v>44987</v>
      </c>
      <c r="L4574">
        <v>17.042000000000002</v>
      </c>
      <c r="M4574" s="1">
        <v>44987</v>
      </c>
      <c r="N4574">
        <v>15.925800000000001</v>
      </c>
      <c r="O4574" s="1">
        <v>44987</v>
      </c>
      <c r="P4574">
        <v>14.439500000000001</v>
      </c>
      <c r="Q4574" s="1">
        <v>44987</v>
      </c>
      <c r="R4574">
        <v>15.090999999999999</v>
      </c>
      <c r="S4574" s="1">
        <v>44987</v>
      </c>
      <c r="T4574">
        <v>32.860599999999998</v>
      </c>
      <c r="U4574" s="1">
        <v>44987</v>
      </c>
      <c r="V4574">
        <v>23.6327</v>
      </c>
      <c r="W4574" s="1">
        <v>44987</v>
      </c>
      <c r="X4574">
        <v>21.233599999999999</v>
      </c>
      <c r="Y4574" s="1">
        <v>44987</v>
      </c>
      <c r="Z4574">
        <v>20.058299999999999</v>
      </c>
      <c r="AA4574" s="1">
        <v>44987</v>
      </c>
      <c r="AB4574">
        <v>18.436900000000001</v>
      </c>
      <c r="AC4574" s="1">
        <v>44987</v>
      </c>
      <c r="AD4574">
        <v>16.4941</v>
      </c>
      <c r="AE4574" s="1">
        <v>44987</v>
      </c>
      <c r="AF4574">
        <v>15.230399999999999</v>
      </c>
      <c r="AG4574" s="1">
        <v>44987</v>
      </c>
      <c r="AH4574">
        <v>14.279400000000001</v>
      </c>
      <c r="AI4574" s="1">
        <v>44987</v>
      </c>
      <c r="AJ4574">
        <v>16.428000000000001</v>
      </c>
    </row>
    <row r="4575" spans="1:36" x14ac:dyDescent="0.25">
      <c r="A4575" s="1">
        <v>44988</v>
      </c>
      <c r="B4575">
        <v>28.9694</v>
      </c>
      <c r="C4575" s="1">
        <v>44988</v>
      </c>
      <c r="D4575">
        <v>22.446400000000001</v>
      </c>
      <c r="E4575" s="1">
        <v>44988</v>
      </c>
      <c r="F4575">
        <v>20.345700000000001</v>
      </c>
      <c r="G4575" s="1">
        <v>44988</v>
      </c>
      <c r="H4575">
        <v>19.136600000000001</v>
      </c>
      <c r="I4575" s="1">
        <v>44988</v>
      </c>
      <c r="J4575">
        <v>17.583600000000001</v>
      </c>
      <c r="K4575" s="1">
        <v>44988</v>
      </c>
      <c r="L4575">
        <v>16.334800000000001</v>
      </c>
      <c r="M4575" s="1">
        <v>44988</v>
      </c>
      <c r="N4575">
        <v>15.322900000000001</v>
      </c>
      <c r="O4575" s="1">
        <v>44988</v>
      </c>
      <c r="P4575">
        <v>14.1503</v>
      </c>
      <c r="Q4575" s="1">
        <v>44988</v>
      </c>
      <c r="R4575">
        <v>15.079000000000001</v>
      </c>
      <c r="S4575" s="1">
        <v>44988</v>
      </c>
      <c r="T4575">
        <v>32.436500000000002</v>
      </c>
      <c r="U4575" s="1">
        <v>44988</v>
      </c>
      <c r="V4575">
        <v>22.879000000000001</v>
      </c>
      <c r="W4575" s="1">
        <v>44988</v>
      </c>
      <c r="X4575">
        <v>19.990300000000001</v>
      </c>
      <c r="Y4575" s="1">
        <v>44988</v>
      </c>
      <c r="Z4575">
        <v>18.6083</v>
      </c>
      <c r="AA4575" s="1">
        <v>44988</v>
      </c>
      <c r="AB4575">
        <v>16.6723</v>
      </c>
      <c r="AC4575" s="1">
        <v>44988</v>
      </c>
      <c r="AD4575">
        <v>15.35</v>
      </c>
      <c r="AE4575" s="1">
        <v>44988</v>
      </c>
      <c r="AF4575">
        <v>14.4412</v>
      </c>
      <c r="AG4575" s="1">
        <v>44988</v>
      </c>
      <c r="AH4575">
        <v>14.462199999999999</v>
      </c>
      <c r="AI4575" s="1">
        <v>44988</v>
      </c>
      <c r="AJ4575">
        <v>15.6442</v>
      </c>
    </row>
    <row r="4576" spans="1:36" x14ac:dyDescent="0.25">
      <c r="A4576" s="1">
        <v>44991</v>
      </c>
      <c r="B4576">
        <v>29.081600000000002</v>
      </c>
      <c r="C4576" s="1">
        <v>44991</v>
      </c>
      <c r="D4576">
        <v>22.594000000000001</v>
      </c>
      <c r="E4576" s="1">
        <v>44991</v>
      </c>
      <c r="F4576">
        <v>20.4621</v>
      </c>
      <c r="G4576" s="1">
        <v>44991</v>
      </c>
      <c r="H4576">
        <v>19.261800000000001</v>
      </c>
      <c r="I4576" s="1">
        <v>44991</v>
      </c>
      <c r="J4576">
        <v>17.9863</v>
      </c>
      <c r="K4576" s="1">
        <v>44991</v>
      </c>
      <c r="L4576">
        <v>16.5093</v>
      </c>
      <c r="M4576" s="1">
        <v>44991</v>
      </c>
      <c r="N4576">
        <v>15.5816</v>
      </c>
      <c r="O4576" s="1">
        <v>44991</v>
      </c>
      <c r="P4576">
        <v>14.4033</v>
      </c>
      <c r="Q4576" s="1">
        <v>44991</v>
      </c>
      <c r="R4576">
        <v>15.3955</v>
      </c>
      <c r="S4576" s="1">
        <v>44991</v>
      </c>
      <c r="T4576">
        <v>32.9861</v>
      </c>
      <c r="U4576" s="1">
        <v>44991</v>
      </c>
      <c r="V4576">
        <v>23.3096</v>
      </c>
      <c r="W4576" s="1">
        <v>44991</v>
      </c>
      <c r="X4576">
        <v>20.348600000000001</v>
      </c>
      <c r="Y4576" s="1">
        <v>44991</v>
      </c>
      <c r="Z4576">
        <v>18.886399999999998</v>
      </c>
      <c r="AA4576" s="1">
        <v>44991</v>
      </c>
      <c r="AB4576">
        <v>17.2851</v>
      </c>
      <c r="AC4576" s="1">
        <v>44991</v>
      </c>
      <c r="AD4576">
        <v>15.782500000000001</v>
      </c>
      <c r="AE4576" s="1">
        <v>44991</v>
      </c>
      <c r="AF4576">
        <v>14.920500000000001</v>
      </c>
      <c r="AG4576" s="1">
        <v>44991</v>
      </c>
      <c r="AH4576">
        <v>14.4975</v>
      </c>
      <c r="AI4576" s="1">
        <v>44991</v>
      </c>
      <c r="AJ4576">
        <v>19.894100000000002</v>
      </c>
    </row>
    <row r="4577" spans="1:36" x14ac:dyDescent="0.25">
      <c r="A4577" s="1">
        <v>44992</v>
      </c>
      <c r="B4577">
        <v>29.580200000000001</v>
      </c>
      <c r="C4577" s="1">
        <v>44992</v>
      </c>
      <c r="D4577">
        <v>23.1267</v>
      </c>
      <c r="E4577" s="1">
        <v>44992</v>
      </c>
      <c r="F4577">
        <v>21.080100000000002</v>
      </c>
      <c r="G4577" s="1">
        <v>44992</v>
      </c>
      <c r="H4577">
        <v>19.990400000000001</v>
      </c>
      <c r="I4577" s="1">
        <v>44992</v>
      </c>
      <c r="J4577">
        <v>18.5718</v>
      </c>
      <c r="K4577" s="1">
        <v>44992</v>
      </c>
      <c r="L4577">
        <v>17.2743</v>
      </c>
      <c r="M4577" s="1">
        <v>44992</v>
      </c>
      <c r="N4577">
        <v>16.229800000000001</v>
      </c>
      <c r="O4577" s="1">
        <v>44992</v>
      </c>
      <c r="P4577">
        <v>14.8893</v>
      </c>
      <c r="Q4577" s="1">
        <v>44992</v>
      </c>
      <c r="R4577">
        <v>15.4057</v>
      </c>
      <c r="S4577" s="1">
        <v>44992</v>
      </c>
      <c r="T4577">
        <v>33.864899999999999</v>
      </c>
      <c r="U4577" s="1">
        <v>44992</v>
      </c>
      <c r="V4577">
        <v>24.0946</v>
      </c>
      <c r="W4577" s="1">
        <v>44992</v>
      </c>
      <c r="X4577">
        <v>21.274899999999999</v>
      </c>
      <c r="Y4577" s="1">
        <v>44992</v>
      </c>
      <c r="Z4577">
        <v>19.998799999999999</v>
      </c>
      <c r="AA4577" s="1">
        <v>44992</v>
      </c>
      <c r="AB4577">
        <v>18.2608</v>
      </c>
      <c r="AC4577" s="1">
        <v>44992</v>
      </c>
      <c r="AD4577">
        <v>16.761199999999999</v>
      </c>
      <c r="AE4577" s="1">
        <v>44992</v>
      </c>
      <c r="AF4577">
        <v>15.7029</v>
      </c>
      <c r="AG4577" s="1">
        <v>44992</v>
      </c>
      <c r="AH4577">
        <v>15.140499999999999</v>
      </c>
      <c r="AI4577" s="1">
        <v>44992</v>
      </c>
      <c r="AJ4577">
        <v>19.9589</v>
      </c>
    </row>
    <row r="4578" spans="1:36" x14ac:dyDescent="0.25">
      <c r="A4578" s="1">
        <v>44993</v>
      </c>
      <c r="B4578">
        <v>29.285299999999999</v>
      </c>
      <c r="C4578" s="1">
        <v>44993</v>
      </c>
      <c r="D4578">
        <v>22.7577</v>
      </c>
      <c r="E4578" s="1">
        <v>44993</v>
      </c>
      <c r="F4578">
        <v>20.699200000000001</v>
      </c>
      <c r="G4578" s="1">
        <v>44993</v>
      </c>
      <c r="H4578">
        <v>19.609400000000001</v>
      </c>
      <c r="I4578" s="1">
        <v>44993</v>
      </c>
      <c r="J4578">
        <v>18.258800000000001</v>
      </c>
      <c r="K4578" s="1">
        <v>44993</v>
      </c>
      <c r="L4578">
        <v>16.9346</v>
      </c>
      <c r="M4578" s="1">
        <v>44993</v>
      </c>
      <c r="N4578">
        <v>15.8788</v>
      </c>
      <c r="O4578" s="1">
        <v>44993</v>
      </c>
      <c r="P4578">
        <v>14.6486</v>
      </c>
      <c r="Q4578" s="1">
        <v>44993</v>
      </c>
      <c r="R4578">
        <v>15.4895</v>
      </c>
      <c r="S4578" s="1">
        <v>44993</v>
      </c>
      <c r="T4578">
        <v>33.403500000000001</v>
      </c>
      <c r="U4578" s="1">
        <v>44993</v>
      </c>
      <c r="V4578">
        <v>23.6541</v>
      </c>
      <c r="W4578" s="1">
        <v>44993</v>
      </c>
      <c r="X4578">
        <v>20.8568</v>
      </c>
      <c r="Y4578" s="1">
        <v>44993</v>
      </c>
      <c r="Z4578">
        <v>19.592099999999999</v>
      </c>
      <c r="AA4578" s="1">
        <v>44993</v>
      </c>
      <c r="AB4578">
        <v>17.943999999999999</v>
      </c>
      <c r="AC4578" s="1">
        <v>44993</v>
      </c>
      <c r="AD4578">
        <v>16.324300000000001</v>
      </c>
      <c r="AE4578" s="1">
        <v>44993</v>
      </c>
      <c r="AF4578">
        <v>15.3164</v>
      </c>
      <c r="AG4578" s="1">
        <v>44993</v>
      </c>
      <c r="AH4578">
        <v>14.9678</v>
      </c>
      <c r="AI4578" s="1">
        <v>44993</v>
      </c>
      <c r="AJ4578">
        <v>18.738600000000002</v>
      </c>
    </row>
    <row r="4579" spans="1:36" x14ac:dyDescent="0.25">
      <c r="A4579" s="1">
        <v>44994</v>
      </c>
      <c r="B4579">
        <v>32.100700000000003</v>
      </c>
      <c r="C4579" s="1">
        <v>44994</v>
      </c>
      <c r="D4579">
        <v>25.232199999999999</v>
      </c>
      <c r="E4579" s="1">
        <v>44994</v>
      </c>
      <c r="F4579">
        <v>23.122299999999999</v>
      </c>
      <c r="G4579" s="1">
        <v>44994</v>
      </c>
      <c r="H4579">
        <v>22.050599999999999</v>
      </c>
      <c r="I4579" s="1">
        <v>44994</v>
      </c>
      <c r="J4579">
        <v>20.556100000000001</v>
      </c>
      <c r="K4579" s="1">
        <v>44994</v>
      </c>
      <c r="L4579">
        <v>19.157900000000001</v>
      </c>
      <c r="M4579" s="1">
        <v>44994</v>
      </c>
      <c r="N4579">
        <v>17.966000000000001</v>
      </c>
      <c r="O4579" s="1">
        <v>44994</v>
      </c>
      <c r="P4579">
        <v>16.228999999999999</v>
      </c>
      <c r="Q4579" s="1">
        <v>44994</v>
      </c>
      <c r="R4579">
        <v>16.3718</v>
      </c>
      <c r="S4579" s="1">
        <v>44994</v>
      </c>
      <c r="T4579">
        <v>36.229900000000001</v>
      </c>
      <c r="U4579" s="1">
        <v>44994</v>
      </c>
      <c r="V4579">
        <v>26.295400000000001</v>
      </c>
      <c r="W4579" s="1">
        <v>44994</v>
      </c>
      <c r="X4579">
        <v>23.4786</v>
      </c>
      <c r="Y4579" s="1">
        <v>44994</v>
      </c>
      <c r="Z4579">
        <v>22.2745</v>
      </c>
      <c r="AA4579" s="1">
        <v>44994</v>
      </c>
      <c r="AB4579">
        <v>20.6172</v>
      </c>
      <c r="AC4579" s="1">
        <v>44994</v>
      </c>
      <c r="AD4579">
        <v>18.7239</v>
      </c>
      <c r="AE4579" s="1">
        <v>44994</v>
      </c>
      <c r="AF4579">
        <v>17.281600000000001</v>
      </c>
      <c r="AG4579" s="1">
        <v>44994</v>
      </c>
      <c r="AH4579">
        <v>16.2834</v>
      </c>
      <c r="AI4579" s="1">
        <v>44994</v>
      </c>
      <c r="AJ4579">
        <v>18.9754</v>
      </c>
    </row>
    <row r="4580" spans="1:36" x14ac:dyDescent="0.25">
      <c r="A4580" s="1">
        <v>44995</v>
      </c>
      <c r="B4580">
        <v>35.084200000000003</v>
      </c>
      <c r="C4580" s="1">
        <v>44995</v>
      </c>
      <c r="D4580">
        <v>27.245899999999999</v>
      </c>
      <c r="E4580" s="1">
        <v>44995</v>
      </c>
      <c r="F4580">
        <v>24.5122</v>
      </c>
      <c r="G4580" s="1">
        <v>44995</v>
      </c>
      <c r="H4580">
        <v>23.195</v>
      </c>
      <c r="I4580" s="1">
        <v>44995</v>
      </c>
      <c r="J4580">
        <v>21.8032</v>
      </c>
      <c r="K4580" s="1">
        <v>44995</v>
      </c>
      <c r="L4580">
        <v>20.287800000000001</v>
      </c>
      <c r="M4580" s="1">
        <v>44995</v>
      </c>
      <c r="N4580">
        <v>18.816500000000001</v>
      </c>
      <c r="O4580" s="1">
        <v>44995</v>
      </c>
      <c r="P4580">
        <v>16.467199999999998</v>
      </c>
      <c r="Q4580" s="1">
        <v>44995</v>
      </c>
      <c r="R4580">
        <v>16.827400000000001</v>
      </c>
      <c r="S4580" s="1">
        <v>44995</v>
      </c>
      <c r="T4580">
        <v>39.380299999999998</v>
      </c>
      <c r="U4580" s="1">
        <v>44995</v>
      </c>
      <c r="V4580">
        <v>28.317900000000002</v>
      </c>
      <c r="W4580" s="1">
        <v>44995</v>
      </c>
      <c r="X4580">
        <v>24.901199999999999</v>
      </c>
      <c r="Y4580" s="1">
        <v>44995</v>
      </c>
      <c r="Z4580">
        <v>23.404599999999999</v>
      </c>
      <c r="AA4580" s="1">
        <v>44995</v>
      </c>
      <c r="AB4580">
        <v>21.7241</v>
      </c>
      <c r="AC4580" s="1">
        <v>44995</v>
      </c>
      <c r="AD4580">
        <v>19.6401</v>
      </c>
      <c r="AE4580" s="1">
        <v>44995</v>
      </c>
      <c r="AF4580">
        <v>17.665099999999999</v>
      </c>
      <c r="AG4580" s="1">
        <v>44995</v>
      </c>
      <c r="AH4580">
        <v>16.390999999999998</v>
      </c>
      <c r="AI4580" s="1">
        <v>44995</v>
      </c>
      <c r="AJ4580">
        <v>19.675000000000001</v>
      </c>
    </row>
    <row r="4581" spans="1:36" x14ac:dyDescent="0.25">
      <c r="A4581" s="1">
        <v>44998</v>
      </c>
      <c r="B4581">
        <v>36.319000000000003</v>
      </c>
      <c r="C4581" s="1">
        <v>44998</v>
      </c>
      <c r="D4581">
        <v>28.5443</v>
      </c>
      <c r="E4581" s="1">
        <v>44998</v>
      </c>
      <c r="F4581">
        <v>25.6904</v>
      </c>
      <c r="G4581" s="1">
        <v>44998</v>
      </c>
      <c r="H4581">
        <v>24.293199999999999</v>
      </c>
      <c r="I4581" s="1">
        <v>44998</v>
      </c>
      <c r="J4581">
        <v>22.852900000000002</v>
      </c>
      <c r="K4581" s="1">
        <v>44998</v>
      </c>
      <c r="L4581">
        <v>21.313199999999998</v>
      </c>
      <c r="M4581" s="1">
        <v>44998</v>
      </c>
      <c r="N4581">
        <v>19.830500000000001</v>
      </c>
      <c r="O4581" s="1">
        <v>44998</v>
      </c>
      <c r="P4581">
        <v>17.318999999999999</v>
      </c>
      <c r="Q4581" s="1">
        <v>44998</v>
      </c>
      <c r="R4581">
        <v>17.165299999999998</v>
      </c>
      <c r="S4581" s="1">
        <v>44998</v>
      </c>
      <c r="T4581">
        <v>40.787700000000001</v>
      </c>
      <c r="U4581" s="1">
        <v>44998</v>
      </c>
      <c r="V4581">
        <v>30.579499999999999</v>
      </c>
      <c r="W4581" s="1">
        <v>44998</v>
      </c>
      <c r="X4581">
        <v>27.2272</v>
      </c>
      <c r="Y4581" s="1">
        <v>44998</v>
      </c>
      <c r="Z4581">
        <v>25.646799999999999</v>
      </c>
      <c r="AA4581" s="1">
        <v>44998</v>
      </c>
      <c r="AB4581">
        <v>23.898099999999999</v>
      </c>
      <c r="AC4581" s="1">
        <v>44998</v>
      </c>
      <c r="AD4581">
        <v>22.220300000000002</v>
      </c>
      <c r="AE4581" s="1">
        <v>44998</v>
      </c>
      <c r="AF4581">
        <v>20.1723</v>
      </c>
      <c r="AG4581" s="1">
        <v>44998</v>
      </c>
      <c r="AH4581">
        <v>17.87</v>
      </c>
      <c r="AI4581" s="1">
        <v>44998</v>
      </c>
      <c r="AJ4581">
        <v>20.448399999999999</v>
      </c>
    </row>
    <row r="4582" spans="1:36" x14ac:dyDescent="0.25">
      <c r="A4582" s="1">
        <v>44999</v>
      </c>
      <c r="B4582">
        <v>34.490099999999998</v>
      </c>
      <c r="C4582" s="1">
        <v>44999</v>
      </c>
      <c r="D4582">
        <v>26.711099999999998</v>
      </c>
      <c r="E4582" s="1">
        <v>44999</v>
      </c>
      <c r="F4582">
        <v>23.876200000000001</v>
      </c>
      <c r="G4582" s="1">
        <v>44999</v>
      </c>
      <c r="H4582">
        <v>22.463100000000001</v>
      </c>
      <c r="I4582" s="1">
        <v>44999</v>
      </c>
      <c r="J4582">
        <v>20.9221</v>
      </c>
      <c r="K4582" s="1">
        <v>44999</v>
      </c>
      <c r="L4582">
        <v>19.309799999999999</v>
      </c>
      <c r="M4582" s="1">
        <v>44999</v>
      </c>
      <c r="N4582">
        <v>17.873799999999999</v>
      </c>
      <c r="O4582" s="1">
        <v>44999</v>
      </c>
      <c r="P4582">
        <v>15.5661</v>
      </c>
      <c r="Q4582" s="1">
        <v>44999</v>
      </c>
      <c r="R4582">
        <v>16.131499999999999</v>
      </c>
      <c r="S4582" s="1">
        <v>44999</v>
      </c>
      <c r="T4582">
        <v>39.056600000000003</v>
      </c>
      <c r="U4582" s="1">
        <v>44999</v>
      </c>
      <c r="V4582">
        <v>28.3079</v>
      </c>
      <c r="W4582" s="1">
        <v>44999</v>
      </c>
      <c r="X4582">
        <v>24.712199999999999</v>
      </c>
      <c r="Y4582" s="1">
        <v>44999</v>
      </c>
      <c r="Z4582">
        <v>23.040400000000002</v>
      </c>
      <c r="AA4582" s="1">
        <v>44999</v>
      </c>
      <c r="AB4582">
        <v>21.1449</v>
      </c>
      <c r="AC4582" s="1">
        <v>44999</v>
      </c>
      <c r="AD4582">
        <v>19.164899999999999</v>
      </c>
      <c r="AE4582" s="1">
        <v>44999</v>
      </c>
      <c r="AF4582">
        <v>17.315999999999999</v>
      </c>
      <c r="AG4582" s="1">
        <v>44999</v>
      </c>
      <c r="AH4582">
        <v>15.9884</v>
      </c>
      <c r="AI4582" s="1">
        <v>44999</v>
      </c>
      <c r="AJ4582">
        <v>20.045200000000001</v>
      </c>
    </row>
    <row r="4583" spans="1:36" x14ac:dyDescent="0.25">
      <c r="A4583" s="1">
        <v>45000</v>
      </c>
      <c r="B4583">
        <v>37.012700000000002</v>
      </c>
      <c r="C4583" s="1">
        <v>45000</v>
      </c>
      <c r="D4583">
        <v>28.9636</v>
      </c>
      <c r="E4583" s="1">
        <v>45000</v>
      </c>
      <c r="F4583">
        <v>25.784300000000002</v>
      </c>
      <c r="G4583" s="1">
        <v>45000</v>
      </c>
      <c r="H4583">
        <v>24.159300000000002</v>
      </c>
      <c r="I4583" s="1">
        <v>45000</v>
      </c>
      <c r="J4583">
        <v>22.334</v>
      </c>
      <c r="K4583" s="1">
        <v>45000</v>
      </c>
      <c r="L4583">
        <v>20.6233</v>
      </c>
      <c r="M4583" s="1">
        <v>45000</v>
      </c>
      <c r="N4583">
        <v>19.037199999999999</v>
      </c>
      <c r="O4583" s="1">
        <v>45000</v>
      </c>
      <c r="P4583">
        <v>16.4085</v>
      </c>
      <c r="Q4583" s="1">
        <v>45000</v>
      </c>
      <c r="R4583">
        <v>16.806000000000001</v>
      </c>
      <c r="S4583" s="1">
        <v>45000</v>
      </c>
      <c r="T4583">
        <v>41.690100000000001</v>
      </c>
      <c r="U4583" s="1">
        <v>45000</v>
      </c>
      <c r="V4583">
        <v>31.115300000000001</v>
      </c>
      <c r="W4583" s="1">
        <v>45000</v>
      </c>
      <c r="X4583">
        <v>26.940300000000001</v>
      </c>
      <c r="Y4583" s="1">
        <v>45000</v>
      </c>
      <c r="Z4583">
        <v>24.868200000000002</v>
      </c>
      <c r="AA4583" s="1">
        <v>45000</v>
      </c>
      <c r="AB4583">
        <v>22.867599999999999</v>
      </c>
      <c r="AC4583" s="1">
        <v>45000</v>
      </c>
      <c r="AD4583">
        <v>20.613</v>
      </c>
      <c r="AE4583" s="1">
        <v>45000</v>
      </c>
      <c r="AF4583">
        <v>18.3719</v>
      </c>
      <c r="AG4583" s="1">
        <v>45000</v>
      </c>
      <c r="AH4583">
        <v>16.579000000000001</v>
      </c>
      <c r="AI4583" s="1">
        <v>45000</v>
      </c>
      <c r="AJ4583">
        <v>20.492000000000001</v>
      </c>
    </row>
    <row r="4584" spans="1:36" x14ac:dyDescent="0.25">
      <c r="A4584" s="1">
        <v>45001</v>
      </c>
      <c r="B4584">
        <v>34.428600000000003</v>
      </c>
      <c r="C4584" s="1">
        <v>45001</v>
      </c>
      <c r="D4584">
        <v>26.599499999999999</v>
      </c>
      <c r="E4584" s="1">
        <v>45001</v>
      </c>
      <c r="F4584">
        <v>23.463000000000001</v>
      </c>
      <c r="G4584" s="1">
        <v>45001</v>
      </c>
      <c r="H4584">
        <v>21.948499999999999</v>
      </c>
      <c r="I4584" s="1">
        <v>45001</v>
      </c>
      <c r="J4584">
        <v>20.227599999999999</v>
      </c>
      <c r="K4584" s="1">
        <v>45001</v>
      </c>
      <c r="L4584">
        <v>18.5946</v>
      </c>
      <c r="M4584" s="1">
        <v>45001</v>
      </c>
      <c r="N4584">
        <v>17.161200000000001</v>
      </c>
      <c r="O4584" s="1">
        <v>45001</v>
      </c>
      <c r="P4584">
        <v>15.2255</v>
      </c>
      <c r="Q4584" s="1">
        <v>45001</v>
      </c>
      <c r="R4584">
        <v>16.647500000000001</v>
      </c>
      <c r="S4584" s="1">
        <v>45001</v>
      </c>
      <c r="T4584">
        <v>38.744700000000002</v>
      </c>
      <c r="U4584" s="1">
        <v>45001</v>
      </c>
      <c r="V4584">
        <v>28.078099999999999</v>
      </c>
      <c r="W4584" s="1">
        <v>45001</v>
      </c>
      <c r="X4584">
        <v>23.944800000000001</v>
      </c>
      <c r="Y4584" s="1">
        <v>45001</v>
      </c>
      <c r="Z4584">
        <v>21.894400000000001</v>
      </c>
      <c r="AA4584" s="1">
        <v>45001</v>
      </c>
      <c r="AB4584">
        <v>19.7669</v>
      </c>
      <c r="AC4584" s="1">
        <v>45001</v>
      </c>
      <c r="AD4584">
        <v>17.7193</v>
      </c>
      <c r="AE4584" s="1">
        <v>45001</v>
      </c>
      <c r="AF4584">
        <v>16.2502</v>
      </c>
      <c r="AG4584" s="1">
        <v>45001</v>
      </c>
      <c r="AH4584">
        <v>15.9275</v>
      </c>
      <c r="AI4584" s="1">
        <v>45001</v>
      </c>
      <c r="AJ4584">
        <v>20.621400000000001</v>
      </c>
    </row>
    <row r="4585" spans="1:36" x14ac:dyDescent="0.25">
      <c r="A4585" s="1">
        <v>45002</v>
      </c>
      <c r="B4585">
        <v>36.828499999999998</v>
      </c>
      <c r="C4585" s="1">
        <v>45002</v>
      </c>
      <c r="D4585">
        <v>28.999099999999999</v>
      </c>
      <c r="E4585" s="1">
        <v>45002</v>
      </c>
      <c r="F4585">
        <v>25.924700000000001</v>
      </c>
      <c r="G4585" s="1">
        <v>45002</v>
      </c>
      <c r="H4585">
        <v>24.293500000000002</v>
      </c>
      <c r="I4585" s="1">
        <v>45002</v>
      </c>
      <c r="J4585">
        <v>22.527000000000001</v>
      </c>
      <c r="K4585" s="1">
        <v>45002</v>
      </c>
      <c r="L4585">
        <v>20.716100000000001</v>
      </c>
      <c r="M4585" s="1">
        <v>45002</v>
      </c>
      <c r="N4585">
        <v>19.0655</v>
      </c>
      <c r="O4585" s="1">
        <v>45002</v>
      </c>
      <c r="P4585">
        <v>16.511399999999998</v>
      </c>
      <c r="Q4585" s="1">
        <v>45002</v>
      </c>
      <c r="R4585">
        <v>16.729700000000001</v>
      </c>
      <c r="S4585" s="1">
        <v>45002</v>
      </c>
      <c r="T4585">
        <v>40.445799999999998</v>
      </c>
      <c r="U4585" s="1">
        <v>45002</v>
      </c>
      <c r="V4585">
        <v>30.1326</v>
      </c>
      <c r="W4585" s="1">
        <v>45002</v>
      </c>
      <c r="X4585">
        <v>26.241700000000002</v>
      </c>
      <c r="Y4585" s="1">
        <v>45002</v>
      </c>
      <c r="Z4585">
        <v>24.167400000000001</v>
      </c>
      <c r="AA4585" s="1">
        <v>45002</v>
      </c>
      <c r="AB4585">
        <v>22.1144</v>
      </c>
      <c r="AC4585" s="1">
        <v>45002</v>
      </c>
      <c r="AD4585">
        <v>19.955500000000001</v>
      </c>
      <c r="AE4585" s="1">
        <v>45002</v>
      </c>
      <c r="AF4585">
        <v>17.947500000000002</v>
      </c>
      <c r="AG4585" s="1">
        <v>45002</v>
      </c>
      <c r="AH4585">
        <v>16.2867</v>
      </c>
      <c r="AI4585" s="1">
        <v>45002</v>
      </c>
      <c r="AJ4585">
        <v>18.6279</v>
      </c>
    </row>
    <row r="4586" spans="1:36" x14ac:dyDescent="0.25">
      <c r="A4586" s="1">
        <v>45005</v>
      </c>
      <c r="B4586">
        <v>35.630099999999999</v>
      </c>
      <c r="C4586" s="1">
        <v>45005</v>
      </c>
      <c r="D4586">
        <v>27.971800000000002</v>
      </c>
      <c r="E4586" s="1">
        <v>45005</v>
      </c>
      <c r="F4586">
        <v>24.827100000000002</v>
      </c>
      <c r="G4586" s="1">
        <v>45005</v>
      </c>
      <c r="H4586">
        <v>23.104099999999999</v>
      </c>
      <c r="I4586" s="1">
        <v>45005</v>
      </c>
      <c r="J4586">
        <v>21.3584</v>
      </c>
      <c r="K4586" s="1">
        <v>45005</v>
      </c>
      <c r="L4586">
        <v>19.563099999999999</v>
      </c>
      <c r="M4586" s="1">
        <v>45005</v>
      </c>
      <c r="N4586">
        <v>18.018699999999999</v>
      </c>
      <c r="O4586" s="1">
        <v>45005</v>
      </c>
      <c r="P4586">
        <v>15.718299999999999</v>
      </c>
      <c r="Q4586" s="1">
        <v>45005</v>
      </c>
      <c r="R4586">
        <v>16.314299999999999</v>
      </c>
      <c r="S4586" s="1">
        <v>45005</v>
      </c>
      <c r="T4586">
        <v>39.543700000000001</v>
      </c>
      <c r="U4586" s="1">
        <v>45005</v>
      </c>
      <c r="V4586">
        <v>29.561900000000001</v>
      </c>
      <c r="W4586" s="1">
        <v>45005</v>
      </c>
      <c r="X4586">
        <v>25.561599999999999</v>
      </c>
      <c r="Y4586" s="1">
        <v>45005</v>
      </c>
      <c r="Z4586">
        <v>23.434200000000001</v>
      </c>
      <c r="AA4586" s="1">
        <v>45005</v>
      </c>
      <c r="AB4586">
        <v>21.1584</v>
      </c>
      <c r="AC4586" s="1">
        <v>45005</v>
      </c>
      <c r="AD4586">
        <v>19.106200000000001</v>
      </c>
      <c r="AE4586" s="1">
        <v>45005</v>
      </c>
      <c r="AF4586">
        <v>17.257400000000001</v>
      </c>
      <c r="AG4586" s="1">
        <v>45005</v>
      </c>
      <c r="AH4586">
        <v>16.140999999999998</v>
      </c>
      <c r="AI4586" s="1">
        <v>45005</v>
      </c>
      <c r="AJ4586">
        <v>20.2925</v>
      </c>
    </row>
    <row r="4587" spans="1:36" x14ac:dyDescent="0.25">
      <c r="A4587" s="1">
        <v>45006</v>
      </c>
      <c r="B4587">
        <v>33.1111</v>
      </c>
      <c r="C4587" s="1">
        <v>45006</v>
      </c>
      <c r="D4587">
        <v>25.829599999999999</v>
      </c>
      <c r="E4587" s="1">
        <v>45006</v>
      </c>
      <c r="F4587">
        <v>22.825199999999999</v>
      </c>
      <c r="G4587" s="1">
        <v>45006</v>
      </c>
      <c r="H4587">
        <v>21.266300000000001</v>
      </c>
      <c r="I4587" s="1">
        <v>45006</v>
      </c>
      <c r="J4587">
        <v>19.587900000000001</v>
      </c>
      <c r="K4587" s="1">
        <v>45006</v>
      </c>
      <c r="L4587">
        <v>18.0124</v>
      </c>
      <c r="M4587" s="1">
        <v>45006</v>
      </c>
      <c r="N4587">
        <v>16.6371</v>
      </c>
      <c r="O4587" s="1">
        <v>45006</v>
      </c>
      <c r="P4587">
        <v>14.9839</v>
      </c>
      <c r="Q4587" s="1">
        <v>45006</v>
      </c>
      <c r="R4587">
        <v>15.908099999999999</v>
      </c>
      <c r="S4587" s="1">
        <v>45006</v>
      </c>
      <c r="T4587">
        <v>36.709600000000002</v>
      </c>
      <c r="U4587" s="1">
        <v>45006</v>
      </c>
      <c r="V4587">
        <v>26.948899999999998</v>
      </c>
      <c r="W4587" s="1">
        <v>45006</v>
      </c>
      <c r="X4587">
        <v>23.079000000000001</v>
      </c>
      <c r="Y4587" s="1">
        <v>45006</v>
      </c>
      <c r="Z4587">
        <v>21.037199999999999</v>
      </c>
      <c r="AA4587" s="1">
        <v>45006</v>
      </c>
      <c r="AB4587">
        <v>19.173100000000002</v>
      </c>
      <c r="AC4587" s="1">
        <v>45006</v>
      </c>
      <c r="AD4587">
        <v>17.385300000000001</v>
      </c>
      <c r="AE4587" s="1">
        <v>45006</v>
      </c>
      <c r="AF4587">
        <v>16.032699999999998</v>
      </c>
      <c r="AG4587" s="1">
        <v>45006</v>
      </c>
      <c r="AH4587">
        <v>15.8811</v>
      </c>
      <c r="AI4587" s="1">
        <v>45006</v>
      </c>
      <c r="AJ4587">
        <v>20.291599999999999</v>
      </c>
    </row>
    <row r="4588" spans="1:36" x14ac:dyDescent="0.25">
      <c r="A4588" s="1">
        <v>45007</v>
      </c>
      <c r="B4588">
        <v>33.716099999999997</v>
      </c>
      <c r="C4588" s="1">
        <v>45007</v>
      </c>
      <c r="D4588">
        <v>26.590199999999999</v>
      </c>
      <c r="E4588" s="1">
        <v>45007</v>
      </c>
      <c r="F4588">
        <v>23.7454</v>
      </c>
      <c r="G4588" s="1">
        <v>45007</v>
      </c>
      <c r="H4588">
        <v>22.332699999999999</v>
      </c>
      <c r="I4588" s="1">
        <v>45007</v>
      </c>
      <c r="J4588">
        <v>20.542200000000001</v>
      </c>
      <c r="K4588" s="1">
        <v>45007</v>
      </c>
      <c r="L4588">
        <v>18.906199999999998</v>
      </c>
      <c r="M4588" s="1">
        <v>45007</v>
      </c>
      <c r="N4588">
        <v>17.394300000000001</v>
      </c>
      <c r="O4588" s="1">
        <v>45007</v>
      </c>
      <c r="P4588">
        <v>15.4244</v>
      </c>
      <c r="Q4588" s="1">
        <v>45007</v>
      </c>
      <c r="R4588">
        <v>15.8162</v>
      </c>
      <c r="S4588" s="1">
        <v>45007</v>
      </c>
      <c r="T4588">
        <v>37.6691</v>
      </c>
      <c r="U4588" s="1">
        <v>45007</v>
      </c>
      <c r="V4588">
        <v>27.7912</v>
      </c>
      <c r="W4588" s="1">
        <v>45007</v>
      </c>
      <c r="X4588">
        <v>24.180599999999998</v>
      </c>
      <c r="Y4588" s="1">
        <v>45007</v>
      </c>
      <c r="Z4588">
        <v>22.337599999999998</v>
      </c>
      <c r="AA4588" s="1">
        <v>45007</v>
      </c>
      <c r="AB4588">
        <v>20.3187</v>
      </c>
      <c r="AC4588" s="1">
        <v>45007</v>
      </c>
      <c r="AD4588">
        <v>18.441800000000001</v>
      </c>
      <c r="AE4588" s="1">
        <v>45007</v>
      </c>
      <c r="AF4588">
        <v>16.722999999999999</v>
      </c>
      <c r="AG4588" s="1">
        <v>45007</v>
      </c>
      <c r="AH4588">
        <v>15.7105</v>
      </c>
      <c r="AI4588" s="1">
        <v>45007</v>
      </c>
      <c r="AJ4588">
        <v>20.3401</v>
      </c>
    </row>
    <row r="4589" spans="1:36" x14ac:dyDescent="0.25">
      <c r="A4589" s="1">
        <v>45008</v>
      </c>
      <c r="B4589">
        <v>33.836599999999997</v>
      </c>
      <c r="C4589" s="1">
        <v>45008</v>
      </c>
      <c r="D4589">
        <v>26.886900000000001</v>
      </c>
      <c r="E4589" s="1">
        <v>45008</v>
      </c>
      <c r="F4589">
        <v>24.147600000000001</v>
      </c>
      <c r="G4589" s="1">
        <v>45008</v>
      </c>
      <c r="H4589">
        <v>22.635400000000001</v>
      </c>
      <c r="I4589" s="1">
        <v>45008</v>
      </c>
      <c r="J4589">
        <v>20.7834</v>
      </c>
      <c r="K4589" s="1">
        <v>45008</v>
      </c>
      <c r="L4589">
        <v>19.008400000000002</v>
      </c>
      <c r="M4589" s="1">
        <v>45008</v>
      </c>
      <c r="N4589">
        <v>17.454699999999999</v>
      </c>
      <c r="O4589" s="1">
        <v>45008</v>
      </c>
      <c r="P4589">
        <v>15.519</v>
      </c>
      <c r="Q4589" s="1">
        <v>45008</v>
      </c>
      <c r="R4589">
        <v>16.283100000000001</v>
      </c>
      <c r="S4589" s="1">
        <v>45008</v>
      </c>
      <c r="T4589">
        <v>37.829900000000002</v>
      </c>
      <c r="U4589" s="1">
        <v>45008</v>
      </c>
      <c r="V4589">
        <v>27.7593</v>
      </c>
      <c r="W4589" s="1">
        <v>45008</v>
      </c>
      <c r="X4589">
        <v>24.267900000000001</v>
      </c>
      <c r="Y4589" s="1">
        <v>45008</v>
      </c>
      <c r="Z4589">
        <v>22.4466</v>
      </c>
      <c r="AA4589" s="1">
        <v>45008</v>
      </c>
      <c r="AB4589">
        <v>20.113700000000001</v>
      </c>
      <c r="AC4589" s="1">
        <v>45008</v>
      </c>
      <c r="AD4589">
        <v>17.861999999999998</v>
      </c>
      <c r="AE4589" s="1">
        <v>45008</v>
      </c>
      <c r="AF4589">
        <v>16.0733</v>
      </c>
      <c r="AG4589" s="1">
        <v>45008</v>
      </c>
      <c r="AH4589">
        <v>15.2493</v>
      </c>
      <c r="AI4589" s="1">
        <v>45008</v>
      </c>
      <c r="AJ4589">
        <v>18.3125</v>
      </c>
    </row>
    <row r="4590" spans="1:36" x14ac:dyDescent="0.25">
      <c r="A4590" s="1">
        <v>45009</v>
      </c>
      <c r="B4590">
        <v>33.215499999999999</v>
      </c>
      <c r="C4590" s="1">
        <v>45009</v>
      </c>
      <c r="D4590">
        <v>26.2898</v>
      </c>
      <c r="E4590" s="1">
        <v>45009</v>
      </c>
      <c r="F4590">
        <v>23.472000000000001</v>
      </c>
      <c r="G4590" s="1">
        <v>45009</v>
      </c>
      <c r="H4590">
        <v>21.937100000000001</v>
      </c>
      <c r="I4590" s="1">
        <v>45009</v>
      </c>
      <c r="J4590">
        <v>20.193899999999999</v>
      </c>
      <c r="K4590" s="1">
        <v>45009</v>
      </c>
      <c r="L4590">
        <v>18.445399999999999</v>
      </c>
      <c r="M4590" s="1">
        <v>45009</v>
      </c>
      <c r="N4590">
        <v>16.905999999999999</v>
      </c>
      <c r="O4590" s="1">
        <v>45009</v>
      </c>
      <c r="P4590">
        <v>14.972</v>
      </c>
      <c r="Q4590" s="1">
        <v>45009</v>
      </c>
      <c r="R4590">
        <v>15.749499999999999</v>
      </c>
      <c r="S4590" s="1">
        <v>45009</v>
      </c>
      <c r="T4590">
        <v>37.064999999999998</v>
      </c>
      <c r="U4590" s="1">
        <v>45009</v>
      </c>
      <c r="V4590">
        <v>26.822299999999998</v>
      </c>
      <c r="W4590" s="1">
        <v>45009</v>
      </c>
      <c r="X4590">
        <v>23.303000000000001</v>
      </c>
      <c r="Y4590" s="1">
        <v>45009</v>
      </c>
      <c r="Z4590">
        <v>21.380099999999999</v>
      </c>
      <c r="AA4590" s="1">
        <v>45009</v>
      </c>
      <c r="AB4590">
        <v>19.217700000000001</v>
      </c>
      <c r="AC4590" s="1">
        <v>45009</v>
      </c>
      <c r="AD4590">
        <v>17.061199999999999</v>
      </c>
      <c r="AE4590" s="1">
        <v>45009</v>
      </c>
      <c r="AF4590">
        <v>15.341900000000001</v>
      </c>
      <c r="AG4590" s="1">
        <v>45009</v>
      </c>
      <c r="AH4590">
        <v>14.5844</v>
      </c>
      <c r="AI4590" s="1">
        <v>45009</v>
      </c>
      <c r="AJ4590">
        <v>16.866599999999998</v>
      </c>
    </row>
    <row r="4591" spans="1:36" x14ac:dyDescent="0.25">
      <c r="A4591" s="1">
        <v>45012</v>
      </c>
      <c r="B4591">
        <v>32.088500000000003</v>
      </c>
      <c r="C4591" s="1">
        <v>45012</v>
      </c>
      <c r="D4591">
        <v>25.161300000000001</v>
      </c>
      <c r="E4591" s="1">
        <v>45012</v>
      </c>
      <c r="F4591">
        <v>22.474799999999998</v>
      </c>
      <c r="G4591" s="1">
        <v>45012</v>
      </c>
      <c r="H4591">
        <v>20.998999999999999</v>
      </c>
      <c r="I4591" s="1">
        <v>45012</v>
      </c>
      <c r="J4591">
        <v>19.2529</v>
      </c>
      <c r="K4591" s="1">
        <v>45012</v>
      </c>
      <c r="L4591">
        <v>17.548500000000001</v>
      </c>
      <c r="M4591" s="1">
        <v>45012</v>
      </c>
      <c r="N4591">
        <v>16.063600000000001</v>
      </c>
      <c r="O4591" s="1">
        <v>45012</v>
      </c>
      <c r="P4591">
        <v>14.4619</v>
      </c>
      <c r="Q4591" s="1">
        <v>45012</v>
      </c>
      <c r="R4591">
        <v>15.728999999999999</v>
      </c>
      <c r="S4591" s="1">
        <v>45012</v>
      </c>
      <c r="T4591">
        <v>35.982100000000003</v>
      </c>
      <c r="U4591" s="1">
        <v>45012</v>
      </c>
      <c r="V4591">
        <v>25.779900000000001</v>
      </c>
      <c r="W4591" s="1">
        <v>45012</v>
      </c>
      <c r="X4591">
        <v>22.3337</v>
      </c>
      <c r="Y4591" s="1">
        <v>45012</v>
      </c>
      <c r="Z4591">
        <v>20.549199999999999</v>
      </c>
      <c r="AA4591" s="1">
        <v>45012</v>
      </c>
      <c r="AB4591">
        <v>18.700800000000001</v>
      </c>
      <c r="AC4591" s="1">
        <v>45012</v>
      </c>
      <c r="AD4591">
        <v>16.713999999999999</v>
      </c>
      <c r="AE4591" s="1">
        <v>45012</v>
      </c>
      <c r="AF4591">
        <v>15.035500000000001</v>
      </c>
      <c r="AG4591" s="1">
        <v>45012</v>
      </c>
      <c r="AH4591">
        <v>14.6668</v>
      </c>
      <c r="AI4591" s="1">
        <v>45012</v>
      </c>
      <c r="AJ4591">
        <v>18.251300000000001</v>
      </c>
    </row>
    <row r="4592" spans="1:36" x14ac:dyDescent="0.25">
      <c r="A4592" s="1">
        <v>45013</v>
      </c>
      <c r="B4592">
        <v>31.363600000000002</v>
      </c>
      <c r="C4592" s="1">
        <v>45013</v>
      </c>
      <c r="D4592">
        <v>24.472100000000001</v>
      </c>
      <c r="E4592" s="1">
        <v>45013</v>
      </c>
      <c r="F4592">
        <v>21.918600000000001</v>
      </c>
      <c r="G4592" s="1">
        <v>45013</v>
      </c>
      <c r="H4592">
        <v>20.52</v>
      </c>
      <c r="I4592" s="1">
        <v>45013</v>
      </c>
      <c r="J4592">
        <v>18.771999999999998</v>
      </c>
      <c r="K4592" s="1">
        <v>45013</v>
      </c>
      <c r="L4592">
        <v>17.156700000000001</v>
      </c>
      <c r="M4592" s="1">
        <v>45013</v>
      </c>
      <c r="N4592">
        <v>15.751799999999999</v>
      </c>
      <c r="O4592" s="1">
        <v>45013</v>
      </c>
      <c r="P4592">
        <v>14.255699999999999</v>
      </c>
      <c r="Q4592" s="1">
        <v>45013</v>
      </c>
      <c r="R4592">
        <v>15.359299999999999</v>
      </c>
      <c r="S4592" s="1">
        <v>45013</v>
      </c>
      <c r="T4592">
        <v>35.386899999999997</v>
      </c>
      <c r="U4592" s="1">
        <v>45013</v>
      </c>
      <c r="V4592">
        <v>25.052800000000001</v>
      </c>
      <c r="W4592" s="1">
        <v>45013</v>
      </c>
      <c r="X4592">
        <v>21.8156</v>
      </c>
      <c r="Y4592" s="1">
        <v>45013</v>
      </c>
      <c r="Z4592">
        <v>20.200500000000002</v>
      </c>
      <c r="AA4592" s="1">
        <v>45013</v>
      </c>
      <c r="AB4592">
        <v>18.4406</v>
      </c>
      <c r="AC4592" s="1">
        <v>45013</v>
      </c>
      <c r="AD4592">
        <v>16.532</v>
      </c>
      <c r="AE4592" s="1">
        <v>45013</v>
      </c>
      <c r="AF4592">
        <v>14.9422</v>
      </c>
      <c r="AG4592" s="1">
        <v>45013</v>
      </c>
      <c r="AH4592">
        <v>14.6355</v>
      </c>
      <c r="AI4592" s="1">
        <v>45013</v>
      </c>
      <c r="AJ4592">
        <v>19.514299999999999</v>
      </c>
    </row>
    <row r="4593" spans="1:36" x14ac:dyDescent="0.25">
      <c r="A4593" s="1">
        <v>45014</v>
      </c>
      <c r="B4593">
        <v>30.7593</v>
      </c>
      <c r="C4593" s="1">
        <v>45014</v>
      </c>
      <c r="D4593">
        <v>23.867899999999999</v>
      </c>
      <c r="E4593" s="1">
        <v>45014</v>
      </c>
      <c r="F4593">
        <v>21.140799999999999</v>
      </c>
      <c r="G4593" s="1">
        <v>45014</v>
      </c>
      <c r="H4593">
        <v>19.6647</v>
      </c>
      <c r="I4593" s="1">
        <v>45014</v>
      </c>
      <c r="J4593">
        <v>17.941500000000001</v>
      </c>
      <c r="K4593" s="1">
        <v>45014</v>
      </c>
      <c r="L4593">
        <v>16.290400000000002</v>
      </c>
      <c r="M4593" s="1">
        <v>45014</v>
      </c>
      <c r="N4593">
        <v>14.993399999999999</v>
      </c>
      <c r="O4593" s="1">
        <v>45014</v>
      </c>
      <c r="P4593">
        <v>13.831799999999999</v>
      </c>
      <c r="Q4593" s="1">
        <v>45014</v>
      </c>
      <c r="R4593">
        <v>15.3436</v>
      </c>
      <c r="S4593" s="1">
        <v>45014</v>
      </c>
      <c r="T4593">
        <v>34.713099999999997</v>
      </c>
      <c r="U4593" s="1">
        <v>45014</v>
      </c>
      <c r="V4593">
        <v>24.720300000000002</v>
      </c>
      <c r="W4593" s="1">
        <v>45014</v>
      </c>
      <c r="X4593">
        <v>21.350200000000001</v>
      </c>
      <c r="Y4593" s="1">
        <v>45014</v>
      </c>
      <c r="Z4593">
        <v>19.557600000000001</v>
      </c>
      <c r="AA4593" s="1">
        <v>45014</v>
      </c>
      <c r="AB4593">
        <v>17.543199999999999</v>
      </c>
      <c r="AC4593" s="1">
        <v>45014</v>
      </c>
      <c r="AD4593">
        <v>15.6197</v>
      </c>
      <c r="AE4593" s="1">
        <v>45014</v>
      </c>
      <c r="AF4593">
        <v>14.306800000000001</v>
      </c>
      <c r="AG4593" s="1">
        <v>45014</v>
      </c>
      <c r="AH4593">
        <v>14.414099999999999</v>
      </c>
      <c r="AI4593" s="1">
        <v>45014</v>
      </c>
      <c r="AJ4593">
        <v>19.281199999999998</v>
      </c>
    </row>
    <row r="4594" spans="1:36" x14ac:dyDescent="0.25">
      <c r="A4594" s="1">
        <v>45015</v>
      </c>
      <c r="B4594">
        <v>30.889399999999998</v>
      </c>
      <c r="C4594" s="1">
        <v>45015</v>
      </c>
      <c r="D4594">
        <v>23.698499999999999</v>
      </c>
      <c r="E4594" s="1">
        <v>45015</v>
      </c>
      <c r="F4594">
        <v>20.863</v>
      </c>
      <c r="G4594" s="1">
        <v>45015</v>
      </c>
      <c r="H4594">
        <v>19.334800000000001</v>
      </c>
      <c r="I4594" s="1">
        <v>45015</v>
      </c>
      <c r="J4594">
        <v>17.657399999999999</v>
      </c>
      <c r="K4594" s="1">
        <v>45015</v>
      </c>
      <c r="L4594">
        <v>15.920199999999999</v>
      </c>
      <c r="M4594" s="1">
        <v>45015</v>
      </c>
      <c r="N4594">
        <v>14.6637</v>
      </c>
      <c r="O4594" s="1">
        <v>45015</v>
      </c>
      <c r="P4594">
        <v>13.7493</v>
      </c>
      <c r="Q4594" s="1">
        <v>45015</v>
      </c>
      <c r="R4594">
        <v>15.3127</v>
      </c>
      <c r="S4594" s="1">
        <v>45015</v>
      </c>
      <c r="T4594">
        <v>34.792700000000004</v>
      </c>
      <c r="U4594" s="1">
        <v>45015</v>
      </c>
      <c r="V4594">
        <v>24.4802</v>
      </c>
      <c r="W4594" s="1">
        <v>45015</v>
      </c>
      <c r="X4594">
        <v>20.626100000000001</v>
      </c>
      <c r="Y4594" s="1">
        <v>45015</v>
      </c>
      <c r="Z4594">
        <v>18.714099999999998</v>
      </c>
      <c r="AA4594" s="1">
        <v>45015</v>
      </c>
      <c r="AB4594">
        <v>16.6401</v>
      </c>
      <c r="AC4594" s="1">
        <v>45015</v>
      </c>
      <c r="AD4594">
        <v>14.674200000000001</v>
      </c>
      <c r="AE4594" s="1">
        <v>45015</v>
      </c>
      <c r="AF4594">
        <v>13.6097</v>
      </c>
      <c r="AG4594" s="1">
        <v>45015</v>
      </c>
      <c r="AH4594">
        <v>14.048299999999999</v>
      </c>
      <c r="AI4594" s="1">
        <v>45015</v>
      </c>
      <c r="AJ4594">
        <v>16.987400000000001</v>
      </c>
    </row>
    <row r="4595" spans="1:36" x14ac:dyDescent="0.25">
      <c r="A4595" s="1">
        <v>45016</v>
      </c>
      <c r="B4595">
        <v>30.808499999999999</v>
      </c>
      <c r="C4595" s="1">
        <v>45016</v>
      </c>
      <c r="D4595">
        <v>23.694299999999998</v>
      </c>
      <c r="E4595" s="1">
        <v>45016</v>
      </c>
      <c r="F4595">
        <v>20.6919</v>
      </c>
      <c r="G4595" s="1">
        <v>45016</v>
      </c>
      <c r="H4595">
        <v>19.044499999999999</v>
      </c>
      <c r="I4595" s="1">
        <v>45016</v>
      </c>
      <c r="J4595">
        <v>17.3127</v>
      </c>
      <c r="K4595" s="1">
        <v>45016</v>
      </c>
      <c r="L4595">
        <v>15.412000000000001</v>
      </c>
      <c r="M4595" s="1">
        <v>45016</v>
      </c>
      <c r="N4595">
        <v>14.1753</v>
      </c>
      <c r="O4595" s="1">
        <v>45016</v>
      </c>
      <c r="P4595">
        <v>13.287000000000001</v>
      </c>
      <c r="Q4595" s="1">
        <v>45016</v>
      </c>
      <c r="R4595">
        <v>15.011799999999999</v>
      </c>
      <c r="S4595" s="1">
        <v>45016</v>
      </c>
      <c r="T4595">
        <v>34.542299999999997</v>
      </c>
      <c r="U4595" s="1">
        <v>45016</v>
      </c>
      <c r="V4595">
        <v>24.111999999999998</v>
      </c>
      <c r="W4595" s="1">
        <v>45016</v>
      </c>
      <c r="X4595">
        <v>20.157399999999999</v>
      </c>
      <c r="Y4595" s="1">
        <v>45016</v>
      </c>
      <c r="Z4595">
        <v>18.194299999999998</v>
      </c>
      <c r="AA4595" s="1">
        <v>45016</v>
      </c>
      <c r="AB4595">
        <v>16.183499999999999</v>
      </c>
      <c r="AC4595" s="1">
        <v>45016</v>
      </c>
      <c r="AD4595">
        <v>14.253</v>
      </c>
      <c r="AE4595" s="1">
        <v>45016</v>
      </c>
      <c r="AF4595">
        <v>13.296799999999999</v>
      </c>
      <c r="AG4595" s="1">
        <v>45016</v>
      </c>
      <c r="AH4595">
        <v>13.9048</v>
      </c>
      <c r="AI4595" s="1">
        <v>45016</v>
      </c>
      <c r="AJ4595">
        <v>17.7836</v>
      </c>
    </row>
    <row r="4596" spans="1:36" x14ac:dyDescent="0.25">
      <c r="A4596" s="1">
        <v>45019</v>
      </c>
      <c r="B4596">
        <v>30.612200000000001</v>
      </c>
      <c r="C4596" s="1">
        <v>45019</v>
      </c>
      <c r="D4596">
        <v>23.4269</v>
      </c>
      <c r="E4596" s="1">
        <v>45019</v>
      </c>
      <c r="F4596">
        <v>20.369599999999998</v>
      </c>
      <c r="G4596" s="1">
        <v>45019</v>
      </c>
      <c r="H4596">
        <v>18.6998</v>
      </c>
      <c r="I4596" s="1">
        <v>45019</v>
      </c>
      <c r="J4596">
        <v>16.738800000000001</v>
      </c>
      <c r="K4596" s="1">
        <v>45019</v>
      </c>
      <c r="L4596">
        <v>15.2119</v>
      </c>
      <c r="M4596" s="1">
        <v>45019</v>
      </c>
      <c r="N4596">
        <v>14.0748</v>
      </c>
      <c r="O4596" s="1">
        <v>45019</v>
      </c>
      <c r="P4596">
        <v>13.515000000000001</v>
      </c>
      <c r="Q4596" s="1">
        <v>45019</v>
      </c>
      <c r="R4596">
        <v>15.1752</v>
      </c>
      <c r="S4596" s="1">
        <v>45019</v>
      </c>
      <c r="T4596">
        <v>34.511800000000001</v>
      </c>
      <c r="U4596" s="1">
        <v>45019</v>
      </c>
      <c r="V4596">
        <v>24.233699999999999</v>
      </c>
      <c r="W4596" s="1">
        <v>45019</v>
      </c>
      <c r="X4596">
        <v>20.273199999999999</v>
      </c>
      <c r="Y4596" s="1">
        <v>45019</v>
      </c>
      <c r="Z4596">
        <v>18.337399999999999</v>
      </c>
      <c r="AA4596" s="1">
        <v>45019</v>
      </c>
      <c r="AB4596">
        <v>16.2059</v>
      </c>
      <c r="AC4596" s="1">
        <v>45019</v>
      </c>
      <c r="AD4596">
        <v>14.643700000000001</v>
      </c>
      <c r="AE4596" s="1">
        <v>45019</v>
      </c>
      <c r="AF4596">
        <v>13.8088</v>
      </c>
      <c r="AG4596" s="1">
        <v>45019</v>
      </c>
      <c r="AH4596">
        <v>14.286099999999999</v>
      </c>
      <c r="AI4596" s="1">
        <v>45019</v>
      </c>
      <c r="AJ4596">
        <v>17.328800000000001</v>
      </c>
    </row>
    <row r="4597" spans="1:36" x14ac:dyDescent="0.25">
      <c r="A4597" s="1">
        <v>45020</v>
      </c>
      <c r="B4597">
        <v>30.861999999999998</v>
      </c>
      <c r="C4597" s="1">
        <v>45020</v>
      </c>
      <c r="D4597">
        <v>23.73</v>
      </c>
      <c r="E4597" s="1">
        <v>45020</v>
      </c>
      <c r="F4597">
        <v>20.761700000000001</v>
      </c>
      <c r="G4597" s="1">
        <v>45020</v>
      </c>
      <c r="H4597">
        <v>19.107099999999999</v>
      </c>
      <c r="I4597" s="1">
        <v>45020</v>
      </c>
      <c r="J4597">
        <v>17.295300000000001</v>
      </c>
      <c r="K4597" s="1">
        <v>45020</v>
      </c>
      <c r="L4597">
        <v>15.452999999999999</v>
      </c>
      <c r="M4597" s="1">
        <v>45020</v>
      </c>
      <c r="N4597">
        <v>14.2082</v>
      </c>
      <c r="O4597" s="1">
        <v>45020</v>
      </c>
      <c r="P4597">
        <v>13.388500000000001</v>
      </c>
      <c r="Q4597" s="1">
        <v>45020</v>
      </c>
      <c r="R4597">
        <v>15.3314</v>
      </c>
      <c r="S4597" s="1">
        <v>45020</v>
      </c>
      <c r="T4597">
        <v>34.995899999999999</v>
      </c>
      <c r="U4597" s="1">
        <v>45020</v>
      </c>
      <c r="V4597">
        <v>24.516400000000001</v>
      </c>
      <c r="W4597" s="1">
        <v>45020</v>
      </c>
      <c r="X4597">
        <v>20.7532</v>
      </c>
      <c r="Y4597" s="1">
        <v>45020</v>
      </c>
      <c r="Z4597">
        <v>18.857399999999998</v>
      </c>
      <c r="AA4597" s="1">
        <v>45020</v>
      </c>
      <c r="AB4597">
        <v>16.827400000000001</v>
      </c>
      <c r="AC4597" s="1">
        <v>45020</v>
      </c>
      <c r="AD4597">
        <v>15.044</v>
      </c>
      <c r="AE4597" s="1">
        <v>45020</v>
      </c>
      <c r="AF4597">
        <v>13.966200000000001</v>
      </c>
      <c r="AG4597" s="1">
        <v>45020</v>
      </c>
      <c r="AH4597">
        <v>14.231</v>
      </c>
      <c r="AI4597" s="1">
        <v>45020</v>
      </c>
      <c r="AJ4597">
        <v>17.917100000000001</v>
      </c>
    </row>
    <row r="4598" spans="1:36" x14ac:dyDescent="0.25">
      <c r="A4598" s="1">
        <v>45021</v>
      </c>
      <c r="B4598">
        <v>30.785</v>
      </c>
      <c r="C4598" s="1">
        <v>45021</v>
      </c>
      <c r="D4598">
        <v>23.837900000000001</v>
      </c>
      <c r="E4598" s="1">
        <v>45021</v>
      </c>
      <c r="F4598">
        <v>20.959299999999999</v>
      </c>
      <c r="G4598" s="1">
        <v>45021</v>
      </c>
      <c r="H4598">
        <v>19.328499999999998</v>
      </c>
      <c r="I4598" s="1">
        <v>45021</v>
      </c>
      <c r="J4598">
        <v>17.560400000000001</v>
      </c>
      <c r="K4598" s="1">
        <v>45021</v>
      </c>
      <c r="L4598">
        <v>15.596399999999999</v>
      </c>
      <c r="M4598" s="1">
        <v>45021</v>
      </c>
      <c r="N4598">
        <v>14.2799</v>
      </c>
      <c r="O4598" s="1">
        <v>45021</v>
      </c>
      <c r="P4598">
        <v>13.397500000000001</v>
      </c>
      <c r="Q4598" s="1">
        <v>45021</v>
      </c>
      <c r="R4598">
        <v>15.2903</v>
      </c>
      <c r="S4598" s="1">
        <v>45021</v>
      </c>
      <c r="T4598">
        <v>35.105899999999998</v>
      </c>
      <c r="U4598" s="1">
        <v>45021</v>
      </c>
      <c r="V4598">
        <v>24.7363</v>
      </c>
      <c r="W4598" s="1">
        <v>45021</v>
      </c>
      <c r="X4598">
        <v>21.187899999999999</v>
      </c>
      <c r="Y4598" s="1">
        <v>45021</v>
      </c>
      <c r="Z4598">
        <v>19.424399999999999</v>
      </c>
      <c r="AA4598" s="1">
        <v>45021</v>
      </c>
      <c r="AB4598">
        <v>17.4239</v>
      </c>
      <c r="AC4598" s="1">
        <v>45021</v>
      </c>
      <c r="AD4598">
        <v>15.4529</v>
      </c>
      <c r="AE4598" s="1">
        <v>45021</v>
      </c>
      <c r="AF4598">
        <v>14.0662</v>
      </c>
      <c r="AG4598" s="1">
        <v>45021</v>
      </c>
      <c r="AH4598">
        <v>14.1168</v>
      </c>
      <c r="AI4598" s="1">
        <v>45021</v>
      </c>
      <c r="AJ4598">
        <v>18.259</v>
      </c>
    </row>
    <row r="4599" spans="1:36" x14ac:dyDescent="0.25">
      <c r="A4599" s="1">
        <v>45022</v>
      </c>
      <c r="B4599">
        <v>30.2104</v>
      </c>
      <c r="C4599" s="1">
        <v>45022</v>
      </c>
      <c r="D4599">
        <v>23.3201</v>
      </c>
      <c r="E4599" s="1">
        <v>45022</v>
      </c>
      <c r="F4599">
        <v>20.487100000000002</v>
      </c>
      <c r="G4599" s="1">
        <v>45022</v>
      </c>
      <c r="H4599">
        <v>18.858799999999999</v>
      </c>
      <c r="I4599" s="1">
        <v>45022</v>
      </c>
      <c r="J4599">
        <v>16.990500000000001</v>
      </c>
      <c r="K4599" s="1">
        <v>45022</v>
      </c>
      <c r="L4599">
        <v>15.152799999999999</v>
      </c>
      <c r="M4599" s="1">
        <v>45022</v>
      </c>
      <c r="N4599">
        <v>13.8941</v>
      </c>
      <c r="O4599" s="1">
        <v>45022</v>
      </c>
      <c r="P4599">
        <v>13.071199999999999</v>
      </c>
      <c r="Q4599" s="1">
        <v>45022</v>
      </c>
      <c r="R4599">
        <v>15.067500000000001</v>
      </c>
      <c r="S4599" s="1">
        <v>45022</v>
      </c>
      <c r="T4599">
        <v>34.2166</v>
      </c>
      <c r="U4599" s="1">
        <v>45022</v>
      </c>
      <c r="V4599">
        <v>23.808599999999998</v>
      </c>
      <c r="W4599" s="1">
        <v>45022</v>
      </c>
      <c r="X4599">
        <v>20.401900000000001</v>
      </c>
      <c r="Y4599" s="1">
        <v>45022</v>
      </c>
      <c r="Z4599">
        <v>18.656500000000001</v>
      </c>
      <c r="AA4599" s="1">
        <v>45022</v>
      </c>
      <c r="AB4599">
        <v>16.563300000000002</v>
      </c>
      <c r="AC4599" s="1">
        <v>45022</v>
      </c>
      <c r="AD4599">
        <v>14.673400000000001</v>
      </c>
      <c r="AE4599" s="1">
        <v>45022</v>
      </c>
      <c r="AF4599">
        <v>13.428599999999999</v>
      </c>
      <c r="AG4599" s="1">
        <v>45022</v>
      </c>
      <c r="AH4599">
        <v>13.514699999999999</v>
      </c>
      <c r="AI4599" s="1">
        <v>45022</v>
      </c>
      <c r="AJ4599">
        <v>16.827000000000002</v>
      </c>
    </row>
    <row r="4600" spans="1:36" x14ac:dyDescent="0.25">
      <c r="A4600" s="1">
        <v>45026</v>
      </c>
      <c r="B4600">
        <v>30.591999999999999</v>
      </c>
      <c r="C4600" s="1">
        <v>45026</v>
      </c>
      <c r="D4600">
        <v>23.712599999999998</v>
      </c>
      <c r="E4600" s="1">
        <v>45026</v>
      </c>
      <c r="F4600">
        <v>20.748000000000001</v>
      </c>
      <c r="G4600" s="1">
        <v>45026</v>
      </c>
      <c r="H4600">
        <v>19.0684</v>
      </c>
      <c r="I4600" s="1">
        <v>45026</v>
      </c>
      <c r="J4600">
        <v>17.164100000000001</v>
      </c>
      <c r="K4600" s="1">
        <v>45026</v>
      </c>
      <c r="L4600">
        <v>15.3812</v>
      </c>
      <c r="M4600" s="1">
        <v>45026</v>
      </c>
      <c r="N4600">
        <v>14.0776</v>
      </c>
      <c r="O4600" s="1">
        <v>45026</v>
      </c>
      <c r="P4600">
        <v>13.133699999999999</v>
      </c>
      <c r="Q4600" s="1">
        <v>45026</v>
      </c>
      <c r="R4600">
        <v>14.682499999999999</v>
      </c>
      <c r="S4600" s="1">
        <v>45026</v>
      </c>
      <c r="T4600">
        <v>34.991</v>
      </c>
      <c r="U4600" s="1">
        <v>45026</v>
      </c>
      <c r="V4600">
        <v>24.634399999999999</v>
      </c>
      <c r="W4600" s="1">
        <v>45026</v>
      </c>
      <c r="X4600">
        <v>20.9758</v>
      </c>
      <c r="Y4600" s="1">
        <v>45026</v>
      </c>
      <c r="Z4600">
        <v>19.101400000000002</v>
      </c>
      <c r="AA4600" s="1">
        <v>45026</v>
      </c>
      <c r="AB4600">
        <v>17.010200000000001</v>
      </c>
      <c r="AC4600" s="1">
        <v>45026</v>
      </c>
      <c r="AD4600">
        <v>15.0892</v>
      </c>
      <c r="AE4600" s="1">
        <v>45026</v>
      </c>
      <c r="AF4600">
        <v>13.799099999999999</v>
      </c>
      <c r="AG4600" s="1">
        <v>45026</v>
      </c>
      <c r="AH4600">
        <v>13.774900000000001</v>
      </c>
      <c r="AI4600" s="1">
        <v>45026</v>
      </c>
      <c r="AJ4600">
        <v>14.3735</v>
      </c>
    </row>
    <row r="4601" spans="1:36" x14ac:dyDescent="0.25">
      <c r="A4601" s="1">
        <v>45027</v>
      </c>
      <c r="B4601">
        <v>30.748799999999999</v>
      </c>
      <c r="C4601" s="1">
        <v>45027</v>
      </c>
      <c r="D4601">
        <v>23.796600000000002</v>
      </c>
      <c r="E4601" s="1">
        <v>45027</v>
      </c>
      <c r="F4601">
        <v>20.794699999999999</v>
      </c>
      <c r="G4601" s="1">
        <v>45027</v>
      </c>
      <c r="H4601">
        <v>19.093699999999998</v>
      </c>
      <c r="I4601" s="1">
        <v>45027</v>
      </c>
      <c r="J4601">
        <v>17.223700000000001</v>
      </c>
      <c r="K4601" s="1">
        <v>45027</v>
      </c>
      <c r="L4601">
        <v>15.325900000000001</v>
      </c>
      <c r="M4601" s="1">
        <v>45027</v>
      </c>
      <c r="N4601">
        <v>14.036199999999999</v>
      </c>
      <c r="O4601" s="1">
        <v>45027</v>
      </c>
      <c r="P4601">
        <v>13.208</v>
      </c>
      <c r="Q4601" s="1">
        <v>45027</v>
      </c>
      <c r="R4601">
        <v>14.9466</v>
      </c>
      <c r="S4601" s="1">
        <v>45027</v>
      </c>
      <c r="T4601">
        <v>35.426499999999997</v>
      </c>
      <c r="U4601" s="1">
        <v>45027</v>
      </c>
      <c r="V4601">
        <v>24.932400000000001</v>
      </c>
      <c r="W4601" s="1">
        <v>45027</v>
      </c>
      <c r="X4601">
        <v>21.168299999999999</v>
      </c>
      <c r="Y4601" s="1">
        <v>45027</v>
      </c>
      <c r="Z4601">
        <v>19.28</v>
      </c>
      <c r="AA4601" s="1">
        <v>45027</v>
      </c>
      <c r="AB4601">
        <v>17.1844</v>
      </c>
      <c r="AC4601" s="1">
        <v>45027</v>
      </c>
      <c r="AD4601">
        <v>15.2011</v>
      </c>
      <c r="AE4601" s="1">
        <v>45027</v>
      </c>
      <c r="AF4601">
        <v>14.0054</v>
      </c>
      <c r="AG4601" s="1">
        <v>45027</v>
      </c>
      <c r="AH4601">
        <v>14.062900000000001</v>
      </c>
      <c r="AI4601" s="1">
        <v>45027</v>
      </c>
      <c r="AJ4601">
        <v>17.642900000000001</v>
      </c>
    </row>
    <row r="4602" spans="1:36" x14ac:dyDescent="0.25">
      <c r="A4602" s="1">
        <v>45028</v>
      </c>
      <c r="B4602">
        <v>30.904399999999999</v>
      </c>
      <c r="C4602" s="1">
        <v>45028</v>
      </c>
      <c r="D4602">
        <v>23.9968</v>
      </c>
      <c r="E4602" s="1">
        <v>45028</v>
      </c>
      <c r="F4602">
        <v>20.959099999999999</v>
      </c>
      <c r="G4602" s="1">
        <v>45028</v>
      </c>
      <c r="H4602">
        <v>19.220500000000001</v>
      </c>
      <c r="I4602" s="1">
        <v>45028</v>
      </c>
      <c r="J4602">
        <v>17.267600000000002</v>
      </c>
      <c r="K4602" s="1">
        <v>45028</v>
      </c>
      <c r="L4602">
        <v>15.267200000000001</v>
      </c>
      <c r="M4602" s="1">
        <v>45028</v>
      </c>
      <c r="N4602">
        <v>13.890499999999999</v>
      </c>
      <c r="O4602" s="1">
        <v>45028</v>
      </c>
      <c r="P4602">
        <v>12.999599999999999</v>
      </c>
      <c r="Q4602" s="1">
        <v>45028</v>
      </c>
      <c r="R4602">
        <v>15.2621</v>
      </c>
      <c r="S4602" s="1">
        <v>45028</v>
      </c>
      <c r="T4602">
        <v>35.671399999999998</v>
      </c>
      <c r="U4602" s="1">
        <v>45028</v>
      </c>
      <c r="V4602">
        <v>25.099299999999999</v>
      </c>
      <c r="W4602" s="1">
        <v>45028</v>
      </c>
      <c r="X4602">
        <v>21.3109</v>
      </c>
      <c r="Y4602" s="1">
        <v>45028</v>
      </c>
      <c r="Z4602">
        <v>19.4253</v>
      </c>
      <c r="AA4602" s="1">
        <v>45028</v>
      </c>
      <c r="AB4602">
        <v>17.1815</v>
      </c>
      <c r="AC4602" s="1">
        <v>45028</v>
      </c>
      <c r="AD4602">
        <v>14.950200000000001</v>
      </c>
      <c r="AE4602" s="1">
        <v>45028</v>
      </c>
      <c r="AF4602">
        <v>13.456099999999999</v>
      </c>
      <c r="AG4602" s="1">
        <v>45028</v>
      </c>
      <c r="AH4602">
        <v>13.8163</v>
      </c>
      <c r="AI4602" s="1">
        <v>45028</v>
      </c>
      <c r="AJ4602">
        <v>18.174199999999999</v>
      </c>
    </row>
    <row r="4603" spans="1:36" x14ac:dyDescent="0.25">
      <c r="A4603" s="1">
        <v>45029</v>
      </c>
      <c r="B4603">
        <v>30.321300000000001</v>
      </c>
      <c r="C4603" s="1">
        <v>45029</v>
      </c>
      <c r="D4603">
        <v>23.141300000000001</v>
      </c>
      <c r="E4603" s="1">
        <v>45029</v>
      </c>
      <c r="F4603">
        <v>19.946400000000001</v>
      </c>
      <c r="G4603" s="1">
        <v>45029</v>
      </c>
      <c r="H4603">
        <v>18.2285</v>
      </c>
      <c r="I4603" s="1">
        <v>45029</v>
      </c>
      <c r="J4603">
        <v>16.276900000000001</v>
      </c>
      <c r="K4603" s="1">
        <v>45029</v>
      </c>
      <c r="L4603">
        <v>14.5459</v>
      </c>
      <c r="M4603" s="1">
        <v>45029</v>
      </c>
      <c r="N4603">
        <v>13.3598</v>
      </c>
      <c r="O4603" s="1">
        <v>45029</v>
      </c>
      <c r="P4603">
        <v>12.7531</v>
      </c>
      <c r="Q4603" s="1">
        <v>45029</v>
      </c>
      <c r="R4603">
        <v>15.5624</v>
      </c>
      <c r="S4603" s="1">
        <v>45029</v>
      </c>
      <c r="T4603">
        <v>34.742800000000003</v>
      </c>
      <c r="U4603" s="1">
        <v>45029</v>
      </c>
      <c r="V4603">
        <v>23.790900000000001</v>
      </c>
      <c r="W4603" s="1">
        <v>45029</v>
      </c>
      <c r="X4603">
        <v>19.754899999999999</v>
      </c>
      <c r="Y4603" s="1">
        <v>45029</v>
      </c>
      <c r="Z4603">
        <v>17.785900000000002</v>
      </c>
      <c r="AA4603" s="1">
        <v>45029</v>
      </c>
      <c r="AB4603">
        <v>15.6557</v>
      </c>
      <c r="AC4603" s="1">
        <v>45029</v>
      </c>
      <c r="AD4603">
        <v>13.766500000000001</v>
      </c>
      <c r="AE4603" s="1">
        <v>45029</v>
      </c>
      <c r="AF4603">
        <v>12.8528</v>
      </c>
      <c r="AG4603" s="1">
        <v>45029</v>
      </c>
      <c r="AH4603">
        <v>13.948600000000001</v>
      </c>
      <c r="AI4603" s="1">
        <v>45029</v>
      </c>
      <c r="AJ4603">
        <v>17.184899999999999</v>
      </c>
    </row>
    <row r="4604" spans="1:36" x14ac:dyDescent="0.25">
      <c r="A4604" s="1">
        <v>45030</v>
      </c>
      <c r="B4604">
        <v>30.366900000000001</v>
      </c>
      <c r="C4604" s="1">
        <v>45030</v>
      </c>
      <c r="D4604">
        <v>22.863199999999999</v>
      </c>
      <c r="E4604" s="1">
        <v>45030</v>
      </c>
      <c r="F4604">
        <v>19.573499999999999</v>
      </c>
      <c r="G4604" s="1">
        <v>45030</v>
      </c>
      <c r="H4604">
        <v>17.822099999999999</v>
      </c>
      <c r="I4604" s="1">
        <v>45030</v>
      </c>
      <c r="J4604">
        <v>15.765599999999999</v>
      </c>
      <c r="K4604" s="1">
        <v>45030</v>
      </c>
      <c r="L4604">
        <v>14.121600000000001</v>
      </c>
      <c r="M4604" s="1">
        <v>45030</v>
      </c>
      <c r="N4604">
        <v>12.993499999999999</v>
      </c>
      <c r="O4604" s="1">
        <v>45030</v>
      </c>
      <c r="P4604">
        <v>12.407500000000001</v>
      </c>
      <c r="Q4604" s="1">
        <v>45030</v>
      </c>
      <c r="R4604">
        <v>14.795299999999999</v>
      </c>
      <c r="S4604" s="1">
        <v>45030</v>
      </c>
      <c r="T4604">
        <v>34.311900000000001</v>
      </c>
      <c r="U4604" s="1">
        <v>45030</v>
      </c>
      <c r="V4604">
        <v>23.059200000000001</v>
      </c>
      <c r="W4604" s="1">
        <v>45030</v>
      </c>
      <c r="X4604">
        <v>18.901700000000002</v>
      </c>
      <c r="Y4604" s="1">
        <v>45030</v>
      </c>
      <c r="Z4604">
        <v>16.964300000000001</v>
      </c>
      <c r="AA4604" s="1">
        <v>45030</v>
      </c>
      <c r="AB4604">
        <v>14.727399999999999</v>
      </c>
      <c r="AC4604" s="1">
        <v>45030</v>
      </c>
      <c r="AD4604">
        <v>13.018800000000001</v>
      </c>
      <c r="AE4604" s="1">
        <v>45030</v>
      </c>
      <c r="AF4604">
        <v>12.169700000000001</v>
      </c>
      <c r="AG4604" s="1">
        <v>45030</v>
      </c>
      <c r="AH4604">
        <v>13.3538</v>
      </c>
      <c r="AI4604" s="1">
        <v>45030</v>
      </c>
      <c r="AJ4604">
        <v>16.956900000000001</v>
      </c>
    </row>
    <row r="4605" spans="1:36" x14ac:dyDescent="0.25">
      <c r="A4605" s="1">
        <v>45033</v>
      </c>
      <c r="B4605">
        <v>30.521799999999999</v>
      </c>
      <c r="C4605" s="1">
        <v>45033</v>
      </c>
      <c r="D4605">
        <v>22.732800000000001</v>
      </c>
      <c r="E4605" s="1">
        <v>45033</v>
      </c>
      <c r="F4605">
        <v>19.2697</v>
      </c>
      <c r="G4605" s="1">
        <v>45033</v>
      </c>
      <c r="H4605">
        <v>17.470500000000001</v>
      </c>
      <c r="I4605" s="1">
        <v>45033</v>
      </c>
      <c r="J4605">
        <v>15.3909</v>
      </c>
      <c r="K4605" s="1">
        <v>45033</v>
      </c>
      <c r="L4605">
        <v>13.7525</v>
      </c>
      <c r="M4605" s="1">
        <v>45033</v>
      </c>
      <c r="N4605">
        <v>12.597899999999999</v>
      </c>
      <c r="O4605" s="1">
        <v>45033</v>
      </c>
      <c r="P4605">
        <v>12.104799999999999</v>
      </c>
      <c r="Q4605" s="1">
        <v>45033</v>
      </c>
      <c r="R4605">
        <v>14.4655</v>
      </c>
      <c r="S4605" s="1">
        <v>45033</v>
      </c>
      <c r="T4605">
        <v>34.806600000000003</v>
      </c>
      <c r="U4605" s="1">
        <v>45033</v>
      </c>
      <c r="V4605">
        <v>23.391100000000002</v>
      </c>
      <c r="W4605" s="1">
        <v>45033</v>
      </c>
      <c r="X4605">
        <v>18.894100000000002</v>
      </c>
      <c r="Y4605" s="1">
        <v>45033</v>
      </c>
      <c r="Z4605">
        <v>16.766100000000002</v>
      </c>
      <c r="AA4605" s="1">
        <v>45033</v>
      </c>
      <c r="AB4605">
        <v>14.5533</v>
      </c>
      <c r="AC4605" s="1">
        <v>45033</v>
      </c>
      <c r="AD4605">
        <v>12.7509</v>
      </c>
      <c r="AE4605" s="1">
        <v>45033</v>
      </c>
      <c r="AF4605">
        <v>12.028499999999999</v>
      </c>
      <c r="AG4605" s="1">
        <v>45033</v>
      </c>
      <c r="AH4605">
        <v>13.041399999999999</v>
      </c>
      <c r="AI4605" s="1">
        <v>45033</v>
      </c>
      <c r="AJ4605">
        <v>16.575199999999999</v>
      </c>
    </row>
    <row r="4606" spans="1:36" x14ac:dyDescent="0.25">
      <c r="A4606" s="1">
        <v>45034</v>
      </c>
      <c r="B4606">
        <v>30.821899999999999</v>
      </c>
      <c r="C4606" s="1">
        <v>45034</v>
      </c>
      <c r="D4606">
        <v>22.912099999999999</v>
      </c>
      <c r="E4606" s="1">
        <v>45034</v>
      </c>
      <c r="F4606">
        <v>19.273700000000002</v>
      </c>
      <c r="G4606" s="1">
        <v>45034</v>
      </c>
      <c r="H4606">
        <v>17.348400000000002</v>
      </c>
      <c r="I4606" s="1">
        <v>45034</v>
      </c>
      <c r="J4606">
        <v>15.1478</v>
      </c>
      <c r="K4606" s="1">
        <v>45034</v>
      </c>
      <c r="L4606">
        <v>13.415699999999999</v>
      </c>
      <c r="M4606" s="1">
        <v>45034</v>
      </c>
      <c r="N4606">
        <v>12.232699999999999</v>
      </c>
      <c r="O4606" s="1">
        <v>45034</v>
      </c>
      <c r="P4606">
        <v>11.8558</v>
      </c>
      <c r="Q4606" s="1">
        <v>45034</v>
      </c>
      <c r="R4606">
        <v>14.584300000000001</v>
      </c>
      <c r="S4606" s="1">
        <v>45034</v>
      </c>
      <c r="T4606">
        <v>34.925699999999999</v>
      </c>
      <c r="U4606" s="1">
        <v>45034</v>
      </c>
      <c r="V4606">
        <v>23.752099999999999</v>
      </c>
      <c r="W4606" s="1">
        <v>45034</v>
      </c>
      <c r="X4606">
        <v>19.099399999999999</v>
      </c>
      <c r="Y4606" s="1">
        <v>45034</v>
      </c>
      <c r="Z4606">
        <v>16.8245</v>
      </c>
      <c r="AA4606" s="1">
        <v>45034</v>
      </c>
      <c r="AB4606">
        <v>14.367900000000001</v>
      </c>
      <c r="AC4606" s="1">
        <v>45034</v>
      </c>
      <c r="AD4606">
        <v>12.426500000000001</v>
      </c>
      <c r="AE4606" s="1">
        <v>45034</v>
      </c>
      <c r="AF4606">
        <v>11.7211</v>
      </c>
      <c r="AG4606" s="1">
        <v>45034</v>
      </c>
      <c r="AH4606">
        <v>13.033899999999999</v>
      </c>
      <c r="AI4606" s="1">
        <v>45034</v>
      </c>
      <c r="AJ4606">
        <v>13.4411</v>
      </c>
    </row>
    <row r="4607" spans="1:36" x14ac:dyDescent="0.25">
      <c r="A4607" s="1">
        <v>45035</v>
      </c>
      <c r="B4607">
        <v>31.0061</v>
      </c>
      <c r="C4607" s="1">
        <v>45035</v>
      </c>
      <c r="D4607">
        <v>23.031400000000001</v>
      </c>
      <c r="E4607" s="1">
        <v>45035</v>
      </c>
      <c r="F4607">
        <v>19.313300000000002</v>
      </c>
      <c r="G4607" s="1">
        <v>45035</v>
      </c>
      <c r="H4607">
        <v>17.334299999999999</v>
      </c>
      <c r="I4607" s="1">
        <v>45035</v>
      </c>
      <c r="J4607">
        <v>15.1516</v>
      </c>
      <c r="K4607" s="1">
        <v>45035</v>
      </c>
      <c r="L4607">
        <v>13.225</v>
      </c>
      <c r="M4607" s="1">
        <v>45035</v>
      </c>
      <c r="N4607">
        <v>11.9862</v>
      </c>
      <c r="O4607" s="1">
        <v>45035</v>
      </c>
      <c r="P4607">
        <v>11.533799999999999</v>
      </c>
      <c r="Q4607" s="1">
        <v>45035</v>
      </c>
      <c r="R4607">
        <v>14.5093</v>
      </c>
      <c r="S4607" s="1">
        <v>45035</v>
      </c>
      <c r="T4607">
        <v>34.515799999999999</v>
      </c>
      <c r="U4607" s="1">
        <v>45035</v>
      </c>
      <c r="V4607">
        <v>23.665700000000001</v>
      </c>
      <c r="W4607" s="1">
        <v>45035</v>
      </c>
      <c r="X4607">
        <v>18.949100000000001</v>
      </c>
      <c r="Y4607" s="1">
        <v>45035</v>
      </c>
      <c r="Z4607">
        <v>16.6538</v>
      </c>
      <c r="AA4607" s="1">
        <v>45035</v>
      </c>
      <c r="AB4607">
        <v>14.215400000000001</v>
      </c>
      <c r="AC4607" s="1">
        <v>45035</v>
      </c>
      <c r="AD4607">
        <v>12.1829</v>
      </c>
      <c r="AE4607" s="1">
        <v>45035</v>
      </c>
      <c r="AF4607">
        <v>11.224600000000001</v>
      </c>
      <c r="AG4607" s="1">
        <v>45035</v>
      </c>
      <c r="AH4607">
        <v>12.496600000000001</v>
      </c>
      <c r="AI4607" s="1">
        <v>45035</v>
      </c>
      <c r="AJ4607">
        <v>18.533300000000001</v>
      </c>
    </row>
    <row r="4608" spans="1:36" x14ac:dyDescent="0.25">
      <c r="A4608" s="1">
        <v>45036</v>
      </c>
      <c r="B4608">
        <v>31.574100000000001</v>
      </c>
      <c r="C4608" s="1">
        <v>45036</v>
      </c>
      <c r="D4608">
        <v>23.680499999999999</v>
      </c>
      <c r="E4608" s="1">
        <v>45036</v>
      </c>
      <c r="F4608">
        <v>19.9861</v>
      </c>
      <c r="G4608" s="1">
        <v>45036</v>
      </c>
      <c r="H4608">
        <v>17.979199999999999</v>
      </c>
      <c r="I4608" s="1">
        <v>45036</v>
      </c>
      <c r="J4608">
        <v>15.727499999999999</v>
      </c>
      <c r="K4608" s="1">
        <v>45036</v>
      </c>
      <c r="L4608">
        <v>13.568300000000001</v>
      </c>
      <c r="M4608" s="1">
        <v>45036</v>
      </c>
      <c r="N4608">
        <v>12.0428</v>
      </c>
      <c r="O4608" s="1">
        <v>45036</v>
      </c>
      <c r="P4608">
        <v>11.336499999999999</v>
      </c>
      <c r="Q4608" s="1">
        <v>45036</v>
      </c>
      <c r="R4608">
        <v>14.4833</v>
      </c>
      <c r="S4608" s="1">
        <v>45036</v>
      </c>
      <c r="T4608">
        <v>35.119199999999999</v>
      </c>
      <c r="U4608" s="1">
        <v>45036</v>
      </c>
      <c r="V4608">
        <v>24.211500000000001</v>
      </c>
      <c r="W4608" s="1">
        <v>45036</v>
      </c>
      <c r="X4608">
        <v>19.6754</v>
      </c>
      <c r="Y4608" s="1">
        <v>45036</v>
      </c>
      <c r="Z4608">
        <v>17.338799999999999</v>
      </c>
      <c r="AA4608" s="1">
        <v>45036</v>
      </c>
      <c r="AB4608">
        <v>14.719799999999999</v>
      </c>
      <c r="AC4608" s="1">
        <v>45036</v>
      </c>
      <c r="AD4608">
        <v>12.3576</v>
      </c>
      <c r="AE4608" s="1">
        <v>45036</v>
      </c>
      <c r="AF4608">
        <v>11.120799999999999</v>
      </c>
      <c r="AG4608" s="1">
        <v>45036</v>
      </c>
      <c r="AH4608">
        <v>12.280099999999999</v>
      </c>
      <c r="AI4608" s="1">
        <v>45036</v>
      </c>
      <c r="AJ4608">
        <v>15.7857</v>
      </c>
    </row>
    <row r="4609" spans="1:36" x14ac:dyDescent="0.25">
      <c r="A4609" s="1">
        <v>45037</v>
      </c>
      <c r="B4609">
        <v>31.281500000000001</v>
      </c>
      <c r="C4609" s="1">
        <v>45037</v>
      </c>
      <c r="D4609">
        <v>23.454899999999999</v>
      </c>
      <c r="E4609" s="1">
        <v>45037</v>
      </c>
      <c r="F4609">
        <v>19.816199999999998</v>
      </c>
      <c r="G4609" s="1">
        <v>45037</v>
      </c>
      <c r="H4609">
        <v>17.808199999999999</v>
      </c>
      <c r="I4609" s="1">
        <v>45037</v>
      </c>
      <c r="J4609">
        <v>15.5093</v>
      </c>
      <c r="K4609" s="1">
        <v>45037</v>
      </c>
      <c r="L4609">
        <v>13.3568</v>
      </c>
      <c r="M4609" s="1">
        <v>45037</v>
      </c>
      <c r="N4609">
        <v>11.8363</v>
      </c>
      <c r="O4609" s="1">
        <v>45037</v>
      </c>
      <c r="P4609">
        <v>11.202</v>
      </c>
      <c r="Q4609" s="1">
        <v>45037</v>
      </c>
      <c r="R4609">
        <v>14.388400000000001</v>
      </c>
      <c r="S4609" s="1">
        <v>45037</v>
      </c>
      <c r="T4609">
        <v>34.662799999999997</v>
      </c>
      <c r="U4609" s="1">
        <v>45037</v>
      </c>
      <c r="V4609">
        <v>23.745899999999999</v>
      </c>
      <c r="W4609" s="1">
        <v>45037</v>
      </c>
      <c r="X4609">
        <v>19.1829</v>
      </c>
      <c r="Y4609" s="1">
        <v>45037</v>
      </c>
      <c r="Z4609">
        <v>16.908100000000001</v>
      </c>
      <c r="AA4609" s="1">
        <v>45037</v>
      </c>
      <c r="AB4609">
        <v>14.2804</v>
      </c>
      <c r="AC4609" s="1">
        <v>45037</v>
      </c>
      <c r="AD4609">
        <v>11.8108</v>
      </c>
      <c r="AE4609" s="1">
        <v>45037</v>
      </c>
      <c r="AF4609">
        <v>10.7111</v>
      </c>
      <c r="AG4609" s="1">
        <v>45037</v>
      </c>
      <c r="AH4609">
        <v>12.2521</v>
      </c>
      <c r="AI4609" s="1">
        <v>45037</v>
      </c>
      <c r="AJ4609">
        <v>17.249300000000002</v>
      </c>
    </row>
    <row r="4610" spans="1:36" x14ac:dyDescent="0.25">
      <c r="A4610" s="1">
        <v>45040</v>
      </c>
      <c r="B4610">
        <v>31.261800000000001</v>
      </c>
      <c r="C4610" s="1">
        <v>45040</v>
      </c>
      <c r="D4610">
        <v>23.549099999999999</v>
      </c>
      <c r="E4610" s="1">
        <v>45040</v>
      </c>
      <c r="F4610">
        <v>19.9208</v>
      </c>
      <c r="G4610" s="1">
        <v>45040</v>
      </c>
      <c r="H4610">
        <v>17.9252</v>
      </c>
      <c r="I4610" s="1">
        <v>45040</v>
      </c>
      <c r="J4610">
        <v>15.636100000000001</v>
      </c>
      <c r="K4610" s="1">
        <v>45040</v>
      </c>
      <c r="L4610">
        <v>13.367800000000001</v>
      </c>
      <c r="M4610" s="1">
        <v>45040</v>
      </c>
      <c r="N4610">
        <v>11.797800000000001</v>
      </c>
      <c r="O4610" s="1">
        <v>45040</v>
      </c>
      <c r="P4610">
        <v>11.138500000000001</v>
      </c>
      <c r="Q4610" s="1">
        <v>45040</v>
      </c>
      <c r="R4610">
        <v>14.149800000000001</v>
      </c>
      <c r="S4610" s="1">
        <v>45040</v>
      </c>
      <c r="T4610">
        <v>34.490099999999998</v>
      </c>
      <c r="U4610" s="1">
        <v>45040</v>
      </c>
      <c r="V4610">
        <v>23.901</v>
      </c>
      <c r="W4610" s="1">
        <v>45040</v>
      </c>
      <c r="X4610">
        <v>19.412700000000001</v>
      </c>
      <c r="Y4610" s="1">
        <v>45040</v>
      </c>
      <c r="Z4610">
        <v>17.069900000000001</v>
      </c>
      <c r="AA4610" s="1">
        <v>45040</v>
      </c>
      <c r="AB4610">
        <v>14.3665</v>
      </c>
      <c r="AC4610" s="1">
        <v>45040</v>
      </c>
      <c r="AD4610">
        <v>11.9598</v>
      </c>
      <c r="AE4610" s="1">
        <v>45040</v>
      </c>
      <c r="AF4610">
        <v>10.913</v>
      </c>
      <c r="AG4610" s="1">
        <v>45040</v>
      </c>
      <c r="AH4610">
        <v>12.4605</v>
      </c>
      <c r="AI4610" s="1">
        <v>45040</v>
      </c>
      <c r="AJ4610">
        <v>13.217000000000001</v>
      </c>
    </row>
    <row r="4611" spans="1:36" x14ac:dyDescent="0.25">
      <c r="A4611" s="1">
        <v>45041</v>
      </c>
      <c r="B4611">
        <v>32.232300000000002</v>
      </c>
      <c r="C4611" s="1">
        <v>45041</v>
      </c>
      <c r="D4611">
        <v>24.754999999999999</v>
      </c>
      <c r="E4611" s="1">
        <v>45041</v>
      </c>
      <c r="F4611">
        <v>21.3431</v>
      </c>
      <c r="G4611" s="1">
        <v>45041</v>
      </c>
      <c r="H4611">
        <v>19.430700000000002</v>
      </c>
      <c r="I4611" s="1">
        <v>45041</v>
      </c>
      <c r="J4611">
        <v>17.180599999999998</v>
      </c>
      <c r="K4611" s="1">
        <v>45041</v>
      </c>
      <c r="L4611">
        <v>14.7614</v>
      </c>
      <c r="M4611" s="1">
        <v>45041</v>
      </c>
      <c r="N4611">
        <v>12.9297</v>
      </c>
      <c r="O4611" s="1">
        <v>45041</v>
      </c>
      <c r="P4611">
        <v>11.5951</v>
      </c>
      <c r="Q4611" s="1">
        <v>45041</v>
      </c>
      <c r="R4611">
        <v>14.3192</v>
      </c>
      <c r="S4611" s="1">
        <v>45041</v>
      </c>
      <c r="T4611">
        <v>35.928600000000003</v>
      </c>
      <c r="U4611" s="1">
        <v>45041</v>
      </c>
      <c r="V4611">
        <v>25.483499999999999</v>
      </c>
      <c r="W4611" s="1">
        <v>45041</v>
      </c>
      <c r="X4611">
        <v>21.229099999999999</v>
      </c>
      <c r="Y4611" s="1">
        <v>45041</v>
      </c>
      <c r="Z4611">
        <v>18.976800000000001</v>
      </c>
      <c r="AA4611" s="1">
        <v>45041</v>
      </c>
      <c r="AB4611">
        <v>16.5229</v>
      </c>
      <c r="AC4611" s="1">
        <v>45041</v>
      </c>
      <c r="AD4611">
        <v>13.828799999999999</v>
      </c>
      <c r="AE4611" s="1">
        <v>45041</v>
      </c>
      <c r="AF4611">
        <v>11.8909</v>
      </c>
      <c r="AG4611" s="1">
        <v>45041</v>
      </c>
      <c r="AH4611">
        <v>12.4184</v>
      </c>
      <c r="AI4611" s="1">
        <v>45041</v>
      </c>
      <c r="AJ4611">
        <v>14.030099999999999</v>
      </c>
    </row>
    <row r="4612" spans="1:36" x14ac:dyDescent="0.25">
      <c r="A4612" s="1">
        <v>45042</v>
      </c>
      <c r="B4612">
        <v>31.753299999999999</v>
      </c>
      <c r="C4612" s="1">
        <v>45042</v>
      </c>
      <c r="D4612">
        <v>24.5487</v>
      </c>
      <c r="E4612" s="1">
        <v>45042</v>
      </c>
      <c r="F4612">
        <v>21.37</v>
      </c>
      <c r="G4612" s="1">
        <v>45042</v>
      </c>
      <c r="H4612">
        <v>19.534099999999999</v>
      </c>
      <c r="I4612" s="1">
        <v>45042</v>
      </c>
      <c r="J4612">
        <v>17.3323</v>
      </c>
      <c r="K4612" s="1">
        <v>45042</v>
      </c>
      <c r="L4612">
        <v>14.916600000000001</v>
      </c>
      <c r="M4612" s="1">
        <v>45042</v>
      </c>
      <c r="N4612">
        <v>12.975099999999999</v>
      </c>
      <c r="O4612" s="1">
        <v>45042</v>
      </c>
      <c r="P4612">
        <v>11.63</v>
      </c>
      <c r="Q4612" s="1">
        <v>45042</v>
      </c>
      <c r="R4612">
        <v>14.563700000000001</v>
      </c>
      <c r="S4612" s="1">
        <v>45042</v>
      </c>
      <c r="T4612">
        <v>35.781300000000002</v>
      </c>
      <c r="U4612" s="1">
        <v>45042</v>
      </c>
      <c r="V4612">
        <v>25.3462</v>
      </c>
      <c r="W4612" s="1">
        <v>45042</v>
      </c>
      <c r="X4612">
        <v>21.396999999999998</v>
      </c>
      <c r="Y4612" s="1">
        <v>45042</v>
      </c>
      <c r="Z4612">
        <v>19.316099999999999</v>
      </c>
      <c r="AA4612" s="1">
        <v>45042</v>
      </c>
      <c r="AB4612">
        <v>16.7925</v>
      </c>
      <c r="AC4612" s="1">
        <v>45042</v>
      </c>
      <c r="AD4612">
        <v>14.014799999999999</v>
      </c>
      <c r="AE4612" s="1">
        <v>45042</v>
      </c>
      <c r="AF4612">
        <v>11.8749</v>
      </c>
      <c r="AG4612" s="1">
        <v>45042</v>
      </c>
      <c r="AH4612">
        <v>12.7599</v>
      </c>
      <c r="AI4612" s="1">
        <v>45042</v>
      </c>
      <c r="AJ4612">
        <v>15.153499999999999</v>
      </c>
    </row>
    <row r="4613" spans="1:36" x14ac:dyDescent="0.25">
      <c r="A4613" s="1">
        <v>45043</v>
      </c>
      <c r="B4613">
        <v>30.8202</v>
      </c>
      <c r="C4613" s="1">
        <v>45043</v>
      </c>
      <c r="D4613">
        <v>23.276599999999998</v>
      </c>
      <c r="E4613" s="1">
        <v>45043</v>
      </c>
      <c r="F4613">
        <v>19.797000000000001</v>
      </c>
      <c r="G4613" s="1">
        <v>45043</v>
      </c>
      <c r="H4613">
        <v>17.8109</v>
      </c>
      <c r="I4613" s="1">
        <v>45043</v>
      </c>
      <c r="J4613">
        <v>15.418100000000001</v>
      </c>
      <c r="K4613" s="1">
        <v>45043</v>
      </c>
      <c r="L4613">
        <v>13.3109</v>
      </c>
      <c r="M4613" s="1">
        <v>45043</v>
      </c>
      <c r="N4613">
        <v>11.7393</v>
      </c>
      <c r="O4613" s="1">
        <v>45043</v>
      </c>
      <c r="P4613">
        <v>11.322699999999999</v>
      </c>
      <c r="Q4613" s="1">
        <v>45043</v>
      </c>
      <c r="R4613">
        <v>14.7667</v>
      </c>
      <c r="S4613" s="1">
        <v>45043</v>
      </c>
      <c r="T4613">
        <v>35.046399999999998</v>
      </c>
      <c r="U4613" s="1">
        <v>45043</v>
      </c>
      <c r="V4613">
        <v>23.708400000000001</v>
      </c>
      <c r="W4613" s="1">
        <v>45043</v>
      </c>
      <c r="X4613">
        <v>19.298100000000002</v>
      </c>
      <c r="Y4613" s="1">
        <v>45043</v>
      </c>
      <c r="Z4613">
        <v>16.974299999999999</v>
      </c>
      <c r="AA4613" s="1">
        <v>45043</v>
      </c>
      <c r="AB4613">
        <v>14.5092</v>
      </c>
      <c r="AC4613" s="1">
        <v>45043</v>
      </c>
      <c r="AD4613">
        <v>12.0533</v>
      </c>
      <c r="AE4613" s="1">
        <v>45043</v>
      </c>
      <c r="AF4613">
        <v>10.978199999999999</v>
      </c>
      <c r="AG4613" s="1">
        <v>45043</v>
      </c>
      <c r="AH4613">
        <v>12.9758</v>
      </c>
      <c r="AI4613" s="1">
        <v>45043</v>
      </c>
      <c r="AJ4613">
        <v>17.019400000000001</v>
      </c>
    </row>
    <row r="4614" spans="1:36" x14ac:dyDescent="0.25">
      <c r="A4614" s="1">
        <v>45044</v>
      </c>
      <c r="B4614">
        <v>30.307600000000001</v>
      </c>
      <c r="C4614" s="1">
        <v>45044</v>
      </c>
      <c r="D4614">
        <v>22.539200000000001</v>
      </c>
      <c r="E4614" s="1">
        <v>45044</v>
      </c>
      <c r="F4614">
        <v>18.931899999999999</v>
      </c>
      <c r="G4614" s="1">
        <v>45044</v>
      </c>
      <c r="H4614">
        <v>16.899799999999999</v>
      </c>
      <c r="I4614" s="1">
        <v>45044</v>
      </c>
      <c r="J4614">
        <v>14.5024</v>
      </c>
      <c r="K4614" s="1">
        <v>45044</v>
      </c>
      <c r="L4614">
        <v>12.3889</v>
      </c>
      <c r="M4614" s="1">
        <v>45044</v>
      </c>
      <c r="N4614">
        <v>11.0623</v>
      </c>
      <c r="O4614" s="1">
        <v>45044</v>
      </c>
      <c r="P4614">
        <v>11.0055</v>
      </c>
      <c r="Q4614" s="1">
        <v>45044</v>
      </c>
      <c r="R4614">
        <v>14.672700000000001</v>
      </c>
      <c r="S4614" s="1">
        <v>45044</v>
      </c>
      <c r="T4614">
        <v>34.2104</v>
      </c>
      <c r="U4614" s="1">
        <v>45044</v>
      </c>
      <c r="V4614">
        <v>22.673300000000001</v>
      </c>
      <c r="W4614" s="1">
        <v>45044</v>
      </c>
      <c r="X4614">
        <v>18.0046</v>
      </c>
      <c r="Y4614" s="1">
        <v>45044</v>
      </c>
      <c r="Z4614">
        <v>15.6189</v>
      </c>
      <c r="AA4614" s="1">
        <v>45044</v>
      </c>
      <c r="AB4614">
        <v>12.998699999999999</v>
      </c>
      <c r="AC4614" s="1">
        <v>45044</v>
      </c>
      <c r="AD4614">
        <v>10.872</v>
      </c>
      <c r="AE4614" s="1">
        <v>45044</v>
      </c>
      <c r="AF4614">
        <v>10.3088</v>
      </c>
      <c r="AG4614" s="1">
        <v>45044</v>
      </c>
      <c r="AH4614">
        <v>12.7187</v>
      </c>
      <c r="AI4614" s="1">
        <v>45044</v>
      </c>
      <c r="AJ4614">
        <v>16.1419</v>
      </c>
    </row>
    <row r="4615" spans="1:36" x14ac:dyDescent="0.25">
      <c r="A4615" s="1">
        <v>45047</v>
      </c>
      <c r="B4615">
        <v>30.534700000000001</v>
      </c>
      <c r="C4615" s="1">
        <v>45047</v>
      </c>
      <c r="D4615">
        <v>22.813300000000002</v>
      </c>
      <c r="E4615" s="1">
        <v>45047</v>
      </c>
      <c r="F4615">
        <v>19.165700000000001</v>
      </c>
      <c r="G4615" s="1">
        <v>45047</v>
      </c>
      <c r="H4615">
        <v>17.127600000000001</v>
      </c>
      <c r="I4615" s="1">
        <v>45047</v>
      </c>
      <c r="J4615">
        <v>14.8712</v>
      </c>
      <c r="K4615" s="1">
        <v>45047</v>
      </c>
      <c r="L4615">
        <v>12.6347</v>
      </c>
      <c r="M4615" s="1">
        <v>45047</v>
      </c>
      <c r="N4615">
        <v>11.263400000000001</v>
      </c>
      <c r="O4615" s="1">
        <v>45047</v>
      </c>
      <c r="P4615">
        <v>11.0746</v>
      </c>
      <c r="Q4615" s="1">
        <v>45047</v>
      </c>
      <c r="R4615">
        <v>14.439399999999999</v>
      </c>
      <c r="S4615" s="1">
        <v>45047</v>
      </c>
      <c r="T4615">
        <v>34.172499999999999</v>
      </c>
      <c r="U4615" s="1">
        <v>45047</v>
      </c>
      <c r="V4615">
        <v>23.182300000000001</v>
      </c>
      <c r="W4615" s="1">
        <v>45047</v>
      </c>
      <c r="X4615">
        <v>18.480499999999999</v>
      </c>
      <c r="Y4615" s="1">
        <v>45047</v>
      </c>
      <c r="Z4615">
        <v>16.0562</v>
      </c>
      <c r="AA4615" s="1">
        <v>45047</v>
      </c>
      <c r="AB4615">
        <v>13.4277</v>
      </c>
      <c r="AC4615" s="1">
        <v>45047</v>
      </c>
      <c r="AD4615">
        <v>11.216100000000001</v>
      </c>
      <c r="AE4615" s="1">
        <v>45047</v>
      </c>
      <c r="AF4615">
        <v>10.4353</v>
      </c>
      <c r="AG4615" s="1">
        <v>45047</v>
      </c>
      <c r="AH4615">
        <v>12.4831</v>
      </c>
      <c r="AI4615" s="1">
        <v>45047</v>
      </c>
      <c r="AJ4615">
        <v>15.8819</v>
      </c>
    </row>
    <row r="4616" spans="1:36" x14ac:dyDescent="0.25">
      <c r="A4616" s="1">
        <v>45048</v>
      </c>
      <c r="B4616">
        <v>31.298400000000001</v>
      </c>
      <c r="C4616" s="1">
        <v>45048</v>
      </c>
      <c r="D4616">
        <v>24.033799999999999</v>
      </c>
      <c r="E4616" s="1">
        <v>45048</v>
      </c>
      <c r="F4616">
        <v>20.690899999999999</v>
      </c>
      <c r="G4616" s="1">
        <v>45048</v>
      </c>
      <c r="H4616">
        <v>18.712700000000002</v>
      </c>
      <c r="I4616" s="1">
        <v>45048</v>
      </c>
      <c r="J4616">
        <v>16.146899999999999</v>
      </c>
      <c r="K4616" s="1">
        <v>45048</v>
      </c>
      <c r="L4616">
        <v>13.894600000000001</v>
      </c>
      <c r="M4616" s="1">
        <v>45048</v>
      </c>
      <c r="N4616">
        <v>12.088200000000001</v>
      </c>
      <c r="O4616" s="1">
        <v>45048</v>
      </c>
      <c r="P4616">
        <v>11.331899999999999</v>
      </c>
      <c r="Q4616" s="1">
        <v>45048</v>
      </c>
      <c r="R4616">
        <v>14.612399999999999</v>
      </c>
      <c r="S4616" s="1">
        <v>45048</v>
      </c>
      <c r="T4616">
        <v>35.136400000000002</v>
      </c>
      <c r="U4616" s="1">
        <v>45048</v>
      </c>
      <c r="V4616">
        <v>24.767299999999999</v>
      </c>
      <c r="W4616" s="1">
        <v>45048</v>
      </c>
      <c r="X4616">
        <v>20.531400000000001</v>
      </c>
      <c r="Y4616" s="1">
        <v>45048</v>
      </c>
      <c r="Z4616">
        <v>18.182700000000001</v>
      </c>
      <c r="AA4616" s="1">
        <v>45048</v>
      </c>
      <c r="AB4616">
        <v>15.3795</v>
      </c>
      <c r="AC4616" s="1">
        <v>45048</v>
      </c>
      <c r="AD4616">
        <v>12.689399999999999</v>
      </c>
      <c r="AE4616" s="1">
        <v>45048</v>
      </c>
      <c r="AF4616">
        <v>11.107699999999999</v>
      </c>
      <c r="AG4616" s="1">
        <v>45048</v>
      </c>
      <c r="AH4616">
        <v>12.5769</v>
      </c>
      <c r="AI4616" s="1">
        <v>45048</v>
      </c>
      <c r="AJ4616">
        <v>16.912099999999999</v>
      </c>
    </row>
    <row r="4617" spans="1:36" x14ac:dyDescent="0.25">
      <c r="A4617" s="1">
        <v>45049</v>
      </c>
      <c r="B4617">
        <v>31.6585</v>
      </c>
      <c r="C4617" s="1">
        <v>45049</v>
      </c>
      <c r="D4617">
        <v>24.418099999999999</v>
      </c>
      <c r="E4617" s="1">
        <v>45049</v>
      </c>
      <c r="F4617">
        <v>21.1128</v>
      </c>
      <c r="G4617" s="1">
        <v>45049</v>
      </c>
      <c r="H4617">
        <v>19.180399999999999</v>
      </c>
      <c r="I4617" s="1">
        <v>45049</v>
      </c>
      <c r="J4617">
        <v>16.851600000000001</v>
      </c>
      <c r="K4617" s="1">
        <v>45049</v>
      </c>
      <c r="L4617">
        <v>14.472300000000001</v>
      </c>
      <c r="M4617" s="1">
        <v>45049</v>
      </c>
      <c r="N4617">
        <v>12.583</v>
      </c>
      <c r="O4617" s="1">
        <v>45049</v>
      </c>
      <c r="P4617">
        <v>11.6769</v>
      </c>
      <c r="Q4617" s="1">
        <v>45049</v>
      </c>
      <c r="R4617">
        <v>15.077400000000001</v>
      </c>
      <c r="S4617" s="1">
        <v>45049</v>
      </c>
      <c r="T4617">
        <v>35.364199999999997</v>
      </c>
      <c r="U4617" s="1">
        <v>45049</v>
      </c>
      <c r="V4617">
        <v>25.105699999999999</v>
      </c>
      <c r="W4617" s="1">
        <v>45049</v>
      </c>
      <c r="X4617">
        <v>20.869299999999999</v>
      </c>
      <c r="Y4617" s="1">
        <v>45049</v>
      </c>
      <c r="Z4617">
        <v>18.583600000000001</v>
      </c>
      <c r="AA4617" s="1">
        <v>45049</v>
      </c>
      <c r="AB4617">
        <v>15.8864</v>
      </c>
      <c r="AC4617" s="1">
        <v>45049</v>
      </c>
      <c r="AD4617">
        <v>13.2174</v>
      </c>
      <c r="AE4617" s="1">
        <v>45049</v>
      </c>
      <c r="AF4617">
        <v>11.6388</v>
      </c>
      <c r="AG4617" s="1">
        <v>45049</v>
      </c>
      <c r="AH4617">
        <v>12.8826</v>
      </c>
      <c r="AI4617" s="1">
        <v>45049</v>
      </c>
      <c r="AJ4617">
        <v>17.8003</v>
      </c>
    </row>
    <row r="4618" spans="1:36" x14ac:dyDescent="0.25">
      <c r="A4618" s="1">
        <v>45050</v>
      </c>
      <c r="B4618">
        <v>32.831600000000002</v>
      </c>
      <c r="C4618" s="1">
        <v>45050</v>
      </c>
      <c r="D4618">
        <v>25.619199999999999</v>
      </c>
      <c r="E4618" s="1">
        <v>45050</v>
      </c>
      <c r="F4618">
        <v>22.4178</v>
      </c>
      <c r="G4618" s="1">
        <v>45050</v>
      </c>
      <c r="H4618">
        <v>20.576799999999999</v>
      </c>
      <c r="I4618" s="1">
        <v>45050</v>
      </c>
      <c r="J4618">
        <v>18.223700000000001</v>
      </c>
      <c r="K4618" s="1">
        <v>45050</v>
      </c>
      <c r="L4618">
        <v>15.936400000000001</v>
      </c>
      <c r="M4618" s="1">
        <v>45050</v>
      </c>
      <c r="N4618">
        <v>13.8544</v>
      </c>
      <c r="O4618" s="1">
        <v>45050</v>
      </c>
      <c r="P4618">
        <v>12.316700000000001</v>
      </c>
      <c r="Q4618" s="1">
        <v>45050</v>
      </c>
      <c r="R4618">
        <v>15.4148</v>
      </c>
      <c r="S4618" s="1">
        <v>45050</v>
      </c>
      <c r="T4618">
        <v>36.488199999999999</v>
      </c>
      <c r="U4618" s="1">
        <v>45050</v>
      </c>
      <c r="V4618">
        <v>26.202500000000001</v>
      </c>
      <c r="W4618" s="1">
        <v>45050</v>
      </c>
      <c r="X4618">
        <v>22.217300000000002</v>
      </c>
      <c r="Y4618" s="1">
        <v>45050</v>
      </c>
      <c r="Z4618">
        <v>20.077999999999999</v>
      </c>
      <c r="AA4618" s="1">
        <v>45050</v>
      </c>
      <c r="AB4618">
        <v>17.357700000000001</v>
      </c>
      <c r="AC4618" s="1">
        <v>45050</v>
      </c>
      <c r="AD4618">
        <v>14.5359</v>
      </c>
      <c r="AE4618" s="1">
        <v>45050</v>
      </c>
      <c r="AF4618">
        <v>12.415699999999999</v>
      </c>
      <c r="AG4618" s="1">
        <v>45050</v>
      </c>
      <c r="AH4618">
        <v>13.2058</v>
      </c>
      <c r="AI4618" s="1">
        <v>45050</v>
      </c>
      <c r="AJ4618">
        <v>18.7347</v>
      </c>
    </row>
    <row r="4619" spans="1:36" x14ac:dyDescent="0.25">
      <c r="A4619" s="1">
        <v>45051</v>
      </c>
      <c r="B4619">
        <v>31.2258</v>
      </c>
      <c r="C4619" s="1">
        <v>45051</v>
      </c>
      <c r="D4619">
        <v>23.9099</v>
      </c>
      <c r="E4619" s="1">
        <v>45051</v>
      </c>
      <c r="F4619">
        <v>20.4313</v>
      </c>
      <c r="G4619" s="1">
        <v>45051</v>
      </c>
      <c r="H4619">
        <v>18.417300000000001</v>
      </c>
      <c r="I4619" s="1">
        <v>45051</v>
      </c>
      <c r="J4619">
        <v>16.1174</v>
      </c>
      <c r="K4619" s="1">
        <v>45051</v>
      </c>
      <c r="L4619">
        <v>13.6342</v>
      </c>
      <c r="M4619" s="1">
        <v>45051</v>
      </c>
      <c r="N4619">
        <v>11.8705</v>
      </c>
      <c r="O4619" s="1">
        <v>45051</v>
      </c>
      <c r="P4619">
        <v>11.417</v>
      </c>
      <c r="Q4619" s="1">
        <v>45051</v>
      </c>
      <c r="R4619">
        <v>14.748100000000001</v>
      </c>
      <c r="S4619" s="1">
        <v>45051</v>
      </c>
      <c r="T4619">
        <v>34.565600000000003</v>
      </c>
      <c r="U4619" s="1">
        <v>45051</v>
      </c>
      <c r="V4619">
        <v>23.9055</v>
      </c>
      <c r="W4619" s="1">
        <v>45051</v>
      </c>
      <c r="X4619">
        <v>19.538</v>
      </c>
      <c r="Y4619" s="1">
        <v>45051</v>
      </c>
      <c r="Z4619">
        <v>17.120799999999999</v>
      </c>
      <c r="AA4619" s="1">
        <v>45051</v>
      </c>
      <c r="AB4619">
        <v>14.3024</v>
      </c>
      <c r="AC4619" s="1">
        <v>45051</v>
      </c>
      <c r="AD4619">
        <v>11.5686</v>
      </c>
      <c r="AE4619" s="1">
        <v>45051</v>
      </c>
      <c r="AF4619">
        <v>10.424799999999999</v>
      </c>
      <c r="AG4619" s="1">
        <v>45051</v>
      </c>
      <c r="AH4619">
        <v>12.3827</v>
      </c>
      <c r="AI4619" s="1">
        <v>45051</v>
      </c>
      <c r="AJ4619">
        <v>16.585899999999999</v>
      </c>
    </row>
    <row r="4620" spans="1:36" x14ac:dyDescent="0.25">
      <c r="A4620" s="1">
        <v>45054</v>
      </c>
      <c r="B4620">
        <v>31.305399999999999</v>
      </c>
      <c r="C4620" s="1">
        <v>45054</v>
      </c>
      <c r="D4620">
        <v>23.897300000000001</v>
      </c>
      <c r="E4620" s="1">
        <v>45054</v>
      </c>
      <c r="F4620">
        <v>20.322299999999998</v>
      </c>
      <c r="G4620" s="1">
        <v>45054</v>
      </c>
      <c r="H4620">
        <v>18.2926</v>
      </c>
      <c r="I4620" s="1">
        <v>45054</v>
      </c>
      <c r="J4620">
        <v>15.834</v>
      </c>
      <c r="K4620" s="1">
        <v>45054</v>
      </c>
      <c r="L4620">
        <v>13.487299999999999</v>
      </c>
      <c r="M4620" s="1">
        <v>45054</v>
      </c>
      <c r="N4620">
        <v>11.757400000000001</v>
      </c>
      <c r="O4620" s="1">
        <v>45054</v>
      </c>
      <c r="P4620">
        <v>11.283899999999999</v>
      </c>
      <c r="Q4620" s="1">
        <v>45054</v>
      </c>
      <c r="R4620">
        <v>14.6755</v>
      </c>
      <c r="S4620" s="1">
        <v>45054</v>
      </c>
      <c r="T4620">
        <v>34.4315</v>
      </c>
      <c r="U4620" s="1">
        <v>45054</v>
      </c>
      <c r="V4620">
        <v>24.357500000000002</v>
      </c>
      <c r="W4620" s="1">
        <v>45054</v>
      </c>
      <c r="X4620">
        <v>19.882899999999999</v>
      </c>
      <c r="Y4620" s="1">
        <v>45054</v>
      </c>
      <c r="Z4620">
        <v>17.368099999999998</v>
      </c>
      <c r="AA4620" s="1">
        <v>45054</v>
      </c>
      <c r="AB4620">
        <v>14.3474</v>
      </c>
      <c r="AC4620" s="1">
        <v>45054</v>
      </c>
      <c r="AD4620">
        <v>11.688499999999999</v>
      </c>
      <c r="AE4620" s="1">
        <v>45054</v>
      </c>
      <c r="AF4620">
        <v>10.5563</v>
      </c>
      <c r="AG4620" s="1">
        <v>45054</v>
      </c>
      <c r="AH4620">
        <v>12.5169</v>
      </c>
      <c r="AI4620" s="1">
        <v>45054</v>
      </c>
      <c r="AJ4620">
        <v>16.4788</v>
      </c>
    </row>
    <row r="4621" spans="1:36" x14ac:dyDescent="0.25">
      <c r="A4621" s="1">
        <v>45055</v>
      </c>
      <c r="B4621">
        <v>31.682400000000001</v>
      </c>
      <c r="C4621" s="1">
        <v>45055</v>
      </c>
      <c r="D4621">
        <v>24.290099999999999</v>
      </c>
      <c r="E4621" s="1">
        <v>45055</v>
      </c>
      <c r="F4621">
        <v>20.7591</v>
      </c>
      <c r="G4621" s="1">
        <v>45055</v>
      </c>
      <c r="H4621">
        <v>18.7483</v>
      </c>
      <c r="I4621" s="1">
        <v>45055</v>
      </c>
      <c r="J4621">
        <v>16.29</v>
      </c>
      <c r="K4621" s="1">
        <v>45055</v>
      </c>
      <c r="L4621">
        <v>13.8842</v>
      </c>
      <c r="M4621" s="1">
        <v>45055</v>
      </c>
      <c r="N4621">
        <v>12.070600000000001</v>
      </c>
      <c r="O4621" s="1">
        <v>45055</v>
      </c>
      <c r="P4621">
        <v>11.306100000000001</v>
      </c>
      <c r="Q4621" s="1">
        <v>45055</v>
      </c>
      <c r="R4621">
        <v>14.6601</v>
      </c>
      <c r="S4621" s="1">
        <v>45055</v>
      </c>
      <c r="T4621">
        <v>35.1083</v>
      </c>
      <c r="U4621" s="1">
        <v>45055</v>
      </c>
      <c r="V4621">
        <v>24.9163</v>
      </c>
      <c r="W4621" s="1">
        <v>45055</v>
      </c>
      <c r="X4621">
        <v>20.5228</v>
      </c>
      <c r="Y4621" s="1">
        <v>45055</v>
      </c>
      <c r="Z4621">
        <v>18.0809</v>
      </c>
      <c r="AA4621" s="1">
        <v>45055</v>
      </c>
      <c r="AB4621">
        <v>15.178000000000001</v>
      </c>
      <c r="AC4621" s="1">
        <v>45055</v>
      </c>
      <c r="AD4621">
        <v>12.429</v>
      </c>
      <c r="AE4621" s="1">
        <v>45055</v>
      </c>
      <c r="AF4621">
        <v>10.9178</v>
      </c>
      <c r="AG4621" s="1">
        <v>45055</v>
      </c>
      <c r="AH4621">
        <v>12.5245</v>
      </c>
      <c r="AI4621" s="1">
        <v>45055</v>
      </c>
      <c r="AJ4621">
        <v>16.8277</v>
      </c>
    </row>
    <row r="4622" spans="1:36" x14ac:dyDescent="0.25">
      <c r="A4622" s="1">
        <v>45056</v>
      </c>
      <c r="B4622">
        <v>31.3005</v>
      </c>
      <c r="C4622" s="1">
        <v>45056</v>
      </c>
      <c r="D4622">
        <v>23.745999999999999</v>
      </c>
      <c r="E4622" s="1">
        <v>45056</v>
      </c>
      <c r="F4622">
        <v>20.098500000000001</v>
      </c>
      <c r="G4622" s="1">
        <v>45056</v>
      </c>
      <c r="H4622">
        <v>18.0487</v>
      </c>
      <c r="I4622" s="1">
        <v>45056</v>
      </c>
      <c r="J4622">
        <v>15.714700000000001</v>
      </c>
      <c r="K4622" s="1">
        <v>45056</v>
      </c>
      <c r="L4622">
        <v>13.069900000000001</v>
      </c>
      <c r="M4622" s="1">
        <v>45056</v>
      </c>
      <c r="N4622">
        <v>11.4985</v>
      </c>
      <c r="O4622" s="1">
        <v>45056</v>
      </c>
      <c r="P4622">
        <v>11.1341</v>
      </c>
      <c r="Q4622" s="1">
        <v>45056</v>
      </c>
      <c r="R4622">
        <v>14.665800000000001</v>
      </c>
      <c r="S4622" s="1">
        <v>45056</v>
      </c>
      <c r="T4622">
        <v>34.971600000000002</v>
      </c>
      <c r="U4622" s="1">
        <v>45056</v>
      </c>
      <c r="V4622">
        <v>24.238299999999999</v>
      </c>
      <c r="W4622" s="1">
        <v>45056</v>
      </c>
      <c r="X4622">
        <v>19.579000000000001</v>
      </c>
      <c r="Y4622" s="1">
        <v>45056</v>
      </c>
      <c r="Z4622">
        <v>17.064399999999999</v>
      </c>
      <c r="AA4622" s="1">
        <v>45056</v>
      </c>
      <c r="AB4622">
        <v>14.170500000000001</v>
      </c>
      <c r="AC4622" s="1">
        <v>45056</v>
      </c>
      <c r="AD4622">
        <v>11.456099999999999</v>
      </c>
      <c r="AE4622" s="1">
        <v>45056</v>
      </c>
      <c r="AF4622">
        <v>10.4407</v>
      </c>
      <c r="AG4622" s="1">
        <v>45056</v>
      </c>
      <c r="AH4622">
        <v>12.473800000000001</v>
      </c>
      <c r="AI4622" s="1">
        <v>45056</v>
      </c>
      <c r="AJ4622">
        <v>13.031000000000001</v>
      </c>
    </row>
    <row r="4623" spans="1:36" x14ac:dyDescent="0.25">
      <c r="A4623" s="1">
        <v>45057</v>
      </c>
      <c r="B4623">
        <v>31.349499999999999</v>
      </c>
      <c r="C4623" s="1">
        <v>45057</v>
      </c>
      <c r="D4623">
        <v>23.583500000000001</v>
      </c>
      <c r="E4623" s="1">
        <v>45057</v>
      </c>
      <c r="F4623">
        <v>19.9406</v>
      </c>
      <c r="G4623" s="1">
        <v>45057</v>
      </c>
      <c r="H4623">
        <v>17.896799999999999</v>
      </c>
      <c r="I4623" s="1">
        <v>45057</v>
      </c>
      <c r="J4623">
        <v>15.642099999999999</v>
      </c>
      <c r="K4623" s="1">
        <v>45057</v>
      </c>
      <c r="L4623">
        <v>13.114599999999999</v>
      </c>
      <c r="M4623" s="1">
        <v>45057</v>
      </c>
      <c r="N4623">
        <v>11.455500000000001</v>
      </c>
      <c r="O4623" s="1">
        <v>45057</v>
      </c>
      <c r="P4623">
        <v>11.090199999999999</v>
      </c>
      <c r="Q4623" s="1">
        <v>45057</v>
      </c>
      <c r="R4623">
        <v>14.620699999999999</v>
      </c>
      <c r="S4623" s="1">
        <v>45057</v>
      </c>
      <c r="T4623">
        <v>34.747900000000001</v>
      </c>
      <c r="U4623" s="1">
        <v>45057</v>
      </c>
      <c r="V4623">
        <v>24.0092</v>
      </c>
      <c r="W4623" s="1">
        <v>45057</v>
      </c>
      <c r="X4623">
        <v>19.357900000000001</v>
      </c>
      <c r="Y4623" s="1">
        <v>45057</v>
      </c>
      <c r="Z4623">
        <v>16.8584</v>
      </c>
      <c r="AA4623" s="1">
        <v>45057</v>
      </c>
      <c r="AB4623">
        <v>14.015000000000001</v>
      </c>
      <c r="AC4623" s="1">
        <v>45057</v>
      </c>
      <c r="AD4623">
        <v>11.191599999999999</v>
      </c>
      <c r="AE4623" s="1">
        <v>45057</v>
      </c>
      <c r="AF4623">
        <v>10.241</v>
      </c>
      <c r="AG4623" s="1">
        <v>45057</v>
      </c>
      <c r="AH4623">
        <v>12.3728</v>
      </c>
      <c r="AI4623" s="1">
        <v>45057</v>
      </c>
      <c r="AJ4623">
        <v>13.1563</v>
      </c>
    </row>
    <row r="4624" spans="1:36" x14ac:dyDescent="0.25">
      <c r="A4624" s="1">
        <v>45058</v>
      </c>
      <c r="B4624">
        <v>31.540600000000001</v>
      </c>
      <c r="C4624" s="1">
        <v>45058</v>
      </c>
      <c r="D4624">
        <v>23.522300000000001</v>
      </c>
      <c r="E4624" s="1">
        <v>45058</v>
      </c>
      <c r="F4624">
        <v>19.8429</v>
      </c>
      <c r="G4624" s="1">
        <v>45058</v>
      </c>
      <c r="H4624">
        <v>17.826799999999999</v>
      </c>
      <c r="I4624" s="1">
        <v>45058</v>
      </c>
      <c r="J4624">
        <v>15.553599999999999</v>
      </c>
      <c r="K4624" s="1">
        <v>45058</v>
      </c>
      <c r="L4624">
        <v>13.1488</v>
      </c>
      <c r="M4624" s="1">
        <v>45058</v>
      </c>
      <c r="N4624">
        <v>11.4739</v>
      </c>
      <c r="O4624" s="1">
        <v>45058</v>
      </c>
      <c r="P4624">
        <v>10.8383</v>
      </c>
      <c r="Q4624" s="1">
        <v>45058</v>
      </c>
      <c r="R4624">
        <v>14.3361</v>
      </c>
      <c r="S4624" s="1">
        <v>45058</v>
      </c>
      <c r="T4624">
        <v>34.984099999999998</v>
      </c>
      <c r="U4624" s="1">
        <v>45058</v>
      </c>
      <c r="V4624">
        <v>23.8537</v>
      </c>
      <c r="W4624" s="1">
        <v>45058</v>
      </c>
      <c r="X4624">
        <v>19.0809</v>
      </c>
      <c r="Y4624" s="1">
        <v>45058</v>
      </c>
      <c r="Z4624">
        <v>16.620200000000001</v>
      </c>
      <c r="AA4624" s="1">
        <v>45058</v>
      </c>
      <c r="AB4624">
        <v>13.7536</v>
      </c>
      <c r="AC4624" s="1">
        <v>45058</v>
      </c>
      <c r="AD4624">
        <v>11.0076</v>
      </c>
      <c r="AE4624" s="1">
        <v>45058</v>
      </c>
      <c r="AF4624">
        <v>9.9278999999999993</v>
      </c>
      <c r="AG4624" s="1">
        <v>45058</v>
      </c>
      <c r="AH4624">
        <v>11.898999999999999</v>
      </c>
      <c r="AI4624" s="1">
        <v>45058</v>
      </c>
      <c r="AJ4624">
        <v>12.73</v>
      </c>
    </row>
    <row r="4625" spans="1:36" x14ac:dyDescent="0.25">
      <c r="A4625" s="1">
        <v>45061</v>
      </c>
      <c r="B4625">
        <v>31.685300000000002</v>
      </c>
      <c r="C4625" s="1">
        <v>45061</v>
      </c>
      <c r="D4625">
        <v>23.3873</v>
      </c>
      <c r="E4625" s="1">
        <v>45061</v>
      </c>
      <c r="F4625">
        <v>19.569700000000001</v>
      </c>
      <c r="G4625" s="1">
        <v>45061</v>
      </c>
      <c r="H4625">
        <v>17.5167</v>
      </c>
      <c r="I4625" s="1">
        <v>45061</v>
      </c>
      <c r="J4625">
        <v>14.9359</v>
      </c>
      <c r="K4625" s="1">
        <v>45061</v>
      </c>
      <c r="L4625">
        <v>12.643000000000001</v>
      </c>
      <c r="M4625" s="1">
        <v>45061</v>
      </c>
      <c r="N4625">
        <v>11.008100000000001</v>
      </c>
      <c r="O4625" s="1">
        <v>45061</v>
      </c>
      <c r="P4625">
        <v>10.800599999999999</v>
      </c>
      <c r="Q4625" s="1">
        <v>45061</v>
      </c>
      <c r="R4625">
        <v>14.325799999999999</v>
      </c>
      <c r="S4625" s="1">
        <v>45061</v>
      </c>
      <c r="T4625">
        <v>35.924700000000001</v>
      </c>
      <c r="U4625" s="1">
        <v>45061</v>
      </c>
      <c r="V4625">
        <v>24.9133</v>
      </c>
      <c r="W4625" s="1">
        <v>45061</v>
      </c>
      <c r="X4625">
        <v>19.975000000000001</v>
      </c>
      <c r="Y4625" s="1">
        <v>45061</v>
      </c>
      <c r="Z4625">
        <v>17.342700000000001</v>
      </c>
      <c r="AA4625" s="1">
        <v>45061</v>
      </c>
      <c r="AB4625">
        <v>14.150600000000001</v>
      </c>
      <c r="AC4625" s="1">
        <v>45061</v>
      </c>
      <c r="AD4625">
        <v>11.463699999999999</v>
      </c>
      <c r="AE4625" s="1">
        <v>45061</v>
      </c>
      <c r="AF4625">
        <v>10.4328</v>
      </c>
      <c r="AG4625" s="1">
        <v>45061</v>
      </c>
      <c r="AH4625">
        <v>12.411</v>
      </c>
      <c r="AI4625" s="1">
        <v>45061</v>
      </c>
      <c r="AJ4625">
        <v>16.8</v>
      </c>
    </row>
    <row r="4626" spans="1:36" x14ac:dyDescent="0.25">
      <c r="A4626" s="1">
        <v>45062</v>
      </c>
      <c r="B4626">
        <v>32.094700000000003</v>
      </c>
      <c r="C4626" s="1">
        <v>45062</v>
      </c>
      <c r="D4626">
        <v>23.912500000000001</v>
      </c>
      <c r="E4626" s="1">
        <v>45062</v>
      </c>
      <c r="F4626">
        <v>20.220199999999998</v>
      </c>
      <c r="G4626" s="1">
        <v>45062</v>
      </c>
      <c r="H4626">
        <v>18.1371</v>
      </c>
      <c r="I4626" s="1">
        <v>45062</v>
      </c>
      <c r="J4626">
        <v>15.8223</v>
      </c>
      <c r="K4626" s="1">
        <v>45062</v>
      </c>
      <c r="L4626">
        <v>13.2948</v>
      </c>
      <c r="M4626" s="1">
        <v>45062</v>
      </c>
      <c r="N4626">
        <v>11.5221</v>
      </c>
      <c r="O4626" s="1">
        <v>45062</v>
      </c>
      <c r="P4626">
        <v>10.9922</v>
      </c>
      <c r="Q4626" s="1">
        <v>45062</v>
      </c>
      <c r="R4626">
        <v>14.4544</v>
      </c>
      <c r="S4626" s="1">
        <v>45062</v>
      </c>
      <c r="T4626">
        <v>36.518799999999999</v>
      </c>
      <c r="U4626" s="1">
        <v>45062</v>
      </c>
      <c r="V4626">
        <v>25.554300000000001</v>
      </c>
      <c r="W4626" s="1">
        <v>45062</v>
      </c>
      <c r="X4626">
        <v>20.7545</v>
      </c>
      <c r="Y4626" s="1">
        <v>45062</v>
      </c>
      <c r="Z4626">
        <v>18.2056</v>
      </c>
      <c r="AA4626" s="1">
        <v>45062</v>
      </c>
      <c r="AB4626">
        <v>15.2766</v>
      </c>
      <c r="AC4626" s="1">
        <v>45062</v>
      </c>
      <c r="AD4626">
        <v>12.326700000000001</v>
      </c>
      <c r="AE4626" s="1">
        <v>45062</v>
      </c>
      <c r="AF4626">
        <v>10.884600000000001</v>
      </c>
      <c r="AG4626" s="1">
        <v>45062</v>
      </c>
      <c r="AH4626">
        <v>12.6815</v>
      </c>
      <c r="AI4626" s="1">
        <v>45062</v>
      </c>
      <c r="AJ4626">
        <v>18.663699999999999</v>
      </c>
    </row>
    <row r="4627" spans="1:36" x14ac:dyDescent="0.25">
      <c r="A4627" s="1">
        <v>45063</v>
      </c>
      <c r="B4627">
        <v>31.571999999999999</v>
      </c>
      <c r="C4627" s="1">
        <v>45063</v>
      </c>
      <c r="D4627">
        <v>23.106300000000001</v>
      </c>
      <c r="E4627" s="1">
        <v>45063</v>
      </c>
      <c r="F4627">
        <v>19.249500000000001</v>
      </c>
      <c r="G4627" s="1">
        <v>45063</v>
      </c>
      <c r="H4627">
        <v>17.114999999999998</v>
      </c>
      <c r="I4627" s="1">
        <v>45063</v>
      </c>
      <c r="J4627">
        <v>14.6076</v>
      </c>
      <c r="K4627" s="1">
        <v>45063</v>
      </c>
      <c r="L4627">
        <v>12.4581</v>
      </c>
      <c r="M4627" s="1">
        <v>45063</v>
      </c>
      <c r="N4627">
        <v>11.048400000000001</v>
      </c>
      <c r="O4627" s="1">
        <v>45063</v>
      </c>
      <c r="P4627">
        <v>11.0052</v>
      </c>
      <c r="Q4627" s="1">
        <v>45063</v>
      </c>
      <c r="R4627">
        <v>14.342700000000001</v>
      </c>
      <c r="S4627" s="1">
        <v>45063</v>
      </c>
      <c r="T4627">
        <v>35.630000000000003</v>
      </c>
      <c r="U4627" s="1">
        <v>45063</v>
      </c>
      <c r="V4627">
        <v>24.581099999999999</v>
      </c>
      <c r="W4627" s="1">
        <v>45063</v>
      </c>
      <c r="X4627">
        <v>19.533899999999999</v>
      </c>
      <c r="Y4627" s="1">
        <v>45063</v>
      </c>
      <c r="Z4627">
        <v>16.8963</v>
      </c>
      <c r="AA4627" s="1">
        <v>45063</v>
      </c>
      <c r="AB4627">
        <v>13.86</v>
      </c>
      <c r="AC4627" s="1">
        <v>45063</v>
      </c>
      <c r="AD4627">
        <v>11.501099999999999</v>
      </c>
      <c r="AE4627" s="1">
        <v>45063</v>
      </c>
      <c r="AF4627">
        <v>10.7943</v>
      </c>
      <c r="AG4627" s="1">
        <v>45063</v>
      </c>
      <c r="AH4627">
        <v>12.8879</v>
      </c>
      <c r="AI4627" s="1">
        <v>45063</v>
      </c>
      <c r="AJ4627">
        <v>19.494399999999999</v>
      </c>
    </row>
    <row r="4628" spans="1:36" x14ac:dyDescent="0.25">
      <c r="A4628" s="1">
        <v>45064</v>
      </c>
      <c r="B4628">
        <v>31.131</v>
      </c>
      <c r="C4628" s="1">
        <v>45064</v>
      </c>
      <c r="D4628">
        <v>22.357099999999999</v>
      </c>
      <c r="E4628" s="1">
        <v>45064</v>
      </c>
      <c r="F4628">
        <v>18.315300000000001</v>
      </c>
      <c r="G4628" s="1">
        <v>45064</v>
      </c>
      <c r="H4628">
        <v>16.211600000000001</v>
      </c>
      <c r="I4628" s="1">
        <v>45064</v>
      </c>
      <c r="J4628">
        <v>13.6944</v>
      </c>
      <c r="K4628" s="1">
        <v>45064</v>
      </c>
      <c r="L4628">
        <v>11.8116</v>
      </c>
      <c r="M4628" s="1">
        <v>45064</v>
      </c>
      <c r="N4628">
        <v>10.678599999999999</v>
      </c>
      <c r="O4628" s="1">
        <v>45064</v>
      </c>
      <c r="P4628">
        <v>10.880800000000001</v>
      </c>
      <c r="Q4628" s="1">
        <v>45064</v>
      </c>
      <c r="R4628">
        <v>14.100199999999999</v>
      </c>
      <c r="S4628" s="1">
        <v>45064</v>
      </c>
      <c r="T4628">
        <v>35.369599999999998</v>
      </c>
      <c r="U4628" s="1">
        <v>45064</v>
      </c>
      <c r="V4628">
        <v>23.891300000000001</v>
      </c>
      <c r="W4628" s="1">
        <v>45064</v>
      </c>
      <c r="X4628">
        <v>18.6629</v>
      </c>
      <c r="Y4628" s="1">
        <v>45064</v>
      </c>
      <c r="Z4628">
        <v>15.966699999999999</v>
      </c>
      <c r="AA4628" s="1">
        <v>45064</v>
      </c>
      <c r="AB4628">
        <v>12.981199999999999</v>
      </c>
      <c r="AC4628" s="1">
        <v>45064</v>
      </c>
      <c r="AD4628">
        <v>11.0581</v>
      </c>
      <c r="AE4628" s="1">
        <v>45064</v>
      </c>
      <c r="AF4628">
        <v>10.619</v>
      </c>
      <c r="AG4628" s="1">
        <v>45064</v>
      </c>
      <c r="AH4628">
        <v>12.7197</v>
      </c>
      <c r="AI4628" s="1">
        <v>45064</v>
      </c>
      <c r="AJ4628">
        <v>18.139299999999999</v>
      </c>
    </row>
    <row r="4629" spans="1:36" x14ac:dyDescent="0.25">
      <c r="A4629" s="1">
        <v>45065</v>
      </c>
      <c r="B4629">
        <v>31.6523</v>
      </c>
      <c r="C4629" s="1">
        <v>45065</v>
      </c>
      <c r="D4629">
        <v>23.028700000000001</v>
      </c>
      <c r="E4629" s="1">
        <v>45065</v>
      </c>
      <c r="F4629">
        <v>19.008199999999999</v>
      </c>
      <c r="G4629" s="1">
        <v>45065</v>
      </c>
      <c r="H4629">
        <v>16.8691</v>
      </c>
      <c r="I4629" s="1">
        <v>45065</v>
      </c>
      <c r="J4629">
        <v>14.620100000000001</v>
      </c>
      <c r="K4629" s="1">
        <v>45065</v>
      </c>
      <c r="L4629">
        <v>12.283899999999999</v>
      </c>
      <c r="M4629" s="1">
        <v>45065</v>
      </c>
      <c r="N4629">
        <v>11.0709</v>
      </c>
      <c r="O4629" s="1">
        <v>45065</v>
      </c>
      <c r="P4629">
        <v>11.138199999999999</v>
      </c>
      <c r="Q4629" s="1">
        <v>45065</v>
      </c>
      <c r="R4629">
        <v>14.520799999999999</v>
      </c>
      <c r="S4629" s="1">
        <v>45065</v>
      </c>
      <c r="T4629">
        <v>35.3215</v>
      </c>
      <c r="U4629" s="1">
        <v>45065</v>
      </c>
      <c r="V4629">
        <v>24.226800000000001</v>
      </c>
      <c r="W4629" s="1">
        <v>45065</v>
      </c>
      <c r="X4629">
        <v>19.1388</v>
      </c>
      <c r="Y4629" s="1">
        <v>45065</v>
      </c>
      <c r="Z4629">
        <v>16.4361</v>
      </c>
      <c r="AA4629" s="1">
        <v>45065</v>
      </c>
      <c r="AB4629">
        <v>13.6372</v>
      </c>
      <c r="AC4629" s="1">
        <v>45065</v>
      </c>
      <c r="AD4629">
        <v>11.2462</v>
      </c>
      <c r="AE4629" s="1">
        <v>45065</v>
      </c>
      <c r="AF4629">
        <v>10.7912</v>
      </c>
      <c r="AG4629" s="1">
        <v>45065</v>
      </c>
      <c r="AH4629">
        <v>12.8329</v>
      </c>
      <c r="AI4629" s="1">
        <v>45065</v>
      </c>
      <c r="AJ4629">
        <v>16.1386</v>
      </c>
    </row>
    <row r="4630" spans="1:36" x14ac:dyDescent="0.25">
      <c r="A4630" s="1">
        <v>45068</v>
      </c>
      <c r="B4630">
        <v>32.168399999999998</v>
      </c>
      <c r="C4630" s="1">
        <v>45068</v>
      </c>
      <c r="D4630">
        <v>23.457599999999999</v>
      </c>
      <c r="E4630" s="1">
        <v>45068</v>
      </c>
      <c r="F4630">
        <v>19.2774</v>
      </c>
      <c r="G4630" s="1">
        <v>45068</v>
      </c>
      <c r="H4630">
        <v>17.1294</v>
      </c>
      <c r="I4630" s="1">
        <v>45068</v>
      </c>
      <c r="J4630">
        <v>14.6891</v>
      </c>
      <c r="K4630" s="1">
        <v>45068</v>
      </c>
      <c r="L4630">
        <v>12.4443</v>
      </c>
      <c r="M4630" s="1">
        <v>45068</v>
      </c>
      <c r="N4630">
        <v>11.1259</v>
      </c>
      <c r="O4630" s="1">
        <v>45068</v>
      </c>
      <c r="P4630">
        <v>11.095700000000001</v>
      </c>
      <c r="Q4630" s="1">
        <v>45068</v>
      </c>
      <c r="R4630">
        <v>14.5565</v>
      </c>
      <c r="S4630" s="1">
        <v>45068</v>
      </c>
      <c r="T4630">
        <v>35.625100000000003</v>
      </c>
      <c r="U4630" s="1">
        <v>45068</v>
      </c>
      <c r="V4630">
        <v>25.006900000000002</v>
      </c>
      <c r="W4630" s="1">
        <v>45068</v>
      </c>
      <c r="X4630">
        <v>19.7395</v>
      </c>
      <c r="Y4630" s="1">
        <v>45068</v>
      </c>
      <c r="Z4630">
        <v>16.921500000000002</v>
      </c>
      <c r="AA4630" s="1">
        <v>45068</v>
      </c>
      <c r="AB4630">
        <v>13.782299999999999</v>
      </c>
      <c r="AC4630" s="1">
        <v>45068</v>
      </c>
      <c r="AD4630">
        <v>11.400600000000001</v>
      </c>
      <c r="AE4630" s="1">
        <v>45068</v>
      </c>
      <c r="AF4630">
        <v>10.8154</v>
      </c>
      <c r="AG4630" s="1">
        <v>45068</v>
      </c>
      <c r="AH4630">
        <v>12.746700000000001</v>
      </c>
      <c r="AI4630" s="1">
        <v>45068</v>
      </c>
      <c r="AJ4630">
        <v>15.337999999999999</v>
      </c>
    </row>
    <row r="4631" spans="1:36" x14ac:dyDescent="0.25">
      <c r="A4631" s="1">
        <v>45069</v>
      </c>
      <c r="B4631">
        <v>32.683100000000003</v>
      </c>
      <c r="C4631" s="1">
        <v>45069</v>
      </c>
      <c r="D4631">
        <v>24.209399999999999</v>
      </c>
      <c r="E4631" s="1">
        <v>45069</v>
      </c>
      <c r="F4631">
        <v>20.183199999999999</v>
      </c>
      <c r="G4631" s="1">
        <v>45069</v>
      </c>
      <c r="H4631">
        <v>18.093299999999999</v>
      </c>
      <c r="I4631" s="1">
        <v>45069</v>
      </c>
      <c r="J4631">
        <v>15.5909</v>
      </c>
      <c r="K4631" s="1">
        <v>45069</v>
      </c>
      <c r="L4631">
        <v>13.2781</v>
      </c>
      <c r="M4631" s="1">
        <v>45069</v>
      </c>
      <c r="N4631">
        <v>11.571899999999999</v>
      </c>
      <c r="O4631" s="1">
        <v>45069</v>
      </c>
      <c r="P4631">
        <v>11.113799999999999</v>
      </c>
      <c r="Q4631" s="1">
        <v>45069</v>
      </c>
      <c r="R4631">
        <v>14.2128</v>
      </c>
      <c r="S4631" s="1">
        <v>45069</v>
      </c>
      <c r="T4631">
        <v>36.7179</v>
      </c>
      <c r="U4631" s="1">
        <v>45069</v>
      </c>
      <c r="V4631">
        <v>26.141200000000001</v>
      </c>
      <c r="W4631" s="1">
        <v>45069</v>
      </c>
      <c r="X4631">
        <v>21.078199999999999</v>
      </c>
      <c r="Y4631" s="1">
        <v>45069</v>
      </c>
      <c r="Z4631">
        <v>18.2563</v>
      </c>
      <c r="AA4631" s="1">
        <v>45069</v>
      </c>
      <c r="AB4631">
        <v>15.193899999999999</v>
      </c>
      <c r="AC4631" s="1">
        <v>45069</v>
      </c>
      <c r="AD4631">
        <v>12.2692</v>
      </c>
      <c r="AE4631" s="1">
        <v>45069</v>
      </c>
      <c r="AF4631">
        <v>11.1099</v>
      </c>
      <c r="AG4631" s="1">
        <v>45069</v>
      </c>
      <c r="AH4631">
        <v>12.710599999999999</v>
      </c>
      <c r="AI4631" s="1">
        <v>45069</v>
      </c>
      <c r="AJ4631">
        <v>16.3508</v>
      </c>
    </row>
    <row r="4632" spans="1:36" x14ac:dyDescent="0.25">
      <c r="A4632" s="1">
        <v>45070</v>
      </c>
      <c r="B4632">
        <v>33.696599999999997</v>
      </c>
      <c r="C4632" s="1">
        <v>45070</v>
      </c>
      <c r="D4632">
        <v>25.224299999999999</v>
      </c>
      <c r="E4632" s="1">
        <v>45070</v>
      </c>
      <c r="F4632">
        <v>21.290199999999999</v>
      </c>
      <c r="G4632" s="1">
        <v>45070</v>
      </c>
      <c r="H4632">
        <v>19.2225</v>
      </c>
      <c r="I4632" s="1">
        <v>45070</v>
      </c>
      <c r="J4632">
        <v>16.678999999999998</v>
      </c>
      <c r="K4632" s="1">
        <v>45070</v>
      </c>
      <c r="L4632">
        <v>14.1714</v>
      </c>
      <c r="M4632" s="1">
        <v>45070</v>
      </c>
      <c r="N4632">
        <v>12.4138</v>
      </c>
      <c r="O4632" s="1">
        <v>45070</v>
      </c>
      <c r="P4632">
        <v>11.4224</v>
      </c>
      <c r="Q4632" s="1">
        <v>45070</v>
      </c>
      <c r="R4632">
        <v>14.512</v>
      </c>
      <c r="S4632" s="1">
        <v>45070</v>
      </c>
      <c r="T4632">
        <v>38.114600000000003</v>
      </c>
      <c r="U4632" s="1">
        <v>45070</v>
      </c>
      <c r="V4632">
        <v>27.3462</v>
      </c>
      <c r="W4632" s="1">
        <v>45070</v>
      </c>
      <c r="X4632">
        <v>22.382000000000001</v>
      </c>
      <c r="Y4632" s="1">
        <v>45070</v>
      </c>
      <c r="Z4632">
        <v>19.726199999999999</v>
      </c>
      <c r="AA4632" s="1">
        <v>45070</v>
      </c>
      <c r="AB4632">
        <v>16.595600000000001</v>
      </c>
      <c r="AC4632" s="1">
        <v>45070</v>
      </c>
      <c r="AD4632">
        <v>13.5947</v>
      </c>
      <c r="AE4632" s="1">
        <v>45070</v>
      </c>
      <c r="AF4632">
        <v>11.8239</v>
      </c>
      <c r="AG4632" s="1">
        <v>45070</v>
      </c>
      <c r="AH4632">
        <v>12.942299999999999</v>
      </c>
      <c r="AI4632" s="1">
        <v>45070</v>
      </c>
      <c r="AJ4632">
        <v>17.0001</v>
      </c>
    </row>
    <row r="4633" spans="1:36" x14ac:dyDescent="0.25">
      <c r="A4633" s="1">
        <v>45071</v>
      </c>
      <c r="B4633">
        <v>33.197299999999998</v>
      </c>
      <c r="C4633" s="1">
        <v>45071</v>
      </c>
      <c r="D4633">
        <v>24.491</v>
      </c>
      <c r="E4633" s="1">
        <v>45071</v>
      </c>
      <c r="F4633">
        <v>20.410900000000002</v>
      </c>
      <c r="G4633" s="1">
        <v>45071</v>
      </c>
      <c r="H4633">
        <v>18.258199999999999</v>
      </c>
      <c r="I4633" s="1">
        <v>45071</v>
      </c>
      <c r="J4633">
        <v>15.8733</v>
      </c>
      <c r="K4633" s="1">
        <v>45071</v>
      </c>
      <c r="L4633">
        <v>13.4207</v>
      </c>
      <c r="M4633" s="1">
        <v>45071</v>
      </c>
      <c r="N4633">
        <v>11.726900000000001</v>
      </c>
      <c r="O4633" s="1">
        <v>45071</v>
      </c>
      <c r="P4633">
        <v>11.2349</v>
      </c>
      <c r="Q4633" s="1">
        <v>45071</v>
      </c>
      <c r="R4633">
        <v>14.4519</v>
      </c>
      <c r="S4633" s="1">
        <v>45071</v>
      </c>
      <c r="T4633">
        <v>37.543700000000001</v>
      </c>
      <c r="U4633" s="1">
        <v>45071</v>
      </c>
      <c r="V4633">
        <v>26.357099999999999</v>
      </c>
      <c r="W4633" s="1">
        <v>45071</v>
      </c>
      <c r="X4633">
        <v>21.1234</v>
      </c>
      <c r="Y4633" s="1">
        <v>45071</v>
      </c>
      <c r="Z4633">
        <v>18.398</v>
      </c>
      <c r="AA4633" s="1">
        <v>45071</v>
      </c>
      <c r="AB4633">
        <v>15.3292</v>
      </c>
      <c r="AC4633" s="1">
        <v>45071</v>
      </c>
      <c r="AD4633">
        <v>12.434799999999999</v>
      </c>
      <c r="AE4633" s="1">
        <v>45071</v>
      </c>
      <c r="AF4633">
        <v>11.1434</v>
      </c>
      <c r="AG4633" s="1">
        <v>45071</v>
      </c>
      <c r="AH4633">
        <v>12.6036</v>
      </c>
      <c r="AI4633" s="1">
        <v>45071</v>
      </c>
      <c r="AJ4633">
        <v>16.2791</v>
      </c>
    </row>
    <row r="4634" spans="1:36" x14ac:dyDescent="0.25">
      <c r="A4634" s="1">
        <v>45072</v>
      </c>
      <c r="B4634">
        <v>32.423499999999997</v>
      </c>
      <c r="C4634" s="1">
        <v>45072</v>
      </c>
      <c r="D4634">
        <v>23.526199999999999</v>
      </c>
      <c r="E4634" s="1">
        <v>45072</v>
      </c>
      <c r="F4634">
        <v>19.392099999999999</v>
      </c>
      <c r="G4634" s="1">
        <v>45072</v>
      </c>
      <c r="H4634">
        <v>17.241</v>
      </c>
      <c r="I4634" s="1">
        <v>45072</v>
      </c>
      <c r="J4634">
        <v>15.001899999999999</v>
      </c>
      <c r="K4634" s="1">
        <v>45072</v>
      </c>
      <c r="L4634">
        <v>12.577500000000001</v>
      </c>
      <c r="M4634" s="1">
        <v>45072</v>
      </c>
      <c r="N4634">
        <v>11.3065</v>
      </c>
      <c r="O4634" s="1">
        <v>45072</v>
      </c>
      <c r="P4634">
        <v>11.3073</v>
      </c>
      <c r="Q4634" s="1">
        <v>45072</v>
      </c>
      <c r="R4634">
        <v>14.492599999999999</v>
      </c>
      <c r="S4634" s="1">
        <v>45072</v>
      </c>
      <c r="T4634">
        <v>37.030099999999997</v>
      </c>
      <c r="U4634" s="1">
        <v>45072</v>
      </c>
      <c r="V4634">
        <v>25.312200000000001</v>
      </c>
      <c r="W4634" s="1">
        <v>45072</v>
      </c>
      <c r="X4634">
        <v>19.749700000000001</v>
      </c>
      <c r="Y4634" s="1">
        <v>45072</v>
      </c>
      <c r="Z4634">
        <v>16.925999999999998</v>
      </c>
      <c r="AA4634" s="1">
        <v>45072</v>
      </c>
      <c r="AB4634">
        <v>14.0623</v>
      </c>
      <c r="AC4634" s="1">
        <v>45072</v>
      </c>
      <c r="AD4634">
        <v>11.339</v>
      </c>
      <c r="AE4634" s="1">
        <v>45072</v>
      </c>
      <c r="AF4634">
        <v>10.8504</v>
      </c>
      <c r="AG4634" s="1">
        <v>45072</v>
      </c>
      <c r="AH4634">
        <v>12.706099999999999</v>
      </c>
      <c r="AI4634" s="1">
        <v>45072</v>
      </c>
      <c r="AJ4634">
        <v>15.1111</v>
      </c>
    </row>
    <row r="4635" spans="1:36" x14ac:dyDescent="0.25">
      <c r="A4635" s="1">
        <v>45076</v>
      </c>
      <c r="B4635">
        <v>31.891100000000002</v>
      </c>
      <c r="C4635" s="1">
        <v>45076</v>
      </c>
      <c r="D4635">
        <v>23.1831</v>
      </c>
      <c r="E4635" s="1">
        <v>45076</v>
      </c>
      <c r="F4635">
        <v>19.214700000000001</v>
      </c>
      <c r="G4635" s="1">
        <v>45076</v>
      </c>
      <c r="H4635">
        <v>17.156099999999999</v>
      </c>
      <c r="I4635" s="1">
        <v>45076</v>
      </c>
      <c r="J4635">
        <v>14.569000000000001</v>
      </c>
      <c r="K4635" s="1">
        <v>45076</v>
      </c>
      <c r="L4635">
        <v>12.4855</v>
      </c>
      <c r="M4635" s="1">
        <v>45076</v>
      </c>
      <c r="N4635">
        <v>11.262</v>
      </c>
      <c r="O4635" s="1">
        <v>45076</v>
      </c>
      <c r="P4635">
        <v>11.138299999999999</v>
      </c>
      <c r="Q4635" s="1">
        <v>45076</v>
      </c>
      <c r="R4635">
        <v>14.4293</v>
      </c>
      <c r="S4635" s="1">
        <v>45076</v>
      </c>
      <c r="T4635">
        <v>36.713700000000003</v>
      </c>
      <c r="U4635" s="1">
        <v>45076</v>
      </c>
      <c r="V4635">
        <v>25.020099999999999</v>
      </c>
      <c r="W4635" s="1">
        <v>45076</v>
      </c>
      <c r="X4635">
        <v>19.808700000000002</v>
      </c>
      <c r="Y4635" s="1">
        <v>45076</v>
      </c>
      <c r="Z4635">
        <v>17.093599999999999</v>
      </c>
      <c r="AA4635" s="1">
        <v>45076</v>
      </c>
      <c r="AB4635">
        <v>14.0661</v>
      </c>
      <c r="AC4635" s="1">
        <v>45076</v>
      </c>
      <c r="AD4635">
        <v>11.6882</v>
      </c>
      <c r="AE4635" s="1">
        <v>45076</v>
      </c>
      <c r="AF4635">
        <v>11.038500000000001</v>
      </c>
      <c r="AG4635" s="1">
        <v>45076</v>
      </c>
      <c r="AH4635">
        <v>12.721299999999999</v>
      </c>
      <c r="AI4635" s="1">
        <v>45076</v>
      </c>
      <c r="AJ4635">
        <v>15.9786</v>
      </c>
    </row>
    <row r="4636" spans="1:36" x14ac:dyDescent="0.25">
      <c r="A4636" s="1">
        <v>45077</v>
      </c>
      <c r="B4636">
        <v>31.895</v>
      </c>
      <c r="C4636" s="1">
        <v>45077</v>
      </c>
      <c r="D4636">
        <v>23.235399999999998</v>
      </c>
      <c r="E4636" s="1">
        <v>45077</v>
      </c>
      <c r="F4636">
        <v>19.359400000000001</v>
      </c>
      <c r="G4636" s="1">
        <v>45077</v>
      </c>
      <c r="H4636">
        <v>17.351500000000001</v>
      </c>
      <c r="I4636" s="1">
        <v>45077</v>
      </c>
      <c r="J4636">
        <v>15.1905</v>
      </c>
      <c r="K4636" s="1">
        <v>45077</v>
      </c>
      <c r="L4636">
        <v>12.607900000000001</v>
      </c>
      <c r="M4636" s="1">
        <v>45077</v>
      </c>
      <c r="N4636">
        <v>11.2067</v>
      </c>
      <c r="O4636" s="1">
        <v>45077</v>
      </c>
      <c r="P4636">
        <v>10.874499999999999</v>
      </c>
      <c r="Q4636" s="1">
        <v>45077</v>
      </c>
      <c r="R4636">
        <v>14.557700000000001</v>
      </c>
      <c r="S4636" s="1">
        <v>45077</v>
      </c>
      <c r="T4636">
        <v>37.747500000000002</v>
      </c>
      <c r="U4636" s="1">
        <v>45077</v>
      </c>
      <c r="V4636">
        <v>25.349</v>
      </c>
      <c r="W4636" s="1">
        <v>45077</v>
      </c>
      <c r="X4636">
        <v>20.0745</v>
      </c>
      <c r="Y4636" s="1">
        <v>45077</v>
      </c>
      <c r="Z4636">
        <v>17.361899999999999</v>
      </c>
      <c r="AA4636" s="1">
        <v>45077</v>
      </c>
      <c r="AB4636">
        <v>14.4617</v>
      </c>
      <c r="AC4636" s="1">
        <v>45077</v>
      </c>
      <c r="AD4636">
        <v>11.7151</v>
      </c>
      <c r="AE4636" s="1">
        <v>45077</v>
      </c>
      <c r="AF4636">
        <v>10.7073</v>
      </c>
      <c r="AG4636" s="1">
        <v>45077</v>
      </c>
      <c r="AH4636">
        <v>12.515000000000001</v>
      </c>
      <c r="AI4636" s="1">
        <v>45077</v>
      </c>
      <c r="AJ4636">
        <v>16.628799999999998</v>
      </c>
    </row>
    <row r="4637" spans="1:36" x14ac:dyDescent="0.25">
      <c r="A4637" s="1">
        <v>45078</v>
      </c>
      <c r="B4637">
        <v>30.5061</v>
      </c>
      <c r="C4637" s="1">
        <v>45078</v>
      </c>
      <c r="D4637">
        <v>21.829499999999999</v>
      </c>
      <c r="E4637" s="1">
        <v>45078</v>
      </c>
      <c r="F4637">
        <v>17.979399999999998</v>
      </c>
      <c r="G4637" s="1">
        <v>45078</v>
      </c>
      <c r="H4637">
        <v>15.997299999999999</v>
      </c>
      <c r="I4637" s="1">
        <v>45078</v>
      </c>
      <c r="J4637">
        <v>13.7751</v>
      </c>
      <c r="K4637" s="1">
        <v>45078</v>
      </c>
      <c r="L4637">
        <v>11.565099999999999</v>
      </c>
      <c r="M4637" s="1">
        <v>45078</v>
      </c>
      <c r="N4637">
        <v>10.552199999999999</v>
      </c>
      <c r="O4637" s="1">
        <v>45078</v>
      </c>
      <c r="P4637">
        <v>10.5627</v>
      </c>
      <c r="Q4637" s="1">
        <v>45078</v>
      </c>
      <c r="R4637">
        <v>14.120200000000001</v>
      </c>
      <c r="S4637" s="1">
        <v>45078</v>
      </c>
      <c r="T4637">
        <v>35.779699999999998</v>
      </c>
      <c r="U4637" s="1">
        <v>45078</v>
      </c>
      <c r="V4637">
        <v>23.428000000000001</v>
      </c>
      <c r="W4637" s="1">
        <v>45078</v>
      </c>
      <c r="X4637">
        <v>18.005400000000002</v>
      </c>
      <c r="Y4637" s="1">
        <v>45078</v>
      </c>
      <c r="Z4637">
        <v>15.2927</v>
      </c>
      <c r="AA4637" s="1">
        <v>45078</v>
      </c>
      <c r="AB4637">
        <v>12.5162</v>
      </c>
      <c r="AC4637" s="1">
        <v>45078</v>
      </c>
      <c r="AD4637">
        <v>10.344900000000001</v>
      </c>
      <c r="AE4637" s="1">
        <v>45078</v>
      </c>
      <c r="AF4637">
        <v>10.1013</v>
      </c>
      <c r="AG4637" s="1">
        <v>45078</v>
      </c>
      <c r="AH4637">
        <v>12.0844</v>
      </c>
      <c r="AI4637" s="1">
        <v>45078</v>
      </c>
      <c r="AJ4637">
        <v>15.227600000000001</v>
      </c>
    </row>
    <row r="4638" spans="1:36" x14ac:dyDescent="0.25">
      <c r="A4638" s="1">
        <v>45079</v>
      </c>
      <c r="B4638">
        <v>29.768999999999998</v>
      </c>
      <c r="C4638" s="1">
        <v>45079</v>
      </c>
      <c r="D4638">
        <v>21.0291</v>
      </c>
      <c r="E4638" s="1">
        <v>45079</v>
      </c>
      <c r="F4638">
        <v>17.0505</v>
      </c>
      <c r="G4638" s="1">
        <v>45079</v>
      </c>
      <c r="H4638">
        <v>15.041399999999999</v>
      </c>
      <c r="I4638" s="1">
        <v>45079</v>
      </c>
      <c r="J4638">
        <v>12.659599999999999</v>
      </c>
      <c r="K4638" s="1">
        <v>45079</v>
      </c>
      <c r="L4638">
        <v>11.2049</v>
      </c>
      <c r="M4638" s="1">
        <v>45079</v>
      </c>
      <c r="N4638">
        <v>10.5783</v>
      </c>
      <c r="O4638" s="1">
        <v>45079</v>
      </c>
      <c r="P4638">
        <v>10.8644</v>
      </c>
      <c r="Q4638" s="1">
        <v>45079</v>
      </c>
      <c r="R4638">
        <v>14.271000000000001</v>
      </c>
      <c r="S4638" s="1">
        <v>45079</v>
      </c>
      <c r="T4638">
        <v>34.1004</v>
      </c>
      <c r="U4638" s="1">
        <v>45079</v>
      </c>
      <c r="V4638">
        <v>22.217300000000002</v>
      </c>
      <c r="W4638" s="1">
        <v>45079</v>
      </c>
      <c r="X4638">
        <v>16.657499999999999</v>
      </c>
      <c r="Y4638" s="1">
        <v>45079</v>
      </c>
      <c r="Z4638">
        <v>14.027699999999999</v>
      </c>
      <c r="AA4638" s="1">
        <v>45079</v>
      </c>
      <c r="AB4638">
        <v>11.3713</v>
      </c>
      <c r="AC4638" s="1">
        <v>45079</v>
      </c>
      <c r="AD4638">
        <v>10.3741</v>
      </c>
      <c r="AE4638" s="1">
        <v>45079</v>
      </c>
      <c r="AF4638">
        <v>10.6576</v>
      </c>
      <c r="AG4638" s="1">
        <v>45079</v>
      </c>
      <c r="AH4638">
        <v>12.7606</v>
      </c>
      <c r="AI4638" s="1">
        <v>45079</v>
      </c>
      <c r="AJ4638">
        <v>14.4567</v>
      </c>
    </row>
    <row r="4639" spans="1:36" x14ac:dyDescent="0.25">
      <c r="A4639" s="1">
        <v>45082</v>
      </c>
      <c r="B4639">
        <v>29.884</v>
      </c>
      <c r="C4639" s="1">
        <v>45082</v>
      </c>
      <c r="D4639">
        <v>21.170200000000001</v>
      </c>
      <c r="E4639" s="1">
        <v>45082</v>
      </c>
      <c r="F4639">
        <v>17.218599999999999</v>
      </c>
      <c r="G4639" s="1">
        <v>45082</v>
      </c>
      <c r="H4639">
        <v>15.242800000000001</v>
      </c>
      <c r="I4639" s="1">
        <v>45082</v>
      </c>
      <c r="J4639">
        <v>13.2828</v>
      </c>
      <c r="K4639" s="1">
        <v>45082</v>
      </c>
      <c r="L4639">
        <v>11.3834</v>
      </c>
      <c r="M4639" s="1">
        <v>45082</v>
      </c>
      <c r="N4639">
        <v>10.6974</v>
      </c>
      <c r="O4639" s="1">
        <v>45082</v>
      </c>
      <c r="P4639">
        <v>10.8531</v>
      </c>
      <c r="Q4639" s="1">
        <v>45082</v>
      </c>
      <c r="R4639">
        <v>14.090199999999999</v>
      </c>
      <c r="S4639" s="1">
        <v>45082</v>
      </c>
      <c r="T4639">
        <v>33.8157</v>
      </c>
      <c r="U4639" s="1">
        <v>45082</v>
      </c>
      <c r="V4639">
        <v>22.2194</v>
      </c>
      <c r="W4639" s="1">
        <v>45082</v>
      </c>
      <c r="X4639">
        <v>16.748799999999999</v>
      </c>
      <c r="Y4639" s="1">
        <v>45082</v>
      </c>
      <c r="Z4639">
        <v>14.153700000000001</v>
      </c>
      <c r="AA4639" s="1">
        <v>45082</v>
      </c>
      <c r="AB4639">
        <v>11.874700000000001</v>
      </c>
      <c r="AC4639" s="1">
        <v>45082</v>
      </c>
      <c r="AD4639">
        <v>10.3348</v>
      </c>
      <c r="AE4639" s="1">
        <v>45082</v>
      </c>
      <c r="AF4639">
        <v>10.5223</v>
      </c>
      <c r="AG4639" s="1">
        <v>45082</v>
      </c>
      <c r="AH4639">
        <v>12.440799999999999</v>
      </c>
      <c r="AI4639" s="1">
        <v>45082</v>
      </c>
      <c r="AJ4639">
        <v>13.605499999999999</v>
      </c>
    </row>
    <row r="4640" spans="1:36" x14ac:dyDescent="0.25">
      <c r="A4640" s="1">
        <v>45083</v>
      </c>
      <c r="B4640">
        <v>29.142800000000001</v>
      </c>
      <c r="C4640" s="1">
        <v>45083</v>
      </c>
      <c r="D4640">
        <v>20.544699999999999</v>
      </c>
      <c r="E4640" s="1">
        <v>45083</v>
      </c>
      <c r="F4640">
        <v>16.622499999999999</v>
      </c>
      <c r="G4640" s="1">
        <v>45083</v>
      </c>
      <c r="H4640">
        <v>14.6409</v>
      </c>
      <c r="I4640" s="1">
        <v>45083</v>
      </c>
      <c r="J4640">
        <v>12.4497</v>
      </c>
      <c r="K4640" s="1">
        <v>45083</v>
      </c>
      <c r="L4640">
        <v>10.732799999999999</v>
      </c>
      <c r="M4640" s="1">
        <v>45083</v>
      </c>
      <c r="N4640">
        <v>10.152100000000001</v>
      </c>
      <c r="O4640" s="1">
        <v>45083</v>
      </c>
      <c r="P4640">
        <v>10.392899999999999</v>
      </c>
      <c r="Q4640" s="1">
        <v>45083</v>
      </c>
      <c r="R4640">
        <v>13.9779</v>
      </c>
      <c r="S4640" s="1">
        <v>45083</v>
      </c>
      <c r="T4640">
        <v>33.485199999999999</v>
      </c>
      <c r="U4640" s="1">
        <v>45083</v>
      </c>
      <c r="V4640">
        <v>21.710599999999999</v>
      </c>
      <c r="W4640" s="1">
        <v>45083</v>
      </c>
      <c r="X4640">
        <v>16.266300000000001</v>
      </c>
      <c r="Y4640" s="1">
        <v>45083</v>
      </c>
      <c r="Z4640">
        <v>13.638</v>
      </c>
      <c r="AA4640" s="1">
        <v>45083</v>
      </c>
      <c r="AB4640">
        <v>11.021699999999999</v>
      </c>
      <c r="AC4640" s="1">
        <v>45083</v>
      </c>
      <c r="AD4640">
        <v>9.9094999999999995</v>
      </c>
      <c r="AE4640" s="1">
        <v>45083</v>
      </c>
      <c r="AF4640">
        <v>10.016400000000001</v>
      </c>
      <c r="AG4640" s="1">
        <v>45083</v>
      </c>
      <c r="AH4640">
        <v>11.988300000000001</v>
      </c>
      <c r="AI4640" s="1">
        <v>45083</v>
      </c>
      <c r="AJ4640">
        <v>13.0937</v>
      </c>
    </row>
    <row r="4641" spans="1:36" x14ac:dyDescent="0.25">
      <c r="A4641" s="1">
        <v>45084</v>
      </c>
      <c r="B4641">
        <v>29.507899999999999</v>
      </c>
      <c r="C4641" s="1">
        <v>45084</v>
      </c>
      <c r="D4641">
        <v>20.784600000000001</v>
      </c>
      <c r="E4641" s="1">
        <v>45084</v>
      </c>
      <c r="F4641">
        <v>16.787400000000002</v>
      </c>
      <c r="G4641" s="1">
        <v>45084</v>
      </c>
      <c r="H4641">
        <v>14.762600000000001</v>
      </c>
      <c r="I4641" s="1">
        <v>45084</v>
      </c>
      <c r="J4641">
        <v>12.3726</v>
      </c>
      <c r="K4641" s="1">
        <v>45084</v>
      </c>
      <c r="L4641">
        <v>10.8567</v>
      </c>
      <c r="M4641" s="1">
        <v>45084</v>
      </c>
      <c r="N4641">
        <v>10.1701</v>
      </c>
      <c r="O4641" s="1">
        <v>45084</v>
      </c>
      <c r="P4641">
        <v>10.144600000000001</v>
      </c>
      <c r="Q4641" s="1">
        <v>45084</v>
      </c>
      <c r="R4641">
        <v>12.970599999999999</v>
      </c>
      <c r="S4641" s="1">
        <v>45084</v>
      </c>
      <c r="T4641">
        <v>34.074100000000001</v>
      </c>
      <c r="U4641" s="1">
        <v>45084</v>
      </c>
      <c r="V4641">
        <v>22.1267</v>
      </c>
      <c r="W4641" s="1">
        <v>45084</v>
      </c>
      <c r="X4641">
        <v>16.4771</v>
      </c>
      <c r="Y4641" s="1">
        <v>45084</v>
      </c>
      <c r="Z4641">
        <v>13.8558</v>
      </c>
      <c r="AA4641" s="1">
        <v>45084</v>
      </c>
      <c r="AB4641">
        <v>11.046200000000001</v>
      </c>
      <c r="AC4641" s="1">
        <v>45084</v>
      </c>
      <c r="AD4641">
        <v>9.8041999999999998</v>
      </c>
      <c r="AE4641" s="1">
        <v>45084</v>
      </c>
      <c r="AF4641">
        <v>9.8847000000000005</v>
      </c>
      <c r="AG4641" s="1">
        <v>45084</v>
      </c>
      <c r="AH4641">
        <v>11.8636</v>
      </c>
      <c r="AI4641" s="1">
        <v>45084</v>
      </c>
      <c r="AJ4641">
        <v>13.266299999999999</v>
      </c>
    </row>
    <row r="4642" spans="1:36" x14ac:dyDescent="0.25">
      <c r="A4642" s="1">
        <v>45085</v>
      </c>
      <c r="B4642">
        <v>29.338899999999999</v>
      </c>
      <c r="C4642" s="1">
        <v>45085</v>
      </c>
      <c r="D4642">
        <v>20.4682</v>
      </c>
      <c r="E4642" s="1">
        <v>45085</v>
      </c>
      <c r="F4642">
        <v>16.4391</v>
      </c>
      <c r="G4642" s="1">
        <v>45085</v>
      </c>
      <c r="H4642">
        <v>14.4183</v>
      </c>
      <c r="I4642" s="1">
        <v>45085</v>
      </c>
      <c r="J4642">
        <v>12.272600000000001</v>
      </c>
      <c r="K4642" s="1">
        <v>45085</v>
      </c>
      <c r="L4642">
        <v>10.486000000000001</v>
      </c>
      <c r="M4642" s="1">
        <v>45085</v>
      </c>
      <c r="N4642">
        <v>9.8658000000000001</v>
      </c>
      <c r="O4642" s="1">
        <v>45085</v>
      </c>
      <c r="P4642">
        <v>9.9626000000000001</v>
      </c>
      <c r="Q4642" s="1">
        <v>45085</v>
      </c>
      <c r="R4642">
        <v>12.6427</v>
      </c>
      <c r="S4642" s="1">
        <v>45085</v>
      </c>
      <c r="T4642">
        <v>34.238700000000001</v>
      </c>
      <c r="U4642" s="1">
        <v>45085</v>
      </c>
      <c r="V4642">
        <v>21.712900000000001</v>
      </c>
      <c r="W4642" s="1">
        <v>45085</v>
      </c>
      <c r="X4642">
        <v>15.9833</v>
      </c>
      <c r="Y4642" s="1">
        <v>45085</v>
      </c>
      <c r="Z4642">
        <v>13.3805</v>
      </c>
      <c r="AA4642" s="1">
        <v>45085</v>
      </c>
      <c r="AB4642">
        <v>11.0809</v>
      </c>
      <c r="AC4642" s="1">
        <v>45085</v>
      </c>
      <c r="AD4642">
        <v>9.3013999999999992</v>
      </c>
      <c r="AE4642" s="1">
        <v>45085</v>
      </c>
      <c r="AF4642">
        <v>9.3690999999999995</v>
      </c>
      <c r="AG4642" s="1">
        <v>45085</v>
      </c>
      <c r="AH4642">
        <v>11.789199999999999</v>
      </c>
      <c r="AI4642" s="1">
        <v>45085</v>
      </c>
      <c r="AJ4642">
        <v>12.960100000000001</v>
      </c>
    </row>
    <row r="4643" spans="1:36" x14ac:dyDescent="0.25">
      <c r="A4643" s="1">
        <v>45086</v>
      </c>
      <c r="B4643">
        <v>29.547499999999999</v>
      </c>
      <c r="C4643" s="1">
        <v>45086</v>
      </c>
      <c r="D4643">
        <v>20.668900000000001</v>
      </c>
      <c r="E4643" s="1">
        <v>45086</v>
      </c>
      <c r="F4643">
        <v>16.5258</v>
      </c>
      <c r="G4643" s="1">
        <v>45086</v>
      </c>
      <c r="H4643">
        <v>14.448</v>
      </c>
      <c r="I4643" s="1">
        <v>45086</v>
      </c>
      <c r="J4643">
        <v>12.3324</v>
      </c>
      <c r="K4643" s="1">
        <v>45086</v>
      </c>
      <c r="L4643">
        <v>10.707599999999999</v>
      </c>
      <c r="M4643" s="1">
        <v>45086</v>
      </c>
      <c r="N4643">
        <v>10.002700000000001</v>
      </c>
      <c r="O4643" s="1">
        <v>45086</v>
      </c>
      <c r="P4643">
        <v>10.029299999999999</v>
      </c>
      <c r="Q4643" s="1">
        <v>45086</v>
      </c>
      <c r="R4643">
        <v>12.67</v>
      </c>
      <c r="S4643" s="1">
        <v>45086</v>
      </c>
      <c r="T4643">
        <v>34.177100000000003</v>
      </c>
      <c r="U4643" s="1">
        <v>45086</v>
      </c>
      <c r="V4643">
        <v>21.7409</v>
      </c>
      <c r="W4643" s="1">
        <v>45086</v>
      </c>
      <c r="X4643">
        <v>15.9422</v>
      </c>
      <c r="Y4643" s="1">
        <v>45086</v>
      </c>
      <c r="Z4643">
        <v>13.258699999999999</v>
      </c>
      <c r="AA4643" s="1">
        <v>45086</v>
      </c>
      <c r="AB4643">
        <v>10.7294</v>
      </c>
      <c r="AC4643" s="1">
        <v>45086</v>
      </c>
      <c r="AD4643">
        <v>9.4504000000000001</v>
      </c>
      <c r="AE4643" s="1">
        <v>45086</v>
      </c>
      <c r="AF4643">
        <v>9.4300999999999995</v>
      </c>
      <c r="AG4643" s="1">
        <v>45086</v>
      </c>
      <c r="AH4643">
        <v>11.7761</v>
      </c>
      <c r="AI4643" s="1">
        <v>45086</v>
      </c>
      <c r="AJ4643">
        <v>12.846399999999999</v>
      </c>
    </row>
    <row r="4644" spans="1:36" x14ac:dyDescent="0.25">
      <c r="A4644" s="1">
        <v>45089</v>
      </c>
      <c r="B4644">
        <v>30.044899999999998</v>
      </c>
      <c r="C4644" s="1">
        <v>45089</v>
      </c>
      <c r="D4644">
        <v>21.017299999999999</v>
      </c>
      <c r="E4644" s="1">
        <v>45089</v>
      </c>
      <c r="F4644">
        <v>16.832899999999999</v>
      </c>
      <c r="G4644" s="1">
        <v>45089</v>
      </c>
      <c r="H4644">
        <v>14.7631</v>
      </c>
      <c r="I4644" s="1">
        <v>45089</v>
      </c>
      <c r="J4644">
        <v>12.7189</v>
      </c>
      <c r="K4644" s="1">
        <v>45089</v>
      </c>
      <c r="L4644">
        <v>11.2323</v>
      </c>
      <c r="M4644" s="1">
        <v>45089</v>
      </c>
      <c r="N4644">
        <v>10.4901</v>
      </c>
      <c r="O4644" s="1">
        <v>45089</v>
      </c>
      <c r="P4644">
        <v>10.599399999999999</v>
      </c>
      <c r="Q4644" s="1">
        <v>45089</v>
      </c>
      <c r="R4644">
        <v>14.080500000000001</v>
      </c>
      <c r="S4644" s="1">
        <v>45089</v>
      </c>
      <c r="T4644">
        <v>35.153700000000001</v>
      </c>
      <c r="U4644" s="1">
        <v>45089</v>
      </c>
      <c r="V4644">
        <v>22.441500000000001</v>
      </c>
      <c r="W4644" s="1">
        <v>45089</v>
      </c>
      <c r="X4644">
        <v>16.801400000000001</v>
      </c>
      <c r="Y4644" s="1">
        <v>45089</v>
      </c>
      <c r="Z4644">
        <v>14.194699999999999</v>
      </c>
      <c r="AA4644" s="1">
        <v>45089</v>
      </c>
      <c r="AB4644">
        <v>11.780200000000001</v>
      </c>
      <c r="AC4644" s="1">
        <v>45089</v>
      </c>
      <c r="AD4644">
        <v>10.6213</v>
      </c>
      <c r="AE4644" s="1">
        <v>45089</v>
      </c>
      <c r="AF4644">
        <v>10.4976</v>
      </c>
      <c r="AG4644" s="1">
        <v>45089</v>
      </c>
      <c r="AH4644">
        <v>12.4666</v>
      </c>
      <c r="AI4644" s="1">
        <v>45089</v>
      </c>
      <c r="AJ4644">
        <v>12.8675</v>
      </c>
    </row>
    <row r="4645" spans="1:36" x14ac:dyDescent="0.25">
      <c r="A4645" s="1">
        <v>45090</v>
      </c>
      <c r="B4645">
        <v>29.8842</v>
      </c>
      <c r="C4645" s="1">
        <v>45090</v>
      </c>
      <c r="D4645">
        <v>20.793900000000001</v>
      </c>
      <c r="E4645" s="1">
        <v>45090</v>
      </c>
      <c r="F4645">
        <v>16.596299999999999</v>
      </c>
      <c r="G4645" s="1">
        <v>45090</v>
      </c>
      <c r="H4645">
        <v>14.6249</v>
      </c>
      <c r="I4645" s="1">
        <v>45090</v>
      </c>
      <c r="J4645">
        <v>12.452199999999999</v>
      </c>
      <c r="K4645" s="1">
        <v>45090</v>
      </c>
      <c r="L4645">
        <v>11.107200000000001</v>
      </c>
      <c r="M4645" s="1">
        <v>45090</v>
      </c>
      <c r="N4645">
        <v>10.4633</v>
      </c>
      <c r="O4645" s="1">
        <v>45090</v>
      </c>
      <c r="P4645">
        <v>10.768000000000001</v>
      </c>
      <c r="Q4645" s="1">
        <v>45090</v>
      </c>
      <c r="R4645">
        <v>13.899800000000001</v>
      </c>
      <c r="S4645" s="1">
        <v>45090</v>
      </c>
      <c r="T4645">
        <v>35.268300000000004</v>
      </c>
      <c r="U4645" s="1">
        <v>45090</v>
      </c>
      <c r="V4645">
        <v>22.250499999999999</v>
      </c>
      <c r="W4645" s="1">
        <v>45090</v>
      </c>
      <c r="X4645">
        <v>16.348400000000002</v>
      </c>
      <c r="Y4645" s="1">
        <v>45090</v>
      </c>
      <c r="Z4645">
        <v>13.7028</v>
      </c>
      <c r="AA4645" s="1">
        <v>45090</v>
      </c>
      <c r="AB4645">
        <v>11.5304</v>
      </c>
      <c r="AC4645" s="1">
        <v>45090</v>
      </c>
      <c r="AD4645">
        <v>10.5025</v>
      </c>
      <c r="AE4645" s="1">
        <v>45090</v>
      </c>
      <c r="AF4645">
        <v>10.6027</v>
      </c>
      <c r="AG4645" s="1">
        <v>45090</v>
      </c>
      <c r="AH4645">
        <v>12.7478</v>
      </c>
      <c r="AI4645" s="1">
        <v>45090</v>
      </c>
      <c r="AJ4645">
        <v>15.6715</v>
      </c>
    </row>
    <row r="4646" spans="1:36" x14ac:dyDescent="0.25">
      <c r="A4646" s="1">
        <v>45091</v>
      </c>
      <c r="B4646">
        <v>29.252199999999998</v>
      </c>
      <c r="C4646" s="1">
        <v>45091</v>
      </c>
      <c r="D4646">
        <v>20.283899999999999</v>
      </c>
      <c r="E4646" s="1">
        <v>45091</v>
      </c>
      <c r="F4646">
        <v>16.178899999999999</v>
      </c>
      <c r="G4646" s="1">
        <v>45091</v>
      </c>
      <c r="H4646">
        <v>14.3095</v>
      </c>
      <c r="I4646" s="1">
        <v>45091</v>
      </c>
      <c r="J4646">
        <v>12.340400000000001</v>
      </c>
      <c r="K4646" s="1">
        <v>45091</v>
      </c>
      <c r="L4646">
        <v>11.0059</v>
      </c>
      <c r="M4646" s="1">
        <v>45091</v>
      </c>
      <c r="N4646">
        <v>10.335599999999999</v>
      </c>
      <c r="O4646" s="1">
        <v>45091</v>
      </c>
      <c r="P4646">
        <v>10.688499999999999</v>
      </c>
      <c r="Q4646" s="1">
        <v>45091</v>
      </c>
      <c r="R4646">
        <v>13.901999999999999</v>
      </c>
      <c r="S4646" s="1">
        <v>45091</v>
      </c>
      <c r="T4646">
        <v>34.439799999999998</v>
      </c>
      <c r="U4646" s="1">
        <v>45091</v>
      </c>
      <c r="V4646">
        <v>21.630199999999999</v>
      </c>
      <c r="W4646" s="1">
        <v>45091</v>
      </c>
      <c r="X4646">
        <v>15.7402</v>
      </c>
      <c r="Y4646" s="1">
        <v>45091</v>
      </c>
      <c r="Z4646">
        <v>13.2178</v>
      </c>
      <c r="AA4646" s="1">
        <v>45091</v>
      </c>
      <c r="AB4646">
        <v>11.427</v>
      </c>
      <c r="AC4646" s="1">
        <v>45091</v>
      </c>
      <c r="AD4646">
        <v>10.3765</v>
      </c>
      <c r="AE4646" s="1">
        <v>45091</v>
      </c>
      <c r="AF4646">
        <v>10.3591</v>
      </c>
      <c r="AG4646" s="1">
        <v>45091</v>
      </c>
      <c r="AH4646">
        <v>12.699299999999999</v>
      </c>
      <c r="AI4646" s="1">
        <v>45091</v>
      </c>
      <c r="AJ4646">
        <v>15.3192</v>
      </c>
    </row>
    <row r="4647" spans="1:36" x14ac:dyDescent="0.25">
      <c r="A4647" s="1">
        <v>45092</v>
      </c>
      <c r="B4647">
        <v>29.582699999999999</v>
      </c>
      <c r="C4647" s="1">
        <v>45092</v>
      </c>
      <c r="D4647">
        <v>20.539200000000001</v>
      </c>
      <c r="E4647" s="1">
        <v>45092</v>
      </c>
      <c r="F4647">
        <v>16.432400000000001</v>
      </c>
      <c r="G4647" s="1">
        <v>45092</v>
      </c>
      <c r="H4647">
        <v>14.571999999999999</v>
      </c>
      <c r="I4647" s="1">
        <v>45092</v>
      </c>
      <c r="J4647">
        <v>12.775499999999999</v>
      </c>
      <c r="K4647" s="1">
        <v>45092</v>
      </c>
      <c r="L4647">
        <v>11.319699999999999</v>
      </c>
      <c r="M4647" s="1">
        <v>45092</v>
      </c>
      <c r="N4647">
        <v>10.703799999999999</v>
      </c>
      <c r="O4647" s="1">
        <v>45092</v>
      </c>
      <c r="P4647">
        <v>11.238099999999999</v>
      </c>
      <c r="Q4647" s="1">
        <v>45092</v>
      </c>
      <c r="R4647">
        <v>14.7026</v>
      </c>
      <c r="S4647" s="1">
        <v>45092</v>
      </c>
      <c r="T4647">
        <v>34.485300000000002</v>
      </c>
      <c r="U4647" s="1">
        <v>45092</v>
      </c>
      <c r="V4647">
        <v>21.7499</v>
      </c>
      <c r="W4647" s="1">
        <v>45092</v>
      </c>
      <c r="X4647">
        <v>15.989699999999999</v>
      </c>
      <c r="Y4647" s="1">
        <v>45092</v>
      </c>
      <c r="Z4647">
        <v>13.628</v>
      </c>
      <c r="AA4647" s="1">
        <v>45092</v>
      </c>
      <c r="AB4647">
        <v>11.824299999999999</v>
      </c>
      <c r="AC4647" s="1">
        <v>45092</v>
      </c>
      <c r="AD4647">
        <v>10.798400000000001</v>
      </c>
      <c r="AE4647" s="1">
        <v>45092</v>
      </c>
      <c r="AF4647">
        <v>10.9</v>
      </c>
      <c r="AG4647" s="1">
        <v>45092</v>
      </c>
      <c r="AH4647">
        <v>13.3805</v>
      </c>
      <c r="AI4647" s="1">
        <v>45092</v>
      </c>
      <c r="AJ4647">
        <v>19.6221</v>
      </c>
    </row>
    <row r="4648" spans="1:36" x14ac:dyDescent="0.25">
      <c r="A4648" s="1">
        <v>45093</v>
      </c>
      <c r="B4648">
        <v>28.8505</v>
      </c>
      <c r="C4648" s="1">
        <v>45093</v>
      </c>
      <c r="D4648">
        <v>20.1004</v>
      </c>
      <c r="E4648" s="1">
        <v>45093</v>
      </c>
      <c r="F4648">
        <v>16.169</v>
      </c>
      <c r="G4648" s="1">
        <v>45093</v>
      </c>
      <c r="H4648">
        <v>14.3307</v>
      </c>
      <c r="I4648" s="1">
        <v>45093</v>
      </c>
      <c r="J4648">
        <v>12.4544</v>
      </c>
      <c r="K4648" s="1">
        <v>45093</v>
      </c>
      <c r="L4648">
        <v>11.1105</v>
      </c>
      <c r="M4648" s="1">
        <v>45093</v>
      </c>
      <c r="N4648">
        <v>10.519</v>
      </c>
      <c r="O4648" s="1">
        <v>45093</v>
      </c>
      <c r="P4648">
        <v>11.027799999999999</v>
      </c>
      <c r="Q4648" s="1">
        <v>45093</v>
      </c>
      <c r="R4648">
        <v>14.2537</v>
      </c>
      <c r="S4648" s="1">
        <v>45093</v>
      </c>
      <c r="T4648">
        <v>33.018300000000004</v>
      </c>
      <c r="U4648" s="1">
        <v>45093</v>
      </c>
      <c r="V4648">
        <v>20.698399999999999</v>
      </c>
      <c r="W4648" s="1">
        <v>45093</v>
      </c>
      <c r="X4648">
        <v>15.126200000000001</v>
      </c>
      <c r="Y4648" s="1">
        <v>45093</v>
      </c>
      <c r="Z4648">
        <v>12.9078</v>
      </c>
      <c r="AA4648" s="1">
        <v>45093</v>
      </c>
      <c r="AB4648">
        <v>11.2765</v>
      </c>
      <c r="AC4648" s="1">
        <v>45093</v>
      </c>
      <c r="AD4648">
        <v>10.2956</v>
      </c>
      <c r="AE4648" s="1">
        <v>45093</v>
      </c>
      <c r="AF4648">
        <v>10.423500000000001</v>
      </c>
      <c r="AG4648" s="1">
        <v>45093</v>
      </c>
      <c r="AH4648">
        <v>12.9558</v>
      </c>
      <c r="AI4648" s="1">
        <v>45093</v>
      </c>
      <c r="AJ4648">
        <v>18.401499999999999</v>
      </c>
    </row>
    <row r="4649" spans="1:36" x14ac:dyDescent="0.25">
      <c r="A4649" s="1">
        <v>45097</v>
      </c>
      <c r="B4649">
        <v>29.218499999999999</v>
      </c>
      <c r="C4649" s="1">
        <v>45097</v>
      </c>
      <c r="D4649">
        <v>20.706600000000002</v>
      </c>
      <c r="E4649" s="1">
        <v>45097</v>
      </c>
      <c r="F4649">
        <v>16.834099999999999</v>
      </c>
      <c r="G4649" s="1">
        <v>45097</v>
      </c>
      <c r="H4649">
        <v>14.95</v>
      </c>
      <c r="I4649" s="1">
        <v>45097</v>
      </c>
      <c r="J4649">
        <v>13.0444</v>
      </c>
      <c r="K4649" s="1">
        <v>45097</v>
      </c>
      <c r="L4649">
        <v>11.408300000000001</v>
      </c>
      <c r="M4649" s="1">
        <v>45097</v>
      </c>
      <c r="N4649">
        <v>10.654999999999999</v>
      </c>
      <c r="O4649" s="1">
        <v>45097</v>
      </c>
      <c r="P4649">
        <v>10.9236</v>
      </c>
      <c r="Q4649" s="1">
        <v>45097</v>
      </c>
      <c r="R4649">
        <v>14.414099999999999</v>
      </c>
      <c r="S4649" s="1">
        <v>45097</v>
      </c>
      <c r="T4649">
        <v>33.560899999999997</v>
      </c>
      <c r="U4649" s="1">
        <v>45097</v>
      </c>
      <c r="V4649">
        <v>21.1404</v>
      </c>
      <c r="W4649" s="1">
        <v>45097</v>
      </c>
      <c r="X4649">
        <v>15.848100000000001</v>
      </c>
      <c r="Y4649" s="1">
        <v>45097</v>
      </c>
      <c r="Z4649">
        <v>13.6707</v>
      </c>
      <c r="AA4649" s="1">
        <v>45097</v>
      </c>
      <c r="AB4649">
        <v>11.8085</v>
      </c>
      <c r="AC4649" s="1">
        <v>45097</v>
      </c>
      <c r="AD4649">
        <v>10.6419</v>
      </c>
      <c r="AE4649" s="1">
        <v>45097</v>
      </c>
      <c r="AF4649">
        <v>10.567399999999999</v>
      </c>
      <c r="AG4649" s="1">
        <v>45097</v>
      </c>
      <c r="AH4649">
        <v>13.1509</v>
      </c>
      <c r="AI4649" s="1">
        <v>45097</v>
      </c>
      <c r="AJ4649">
        <v>21.2227</v>
      </c>
    </row>
    <row r="4650" spans="1:36" x14ac:dyDescent="0.25">
      <c r="A4650" s="1">
        <v>45098</v>
      </c>
      <c r="B4650">
        <v>28.867000000000001</v>
      </c>
      <c r="C4650" s="1">
        <v>45098</v>
      </c>
      <c r="D4650">
        <v>20.4907</v>
      </c>
      <c r="E4650" s="1">
        <v>45098</v>
      </c>
      <c r="F4650">
        <v>16.6524</v>
      </c>
      <c r="G4650" s="1">
        <v>45098</v>
      </c>
      <c r="H4650">
        <v>14.676</v>
      </c>
      <c r="I4650" s="1">
        <v>45098</v>
      </c>
      <c r="J4650">
        <v>12.7141</v>
      </c>
      <c r="K4650" s="1">
        <v>45098</v>
      </c>
      <c r="L4650">
        <v>10.986800000000001</v>
      </c>
      <c r="M4650" s="1">
        <v>45098</v>
      </c>
      <c r="N4650">
        <v>10.167999999999999</v>
      </c>
      <c r="O4650" s="1">
        <v>45098</v>
      </c>
      <c r="P4650">
        <v>10.393000000000001</v>
      </c>
      <c r="Q4650" s="1">
        <v>45098</v>
      </c>
      <c r="R4650">
        <v>14.109299999999999</v>
      </c>
      <c r="S4650" s="1">
        <v>45098</v>
      </c>
      <c r="T4650">
        <v>32.615600000000001</v>
      </c>
      <c r="U4650" s="1">
        <v>45098</v>
      </c>
      <c r="V4650">
        <v>20.919599999999999</v>
      </c>
      <c r="W4650" s="1">
        <v>45098</v>
      </c>
      <c r="X4650">
        <v>15.7418</v>
      </c>
      <c r="Y4650" s="1">
        <v>45098</v>
      </c>
      <c r="Z4650">
        <v>13.481</v>
      </c>
      <c r="AA4650" s="1">
        <v>45098</v>
      </c>
      <c r="AB4650">
        <v>11.327500000000001</v>
      </c>
      <c r="AC4650" s="1">
        <v>45098</v>
      </c>
      <c r="AD4650">
        <v>9.9814000000000007</v>
      </c>
      <c r="AE4650" s="1">
        <v>45098</v>
      </c>
      <c r="AF4650">
        <v>9.7626000000000008</v>
      </c>
      <c r="AG4650" s="1">
        <v>45098</v>
      </c>
      <c r="AH4650">
        <v>12.304399999999999</v>
      </c>
      <c r="AI4650" s="1">
        <v>45098</v>
      </c>
      <c r="AJ4650">
        <v>19.239799999999999</v>
      </c>
    </row>
    <row r="4651" spans="1:36" x14ac:dyDescent="0.25">
      <c r="A4651" s="1">
        <v>45099</v>
      </c>
      <c r="B4651">
        <v>28.2743</v>
      </c>
      <c r="C4651" s="1">
        <v>45099</v>
      </c>
      <c r="D4651">
        <v>20.116499999999998</v>
      </c>
      <c r="E4651" s="1">
        <v>45099</v>
      </c>
      <c r="F4651">
        <v>16.308900000000001</v>
      </c>
      <c r="G4651" s="1">
        <v>45099</v>
      </c>
      <c r="H4651">
        <v>14.3742</v>
      </c>
      <c r="I4651" s="1">
        <v>45099</v>
      </c>
      <c r="J4651">
        <v>12.5311</v>
      </c>
      <c r="K4651" s="1">
        <v>45099</v>
      </c>
      <c r="L4651">
        <v>10.676</v>
      </c>
      <c r="M4651" s="1">
        <v>45099</v>
      </c>
      <c r="N4651">
        <v>9.9489999999999998</v>
      </c>
      <c r="O4651" s="1">
        <v>45099</v>
      </c>
      <c r="P4651">
        <v>10.2265</v>
      </c>
      <c r="Q4651" s="1">
        <v>45099</v>
      </c>
      <c r="R4651">
        <v>14.1196</v>
      </c>
      <c r="S4651" s="1">
        <v>45099</v>
      </c>
      <c r="T4651">
        <v>32.303600000000003</v>
      </c>
      <c r="U4651" s="1">
        <v>45099</v>
      </c>
      <c r="V4651">
        <v>20.4407</v>
      </c>
      <c r="W4651" s="1">
        <v>45099</v>
      </c>
      <c r="X4651">
        <v>15.275600000000001</v>
      </c>
      <c r="Y4651" s="1">
        <v>45099</v>
      </c>
      <c r="Z4651">
        <v>12.957599999999999</v>
      </c>
      <c r="AA4651" s="1">
        <v>45099</v>
      </c>
      <c r="AB4651">
        <v>10.8919</v>
      </c>
      <c r="AC4651" s="1">
        <v>45099</v>
      </c>
      <c r="AD4651">
        <v>9.5921000000000003</v>
      </c>
      <c r="AE4651" s="1">
        <v>45099</v>
      </c>
      <c r="AF4651">
        <v>9.5152999999999999</v>
      </c>
      <c r="AG4651" s="1">
        <v>45099</v>
      </c>
      <c r="AH4651">
        <v>11.902900000000001</v>
      </c>
      <c r="AI4651" s="1">
        <v>45099</v>
      </c>
      <c r="AJ4651">
        <v>15.7949</v>
      </c>
    </row>
    <row r="4652" spans="1:36" x14ac:dyDescent="0.25">
      <c r="A4652" s="1">
        <v>45100</v>
      </c>
      <c r="B4652">
        <v>28.841799999999999</v>
      </c>
      <c r="C4652" s="1">
        <v>45100</v>
      </c>
      <c r="D4652">
        <v>20.602</v>
      </c>
      <c r="E4652" s="1">
        <v>45100</v>
      </c>
      <c r="F4652">
        <v>16.721499999999999</v>
      </c>
      <c r="G4652" s="1">
        <v>45100</v>
      </c>
      <c r="H4652">
        <v>14.752800000000001</v>
      </c>
      <c r="I4652" s="1">
        <v>45100</v>
      </c>
      <c r="J4652">
        <v>12.616400000000001</v>
      </c>
      <c r="K4652" s="1">
        <v>45100</v>
      </c>
      <c r="L4652">
        <v>10.8028</v>
      </c>
      <c r="M4652" s="1">
        <v>45100</v>
      </c>
      <c r="N4652">
        <v>9.9364000000000008</v>
      </c>
      <c r="O4652" s="1">
        <v>45100</v>
      </c>
      <c r="P4652">
        <v>9.9596</v>
      </c>
      <c r="Q4652" s="1">
        <v>45100</v>
      </c>
      <c r="R4652">
        <v>14.0588</v>
      </c>
      <c r="S4652" s="1">
        <v>45100</v>
      </c>
      <c r="T4652">
        <v>32.856299999999997</v>
      </c>
      <c r="U4652" s="1">
        <v>45100</v>
      </c>
      <c r="V4652">
        <v>21.003900000000002</v>
      </c>
      <c r="W4652" s="1">
        <v>45100</v>
      </c>
      <c r="X4652">
        <v>15.805199999999999</v>
      </c>
      <c r="Y4652" s="1">
        <v>45100</v>
      </c>
      <c r="Z4652">
        <v>13.352499999999999</v>
      </c>
      <c r="AA4652" s="1">
        <v>45100</v>
      </c>
      <c r="AB4652">
        <v>11.0289</v>
      </c>
      <c r="AC4652" s="1">
        <v>45100</v>
      </c>
      <c r="AD4652">
        <v>9.5024999999999995</v>
      </c>
      <c r="AE4652" s="1">
        <v>45100</v>
      </c>
      <c r="AF4652">
        <v>9.2985000000000007</v>
      </c>
      <c r="AG4652" s="1">
        <v>45100</v>
      </c>
      <c r="AH4652">
        <v>11.4298</v>
      </c>
      <c r="AI4652" s="1">
        <v>45100</v>
      </c>
      <c r="AJ4652">
        <v>15.3508</v>
      </c>
    </row>
    <row r="4653" spans="1:36" x14ac:dyDescent="0.25">
      <c r="A4653" s="1">
        <v>45103</v>
      </c>
      <c r="B4653">
        <v>28.815799999999999</v>
      </c>
      <c r="C4653" s="1">
        <v>45103</v>
      </c>
      <c r="D4653">
        <v>20.651599999999998</v>
      </c>
      <c r="E4653" s="1">
        <v>45103</v>
      </c>
      <c r="F4653">
        <v>16.7834</v>
      </c>
      <c r="G4653" s="1">
        <v>45103</v>
      </c>
      <c r="H4653">
        <v>14.819100000000001</v>
      </c>
      <c r="I4653" s="1">
        <v>45103</v>
      </c>
      <c r="J4653">
        <v>12.720800000000001</v>
      </c>
      <c r="K4653" s="1">
        <v>45103</v>
      </c>
      <c r="L4653">
        <v>10.8696</v>
      </c>
      <c r="M4653" s="1">
        <v>45103</v>
      </c>
      <c r="N4653">
        <v>10.023400000000001</v>
      </c>
      <c r="O4653" s="1">
        <v>45103</v>
      </c>
      <c r="P4653">
        <v>9.9103999999999992</v>
      </c>
      <c r="Q4653" s="1">
        <v>45103</v>
      </c>
      <c r="R4653">
        <v>13.7873</v>
      </c>
      <c r="S4653" s="1">
        <v>45103</v>
      </c>
      <c r="T4653">
        <v>33.557099999999998</v>
      </c>
      <c r="U4653" s="1">
        <v>45103</v>
      </c>
      <c r="V4653">
        <v>22.019400000000001</v>
      </c>
      <c r="W4653" s="1">
        <v>45103</v>
      </c>
      <c r="X4653">
        <v>16.6449</v>
      </c>
      <c r="Y4653" s="1">
        <v>45103</v>
      </c>
      <c r="Z4653">
        <v>14.135899999999999</v>
      </c>
      <c r="AA4653" s="1">
        <v>45103</v>
      </c>
      <c r="AB4653">
        <v>11.7095</v>
      </c>
      <c r="AC4653" s="1">
        <v>45103</v>
      </c>
      <c r="AD4653">
        <v>10.131399999999999</v>
      </c>
      <c r="AE4653" s="1">
        <v>45103</v>
      </c>
      <c r="AF4653">
        <v>9.8018000000000001</v>
      </c>
      <c r="AG4653" s="1">
        <v>45103</v>
      </c>
      <c r="AH4653">
        <v>11.5427</v>
      </c>
      <c r="AI4653" s="1">
        <v>45103</v>
      </c>
      <c r="AJ4653">
        <v>12.0397</v>
      </c>
    </row>
    <row r="4654" spans="1:36" x14ac:dyDescent="0.25">
      <c r="A4654" s="1">
        <v>45104</v>
      </c>
      <c r="B4654">
        <v>28.4145</v>
      </c>
      <c r="C4654" s="1">
        <v>45104</v>
      </c>
      <c r="D4654">
        <v>20.053000000000001</v>
      </c>
      <c r="E4654" s="1">
        <v>45104</v>
      </c>
      <c r="F4654">
        <v>16.108799999999999</v>
      </c>
      <c r="G4654" s="1">
        <v>45104</v>
      </c>
      <c r="H4654">
        <v>14.1249</v>
      </c>
      <c r="I4654" s="1">
        <v>45104</v>
      </c>
      <c r="J4654">
        <v>12.1547</v>
      </c>
      <c r="K4654" s="1">
        <v>45104</v>
      </c>
      <c r="L4654">
        <v>10.545199999999999</v>
      </c>
      <c r="M4654" s="1">
        <v>45104</v>
      </c>
      <c r="N4654">
        <v>9.8922000000000008</v>
      </c>
      <c r="O4654" s="1">
        <v>45104</v>
      </c>
      <c r="P4654">
        <v>9.9816000000000003</v>
      </c>
      <c r="Q4654" s="1">
        <v>45104</v>
      </c>
      <c r="R4654">
        <v>13.664300000000001</v>
      </c>
      <c r="S4654" s="1">
        <v>45104</v>
      </c>
      <c r="T4654">
        <v>33.373600000000003</v>
      </c>
      <c r="U4654" s="1">
        <v>45104</v>
      </c>
      <c r="V4654">
        <v>21.322900000000001</v>
      </c>
      <c r="W4654" s="1">
        <v>45104</v>
      </c>
      <c r="X4654">
        <v>16.0334</v>
      </c>
      <c r="Y4654" s="1">
        <v>45104</v>
      </c>
      <c r="Z4654">
        <v>13.5562</v>
      </c>
      <c r="AA4654" s="1">
        <v>45104</v>
      </c>
      <c r="AB4654">
        <v>11.3369</v>
      </c>
      <c r="AC4654" s="1">
        <v>45104</v>
      </c>
      <c r="AD4654">
        <v>10.0747</v>
      </c>
      <c r="AE4654" s="1">
        <v>45104</v>
      </c>
      <c r="AF4654">
        <v>9.9094999999999995</v>
      </c>
      <c r="AG4654" s="1">
        <v>45104</v>
      </c>
      <c r="AH4654">
        <v>11.887499999999999</v>
      </c>
      <c r="AI4654" s="1">
        <v>45104</v>
      </c>
      <c r="AJ4654">
        <v>15.1692</v>
      </c>
    </row>
    <row r="4655" spans="1:36" x14ac:dyDescent="0.25">
      <c r="A4655" s="1">
        <v>45105</v>
      </c>
      <c r="B4655">
        <v>28.025500000000001</v>
      </c>
      <c r="C4655" s="1">
        <v>45105</v>
      </c>
      <c r="D4655">
        <v>19.7318</v>
      </c>
      <c r="E4655" s="1">
        <v>45105</v>
      </c>
      <c r="F4655">
        <v>15.865</v>
      </c>
      <c r="G4655" s="1">
        <v>45105</v>
      </c>
      <c r="H4655">
        <v>13.886699999999999</v>
      </c>
      <c r="I4655" s="1">
        <v>45105</v>
      </c>
      <c r="J4655">
        <v>11.810600000000001</v>
      </c>
      <c r="K4655" s="1">
        <v>45105</v>
      </c>
      <c r="L4655">
        <v>10.3733</v>
      </c>
      <c r="M4655" s="1">
        <v>45105</v>
      </c>
      <c r="N4655">
        <v>9.7017000000000007</v>
      </c>
      <c r="O4655" s="1">
        <v>45105</v>
      </c>
      <c r="P4655">
        <v>9.8193000000000001</v>
      </c>
      <c r="Q4655" s="1">
        <v>45105</v>
      </c>
      <c r="R4655">
        <v>13.789899999999999</v>
      </c>
      <c r="S4655" s="1">
        <v>45105</v>
      </c>
      <c r="T4655">
        <v>32.901600000000002</v>
      </c>
      <c r="U4655" s="1">
        <v>45105</v>
      </c>
      <c r="V4655">
        <v>21.0213</v>
      </c>
      <c r="W4655" s="1">
        <v>45105</v>
      </c>
      <c r="X4655">
        <v>15.8583</v>
      </c>
      <c r="Y4655" s="1">
        <v>45105</v>
      </c>
      <c r="Z4655">
        <v>13.408799999999999</v>
      </c>
      <c r="AA4655" s="1">
        <v>45105</v>
      </c>
      <c r="AB4655">
        <v>11.6242</v>
      </c>
      <c r="AC4655" s="1">
        <v>45105</v>
      </c>
      <c r="AD4655">
        <v>10.1234</v>
      </c>
      <c r="AE4655" s="1">
        <v>45105</v>
      </c>
      <c r="AF4655">
        <v>9.7967999999999993</v>
      </c>
      <c r="AG4655" s="1">
        <v>45105</v>
      </c>
      <c r="AH4655">
        <v>11.5596</v>
      </c>
      <c r="AI4655" s="1">
        <v>45105</v>
      </c>
      <c r="AJ4655">
        <v>14.748100000000001</v>
      </c>
    </row>
    <row r="4656" spans="1:36" x14ac:dyDescent="0.25">
      <c r="A4656" s="1">
        <v>45106</v>
      </c>
      <c r="B4656">
        <v>28.291599999999999</v>
      </c>
      <c r="C4656" s="1">
        <v>45106</v>
      </c>
      <c r="D4656">
        <v>19.9603</v>
      </c>
      <c r="E4656" s="1">
        <v>45106</v>
      </c>
      <c r="F4656">
        <v>16.020399999999999</v>
      </c>
      <c r="G4656" s="1">
        <v>45106</v>
      </c>
      <c r="H4656">
        <v>13.999000000000001</v>
      </c>
      <c r="I4656" s="1">
        <v>45106</v>
      </c>
      <c r="J4656">
        <v>12.0145</v>
      </c>
      <c r="K4656" s="1">
        <v>45106</v>
      </c>
      <c r="L4656">
        <v>10.4419</v>
      </c>
      <c r="M4656" s="1">
        <v>45106</v>
      </c>
      <c r="N4656">
        <v>9.7805999999999997</v>
      </c>
      <c r="O4656" s="1">
        <v>45106</v>
      </c>
      <c r="P4656">
        <v>9.9724000000000004</v>
      </c>
      <c r="Q4656" s="1">
        <v>45106</v>
      </c>
      <c r="R4656">
        <v>13.897</v>
      </c>
      <c r="S4656" s="1">
        <v>45106</v>
      </c>
      <c r="T4656">
        <v>33.9133</v>
      </c>
      <c r="U4656" s="1">
        <v>45106</v>
      </c>
      <c r="V4656">
        <v>21.396000000000001</v>
      </c>
      <c r="W4656" s="1">
        <v>45106</v>
      </c>
      <c r="X4656">
        <v>16.047699999999999</v>
      </c>
      <c r="Y4656" s="1">
        <v>45106</v>
      </c>
      <c r="Z4656">
        <v>13.544700000000001</v>
      </c>
      <c r="AA4656" s="1">
        <v>45106</v>
      </c>
      <c r="AB4656">
        <v>11.286899999999999</v>
      </c>
      <c r="AC4656" s="1">
        <v>45106</v>
      </c>
      <c r="AD4656">
        <v>9.9618000000000002</v>
      </c>
      <c r="AE4656" s="1">
        <v>45106</v>
      </c>
      <c r="AF4656">
        <v>9.7510999999999992</v>
      </c>
      <c r="AG4656" s="1">
        <v>45106</v>
      </c>
      <c r="AH4656">
        <v>11.875299999999999</v>
      </c>
      <c r="AI4656" s="1">
        <v>45106</v>
      </c>
      <c r="AJ4656">
        <v>14.775</v>
      </c>
    </row>
    <row r="4657" spans="1:36" x14ac:dyDescent="0.25">
      <c r="A4657" s="1">
        <v>45107</v>
      </c>
      <c r="B4657">
        <v>28.371400000000001</v>
      </c>
      <c r="C4657" s="1">
        <v>45107</v>
      </c>
      <c r="D4657">
        <v>19.779499999999999</v>
      </c>
      <c r="E4657" s="1">
        <v>45107</v>
      </c>
      <c r="F4657">
        <v>15.754</v>
      </c>
      <c r="G4657" s="1">
        <v>45107</v>
      </c>
      <c r="H4657">
        <v>13.740399999999999</v>
      </c>
      <c r="I4657" s="1">
        <v>45107</v>
      </c>
      <c r="J4657">
        <v>11.6622</v>
      </c>
      <c r="K4657" s="1">
        <v>45107</v>
      </c>
      <c r="L4657">
        <v>10.305400000000001</v>
      </c>
      <c r="M4657" s="1">
        <v>45107</v>
      </c>
      <c r="N4657">
        <v>9.907</v>
      </c>
      <c r="O4657" s="1">
        <v>45107</v>
      </c>
      <c r="P4657">
        <v>10.2872</v>
      </c>
      <c r="Q4657" s="1">
        <v>45107</v>
      </c>
      <c r="R4657">
        <v>14.1304</v>
      </c>
      <c r="S4657" s="1">
        <v>45107</v>
      </c>
      <c r="T4657">
        <v>34.574300000000001</v>
      </c>
      <c r="U4657" s="1">
        <v>45107</v>
      </c>
      <c r="V4657">
        <v>21.507200000000001</v>
      </c>
      <c r="W4657" s="1">
        <v>45107</v>
      </c>
      <c r="X4657">
        <v>15.750299999999999</v>
      </c>
      <c r="Y4657" s="1">
        <v>45107</v>
      </c>
      <c r="Z4657">
        <v>13.148</v>
      </c>
      <c r="AA4657" s="1">
        <v>45107</v>
      </c>
      <c r="AB4657">
        <v>10.934699999999999</v>
      </c>
      <c r="AC4657" s="1">
        <v>45107</v>
      </c>
      <c r="AD4657">
        <v>10.067399999999999</v>
      </c>
      <c r="AE4657" s="1">
        <v>45107</v>
      </c>
      <c r="AF4657">
        <v>10.311299999999999</v>
      </c>
      <c r="AG4657" s="1">
        <v>45107</v>
      </c>
      <c r="AH4657">
        <v>12.4223</v>
      </c>
      <c r="AI4657" s="1">
        <v>45107</v>
      </c>
      <c r="AJ4657">
        <v>18.086099999999998</v>
      </c>
    </row>
    <row r="4658" spans="1:36" x14ac:dyDescent="0.25">
      <c r="A4658" s="1">
        <v>45110</v>
      </c>
      <c r="B4658">
        <v>28.063700000000001</v>
      </c>
      <c r="C4658" s="1">
        <v>45110</v>
      </c>
      <c r="D4658">
        <v>19.712199999999999</v>
      </c>
      <c r="E4658" s="1">
        <v>45110</v>
      </c>
      <c r="F4658">
        <v>15.792899999999999</v>
      </c>
      <c r="G4658" s="1">
        <v>45110</v>
      </c>
      <c r="H4658">
        <v>13.8415</v>
      </c>
      <c r="I4658" s="1">
        <v>45110</v>
      </c>
      <c r="J4658">
        <v>11.8963</v>
      </c>
      <c r="K4658" s="1">
        <v>45110</v>
      </c>
      <c r="L4658">
        <v>10.317500000000001</v>
      </c>
      <c r="M4658" s="1">
        <v>45110</v>
      </c>
      <c r="N4658">
        <v>9.8229000000000006</v>
      </c>
      <c r="O4658" s="1">
        <v>45110</v>
      </c>
      <c r="P4658">
        <v>10.210800000000001</v>
      </c>
      <c r="Q4658" s="1">
        <v>45110</v>
      </c>
      <c r="R4658">
        <v>13.892099999999999</v>
      </c>
      <c r="S4658" s="1">
        <v>45110</v>
      </c>
      <c r="T4658">
        <v>32.735300000000002</v>
      </c>
      <c r="U4658" s="1">
        <v>45110</v>
      </c>
      <c r="V4658">
        <v>20.732099999999999</v>
      </c>
      <c r="W4658" s="1">
        <v>45110</v>
      </c>
      <c r="X4658">
        <v>15.5299</v>
      </c>
      <c r="Y4658" s="1">
        <v>45110</v>
      </c>
      <c r="Z4658">
        <v>13.1221</v>
      </c>
      <c r="AA4658" s="1">
        <v>45110</v>
      </c>
      <c r="AB4658">
        <v>10.893599999999999</v>
      </c>
      <c r="AC4658" s="1">
        <v>45110</v>
      </c>
      <c r="AD4658">
        <v>9.7627000000000006</v>
      </c>
      <c r="AE4658" s="1">
        <v>45110</v>
      </c>
      <c r="AF4658">
        <v>9.8048000000000002</v>
      </c>
      <c r="AG4658" s="1">
        <v>45110</v>
      </c>
      <c r="AH4658">
        <v>11.8567</v>
      </c>
      <c r="AI4658" s="1">
        <v>45110</v>
      </c>
      <c r="AJ4658">
        <v>16.933599999999998</v>
      </c>
    </row>
    <row r="4659" spans="1:36" x14ac:dyDescent="0.25">
      <c r="A4659" s="1">
        <v>45112</v>
      </c>
      <c r="B4659">
        <v>28.302800000000001</v>
      </c>
      <c r="C4659" s="1">
        <v>45112</v>
      </c>
      <c r="D4659">
        <v>20.032499999999999</v>
      </c>
      <c r="E4659" s="1">
        <v>45112</v>
      </c>
      <c r="F4659">
        <v>16.183599999999998</v>
      </c>
      <c r="G4659" s="1">
        <v>45112</v>
      </c>
      <c r="H4659">
        <v>14.264900000000001</v>
      </c>
      <c r="I4659" s="1">
        <v>45112</v>
      </c>
      <c r="J4659">
        <v>12.3805</v>
      </c>
      <c r="K4659" s="1">
        <v>45112</v>
      </c>
      <c r="L4659">
        <v>10.7517</v>
      </c>
      <c r="M4659" s="1">
        <v>45112</v>
      </c>
      <c r="N4659">
        <v>9.9977999999999998</v>
      </c>
      <c r="O4659" s="1">
        <v>45112</v>
      </c>
      <c r="P4659">
        <v>10.138400000000001</v>
      </c>
      <c r="Q4659" s="1">
        <v>45112</v>
      </c>
      <c r="R4659">
        <v>13.739599999999999</v>
      </c>
      <c r="S4659" s="1">
        <v>45112</v>
      </c>
      <c r="T4659">
        <v>32.9392</v>
      </c>
      <c r="U4659" s="1">
        <v>45112</v>
      </c>
      <c r="V4659">
        <v>21.150200000000002</v>
      </c>
      <c r="W4659" s="1">
        <v>45112</v>
      </c>
      <c r="X4659">
        <v>16.0044</v>
      </c>
      <c r="Y4659" s="1">
        <v>45112</v>
      </c>
      <c r="Z4659">
        <v>13.645899999999999</v>
      </c>
      <c r="AA4659" s="1">
        <v>45112</v>
      </c>
      <c r="AB4659">
        <v>11.5229</v>
      </c>
      <c r="AC4659" s="1">
        <v>45112</v>
      </c>
      <c r="AD4659">
        <v>10.1691</v>
      </c>
      <c r="AE4659" s="1">
        <v>45112</v>
      </c>
      <c r="AF4659">
        <v>9.8957999999999995</v>
      </c>
      <c r="AG4659" s="1">
        <v>45112</v>
      </c>
      <c r="AH4659">
        <v>11.6211</v>
      </c>
      <c r="AI4659" s="1">
        <v>45112</v>
      </c>
      <c r="AJ4659">
        <v>13.518800000000001</v>
      </c>
    </row>
    <row r="4660" spans="1:36" x14ac:dyDescent="0.25">
      <c r="A4660" s="1">
        <v>45113</v>
      </c>
      <c r="B4660">
        <v>29.756499999999999</v>
      </c>
      <c r="C4660" s="1">
        <v>45113</v>
      </c>
      <c r="D4660">
        <v>21.327000000000002</v>
      </c>
      <c r="E4660" s="1">
        <v>45113</v>
      </c>
      <c r="F4660">
        <v>17.375699999999998</v>
      </c>
      <c r="G4660" s="1">
        <v>45113</v>
      </c>
      <c r="H4660">
        <v>15.4221</v>
      </c>
      <c r="I4660" s="1">
        <v>45113</v>
      </c>
      <c r="J4660">
        <v>13.3202</v>
      </c>
      <c r="K4660" s="1">
        <v>45113</v>
      </c>
      <c r="L4660">
        <v>11.510999999999999</v>
      </c>
      <c r="M4660" s="1">
        <v>45113</v>
      </c>
      <c r="N4660">
        <v>10.5527</v>
      </c>
      <c r="O4660" s="1">
        <v>45113</v>
      </c>
      <c r="P4660">
        <v>10.391500000000001</v>
      </c>
      <c r="Q4660" s="1">
        <v>45113</v>
      </c>
      <c r="R4660">
        <v>14.0063</v>
      </c>
      <c r="S4660" s="1">
        <v>45113</v>
      </c>
      <c r="T4660">
        <v>34.801699999999997</v>
      </c>
      <c r="U4660" s="1">
        <v>45113</v>
      </c>
      <c r="V4660">
        <v>22.603400000000001</v>
      </c>
      <c r="W4660" s="1">
        <v>45113</v>
      </c>
      <c r="X4660">
        <v>17.3828</v>
      </c>
      <c r="Y4660" s="1">
        <v>45113</v>
      </c>
      <c r="Z4660">
        <v>14.923500000000001</v>
      </c>
      <c r="AA4660" s="1">
        <v>45113</v>
      </c>
      <c r="AB4660">
        <v>12.591200000000001</v>
      </c>
      <c r="AC4660" s="1">
        <v>45113</v>
      </c>
      <c r="AD4660">
        <v>10.9003</v>
      </c>
      <c r="AE4660" s="1">
        <v>45113</v>
      </c>
      <c r="AF4660">
        <v>10.3855</v>
      </c>
      <c r="AG4660" s="1">
        <v>45113</v>
      </c>
      <c r="AH4660">
        <v>12.0701</v>
      </c>
      <c r="AI4660" s="1">
        <v>45113</v>
      </c>
      <c r="AJ4660">
        <v>14.1098</v>
      </c>
    </row>
    <row r="4661" spans="1:36" x14ac:dyDescent="0.25">
      <c r="A4661" s="1">
        <v>45114</v>
      </c>
      <c r="B4661">
        <v>29.217199999999998</v>
      </c>
      <c r="C4661" s="1">
        <v>45114</v>
      </c>
      <c r="D4661">
        <v>20.786799999999999</v>
      </c>
      <c r="E4661" s="1">
        <v>45114</v>
      </c>
      <c r="F4661">
        <v>16.930299999999999</v>
      </c>
      <c r="G4661" s="1">
        <v>45114</v>
      </c>
      <c r="H4661">
        <v>14.997199999999999</v>
      </c>
      <c r="I4661" s="1">
        <v>45114</v>
      </c>
      <c r="J4661">
        <v>12.9941</v>
      </c>
      <c r="K4661" s="1">
        <v>45114</v>
      </c>
      <c r="L4661">
        <v>11.2377</v>
      </c>
      <c r="M4661" s="1">
        <v>45114</v>
      </c>
      <c r="N4661">
        <v>10.232200000000001</v>
      </c>
      <c r="O4661" s="1">
        <v>45114</v>
      </c>
      <c r="P4661">
        <v>10.0572</v>
      </c>
      <c r="Q4661" s="1">
        <v>45114</v>
      </c>
      <c r="R4661">
        <v>13.791399999999999</v>
      </c>
      <c r="S4661" s="1">
        <v>45114</v>
      </c>
      <c r="T4661">
        <v>34.598300000000002</v>
      </c>
      <c r="U4661" s="1">
        <v>45114</v>
      </c>
      <c r="V4661">
        <v>22.242100000000001</v>
      </c>
      <c r="W4661" s="1">
        <v>45114</v>
      </c>
      <c r="X4661">
        <v>16.820499999999999</v>
      </c>
      <c r="Y4661" s="1">
        <v>45114</v>
      </c>
      <c r="Z4661">
        <v>14.374000000000001</v>
      </c>
      <c r="AA4661" s="1">
        <v>45114</v>
      </c>
      <c r="AB4661">
        <v>12.0913</v>
      </c>
      <c r="AC4661" s="1">
        <v>45114</v>
      </c>
      <c r="AD4661">
        <v>10.4658</v>
      </c>
      <c r="AE4661" s="1">
        <v>45114</v>
      </c>
      <c r="AF4661">
        <v>10.051500000000001</v>
      </c>
      <c r="AG4661" s="1">
        <v>45114</v>
      </c>
      <c r="AH4661">
        <v>11.926600000000001</v>
      </c>
      <c r="AI4661" s="1">
        <v>45114</v>
      </c>
      <c r="AJ4661">
        <v>14.4558</v>
      </c>
    </row>
    <row r="4662" spans="1:36" x14ac:dyDescent="0.25">
      <c r="A4662" s="1">
        <v>45117</v>
      </c>
      <c r="B4662">
        <v>28.951699999999999</v>
      </c>
      <c r="C4662" s="1">
        <v>45117</v>
      </c>
      <c r="D4662">
        <v>20.662800000000001</v>
      </c>
      <c r="E4662" s="1">
        <v>45117</v>
      </c>
      <c r="F4662">
        <v>16.883700000000001</v>
      </c>
      <c r="G4662" s="1">
        <v>45117</v>
      </c>
      <c r="H4662">
        <v>14.9711</v>
      </c>
      <c r="I4662" s="1">
        <v>45117</v>
      </c>
      <c r="J4662">
        <v>12.8264</v>
      </c>
      <c r="K4662" s="1">
        <v>45117</v>
      </c>
      <c r="L4662">
        <v>11.203200000000001</v>
      </c>
      <c r="M4662" s="1">
        <v>45117</v>
      </c>
      <c r="N4662">
        <v>10.203900000000001</v>
      </c>
      <c r="O4662" s="1">
        <v>45117</v>
      </c>
      <c r="P4662">
        <v>10.066800000000001</v>
      </c>
      <c r="Q4662" s="1">
        <v>45117</v>
      </c>
      <c r="R4662">
        <v>13.597200000000001</v>
      </c>
      <c r="S4662" s="1">
        <v>45117</v>
      </c>
      <c r="T4662">
        <v>33.206000000000003</v>
      </c>
      <c r="U4662" s="1">
        <v>45117</v>
      </c>
      <c r="V4662">
        <v>21.650700000000001</v>
      </c>
      <c r="W4662" s="1">
        <v>45117</v>
      </c>
      <c r="X4662">
        <v>16.6204</v>
      </c>
      <c r="Y4662" s="1">
        <v>45117</v>
      </c>
      <c r="Z4662">
        <v>14.301600000000001</v>
      </c>
      <c r="AA4662" s="1">
        <v>45117</v>
      </c>
      <c r="AB4662">
        <v>12.113899999999999</v>
      </c>
      <c r="AC4662" s="1">
        <v>45117</v>
      </c>
      <c r="AD4662">
        <v>10.5068</v>
      </c>
      <c r="AE4662" s="1">
        <v>45117</v>
      </c>
      <c r="AF4662">
        <v>9.9349000000000007</v>
      </c>
      <c r="AG4662" s="1">
        <v>45117</v>
      </c>
      <c r="AH4662">
        <v>11.638500000000001</v>
      </c>
      <c r="AI4662" s="1">
        <v>45117</v>
      </c>
      <c r="AJ4662">
        <v>15.510999999999999</v>
      </c>
    </row>
    <row r="4663" spans="1:36" x14ac:dyDescent="0.25">
      <c r="A4663" s="1">
        <v>45118</v>
      </c>
      <c r="B4663">
        <v>28.896899999999999</v>
      </c>
      <c r="C4663" s="1">
        <v>45118</v>
      </c>
      <c r="D4663">
        <v>20.457100000000001</v>
      </c>
      <c r="E4663" s="1">
        <v>45118</v>
      </c>
      <c r="F4663">
        <v>16.544499999999999</v>
      </c>
      <c r="G4663" s="1">
        <v>45118</v>
      </c>
      <c r="H4663">
        <v>14.614599999999999</v>
      </c>
      <c r="I4663" s="1">
        <v>45118</v>
      </c>
      <c r="J4663">
        <v>12.528499999999999</v>
      </c>
      <c r="K4663" s="1">
        <v>45118</v>
      </c>
      <c r="L4663">
        <v>10.943199999999999</v>
      </c>
      <c r="M4663" s="1">
        <v>45118</v>
      </c>
      <c r="N4663">
        <v>10.0656</v>
      </c>
      <c r="O4663" s="1">
        <v>45118</v>
      </c>
      <c r="P4663">
        <v>10.129300000000001</v>
      </c>
      <c r="Q4663" s="1">
        <v>45118</v>
      </c>
      <c r="R4663">
        <v>13.89</v>
      </c>
      <c r="S4663" s="1">
        <v>45118</v>
      </c>
      <c r="T4663">
        <v>33.379600000000003</v>
      </c>
      <c r="U4663" s="1">
        <v>45118</v>
      </c>
      <c r="V4663">
        <v>21.505800000000001</v>
      </c>
      <c r="W4663" s="1">
        <v>45118</v>
      </c>
      <c r="X4663">
        <v>16.446899999999999</v>
      </c>
      <c r="Y4663" s="1">
        <v>45118</v>
      </c>
      <c r="Z4663">
        <v>14.120200000000001</v>
      </c>
      <c r="AA4663" s="1">
        <v>45118</v>
      </c>
      <c r="AB4663">
        <v>11.8109</v>
      </c>
      <c r="AC4663" s="1">
        <v>45118</v>
      </c>
      <c r="AD4663">
        <v>10.3507</v>
      </c>
      <c r="AE4663" s="1">
        <v>45118</v>
      </c>
      <c r="AF4663">
        <v>10.013999999999999</v>
      </c>
      <c r="AG4663" s="1">
        <v>45118</v>
      </c>
      <c r="AH4663">
        <v>11.8383</v>
      </c>
      <c r="AI4663" s="1">
        <v>45118</v>
      </c>
      <c r="AJ4663">
        <v>13.5726</v>
      </c>
    </row>
    <row r="4664" spans="1:36" x14ac:dyDescent="0.25">
      <c r="A4664" s="1">
        <v>45119</v>
      </c>
      <c r="B4664">
        <v>28.236000000000001</v>
      </c>
      <c r="C4664" s="1">
        <v>45119</v>
      </c>
      <c r="D4664">
        <v>19.753399999999999</v>
      </c>
      <c r="E4664" s="1">
        <v>45119</v>
      </c>
      <c r="F4664">
        <v>15.788600000000001</v>
      </c>
      <c r="G4664" s="1">
        <v>45119</v>
      </c>
      <c r="H4664">
        <v>13.810700000000001</v>
      </c>
      <c r="I4664" s="1">
        <v>45119</v>
      </c>
      <c r="J4664">
        <v>11.776199999999999</v>
      </c>
      <c r="K4664" s="1">
        <v>45119</v>
      </c>
      <c r="L4664">
        <v>10.2677</v>
      </c>
      <c r="M4664" s="1">
        <v>45119</v>
      </c>
      <c r="N4664">
        <v>9.5287000000000006</v>
      </c>
      <c r="O4664" s="1">
        <v>45119</v>
      </c>
      <c r="P4664">
        <v>9.8004999999999995</v>
      </c>
      <c r="Q4664" s="1">
        <v>45119</v>
      </c>
      <c r="R4664">
        <v>13.7164</v>
      </c>
      <c r="S4664" s="1">
        <v>45119</v>
      </c>
      <c r="T4664">
        <v>32.650399999999998</v>
      </c>
      <c r="U4664" s="1">
        <v>45119</v>
      </c>
      <c r="V4664">
        <v>20.644400000000001</v>
      </c>
      <c r="W4664" s="1">
        <v>45119</v>
      </c>
      <c r="X4664">
        <v>15.344099999999999</v>
      </c>
      <c r="Y4664" s="1">
        <v>45119</v>
      </c>
      <c r="Z4664">
        <v>12.964600000000001</v>
      </c>
      <c r="AA4664" s="1">
        <v>45119</v>
      </c>
      <c r="AB4664">
        <v>10.9621</v>
      </c>
      <c r="AC4664" s="1">
        <v>45119</v>
      </c>
      <c r="AD4664">
        <v>9.7553000000000001</v>
      </c>
      <c r="AE4664" s="1">
        <v>45119</v>
      </c>
      <c r="AF4664">
        <v>9.5487000000000002</v>
      </c>
      <c r="AG4664" s="1">
        <v>45119</v>
      </c>
      <c r="AH4664">
        <v>11.5799</v>
      </c>
      <c r="AI4664" s="1">
        <v>45119</v>
      </c>
      <c r="AJ4664">
        <v>16.183199999999999</v>
      </c>
    </row>
    <row r="4665" spans="1:36" x14ac:dyDescent="0.25">
      <c r="A4665" s="1">
        <v>45120</v>
      </c>
      <c r="B4665">
        <v>28.594200000000001</v>
      </c>
      <c r="C4665" s="1">
        <v>45120</v>
      </c>
      <c r="D4665">
        <v>19.8446</v>
      </c>
      <c r="E4665" s="1">
        <v>45120</v>
      </c>
      <c r="F4665">
        <v>15.732799999999999</v>
      </c>
      <c r="G4665" s="1">
        <v>45120</v>
      </c>
      <c r="H4665">
        <v>13.774100000000001</v>
      </c>
      <c r="I4665" s="1">
        <v>45120</v>
      </c>
      <c r="J4665">
        <v>11.7196</v>
      </c>
      <c r="K4665" s="1">
        <v>45120</v>
      </c>
      <c r="L4665">
        <v>10.2624</v>
      </c>
      <c r="M4665" s="1">
        <v>45120</v>
      </c>
      <c r="N4665">
        <v>9.6385000000000005</v>
      </c>
      <c r="O4665" s="1">
        <v>45120</v>
      </c>
      <c r="P4665">
        <v>10.056800000000001</v>
      </c>
      <c r="Q4665" s="1">
        <v>45120</v>
      </c>
      <c r="R4665">
        <v>13.703099999999999</v>
      </c>
      <c r="S4665" s="1">
        <v>45120</v>
      </c>
      <c r="T4665">
        <v>33.210500000000003</v>
      </c>
      <c r="U4665" s="1">
        <v>45120</v>
      </c>
      <c r="V4665">
        <v>21.002800000000001</v>
      </c>
      <c r="W4665" s="1">
        <v>45120</v>
      </c>
      <c r="X4665">
        <v>15.455299999999999</v>
      </c>
      <c r="Y4665" s="1">
        <v>45120</v>
      </c>
      <c r="Z4665">
        <v>13.0177</v>
      </c>
      <c r="AA4665" s="1">
        <v>45120</v>
      </c>
      <c r="AB4665">
        <v>10.9344</v>
      </c>
      <c r="AC4665" s="1">
        <v>45120</v>
      </c>
      <c r="AD4665">
        <v>9.9414999999999996</v>
      </c>
      <c r="AE4665" s="1">
        <v>45120</v>
      </c>
      <c r="AF4665">
        <v>9.8239000000000001</v>
      </c>
      <c r="AG4665" s="1">
        <v>45120</v>
      </c>
      <c r="AH4665">
        <v>12.0221</v>
      </c>
      <c r="AI4665" s="1">
        <v>45120</v>
      </c>
      <c r="AJ4665">
        <v>15.8657</v>
      </c>
    </row>
    <row r="4666" spans="1:36" x14ac:dyDescent="0.25">
      <c r="A4666" s="1">
        <v>45121</v>
      </c>
      <c r="B4666">
        <v>28.423500000000001</v>
      </c>
      <c r="C4666" s="1">
        <v>45121</v>
      </c>
      <c r="D4666">
        <v>19.738099999999999</v>
      </c>
      <c r="E4666" s="1">
        <v>45121</v>
      </c>
      <c r="F4666">
        <v>15.6942</v>
      </c>
      <c r="G4666" s="1">
        <v>45121</v>
      </c>
      <c r="H4666">
        <v>13.701000000000001</v>
      </c>
      <c r="I4666" s="1">
        <v>45121</v>
      </c>
      <c r="J4666">
        <v>11.705299999999999</v>
      </c>
      <c r="K4666" s="1">
        <v>45121</v>
      </c>
      <c r="L4666">
        <v>10.2988</v>
      </c>
      <c r="M4666" s="1">
        <v>45121</v>
      </c>
      <c r="N4666">
        <v>9.6659000000000006</v>
      </c>
      <c r="O4666" s="1">
        <v>45121</v>
      </c>
      <c r="P4666">
        <v>9.9970999999999997</v>
      </c>
      <c r="Q4666" s="1">
        <v>45121</v>
      </c>
      <c r="R4666">
        <v>13.806699999999999</v>
      </c>
      <c r="S4666" s="1">
        <v>45121</v>
      </c>
      <c r="T4666">
        <v>33.285200000000003</v>
      </c>
      <c r="U4666" s="1">
        <v>45121</v>
      </c>
      <c r="V4666">
        <v>20.884599999999999</v>
      </c>
      <c r="W4666" s="1">
        <v>45121</v>
      </c>
      <c r="X4666">
        <v>15.2943</v>
      </c>
      <c r="Y4666" s="1">
        <v>45121</v>
      </c>
      <c r="Z4666">
        <v>12.908300000000001</v>
      </c>
      <c r="AA4666" s="1">
        <v>45121</v>
      </c>
      <c r="AB4666">
        <v>10.9735</v>
      </c>
      <c r="AC4666" s="1">
        <v>45121</v>
      </c>
      <c r="AD4666">
        <v>9.9276</v>
      </c>
      <c r="AE4666" s="1">
        <v>45121</v>
      </c>
      <c r="AF4666">
        <v>9.8012999999999995</v>
      </c>
      <c r="AG4666" s="1">
        <v>45121</v>
      </c>
      <c r="AH4666">
        <v>12.192500000000001</v>
      </c>
      <c r="AI4666" s="1">
        <v>45121</v>
      </c>
      <c r="AJ4666">
        <v>16.222100000000001</v>
      </c>
    </row>
    <row r="4667" spans="1:36" x14ac:dyDescent="0.25">
      <c r="A4667" s="1">
        <v>45124</v>
      </c>
      <c r="B4667">
        <v>28.189</v>
      </c>
      <c r="C4667" s="1">
        <v>45124</v>
      </c>
      <c r="D4667">
        <v>19.621200000000002</v>
      </c>
      <c r="E4667" s="1">
        <v>45124</v>
      </c>
      <c r="F4667">
        <v>15.641400000000001</v>
      </c>
      <c r="G4667" s="1">
        <v>45124</v>
      </c>
      <c r="H4667">
        <v>13.7361</v>
      </c>
      <c r="I4667" s="1">
        <v>45124</v>
      </c>
      <c r="J4667">
        <v>11.7494</v>
      </c>
      <c r="K4667" s="1">
        <v>45124</v>
      </c>
      <c r="L4667">
        <v>10.428800000000001</v>
      </c>
      <c r="M4667" s="1">
        <v>45124</v>
      </c>
      <c r="N4667">
        <v>9.8407</v>
      </c>
      <c r="O4667" s="1">
        <v>45124</v>
      </c>
      <c r="P4667">
        <v>10.093500000000001</v>
      </c>
      <c r="Q4667" s="1">
        <v>45124</v>
      </c>
      <c r="R4667">
        <v>13.786899999999999</v>
      </c>
      <c r="S4667" s="1">
        <v>45124</v>
      </c>
      <c r="T4667">
        <v>32.052500000000002</v>
      </c>
      <c r="U4667" s="1">
        <v>45124</v>
      </c>
      <c r="V4667">
        <v>20.241299999999999</v>
      </c>
      <c r="W4667" s="1">
        <v>45124</v>
      </c>
      <c r="X4667">
        <v>14.860300000000001</v>
      </c>
      <c r="Y4667" s="1">
        <v>45124</v>
      </c>
      <c r="Z4667">
        <v>12.6135</v>
      </c>
      <c r="AA4667" s="1">
        <v>45124</v>
      </c>
      <c r="AB4667">
        <v>10.807600000000001</v>
      </c>
      <c r="AC4667" s="1">
        <v>45124</v>
      </c>
      <c r="AD4667">
        <v>9.9359000000000002</v>
      </c>
      <c r="AE4667" s="1">
        <v>45124</v>
      </c>
      <c r="AF4667">
        <v>9.7988</v>
      </c>
      <c r="AG4667" s="1">
        <v>45124</v>
      </c>
      <c r="AH4667">
        <v>11.555400000000001</v>
      </c>
      <c r="AI4667" s="1">
        <v>45124</v>
      </c>
      <c r="AJ4667">
        <v>16.9649</v>
      </c>
    </row>
    <row r="4668" spans="1:36" x14ac:dyDescent="0.25">
      <c r="A4668" s="1">
        <v>45125</v>
      </c>
      <c r="B4668">
        <v>28.159800000000001</v>
      </c>
      <c r="C4668" s="1">
        <v>45125</v>
      </c>
      <c r="D4668">
        <v>19.4194</v>
      </c>
      <c r="E4668" s="1">
        <v>45125</v>
      </c>
      <c r="F4668">
        <v>15.436299999999999</v>
      </c>
      <c r="G4668" s="1">
        <v>45125</v>
      </c>
      <c r="H4668">
        <v>13.6023</v>
      </c>
      <c r="I4668" s="1">
        <v>45125</v>
      </c>
      <c r="J4668">
        <v>11.7788</v>
      </c>
      <c r="K4668" s="1">
        <v>45125</v>
      </c>
      <c r="L4668">
        <v>10.4795</v>
      </c>
      <c r="M4668" s="1">
        <v>45125</v>
      </c>
      <c r="N4668">
        <v>10.012600000000001</v>
      </c>
      <c r="O4668" s="1">
        <v>45125</v>
      </c>
      <c r="P4668">
        <v>10.3337</v>
      </c>
      <c r="Q4668" s="1">
        <v>45125</v>
      </c>
      <c r="R4668">
        <v>14.0153</v>
      </c>
      <c r="S4668" s="1">
        <v>45125</v>
      </c>
      <c r="T4668">
        <v>32.179000000000002</v>
      </c>
      <c r="U4668" s="1">
        <v>45125</v>
      </c>
      <c r="V4668">
        <v>20.0763</v>
      </c>
      <c r="W4668" s="1">
        <v>45125</v>
      </c>
      <c r="X4668">
        <v>14.654500000000001</v>
      </c>
      <c r="Y4668" s="1">
        <v>45125</v>
      </c>
      <c r="Z4668">
        <v>12.459899999999999</v>
      </c>
      <c r="AA4668" s="1">
        <v>45125</v>
      </c>
      <c r="AB4668">
        <v>10.8375</v>
      </c>
      <c r="AC4668" s="1">
        <v>45125</v>
      </c>
      <c r="AD4668">
        <v>10.0108</v>
      </c>
      <c r="AE4668" s="1">
        <v>45125</v>
      </c>
      <c r="AF4668">
        <v>9.9095999999999993</v>
      </c>
      <c r="AG4668" s="1">
        <v>45125</v>
      </c>
      <c r="AH4668">
        <v>11.777799999999999</v>
      </c>
      <c r="AI4668" s="1">
        <v>45125</v>
      </c>
      <c r="AJ4668">
        <v>17.840699999999998</v>
      </c>
    </row>
    <row r="4669" spans="1:36" x14ac:dyDescent="0.25">
      <c r="A4669" s="1">
        <v>45126</v>
      </c>
      <c r="B4669">
        <v>28.690300000000001</v>
      </c>
      <c r="C4669" s="1">
        <v>45126</v>
      </c>
      <c r="D4669">
        <v>19.910299999999999</v>
      </c>
      <c r="E4669" s="1">
        <v>45126</v>
      </c>
      <c r="F4669">
        <v>15.842499999999999</v>
      </c>
      <c r="G4669" s="1">
        <v>45126</v>
      </c>
      <c r="H4669">
        <v>13.946899999999999</v>
      </c>
      <c r="I4669" s="1">
        <v>45126</v>
      </c>
      <c r="J4669">
        <v>12.185499999999999</v>
      </c>
      <c r="K4669" s="1">
        <v>45126</v>
      </c>
      <c r="L4669">
        <v>10.794600000000001</v>
      </c>
      <c r="M4669" s="1">
        <v>45126</v>
      </c>
      <c r="N4669">
        <v>10.242900000000001</v>
      </c>
      <c r="O4669" s="1">
        <v>45126</v>
      </c>
      <c r="P4669">
        <v>10.4588</v>
      </c>
      <c r="Q4669" s="1">
        <v>45126</v>
      </c>
      <c r="R4669">
        <v>14.063800000000001</v>
      </c>
      <c r="S4669" s="1">
        <v>45126</v>
      </c>
      <c r="T4669">
        <v>32.875</v>
      </c>
      <c r="U4669" s="1">
        <v>45126</v>
      </c>
      <c r="V4669">
        <v>20.723299999999998</v>
      </c>
      <c r="W4669" s="1">
        <v>45126</v>
      </c>
      <c r="X4669">
        <v>15.205399999999999</v>
      </c>
      <c r="Y4669" s="1">
        <v>45126</v>
      </c>
      <c r="Z4669">
        <v>12.950799999999999</v>
      </c>
      <c r="AA4669" s="1">
        <v>45126</v>
      </c>
      <c r="AB4669">
        <v>11.1981</v>
      </c>
      <c r="AC4669" s="1">
        <v>45126</v>
      </c>
      <c r="AD4669">
        <v>10.258699999999999</v>
      </c>
      <c r="AE4669" s="1">
        <v>45126</v>
      </c>
      <c r="AF4669">
        <v>10.0458</v>
      </c>
      <c r="AG4669" s="1">
        <v>45126</v>
      </c>
      <c r="AH4669">
        <v>11.7972</v>
      </c>
      <c r="AI4669" s="1">
        <v>45126</v>
      </c>
      <c r="AJ4669">
        <v>18.512899999999998</v>
      </c>
    </row>
    <row r="4670" spans="1:36" x14ac:dyDescent="0.25">
      <c r="A4670" s="1">
        <v>45127</v>
      </c>
      <c r="B4670">
        <v>29.157399999999999</v>
      </c>
      <c r="C4670" s="1">
        <v>45127</v>
      </c>
      <c r="D4670">
        <v>20.2256</v>
      </c>
      <c r="E4670" s="1">
        <v>45127</v>
      </c>
      <c r="F4670">
        <v>16.1191</v>
      </c>
      <c r="G4670" s="1">
        <v>45127</v>
      </c>
      <c r="H4670">
        <v>14.1798</v>
      </c>
      <c r="I4670" s="1">
        <v>45127</v>
      </c>
      <c r="J4670">
        <v>12.1799</v>
      </c>
      <c r="K4670" s="1">
        <v>45127</v>
      </c>
      <c r="L4670">
        <v>10.8239</v>
      </c>
      <c r="M4670" s="1">
        <v>45127</v>
      </c>
      <c r="N4670">
        <v>10.198</v>
      </c>
      <c r="O4670" s="1">
        <v>45127</v>
      </c>
      <c r="P4670">
        <v>10.3154</v>
      </c>
      <c r="Q4670" s="1">
        <v>45127</v>
      </c>
      <c r="R4670">
        <v>13.975199999999999</v>
      </c>
      <c r="S4670" s="1">
        <v>45127</v>
      </c>
      <c r="T4670">
        <v>33.769500000000001</v>
      </c>
      <c r="U4670" s="1">
        <v>45127</v>
      </c>
      <c r="V4670">
        <v>21.464300000000001</v>
      </c>
      <c r="W4670" s="1">
        <v>45127</v>
      </c>
      <c r="X4670">
        <v>15.686199999999999</v>
      </c>
      <c r="Y4670" s="1">
        <v>45127</v>
      </c>
      <c r="Z4670">
        <v>13.299899999999999</v>
      </c>
      <c r="AA4670" s="1">
        <v>45127</v>
      </c>
      <c r="AB4670">
        <v>11.4389</v>
      </c>
      <c r="AC4670" s="1">
        <v>45127</v>
      </c>
      <c r="AD4670">
        <v>10.309200000000001</v>
      </c>
      <c r="AE4670" s="1">
        <v>45127</v>
      </c>
      <c r="AF4670">
        <v>9.9822000000000006</v>
      </c>
      <c r="AG4670" s="1">
        <v>45127</v>
      </c>
      <c r="AH4670">
        <v>11.5938</v>
      </c>
      <c r="AI4670" s="1">
        <v>45127</v>
      </c>
      <c r="AJ4670">
        <v>18.776900000000001</v>
      </c>
    </row>
    <row r="4671" spans="1:36" x14ac:dyDescent="0.25">
      <c r="A4671" s="1">
        <v>45128</v>
      </c>
      <c r="B4671">
        <v>29.0534</v>
      </c>
      <c r="C4671" s="1">
        <v>45128</v>
      </c>
      <c r="D4671">
        <v>20.130500000000001</v>
      </c>
      <c r="E4671" s="1">
        <v>45128</v>
      </c>
      <c r="F4671">
        <v>15.901</v>
      </c>
      <c r="G4671" s="1">
        <v>45128</v>
      </c>
      <c r="H4671">
        <v>13.896100000000001</v>
      </c>
      <c r="I4671" s="1">
        <v>45128</v>
      </c>
      <c r="J4671">
        <v>12.1052</v>
      </c>
      <c r="K4671" s="1">
        <v>45128</v>
      </c>
      <c r="L4671">
        <v>10.589399999999999</v>
      </c>
      <c r="M4671" s="1">
        <v>45128</v>
      </c>
      <c r="N4671">
        <v>10.023999999999999</v>
      </c>
      <c r="O4671" s="1">
        <v>45128</v>
      </c>
      <c r="P4671">
        <v>10.186400000000001</v>
      </c>
      <c r="Q4671" s="1">
        <v>45128</v>
      </c>
      <c r="R4671">
        <v>14.015499999999999</v>
      </c>
      <c r="S4671" s="1">
        <v>45128</v>
      </c>
      <c r="T4671">
        <v>33.799300000000002</v>
      </c>
      <c r="U4671" s="1">
        <v>45128</v>
      </c>
      <c r="V4671">
        <v>21.383700000000001</v>
      </c>
      <c r="W4671" s="1">
        <v>45128</v>
      </c>
      <c r="X4671">
        <v>15.568199999999999</v>
      </c>
      <c r="Y4671" s="1">
        <v>45128</v>
      </c>
      <c r="Z4671">
        <v>13.114800000000001</v>
      </c>
      <c r="AA4671" s="1">
        <v>45128</v>
      </c>
      <c r="AB4671">
        <v>11.053699999999999</v>
      </c>
      <c r="AC4671" s="1">
        <v>45128</v>
      </c>
      <c r="AD4671">
        <v>9.9438999999999993</v>
      </c>
      <c r="AE4671" s="1">
        <v>45128</v>
      </c>
      <c r="AF4671">
        <v>9.7217000000000002</v>
      </c>
      <c r="AG4671" s="1">
        <v>45128</v>
      </c>
      <c r="AH4671">
        <v>11.6829</v>
      </c>
      <c r="AI4671" s="1">
        <v>45128</v>
      </c>
      <c r="AJ4671">
        <v>15.219900000000001</v>
      </c>
    </row>
    <row r="4672" spans="1:36" x14ac:dyDescent="0.25">
      <c r="A4672" s="1">
        <v>45131</v>
      </c>
      <c r="B4672">
        <v>28.760999999999999</v>
      </c>
      <c r="C4672" s="1">
        <v>45131</v>
      </c>
      <c r="D4672">
        <v>20.0063</v>
      </c>
      <c r="E4672" s="1">
        <v>45131</v>
      </c>
      <c r="F4672">
        <v>15.8245</v>
      </c>
      <c r="G4672" s="1">
        <v>45131</v>
      </c>
      <c r="H4672">
        <v>13.824199999999999</v>
      </c>
      <c r="I4672" s="1">
        <v>45131</v>
      </c>
      <c r="J4672">
        <v>11.7707</v>
      </c>
      <c r="K4672" s="1">
        <v>45131</v>
      </c>
      <c r="L4672">
        <v>10.4335</v>
      </c>
      <c r="M4672" s="1">
        <v>45131</v>
      </c>
      <c r="N4672">
        <v>9.8269000000000002</v>
      </c>
      <c r="O4672" s="1">
        <v>45131</v>
      </c>
      <c r="P4672">
        <v>10.0265</v>
      </c>
      <c r="Q4672" s="1">
        <v>45131</v>
      </c>
      <c r="R4672">
        <v>13.857200000000001</v>
      </c>
      <c r="S4672" s="1">
        <v>45131</v>
      </c>
      <c r="T4672">
        <v>32.587899999999998</v>
      </c>
      <c r="U4672" s="1">
        <v>45131</v>
      </c>
      <c r="V4672">
        <v>20.863</v>
      </c>
      <c r="W4672" s="1">
        <v>45131</v>
      </c>
      <c r="X4672">
        <v>15.345800000000001</v>
      </c>
      <c r="Y4672" s="1">
        <v>45131</v>
      </c>
      <c r="Z4672">
        <v>12.931900000000001</v>
      </c>
      <c r="AA4672" s="1">
        <v>45131</v>
      </c>
      <c r="AB4672">
        <v>11.0082</v>
      </c>
      <c r="AC4672" s="1">
        <v>45131</v>
      </c>
      <c r="AD4672">
        <v>9.8510000000000009</v>
      </c>
      <c r="AE4672" s="1">
        <v>45131</v>
      </c>
      <c r="AF4672">
        <v>9.5113000000000003</v>
      </c>
      <c r="AG4672" s="1">
        <v>45131</v>
      </c>
      <c r="AH4672">
        <v>11.3651</v>
      </c>
      <c r="AI4672" s="1">
        <v>45131</v>
      </c>
      <c r="AJ4672">
        <v>16.1404</v>
      </c>
    </row>
    <row r="4673" spans="1:36" x14ac:dyDescent="0.25">
      <c r="A4673" s="1">
        <v>45132</v>
      </c>
      <c r="B4673">
        <v>28.747599999999998</v>
      </c>
      <c r="C4673" s="1">
        <v>45132</v>
      </c>
      <c r="D4673">
        <v>20.115200000000002</v>
      </c>
      <c r="E4673" s="1">
        <v>45132</v>
      </c>
      <c r="F4673">
        <v>15.990399999999999</v>
      </c>
      <c r="G4673" s="1">
        <v>45132</v>
      </c>
      <c r="H4673">
        <v>13.9841</v>
      </c>
      <c r="I4673" s="1">
        <v>45132</v>
      </c>
      <c r="J4673">
        <v>12.033799999999999</v>
      </c>
      <c r="K4673" s="1">
        <v>45132</v>
      </c>
      <c r="L4673">
        <v>10.4354</v>
      </c>
      <c r="M4673" s="1">
        <v>45132</v>
      </c>
      <c r="N4673">
        <v>9.8150999999999993</v>
      </c>
      <c r="O4673" s="1">
        <v>45132</v>
      </c>
      <c r="P4673">
        <v>10.030099999999999</v>
      </c>
      <c r="Q4673" s="1">
        <v>45132</v>
      </c>
      <c r="R4673">
        <v>13.9773</v>
      </c>
      <c r="S4673" s="1">
        <v>45132</v>
      </c>
      <c r="T4673">
        <v>32.588700000000003</v>
      </c>
      <c r="U4673" s="1">
        <v>45132</v>
      </c>
      <c r="V4673">
        <v>20.926500000000001</v>
      </c>
      <c r="W4673" s="1">
        <v>45132</v>
      </c>
      <c r="X4673">
        <v>15.5565</v>
      </c>
      <c r="Y4673" s="1">
        <v>45132</v>
      </c>
      <c r="Z4673">
        <v>13.2066</v>
      </c>
      <c r="AA4673" s="1">
        <v>45132</v>
      </c>
      <c r="AB4673">
        <v>11.16</v>
      </c>
      <c r="AC4673" s="1">
        <v>45132</v>
      </c>
      <c r="AD4673">
        <v>9.8702000000000005</v>
      </c>
      <c r="AE4673" s="1">
        <v>45132</v>
      </c>
      <c r="AF4673">
        <v>9.4892000000000003</v>
      </c>
      <c r="AG4673" s="1">
        <v>45132</v>
      </c>
      <c r="AH4673">
        <v>11.428599999999999</v>
      </c>
      <c r="AI4673" s="1">
        <v>45132</v>
      </c>
      <c r="AJ4673">
        <v>13.9712</v>
      </c>
    </row>
    <row r="4674" spans="1:36" x14ac:dyDescent="0.25">
      <c r="A4674" s="1">
        <v>45133</v>
      </c>
      <c r="B4674">
        <v>28.339099999999998</v>
      </c>
      <c r="C4674" s="1">
        <v>45133</v>
      </c>
      <c r="D4674">
        <v>19.7545</v>
      </c>
      <c r="E4674" s="1">
        <v>45133</v>
      </c>
      <c r="F4674">
        <v>15.6447</v>
      </c>
      <c r="G4674" s="1">
        <v>45133</v>
      </c>
      <c r="H4674">
        <v>13.648400000000001</v>
      </c>
      <c r="I4674" s="1">
        <v>45133</v>
      </c>
      <c r="J4674">
        <v>11.6419</v>
      </c>
      <c r="K4674" s="1">
        <v>45133</v>
      </c>
      <c r="L4674">
        <v>10.1486</v>
      </c>
      <c r="M4674" s="1">
        <v>45133</v>
      </c>
      <c r="N4674">
        <v>9.5587999999999997</v>
      </c>
      <c r="O4674" s="1">
        <v>45133</v>
      </c>
      <c r="P4674">
        <v>9.8452999999999999</v>
      </c>
      <c r="Q4674" s="1">
        <v>45133</v>
      </c>
      <c r="R4674">
        <v>13.915800000000001</v>
      </c>
      <c r="S4674" s="1">
        <v>45133</v>
      </c>
      <c r="T4674">
        <v>32.242899999999999</v>
      </c>
      <c r="U4674" s="1">
        <v>45133</v>
      </c>
      <c r="V4674">
        <v>20.401900000000001</v>
      </c>
      <c r="W4674" s="1">
        <v>45133</v>
      </c>
      <c r="X4674">
        <v>15.0794</v>
      </c>
      <c r="Y4674" s="1">
        <v>45133</v>
      </c>
      <c r="Z4674">
        <v>12.6911</v>
      </c>
      <c r="AA4674" s="1">
        <v>45133</v>
      </c>
      <c r="AB4674">
        <v>10.7197</v>
      </c>
      <c r="AC4674" s="1">
        <v>45133</v>
      </c>
      <c r="AD4674">
        <v>9.5762</v>
      </c>
      <c r="AE4674" s="1">
        <v>45133</v>
      </c>
      <c r="AF4674">
        <v>9.2594999999999992</v>
      </c>
      <c r="AG4674" s="1">
        <v>45133</v>
      </c>
      <c r="AH4674">
        <v>11.327500000000001</v>
      </c>
      <c r="AI4674" s="1">
        <v>45133</v>
      </c>
      <c r="AJ4674">
        <v>15.098000000000001</v>
      </c>
    </row>
    <row r="4675" spans="1:36" x14ac:dyDescent="0.25">
      <c r="A4675" s="1">
        <v>45134</v>
      </c>
      <c r="B4675">
        <v>29.553599999999999</v>
      </c>
      <c r="C4675" s="1">
        <v>45134</v>
      </c>
      <c r="D4675">
        <v>20.757899999999999</v>
      </c>
      <c r="E4675" s="1">
        <v>45134</v>
      </c>
      <c r="F4675">
        <v>16.509699999999999</v>
      </c>
      <c r="G4675" s="1">
        <v>45134</v>
      </c>
      <c r="H4675">
        <v>14.4193</v>
      </c>
      <c r="I4675" s="1">
        <v>45134</v>
      </c>
      <c r="J4675">
        <v>12.424099999999999</v>
      </c>
      <c r="K4675" s="1">
        <v>45134</v>
      </c>
      <c r="L4675">
        <v>10.5876</v>
      </c>
      <c r="M4675" s="1">
        <v>45134</v>
      </c>
      <c r="N4675">
        <v>9.8693000000000008</v>
      </c>
      <c r="O4675" s="1">
        <v>45134</v>
      </c>
      <c r="P4675">
        <v>10.050599999999999</v>
      </c>
      <c r="Q4675" s="1">
        <v>45134</v>
      </c>
      <c r="R4675">
        <v>13.911099999999999</v>
      </c>
      <c r="S4675" s="1">
        <v>45134</v>
      </c>
      <c r="T4675">
        <v>34.254600000000003</v>
      </c>
      <c r="U4675" s="1">
        <v>45134</v>
      </c>
      <c r="V4675">
        <v>22.009499999999999</v>
      </c>
      <c r="W4675" s="1">
        <v>45134</v>
      </c>
      <c r="X4675">
        <v>16.338100000000001</v>
      </c>
      <c r="Y4675" s="1">
        <v>45134</v>
      </c>
      <c r="Z4675">
        <v>13.793699999999999</v>
      </c>
      <c r="AA4675" s="1">
        <v>45134</v>
      </c>
      <c r="AB4675">
        <v>11.536199999999999</v>
      </c>
      <c r="AC4675" s="1">
        <v>45134</v>
      </c>
      <c r="AD4675">
        <v>9.9736999999999991</v>
      </c>
      <c r="AE4675" s="1">
        <v>45134</v>
      </c>
      <c r="AF4675">
        <v>9.5752000000000006</v>
      </c>
      <c r="AG4675" s="1">
        <v>45134</v>
      </c>
      <c r="AH4675">
        <v>11.565200000000001</v>
      </c>
      <c r="AI4675" s="1">
        <v>45134</v>
      </c>
      <c r="AJ4675">
        <v>15.1221</v>
      </c>
    </row>
    <row r="4676" spans="1:36" x14ac:dyDescent="0.25">
      <c r="A4676" s="1">
        <v>45135</v>
      </c>
      <c r="B4676">
        <v>28.541799999999999</v>
      </c>
      <c r="C4676" s="1">
        <v>45135</v>
      </c>
      <c r="D4676">
        <v>19.907399999999999</v>
      </c>
      <c r="E4676" s="1">
        <v>45135</v>
      </c>
      <c r="F4676">
        <v>15.7925</v>
      </c>
      <c r="G4676" s="1">
        <v>45135</v>
      </c>
      <c r="H4676">
        <v>13.7941</v>
      </c>
      <c r="I4676" s="1">
        <v>45135</v>
      </c>
      <c r="J4676">
        <v>11.901999999999999</v>
      </c>
      <c r="K4676" s="1">
        <v>45135</v>
      </c>
      <c r="L4676">
        <v>10.4053</v>
      </c>
      <c r="M4676" s="1">
        <v>45135</v>
      </c>
      <c r="N4676">
        <v>9.8731000000000009</v>
      </c>
      <c r="O4676" s="1">
        <v>45135</v>
      </c>
      <c r="P4676">
        <v>10.184699999999999</v>
      </c>
      <c r="Q4676" s="1">
        <v>45135</v>
      </c>
      <c r="R4676">
        <v>14.1576</v>
      </c>
      <c r="S4676" s="1">
        <v>45135</v>
      </c>
      <c r="T4676">
        <v>33.138199999999998</v>
      </c>
      <c r="U4676" s="1">
        <v>45135</v>
      </c>
      <c r="V4676">
        <v>20.835699999999999</v>
      </c>
      <c r="W4676" s="1">
        <v>45135</v>
      </c>
      <c r="X4676">
        <v>15.269600000000001</v>
      </c>
      <c r="Y4676" s="1">
        <v>45135</v>
      </c>
      <c r="Z4676">
        <v>12.936</v>
      </c>
      <c r="AA4676" s="1">
        <v>45135</v>
      </c>
      <c r="AB4676">
        <v>10.995200000000001</v>
      </c>
      <c r="AC4676" s="1">
        <v>45135</v>
      </c>
      <c r="AD4676">
        <v>9.7863000000000007</v>
      </c>
      <c r="AE4676" s="1">
        <v>45135</v>
      </c>
      <c r="AF4676">
        <v>9.5997000000000003</v>
      </c>
      <c r="AG4676" s="1">
        <v>45135</v>
      </c>
      <c r="AH4676">
        <v>11.7867</v>
      </c>
      <c r="AI4676" s="1">
        <v>45135</v>
      </c>
      <c r="AJ4676">
        <v>14.4261</v>
      </c>
    </row>
    <row r="4677" spans="1:36" x14ac:dyDescent="0.25">
      <c r="A4677" s="1">
        <v>45138</v>
      </c>
      <c r="B4677">
        <v>28.413799999999998</v>
      </c>
      <c r="C4677" s="1">
        <v>45138</v>
      </c>
      <c r="D4677">
        <v>19.8002</v>
      </c>
      <c r="E4677" s="1">
        <v>45138</v>
      </c>
      <c r="F4677">
        <v>15.7737</v>
      </c>
      <c r="G4677" s="1">
        <v>45138</v>
      </c>
      <c r="H4677">
        <v>13.8468</v>
      </c>
      <c r="I4677" s="1">
        <v>45138</v>
      </c>
      <c r="J4677">
        <v>12.0548</v>
      </c>
      <c r="K4677" s="1">
        <v>45138</v>
      </c>
      <c r="L4677">
        <v>10.4414</v>
      </c>
      <c r="M4677" s="1">
        <v>45138</v>
      </c>
      <c r="N4677">
        <v>9.8820999999999994</v>
      </c>
      <c r="O4677" s="1">
        <v>45138</v>
      </c>
      <c r="P4677">
        <v>10.127700000000001</v>
      </c>
      <c r="Q4677" s="1">
        <v>45138</v>
      </c>
      <c r="R4677">
        <v>14.073499999999999</v>
      </c>
      <c r="S4677" s="1">
        <v>45138</v>
      </c>
      <c r="T4677">
        <v>32.135199999999998</v>
      </c>
      <c r="U4677" s="1">
        <v>45138</v>
      </c>
      <c r="V4677">
        <v>20.243099999999998</v>
      </c>
      <c r="W4677" s="1">
        <v>45138</v>
      </c>
      <c r="X4677">
        <v>15.0398</v>
      </c>
      <c r="Y4677" s="1">
        <v>45138</v>
      </c>
      <c r="Z4677">
        <v>12.839</v>
      </c>
      <c r="AA4677" s="1">
        <v>45138</v>
      </c>
      <c r="AB4677">
        <v>10.980399999999999</v>
      </c>
      <c r="AC4677" s="1">
        <v>45138</v>
      </c>
      <c r="AD4677">
        <v>9.8827999999999996</v>
      </c>
      <c r="AE4677" s="1">
        <v>45138</v>
      </c>
      <c r="AF4677">
        <v>9.5033999999999992</v>
      </c>
      <c r="AG4677" s="1">
        <v>45138</v>
      </c>
      <c r="AH4677">
        <v>11.3621</v>
      </c>
      <c r="AI4677" s="1">
        <v>45138</v>
      </c>
      <c r="AJ4677">
        <v>16.095199999999998</v>
      </c>
    </row>
    <row r="4678" spans="1:36" x14ac:dyDescent="0.25">
      <c r="A4678" s="1">
        <v>45139</v>
      </c>
      <c r="B4678">
        <v>28.619800000000001</v>
      </c>
      <c r="C4678" s="1">
        <v>45139</v>
      </c>
      <c r="D4678">
        <v>20.0869</v>
      </c>
      <c r="E4678" s="1">
        <v>45139</v>
      </c>
      <c r="F4678">
        <v>16.116700000000002</v>
      </c>
      <c r="G4678" s="1">
        <v>45139</v>
      </c>
      <c r="H4678">
        <v>14.194900000000001</v>
      </c>
      <c r="I4678" s="1">
        <v>45139</v>
      </c>
      <c r="J4678">
        <v>12.1365</v>
      </c>
      <c r="K4678" s="1">
        <v>45139</v>
      </c>
      <c r="L4678">
        <v>10.7631</v>
      </c>
      <c r="M4678" s="1">
        <v>45139</v>
      </c>
      <c r="N4678">
        <v>10.1149</v>
      </c>
      <c r="O4678" s="1">
        <v>45139</v>
      </c>
      <c r="P4678">
        <v>10.2334</v>
      </c>
      <c r="Q4678" s="1">
        <v>45139</v>
      </c>
      <c r="R4678">
        <v>14.279500000000001</v>
      </c>
      <c r="S4678" s="1">
        <v>45139</v>
      </c>
      <c r="T4678">
        <v>32.439100000000003</v>
      </c>
      <c r="U4678" s="1">
        <v>45139</v>
      </c>
      <c r="V4678">
        <v>20.636099999999999</v>
      </c>
      <c r="W4678" s="1">
        <v>45139</v>
      </c>
      <c r="X4678">
        <v>15.448600000000001</v>
      </c>
      <c r="Y4678" s="1">
        <v>45139</v>
      </c>
      <c r="Z4678">
        <v>13.2965</v>
      </c>
      <c r="AA4678" s="1">
        <v>45139</v>
      </c>
      <c r="AB4678">
        <v>11.38</v>
      </c>
      <c r="AC4678" s="1">
        <v>45139</v>
      </c>
      <c r="AD4678">
        <v>10.120200000000001</v>
      </c>
      <c r="AE4678" s="1">
        <v>45139</v>
      </c>
      <c r="AF4678">
        <v>9.7371999999999996</v>
      </c>
      <c r="AG4678" s="1">
        <v>45139</v>
      </c>
      <c r="AH4678">
        <v>11.713699999999999</v>
      </c>
      <c r="AI4678" s="1">
        <v>45139</v>
      </c>
      <c r="AJ4678">
        <v>17.364599999999999</v>
      </c>
    </row>
    <row r="4679" spans="1:36" x14ac:dyDescent="0.25">
      <c r="A4679" s="1">
        <v>45140</v>
      </c>
      <c r="B4679">
        <v>30.285299999999999</v>
      </c>
      <c r="C4679" s="1">
        <v>45140</v>
      </c>
      <c r="D4679">
        <v>21.7683</v>
      </c>
      <c r="E4679" s="1">
        <v>45140</v>
      </c>
      <c r="F4679">
        <v>17.784700000000001</v>
      </c>
      <c r="G4679" s="1">
        <v>45140</v>
      </c>
      <c r="H4679">
        <v>15.785299999999999</v>
      </c>
      <c r="I4679" s="1">
        <v>45140</v>
      </c>
      <c r="J4679">
        <v>13.741099999999999</v>
      </c>
      <c r="K4679" s="1">
        <v>45140</v>
      </c>
      <c r="L4679">
        <v>11.9123</v>
      </c>
      <c r="M4679" s="1">
        <v>45140</v>
      </c>
      <c r="N4679">
        <v>10.9176</v>
      </c>
      <c r="O4679" s="1">
        <v>45140</v>
      </c>
      <c r="P4679">
        <v>10.617000000000001</v>
      </c>
      <c r="Q4679" s="1">
        <v>45140</v>
      </c>
      <c r="R4679">
        <v>14.372400000000001</v>
      </c>
      <c r="S4679" s="1">
        <v>45140</v>
      </c>
      <c r="T4679">
        <v>34.659799999999997</v>
      </c>
      <c r="U4679" s="1">
        <v>45140</v>
      </c>
      <c r="V4679">
        <v>22.6661</v>
      </c>
      <c r="W4679" s="1">
        <v>45140</v>
      </c>
      <c r="X4679">
        <v>17.483000000000001</v>
      </c>
      <c r="Y4679" s="1">
        <v>45140</v>
      </c>
      <c r="Z4679">
        <v>15.210699999999999</v>
      </c>
      <c r="AA4679" s="1">
        <v>45140</v>
      </c>
      <c r="AB4679">
        <v>13.0006</v>
      </c>
      <c r="AC4679" s="1">
        <v>45140</v>
      </c>
      <c r="AD4679">
        <v>11.2096</v>
      </c>
      <c r="AE4679" s="1">
        <v>45140</v>
      </c>
      <c r="AF4679">
        <v>10.3986</v>
      </c>
      <c r="AG4679" s="1">
        <v>45140</v>
      </c>
      <c r="AH4679">
        <v>11.758699999999999</v>
      </c>
      <c r="AI4679" s="1">
        <v>45140</v>
      </c>
      <c r="AJ4679">
        <v>15.966799999999999</v>
      </c>
    </row>
    <row r="4680" spans="1:36" x14ac:dyDescent="0.25">
      <c r="A4680" s="1">
        <v>45141</v>
      </c>
      <c r="B4680">
        <v>30.178799999999999</v>
      </c>
      <c r="C4680" s="1">
        <v>45141</v>
      </c>
      <c r="D4680">
        <v>21.673200000000001</v>
      </c>
      <c r="E4680" s="1">
        <v>45141</v>
      </c>
      <c r="F4680">
        <v>17.684000000000001</v>
      </c>
      <c r="G4680" s="1">
        <v>45141</v>
      </c>
      <c r="H4680">
        <v>15.696899999999999</v>
      </c>
      <c r="I4680" s="1">
        <v>45141</v>
      </c>
      <c r="J4680">
        <v>13.7446</v>
      </c>
      <c r="K4680" s="1">
        <v>45141</v>
      </c>
      <c r="L4680">
        <v>11.788500000000001</v>
      </c>
      <c r="M4680" s="1">
        <v>45141</v>
      </c>
      <c r="N4680">
        <v>10.828099999999999</v>
      </c>
      <c r="O4680" s="1">
        <v>45141</v>
      </c>
      <c r="P4680">
        <v>10.5951</v>
      </c>
      <c r="Q4680" s="1">
        <v>45141</v>
      </c>
      <c r="R4680">
        <v>14.189</v>
      </c>
      <c r="S4680" s="1">
        <v>45141</v>
      </c>
      <c r="T4680">
        <v>35.009500000000003</v>
      </c>
      <c r="U4680" s="1">
        <v>45141</v>
      </c>
      <c r="V4680">
        <v>22.9343</v>
      </c>
      <c r="W4680" s="1">
        <v>45141</v>
      </c>
      <c r="X4680">
        <v>17.5855</v>
      </c>
      <c r="Y4680" s="1">
        <v>45141</v>
      </c>
      <c r="Z4680">
        <v>15.176600000000001</v>
      </c>
      <c r="AA4680" s="1">
        <v>45141</v>
      </c>
      <c r="AB4680">
        <v>12.9087</v>
      </c>
      <c r="AC4680" s="1">
        <v>45141</v>
      </c>
      <c r="AD4680">
        <v>11.1355</v>
      </c>
      <c r="AE4680" s="1">
        <v>45141</v>
      </c>
      <c r="AF4680">
        <v>10.4808</v>
      </c>
      <c r="AG4680" s="1">
        <v>45141</v>
      </c>
      <c r="AH4680">
        <v>11.7662</v>
      </c>
      <c r="AI4680" s="1">
        <v>45141</v>
      </c>
      <c r="AJ4680">
        <v>13.1555</v>
      </c>
    </row>
    <row r="4681" spans="1:36" x14ac:dyDescent="0.25">
      <c r="A4681" s="1">
        <v>45142</v>
      </c>
      <c r="B4681">
        <v>31.393799999999999</v>
      </c>
      <c r="C4681" s="1">
        <v>45142</v>
      </c>
      <c r="D4681">
        <v>22.628499999999999</v>
      </c>
      <c r="E4681" s="1">
        <v>45142</v>
      </c>
      <c r="F4681">
        <v>18.552499999999998</v>
      </c>
      <c r="G4681" s="1">
        <v>45142</v>
      </c>
      <c r="H4681">
        <v>16.538399999999999</v>
      </c>
      <c r="I4681" s="1">
        <v>45142</v>
      </c>
      <c r="J4681">
        <v>14.4435</v>
      </c>
      <c r="K4681" s="1">
        <v>45142</v>
      </c>
      <c r="L4681">
        <v>12.3864</v>
      </c>
      <c r="M4681" s="1">
        <v>45142</v>
      </c>
      <c r="N4681">
        <v>11.1648</v>
      </c>
      <c r="O4681" s="1">
        <v>45142</v>
      </c>
      <c r="P4681">
        <v>10.733599999999999</v>
      </c>
      <c r="Q4681" s="1">
        <v>45142</v>
      </c>
      <c r="R4681">
        <v>14.2766</v>
      </c>
      <c r="S4681" s="1">
        <v>45142</v>
      </c>
      <c r="T4681">
        <v>37.324800000000003</v>
      </c>
      <c r="U4681" s="1">
        <v>45142</v>
      </c>
      <c r="V4681">
        <v>24.488499999999998</v>
      </c>
      <c r="W4681" s="1">
        <v>45142</v>
      </c>
      <c r="X4681">
        <v>18.770499999999998</v>
      </c>
      <c r="Y4681" s="1">
        <v>45142</v>
      </c>
      <c r="Z4681">
        <v>16.262499999999999</v>
      </c>
      <c r="AA4681" s="1">
        <v>45142</v>
      </c>
      <c r="AB4681">
        <v>13.8789</v>
      </c>
      <c r="AC4681" s="1">
        <v>45142</v>
      </c>
      <c r="AD4681">
        <v>11.629099999999999</v>
      </c>
      <c r="AE4681" s="1">
        <v>45142</v>
      </c>
      <c r="AF4681">
        <v>10.625299999999999</v>
      </c>
      <c r="AG4681" s="1">
        <v>45142</v>
      </c>
      <c r="AH4681">
        <v>11.8279</v>
      </c>
      <c r="AI4681" s="1">
        <v>45142</v>
      </c>
      <c r="AJ4681">
        <v>16.895099999999999</v>
      </c>
    </row>
    <row r="4682" spans="1:36" x14ac:dyDescent="0.25">
      <c r="A4682" s="1">
        <v>45145</v>
      </c>
      <c r="B4682">
        <v>30.039000000000001</v>
      </c>
      <c r="C4682" s="1">
        <v>45145</v>
      </c>
      <c r="D4682">
        <v>21.498999999999999</v>
      </c>
      <c r="E4682" s="1">
        <v>45145</v>
      </c>
      <c r="F4682">
        <v>17.476500000000001</v>
      </c>
      <c r="G4682" s="1">
        <v>45145</v>
      </c>
      <c r="H4682">
        <v>15.4795</v>
      </c>
      <c r="I4682" s="1">
        <v>45145</v>
      </c>
      <c r="J4682">
        <v>13.5114</v>
      </c>
      <c r="K4682" s="1">
        <v>45145</v>
      </c>
      <c r="L4682">
        <v>11.4999</v>
      </c>
      <c r="M4682" s="1">
        <v>45145</v>
      </c>
      <c r="N4682">
        <v>10.4678</v>
      </c>
      <c r="O4682" s="1">
        <v>45145</v>
      </c>
      <c r="P4682">
        <v>10.212999999999999</v>
      </c>
      <c r="Q4682" s="1">
        <v>45145</v>
      </c>
      <c r="R4682">
        <v>13.977600000000001</v>
      </c>
      <c r="S4682" s="1">
        <v>45145</v>
      </c>
      <c r="T4682">
        <v>35.101999999999997</v>
      </c>
      <c r="U4682" s="1">
        <v>45145</v>
      </c>
      <c r="V4682">
        <v>22.908899999999999</v>
      </c>
      <c r="W4682" s="1">
        <v>45145</v>
      </c>
      <c r="X4682">
        <v>17.4453</v>
      </c>
      <c r="Y4682" s="1">
        <v>45145</v>
      </c>
      <c r="Z4682">
        <v>14.9566</v>
      </c>
      <c r="AA4682" s="1">
        <v>45145</v>
      </c>
      <c r="AB4682">
        <v>12.625400000000001</v>
      </c>
      <c r="AC4682" s="1">
        <v>45145</v>
      </c>
      <c r="AD4682">
        <v>10.665100000000001</v>
      </c>
      <c r="AE4682" s="1">
        <v>45145</v>
      </c>
      <c r="AF4682">
        <v>9.8398000000000003</v>
      </c>
      <c r="AG4682" s="1">
        <v>45145</v>
      </c>
      <c r="AH4682">
        <v>11.3794</v>
      </c>
      <c r="AI4682" s="1">
        <v>45145</v>
      </c>
      <c r="AJ4682">
        <v>13.4964</v>
      </c>
    </row>
    <row r="4683" spans="1:36" x14ac:dyDescent="0.25">
      <c r="A4683" s="1">
        <v>45146</v>
      </c>
      <c r="B4683">
        <v>30.306699999999999</v>
      </c>
      <c r="C4683" s="1">
        <v>45146</v>
      </c>
      <c r="D4683">
        <v>21.8703</v>
      </c>
      <c r="E4683" s="1">
        <v>45146</v>
      </c>
      <c r="F4683">
        <v>17.9102</v>
      </c>
      <c r="G4683" s="1">
        <v>45146</v>
      </c>
      <c r="H4683">
        <v>15.9175</v>
      </c>
      <c r="I4683" s="1">
        <v>45146</v>
      </c>
      <c r="J4683">
        <v>13.741</v>
      </c>
      <c r="K4683" s="1">
        <v>45146</v>
      </c>
      <c r="L4683">
        <v>11.932399999999999</v>
      </c>
      <c r="M4683" s="1">
        <v>45146</v>
      </c>
      <c r="N4683">
        <v>10.828799999999999</v>
      </c>
      <c r="O4683" s="1">
        <v>45146</v>
      </c>
      <c r="P4683">
        <v>10.416600000000001</v>
      </c>
      <c r="Q4683" s="1">
        <v>45146</v>
      </c>
      <c r="R4683">
        <v>14.169499999999999</v>
      </c>
      <c r="S4683" s="1">
        <v>45146</v>
      </c>
      <c r="T4683">
        <v>34.9069</v>
      </c>
      <c r="U4683" s="1">
        <v>45146</v>
      </c>
      <c r="V4683">
        <v>23.167300000000001</v>
      </c>
      <c r="W4683" s="1">
        <v>45146</v>
      </c>
      <c r="X4683">
        <v>17.880400000000002</v>
      </c>
      <c r="Y4683" s="1">
        <v>45146</v>
      </c>
      <c r="Z4683">
        <v>15.4145</v>
      </c>
      <c r="AA4683" s="1">
        <v>45146</v>
      </c>
      <c r="AB4683">
        <v>13.0442</v>
      </c>
      <c r="AC4683" s="1">
        <v>45146</v>
      </c>
      <c r="AD4683">
        <v>11.116300000000001</v>
      </c>
      <c r="AE4683" s="1">
        <v>45146</v>
      </c>
      <c r="AF4683">
        <v>10.208</v>
      </c>
      <c r="AG4683" s="1">
        <v>45146</v>
      </c>
      <c r="AH4683">
        <v>11.714700000000001</v>
      </c>
      <c r="AI4683" s="1">
        <v>45146</v>
      </c>
      <c r="AJ4683">
        <v>19.454000000000001</v>
      </c>
    </row>
    <row r="4684" spans="1:36" x14ac:dyDescent="0.25">
      <c r="A4684" s="1">
        <v>45147</v>
      </c>
      <c r="B4684">
        <v>30.200199999999999</v>
      </c>
      <c r="C4684" s="1">
        <v>45147</v>
      </c>
      <c r="D4684">
        <v>21.987200000000001</v>
      </c>
      <c r="E4684" s="1">
        <v>45147</v>
      </c>
      <c r="F4684">
        <v>18.089700000000001</v>
      </c>
      <c r="G4684" s="1">
        <v>45147</v>
      </c>
      <c r="H4684">
        <v>16.1465</v>
      </c>
      <c r="I4684" s="1">
        <v>45147</v>
      </c>
      <c r="J4684">
        <v>13.9048</v>
      </c>
      <c r="K4684" s="1">
        <v>45147</v>
      </c>
      <c r="L4684">
        <v>12.096500000000001</v>
      </c>
      <c r="M4684" s="1">
        <v>45147</v>
      </c>
      <c r="N4684">
        <v>10.901400000000001</v>
      </c>
      <c r="O4684" s="1">
        <v>45147</v>
      </c>
      <c r="P4684">
        <v>10.4651</v>
      </c>
      <c r="Q4684" s="1">
        <v>45147</v>
      </c>
      <c r="R4684">
        <v>14.0717</v>
      </c>
      <c r="S4684" s="1">
        <v>45147</v>
      </c>
      <c r="T4684">
        <v>34.930300000000003</v>
      </c>
      <c r="U4684" s="1">
        <v>45147</v>
      </c>
      <c r="V4684">
        <v>23.2837</v>
      </c>
      <c r="W4684" s="1">
        <v>45147</v>
      </c>
      <c r="X4684">
        <v>18.203800000000001</v>
      </c>
      <c r="Y4684" s="1">
        <v>45147</v>
      </c>
      <c r="Z4684">
        <v>15.860799999999999</v>
      </c>
      <c r="AA4684" s="1">
        <v>45147</v>
      </c>
      <c r="AB4684">
        <v>13.497400000000001</v>
      </c>
      <c r="AC4684" s="1">
        <v>45147</v>
      </c>
      <c r="AD4684">
        <v>11.5146</v>
      </c>
      <c r="AE4684" s="1">
        <v>45147</v>
      </c>
      <c r="AF4684">
        <v>10.479100000000001</v>
      </c>
      <c r="AG4684" s="1">
        <v>45147</v>
      </c>
      <c r="AH4684">
        <v>11.7415</v>
      </c>
      <c r="AI4684" s="1">
        <v>45147</v>
      </c>
      <c r="AJ4684">
        <v>19.715800000000002</v>
      </c>
    </row>
    <row r="4685" spans="1:36" x14ac:dyDescent="0.25">
      <c r="A4685" s="1">
        <v>45148</v>
      </c>
      <c r="B4685">
        <v>30.438800000000001</v>
      </c>
      <c r="C4685" s="1">
        <v>45148</v>
      </c>
      <c r="D4685">
        <v>22.0213</v>
      </c>
      <c r="E4685" s="1">
        <v>45148</v>
      </c>
      <c r="F4685">
        <v>18.118300000000001</v>
      </c>
      <c r="G4685" s="1">
        <v>45148</v>
      </c>
      <c r="H4685">
        <v>16.166899999999998</v>
      </c>
      <c r="I4685" s="1">
        <v>45148</v>
      </c>
      <c r="J4685">
        <v>13.9803</v>
      </c>
      <c r="K4685" s="1">
        <v>45148</v>
      </c>
      <c r="L4685">
        <v>12.221399999999999</v>
      </c>
      <c r="M4685" s="1">
        <v>45148</v>
      </c>
      <c r="N4685">
        <v>11.014200000000001</v>
      </c>
      <c r="O4685" s="1">
        <v>45148</v>
      </c>
      <c r="P4685">
        <v>10.493</v>
      </c>
      <c r="Q4685" s="1">
        <v>45148</v>
      </c>
      <c r="R4685">
        <v>14.183400000000001</v>
      </c>
      <c r="S4685" s="1">
        <v>45148</v>
      </c>
      <c r="T4685">
        <v>35.084499999999998</v>
      </c>
      <c r="U4685" s="1">
        <v>45148</v>
      </c>
      <c r="V4685">
        <v>23.4175</v>
      </c>
      <c r="W4685" s="1">
        <v>45148</v>
      </c>
      <c r="X4685">
        <v>18.235499999999998</v>
      </c>
      <c r="Y4685" s="1">
        <v>45148</v>
      </c>
      <c r="Z4685">
        <v>15.892799999999999</v>
      </c>
      <c r="AA4685" s="1">
        <v>45148</v>
      </c>
      <c r="AB4685">
        <v>13.514099999999999</v>
      </c>
      <c r="AC4685" s="1">
        <v>45148</v>
      </c>
      <c r="AD4685">
        <v>11.5403</v>
      </c>
      <c r="AE4685" s="1">
        <v>45148</v>
      </c>
      <c r="AF4685">
        <v>10.480600000000001</v>
      </c>
      <c r="AG4685" s="1">
        <v>45148</v>
      </c>
      <c r="AH4685">
        <v>11.8665</v>
      </c>
      <c r="AI4685" s="1">
        <v>45148</v>
      </c>
      <c r="AJ4685">
        <v>16.927499999999998</v>
      </c>
    </row>
    <row r="4686" spans="1:36" x14ac:dyDescent="0.25">
      <c r="A4686" s="1">
        <v>45149</v>
      </c>
      <c r="B4686">
        <v>29.834800000000001</v>
      </c>
      <c r="C4686" s="1">
        <v>45149</v>
      </c>
      <c r="D4686">
        <v>21.489000000000001</v>
      </c>
      <c r="E4686" s="1">
        <v>45149</v>
      </c>
      <c r="F4686">
        <v>17.634699999999999</v>
      </c>
      <c r="G4686" s="1">
        <v>45149</v>
      </c>
      <c r="H4686">
        <v>15.728300000000001</v>
      </c>
      <c r="I4686" s="1">
        <v>45149</v>
      </c>
      <c r="J4686">
        <v>13.587999999999999</v>
      </c>
      <c r="K4686" s="1">
        <v>45149</v>
      </c>
      <c r="L4686">
        <v>11.832800000000001</v>
      </c>
      <c r="M4686" s="1">
        <v>45149</v>
      </c>
      <c r="N4686">
        <v>10.6769</v>
      </c>
      <c r="O4686" s="1">
        <v>45149</v>
      </c>
      <c r="P4686">
        <v>10.257999999999999</v>
      </c>
      <c r="Q4686" s="1">
        <v>45149</v>
      </c>
      <c r="R4686">
        <v>14.2163</v>
      </c>
      <c r="S4686" s="1">
        <v>45149</v>
      </c>
      <c r="T4686">
        <v>34.206600000000002</v>
      </c>
      <c r="U4686" s="1">
        <v>45149</v>
      </c>
      <c r="V4686">
        <v>22.680800000000001</v>
      </c>
      <c r="W4686" s="1">
        <v>45149</v>
      </c>
      <c r="X4686">
        <v>17.558</v>
      </c>
      <c r="Y4686" s="1">
        <v>45149</v>
      </c>
      <c r="Z4686">
        <v>15.2601</v>
      </c>
      <c r="AA4686" s="1">
        <v>45149</v>
      </c>
      <c r="AB4686">
        <v>12.8756</v>
      </c>
      <c r="AC4686" s="1">
        <v>45149</v>
      </c>
      <c r="AD4686">
        <v>10.932700000000001</v>
      </c>
      <c r="AE4686" s="1">
        <v>45149</v>
      </c>
      <c r="AF4686">
        <v>9.9818999999999996</v>
      </c>
      <c r="AG4686" s="1">
        <v>45149</v>
      </c>
      <c r="AH4686">
        <v>11.785500000000001</v>
      </c>
      <c r="AI4686" s="1">
        <v>45149</v>
      </c>
      <c r="AJ4686">
        <v>17.186499999999999</v>
      </c>
    </row>
    <row r="4687" spans="1:36" x14ac:dyDescent="0.25">
      <c r="A4687" s="1">
        <v>45152</v>
      </c>
      <c r="B4687">
        <v>29.282</v>
      </c>
      <c r="C4687" s="1">
        <v>45152</v>
      </c>
      <c r="D4687">
        <v>21.0168</v>
      </c>
      <c r="E4687" s="1">
        <v>45152</v>
      </c>
      <c r="F4687">
        <v>17.183599999999998</v>
      </c>
      <c r="G4687" s="1">
        <v>45152</v>
      </c>
      <c r="H4687">
        <v>15.31</v>
      </c>
      <c r="I4687" s="1">
        <v>45152</v>
      </c>
      <c r="J4687">
        <v>13.4046</v>
      </c>
      <c r="K4687" s="1">
        <v>45152</v>
      </c>
      <c r="L4687">
        <v>11.4909</v>
      </c>
      <c r="M4687" s="1">
        <v>45152</v>
      </c>
      <c r="N4687">
        <v>10.4217</v>
      </c>
      <c r="O4687" s="1">
        <v>45152</v>
      </c>
      <c r="P4687">
        <v>10.0906</v>
      </c>
      <c r="Q4687" s="1">
        <v>45152</v>
      </c>
      <c r="R4687">
        <v>14.0877</v>
      </c>
      <c r="S4687" s="1">
        <v>45152</v>
      </c>
      <c r="T4687">
        <v>33.3733</v>
      </c>
      <c r="U4687" s="1">
        <v>45152</v>
      </c>
      <c r="V4687">
        <v>22.0868</v>
      </c>
      <c r="W4687" s="1">
        <v>45152</v>
      </c>
      <c r="X4687">
        <v>17.067399999999999</v>
      </c>
      <c r="Y4687" s="1">
        <v>45152</v>
      </c>
      <c r="Z4687">
        <v>14.751099999999999</v>
      </c>
      <c r="AA4687" s="1">
        <v>45152</v>
      </c>
      <c r="AB4687">
        <v>12.5829</v>
      </c>
      <c r="AC4687" s="1">
        <v>45152</v>
      </c>
      <c r="AD4687">
        <v>10.667199999999999</v>
      </c>
      <c r="AE4687" s="1">
        <v>45152</v>
      </c>
      <c r="AF4687">
        <v>9.8589000000000002</v>
      </c>
      <c r="AG4687" s="1">
        <v>45152</v>
      </c>
      <c r="AH4687">
        <v>11.394</v>
      </c>
      <c r="AI4687" s="1">
        <v>45152</v>
      </c>
      <c r="AJ4687">
        <v>16.585799999999999</v>
      </c>
    </row>
    <row r="4688" spans="1:36" x14ac:dyDescent="0.25">
      <c r="A4688" s="1">
        <v>45153</v>
      </c>
      <c r="B4688">
        <v>30.426400000000001</v>
      </c>
      <c r="C4688" s="1">
        <v>45153</v>
      </c>
      <c r="D4688">
        <v>22.091699999999999</v>
      </c>
      <c r="E4688" s="1">
        <v>45153</v>
      </c>
      <c r="F4688">
        <v>18.335100000000001</v>
      </c>
      <c r="G4688" s="1">
        <v>45153</v>
      </c>
      <c r="H4688">
        <v>16.482600000000001</v>
      </c>
      <c r="I4688" s="1">
        <v>45153</v>
      </c>
      <c r="J4688">
        <v>14.316000000000001</v>
      </c>
      <c r="K4688" s="1">
        <v>45153</v>
      </c>
      <c r="L4688">
        <v>12.634399999999999</v>
      </c>
      <c r="M4688" s="1">
        <v>45153</v>
      </c>
      <c r="N4688">
        <v>11.368399999999999</v>
      </c>
      <c r="O4688" s="1">
        <v>45153</v>
      </c>
      <c r="P4688">
        <v>10.5946</v>
      </c>
      <c r="Q4688" s="1">
        <v>45153</v>
      </c>
      <c r="R4688">
        <v>14.045299999999999</v>
      </c>
      <c r="S4688" s="1">
        <v>45153</v>
      </c>
      <c r="T4688">
        <v>34.880200000000002</v>
      </c>
      <c r="U4688" s="1">
        <v>45153</v>
      </c>
      <c r="V4688">
        <v>23.311499999999999</v>
      </c>
      <c r="W4688" s="1">
        <v>45153</v>
      </c>
      <c r="X4688">
        <v>18.346900000000002</v>
      </c>
      <c r="Y4688" s="1">
        <v>45153</v>
      </c>
      <c r="Z4688">
        <v>16.154800000000002</v>
      </c>
      <c r="AA4688" s="1">
        <v>45153</v>
      </c>
      <c r="AB4688">
        <v>13.920999999999999</v>
      </c>
      <c r="AC4688" s="1">
        <v>45153</v>
      </c>
      <c r="AD4688">
        <v>12.0627</v>
      </c>
      <c r="AE4688" s="1">
        <v>45153</v>
      </c>
      <c r="AF4688">
        <v>10.8757</v>
      </c>
      <c r="AG4688" s="1">
        <v>45153</v>
      </c>
      <c r="AH4688">
        <v>11.582599999999999</v>
      </c>
      <c r="AI4688" s="1">
        <v>45153</v>
      </c>
      <c r="AJ4688">
        <v>17.511900000000001</v>
      </c>
    </row>
    <row r="4689" spans="1:36" x14ac:dyDescent="0.25">
      <c r="A4689" s="1">
        <v>45154</v>
      </c>
      <c r="B4689">
        <v>30.770299999999999</v>
      </c>
      <c r="C4689" s="1">
        <v>45154</v>
      </c>
      <c r="D4689">
        <v>22.500900000000001</v>
      </c>
      <c r="E4689" s="1">
        <v>45154</v>
      </c>
      <c r="F4689">
        <v>18.858000000000001</v>
      </c>
      <c r="G4689" s="1">
        <v>45154</v>
      </c>
      <c r="H4689">
        <v>17.009499999999999</v>
      </c>
      <c r="I4689" s="1">
        <v>45154</v>
      </c>
      <c r="J4689">
        <v>15.031000000000001</v>
      </c>
      <c r="K4689" s="1">
        <v>45154</v>
      </c>
      <c r="L4689">
        <v>13.130699999999999</v>
      </c>
      <c r="M4689" s="1">
        <v>45154</v>
      </c>
      <c r="N4689">
        <v>11.8499</v>
      </c>
      <c r="O4689" s="1">
        <v>45154</v>
      </c>
      <c r="P4689">
        <v>10.958399999999999</v>
      </c>
      <c r="Q4689" s="1">
        <v>45154</v>
      </c>
      <c r="R4689">
        <v>14.209199999999999</v>
      </c>
      <c r="S4689" s="1">
        <v>45154</v>
      </c>
      <c r="T4689">
        <v>35.161299999999997</v>
      </c>
      <c r="U4689" s="1">
        <v>45154</v>
      </c>
      <c r="V4689">
        <v>23.884799999999998</v>
      </c>
      <c r="W4689" s="1">
        <v>45154</v>
      </c>
      <c r="X4689">
        <v>19.022300000000001</v>
      </c>
      <c r="Y4689" s="1">
        <v>45154</v>
      </c>
      <c r="Z4689">
        <v>16.827500000000001</v>
      </c>
      <c r="AA4689" s="1">
        <v>45154</v>
      </c>
      <c r="AB4689">
        <v>14.616400000000001</v>
      </c>
      <c r="AC4689" s="1">
        <v>45154</v>
      </c>
      <c r="AD4689">
        <v>12.446099999999999</v>
      </c>
      <c r="AE4689" s="1">
        <v>45154</v>
      </c>
      <c r="AF4689">
        <v>11.235799999999999</v>
      </c>
      <c r="AG4689" s="1">
        <v>45154</v>
      </c>
      <c r="AH4689">
        <v>12.094900000000001</v>
      </c>
      <c r="AI4689" s="1">
        <v>45154</v>
      </c>
      <c r="AJ4689">
        <v>15.812200000000001</v>
      </c>
    </row>
    <row r="4690" spans="1:36" x14ac:dyDescent="0.25">
      <c r="A4690" s="1">
        <v>45155</v>
      </c>
      <c r="B4690">
        <v>31.711300000000001</v>
      </c>
      <c r="C4690" s="1">
        <v>45155</v>
      </c>
      <c r="D4690">
        <v>23.278300000000002</v>
      </c>
      <c r="E4690" s="1">
        <v>45155</v>
      </c>
      <c r="F4690">
        <v>19.5184</v>
      </c>
      <c r="G4690" s="1">
        <v>45155</v>
      </c>
      <c r="H4690">
        <v>17.6968</v>
      </c>
      <c r="I4690" s="1">
        <v>45155</v>
      </c>
      <c r="J4690">
        <v>15.7867</v>
      </c>
      <c r="K4690" s="1">
        <v>45155</v>
      </c>
      <c r="L4690">
        <v>13.837300000000001</v>
      </c>
      <c r="M4690" s="1">
        <v>45155</v>
      </c>
      <c r="N4690">
        <v>12.4162</v>
      </c>
      <c r="O4690" s="1">
        <v>45155</v>
      </c>
      <c r="P4690">
        <v>11.3438</v>
      </c>
      <c r="Q4690" s="1">
        <v>45155</v>
      </c>
      <c r="R4690">
        <v>14.4686</v>
      </c>
      <c r="S4690" s="1">
        <v>45155</v>
      </c>
      <c r="T4690">
        <v>36.543700000000001</v>
      </c>
      <c r="U4690" s="1">
        <v>45155</v>
      </c>
      <c r="V4690">
        <v>25.022099999999998</v>
      </c>
      <c r="W4690" s="1">
        <v>45155</v>
      </c>
      <c r="X4690">
        <v>20.030999999999999</v>
      </c>
      <c r="Y4690" s="1">
        <v>45155</v>
      </c>
      <c r="Z4690">
        <v>17.807500000000001</v>
      </c>
      <c r="AA4690" s="1">
        <v>45155</v>
      </c>
      <c r="AB4690">
        <v>15.541399999999999</v>
      </c>
      <c r="AC4690" s="1">
        <v>45155</v>
      </c>
      <c r="AD4690">
        <v>13.2743</v>
      </c>
      <c r="AE4690" s="1">
        <v>45155</v>
      </c>
      <c r="AF4690">
        <v>11.9399</v>
      </c>
      <c r="AG4690" s="1">
        <v>45155</v>
      </c>
      <c r="AH4690">
        <v>12.460699999999999</v>
      </c>
      <c r="AI4690" s="1">
        <v>45155</v>
      </c>
      <c r="AJ4690">
        <v>19.0518</v>
      </c>
    </row>
    <row r="4691" spans="1:36" x14ac:dyDescent="0.25">
      <c r="A4691" s="1">
        <v>45156</v>
      </c>
      <c r="B4691">
        <v>31.067</v>
      </c>
      <c r="C4691" s="1">
        <v>45156</v>
      </c>
      <c r="D4691">
        <v>22.7118</v>
      </c>
      <c r="E4691" s="1">
        <v>45156</v>
      </c>
      <c r="F4691">
        <v>19.089500000000001</v>
      </c>
      <c r="G4691" s="1">
        <v>45156</v>
      </c>
      <c r="H4691">
        <v>17.377099999999999</v>
      </c>
      <c r="I4691" s="1">
        <v>45156</v>
      </c>
      <c r="J4691">
        <v>15.3073</v>
      </c>
      <c r="K4691" s="1">
        <v>45156</v>
      </c>
      <c r="L4691">
        <v>13.5844</v>
      </c>
      <c r="M4691" s="1">
        <v>45156</v>
      </c>
      <c r="N4691">
        <v>12.2393</v>
      </c>
      <c r="O4691" s="1">
        <v>45156</v>
      </c>
      <c r="P4691">
        <v>11.173400000000001</v>
      </c>
      <c r="Q4691" s="1">
        <v>45156</v>
      </c>
      <c r="R4691">
        <v>14.4422</v>
      </c>
      <c r="S4691" s="1">
        <v>45156</v>
      </c>
      <c r="T4691">
        <v>36.7087</v>
      </c>
      <c r="U4691" s="1">
        <v>45156</v>
      </c>
      <c r="V4691">
        <v>24.5579</v>
      </c>
      <c r="W4691" s="1">
        <v>45156</v>
      </c>
      <c r="X4691">
        <v>19.603999999999999</v>
      </c>
      <c r="Y4691" s="1">
        <v>45156</v>
      </c>
      <c r="Z4691">
        <v>17.484100000000002</v>
      </c>
      <c r="AA4691" s="1">
        <v>45156</v>
      </c>
      <c r="AB4691">
        <v>14.98</v>
      </c>
      <c r="AC4691" s="1">
        <v>45156</v>
      </c>
      <c r="AD4691">
        <v>12.973000000000001</v>
      </c>
      <c r="AE4691" s="1">
        <v>45156</v>
      </c>
      <c r="AF4691">
        <v>11.6112</v>
      </c>
      <c r="AG4691" s="1">
        <v>45156</v>
      </c>
      <c r="AH4691">
        <v>12.301500000000001</v>
      </c>
      <c r="AI4691" s="1">
        <v>45156</v>
      </c>
      <c r="AJ4691">
        <v>19.536200000000001</v>
      </c>
    </row>
    <row r="4692" spans="1:36" x14ac:dyDescent="0.25">
      <c r="A4692" s="1">
        <v>45159</v>
      </c>
      <c r="B4692">
        <v>30.242699999999999</v>
      </c>
      <c r="C4692" s="1">
        <v>45159</v>
      </c>
      <c r="D4692">
        <v>21.964300000000001</v>
      </c>
      <c r="E4692" s="1">
        <v>45159</v>
      </c>
      <c r="F4692">
        <v>18.424299999999999</v>
      </c>
      <c r="G4692" s="1">
        <v>45159</v>
      </c>
      <c r="H4692">
        <v>16.677499999999998</v>
      </c>
      <c r="I4692" s="1">
        <v>45159</v>
      </c>
      <c r="J4692">
        <v>14.7963</v>
      </c>
      <c r="K4692" s="1">
        <v>45159</v>
      </c>
      <c r="L4692">
        <v>13.061400000000001</v>
      </c>
      <c r="M4692" s="1">
        <v>45159</v>
      </c>
      <c r="N4692">
        <v>11.8436</v>
      </c>
      <c r="O4692" s="1">
        <v>45159</v>
      </c>
      <c r="P4692">
        <v>10.9984</v>
      </c>
      <c r="Q4692" s="1">
        <v>45159</v>
      </c>
      <c r="R4692">
        <v>14.3874</v>
      </c>
      <c r="S4692" s="1">
        <v>45159</v>
      </c>
      <c r="T4692">
        <v>34.9741</v>
      </c>
      <c r="U4692" s="1">
        <v>45159</v>
      </c>
      <c r="V4692">
        <v>23.6554</v>
      </c>
      <c r="W4692" s="1">
        <v>45159</v>
      </c>
      <c r="X4692">
        <v>18.966699999999999</v>
      </c>
      <c r="Y4692" s="1">
        <v>45159</v>
      </c>
      <c r="Z4692">
        <v>16.847200000000001</v>
      </c>
      <c r="AA4692" s="1">
        <v>45159</v>
      </c>
      <c r="AB4692">
        <v>14.5905</v>
      </c>
      <c r="AC4692" s="1">
        <v>45159</v>
      </c>
      <c r="AD4692">
        <v>12.623200000000001</v>
      </c>
      <c r="AE4692" s="1">
        <v>45159</v>
      </c>
      <c r="AF4692">
        <v>11.379799999999999</v>
      </c>
      <c r="AG4692" s="1">
        <v>45159</v>
      </c>
      <c r="AH4692">
        <v>11.9589</v>
      </c>
      <c r="AI4692" s="1">
        <v>45159</v>
      </c>
      <c r="AJ4692">
        <v>18.021000000000001</v>
      </c>
    </row>
    <row r="4693" spans="1:36" x14ac:dyDescent="0.25">
      <c r="A4693" s="1">
        <v>45160</v>
      </c>
      <c r="B4693">
        <v>30.303000000000001</v>
      </c>
      <c r="C4693" s="1">
        <v>45160</v>
      </c>
      <c r="D4693">
        <v>21.9178</v>
      </c>
      <c r="E4693" s="1">
        <v>45160</v>
      </c>
      <c r="F4693">
        <v>18.366199999999999</v>
      </c>
      <c r="G4693" s="1">
        <v>45160</v>
      </c>
      <c r="H4693">
        <v>16.6721</v>
      </c>
      <c r="I4693" s="1">
        <v>45160</v>
      </c>
      <c r="J4693">
        <v>14.777100000000001</v>
      </c>
      <c r="K4693" s="1">
        <v>45160</v>
      </c>
      <c r="L4693">
        <v>13.0709</v>
      </c>
      <c r="M4693" s="1">
        <v>45160</v>
      </c>
      <c r="N4693">
        <v>11.831</v>
      </c>
      <c r="O4693" s="1">
        <v>45160</v>
      </c>
      <c r="P4693">
        <v>11.006500000000001</v>
      </c>
      <c r="Q4693" s="1">
        <v>45160</v>
      </c>
      <c r="R4693">
        <v>14.4015</v>
      </c>
      <c r="S4693" s="1">
        <v>45160</v>
      </c>
      <c r="T4693">
        <v>34.893300000000004</v>
      </c>
      <c r="U4693" s="1">
        <v>45160</v>
      </c>
      <c r="V4693">
        <v>23.488600000000002</v>
      </c>
      <c r="W4693" s="1">
        <v>45160</v>
      </c>
      <c r="X4693">
        <v>18.870100000000001</v>
      </c>
      <c r="Y4693" s="1">
        <v>45160</v>
      </c>
      <c r="Z4693">
        <v>16.784700000000001</v>
      </c>
      <c r="AA4693" s="1">
        <v>45160</v>
      </c>
      <c r="AB4693">
        <v>14.6638</v>
      </c>
      <c r="AC4693" s="1">
        <v>45160</v>
      </c>
      <c r="AD4693">
        <v>12.7142</v>
      </c>
      <c r="AE4693" s="1">
        <v>45160</v>
      </c>
      <c r="AF4693">
        <v>11.4231</v>
      </c>
      <c r="AG4693" s="1">
        <v>45160</v>
      </c>
      <c r="AH4693">
        <v>11.973800000000001</v>
      </c>
      <c r="AI4693" s="1">
        <v>45160</v>
      </c>
      <c r="AJ4693">
        <v>16.2652</v>
      </c>
    </row>
    <row r="4694" spans="1:36" x14ac:dyDescent="0.25">
      <c r="A4694" s="1">
        <v>45161</v>
      </c>
      <c r="B4694">
        <v>29.632899999999999</v>
      </c>
      <c r="C4694" s="1">
        <v>45161</v>
      </c>
      <c r="D4694">
        <v>21.426100000000002</v>
      </c>
      <c r="E4694" s="1">
        <v>45161</v>
      </c>
      <c r="F4694">
        <v>17.808199999999999</v>
      </c>
      <c r="G4694" s="1">
        <v>45161</v>
      </c>
      <c r="H4694">
        <v>16.081800000000001</v>
      </c>
      <c r="I4694" s="1">
        <v>45161</v>
      </c>
      <c r="J4694">
        <v>14.226800000000001</v>
      </c>
      <c r="K4694" s="1">
        <v>45161</v>
      </c>
      <c r="L4694">
        <v>12.405099999999999</v>
      </c>
      <c r="M4694" s="1">
        <v>45161</v>
      </c>
      <c r="N4694">
        <v>11.257999999999999</v>
      </c>
      <c r="O4694" s="1">
        <v>45161</v>
      </c>
      <c r="P4694">
        <v>10.8599</v>
      </c>
      <c r="Q4694" s="1">
        <v>45161</v>
      </c>
      <c r="R4694">
        <v>14.4069</v>
      </c>
      <c r="S4694" s="1">
        <v>45161</v>
      </c>
      <c r="T4694">
        <v>34.172600000000003</v>
      </c>
      <c r="U4694" s="1">
        <v>45161</v>
      </c>
      <c r="V4694">
        <v>22.934000000000001</v>
      </c>
      <c r="W4694" s="1">
        <v>45161</v>
      </c>
      <c r="X4694">
        <v>18.361499999999999</v>
      </c>
      <c r="Y4694" s="1">
        <v>45161</v>
      </c>
      <c r="Z4694">
        <v>16.134399999999999</v>
      </c>
      <c r="AA4694" s="1">
        <v>45161</v>
      </c>
      <c r="AB4694">
        <v>13.8565</v>
      </c>
      <c r="AC4694" s="1">
        <v>45161</v>
      </c>
      <c r="AD4694">
        <v>11.864100000000001</v>
      </c>
      <c r="AE4694" s="1">
        <v>45161</v>
      </c>
      <c r="AF4694">
        <v>10.8378</v>
      </c>
      <c r="AG4694" s="1">
        <v>45161</v>
      </c>
      <c r="AH4694">
        <v>12.348000000000001</v>
      </c>
      <c r="AI4694" s="1">
        <v>45161</v>
      </c>
      <c r="AJ4694">
        <v>17.689</v>
      </c>
    </row>
    <row r="4695" spans="1:36" x14ac:dyDescent="0.25">
      <c r="A4695" s="1">
        <v>45162</v>
      </c>
      <c r="B4695">
        <v>30.263100000000001</v>
      </c>
      <c r="C4695" s="1">
        <v>45162</v>
      </c>
      <c r="D4695">
        <v>22.128799999999998</v>
      </c>
      <c r="E4695" s="1">
        <v>45162</v>
      </c>
      <c r="F4695">
        <v>18.643899999999999</v>
      </c>
      <c r="G4695" s="1">
        <v>45162</v>
      </c>
      <c r="H4695">
        <v>16.944900000000001</v>
      </c>
      <c r="I4695" s="1">
        <v>45162</v>
      </c>
      <c r="J4695">
        <v>15.087300000000001</v>
      </c>
      <c r="K4695" s="1">
        <v>45162</v>
      </c>
      <c r="L4695">
        <v>13.242800000000001</v>
      </c>
      <c r="M4695" s="1">
        <v>45162</v>
      </c>
      <c r="N4695">
        <v>11.9658</v>
      </c>
      <c r="O4695" s="1">
        <v>45162</v>
      </c>
      <c r="P4695">
        <v>11.231299999999999</v>
      </c>
      <c r="Q4695" s="1">
        <v>45162</v>
      </c>
      <c r="R4695">
        <v>14.6248</v>
      </c>
      <c r="S4695" s="1">
        <v>45162</v>
      </c>
      <c r="T4695">
        <v>35.4148</v>
      </c>
      <c r="U4695" s="1">
        <v>45162</v>
      </c>
      <c r="V4695">
        <v>23.9771</v>
      </c>
      <c r="W4695" s="1">
        <v>45162</v>
      </c>
      <c r="X4695">
        <v>19.408100000000001</v>
      </c>
      <c r="Y4695" s="1">
        <v>45162</v>
      </c>
      <c r="Z4695">
        <v>17.288900000000002</v>
      </c>
      <c r="AA4695" s="1">
        <v>45162</v>
      </c>
      <c r="AB4695">
        <v>14.975</v>
      </c>
      <c r="AC4695" s="1">
        <v>45162</v>
      </c>
      <c r="AD4695">
        <v>12.8436</v>
      </c>
      <c r="AE4695" s="1">
        <v>45162</v>
      </c>
      <c r="AF4695">
        <v>11.5891</v>
      </c>
      <c r="AG4695" s="1">
        <v>45162</v>
      </c>
      <c r="AH4695">
        <v>12.577</v>
      </c>
      <c r="AI4695" s="1">
        <v>45162</v>
      </c>
      <c r="AJ4695">
        <v>19.122800000000002</v>
      </c>
    </row>
    <row r="4696" spans="1:36" x14ac:dyDescent="0.25">
      <c r="A4696" s="1">
        <v>45163</v>
      </c>
      <c r="B4696">
        <v>29.353000000000002</v>
      </c>
      <c r="C4696" s="1">
        <v>45163</v>
      </c>
      <c r="D4696">
        <v>21.315200000000001</v>
      </c>
      <c r="E4696" s="1">
        <v>45163</v>
      </c>
      <c r="F4696">
        <v>17.8535</v>
      </c>
      <c r="G4696" s="1">
        <v>45163</v>
      </c>
      <c r="H4696">
        <v>16.128799999999998</v>
      </c>
      <c r="I4696" s="1">
        <v>45163</v>
      </c>
      <c r="J4696">
        <v>14.0382</v>
      </c>
      <c r="K4696" s="1">
        <v>45163</v>
      </c>
      <c r="L4696">
        <v>12.4802</v>
      </c>
      <c r="M4696" s="1">
        <v>45163</v>
      </c>
      <c r="N4696">
        <v>11.3712</v>
      </c>
      <c r="O4696" s="1">
        <v>45163</v>
      </c>
      <c r="P4696">
        <v>10.9384</v>
      </c>
      <c r="Q4696" s="1">
        <v>45163</v>
      </c>
      <c r="R4696">
        <v>14.4078</v>
      </c>
      <c r="S4696" s="1">
        <v>45163</v>
      </c>
      <c r="T4696">
        <v>34.5871</v>
      </c>
      <c r="U4696" s="1">
        <v>45163</v>
      </c>
      <c r="V4696">
        <v>22.962199999999999</v>
      </c>
      <c r="W4696" s="1">
        <v>45163</v>
      </c>
      <c r="X4696">
        <v>18.370999999999999</v>
      </c>
      <c r="Y4696" s="1">
        <v>45163</v>
      </c>
      <c r="Z4696">
        <v>16.199300000000001</v>
      </c>
      <c r="AA4696" s="1">
        <v>45163</v>
      </c>
      <c r="AB4696">
        <v>13.683999999999999</v>
      </c>
      <c r="AC4696" s="1">
        <v>45163</v>
      </c>
      <c r="AD4696">
        <v>11.846</v>
      </c>
      <c r="AE4696" s="1">
        <v>45163</v>
      </c>
      <c r="AF4696">
        <v>10.9572</v>
      </c>
      <c r="AG4696" s="1">
        <v>45163</v>
      </c>
      <c r="AH4696">
        <v>12.461499999999999</v>
      </c>
      <c r="AI4696" s="1">
        <v>45163</v>
      </c>
      <c r="AJ4696">
        <v>15.254200000000001</v>
      </c>
    </row>
    <row r="4697" spans="1:36" x14ac:dyDescent="0.25">
      <c r="A4697" s="1">
        <v>45166</v>
      </c>
      <c r="B4697">
        <v>28.599499999999999</v>
      </c>
      <c r="C4697" s="1">
        <v>45166</v>
      </c>
      <c r="D4697">
        <v>20.587299999999999</v>
      </c>
      <c r="E4697" s="1">
        <v>45166</v>
      </c>
      <c r="F4697">
        <v>17.157599999999999</v>
      </c>
      <c r="G4697" s="1">
        <v>45166</v>
      </c>
      <c r="H4697">
        <v>15.4657</v>
      </c>
      <c r="I4697" s="1">
        <v>45166</v>
      </c>
      <c r="J4697">
        <v>13.3956</v>
      </c>
      <c r="K4697" s="1">
        <v>45166</v>
      </c>
      <c r="L4697">
        <v>11.855700000000001</v>
      </c>
      <c r="M4697" s="1">
        <v>45166</v>
      </c>
      <c r="N4697">
        <v>10.8466</v>
      </c>
      <c r="O4697" s="1">
        <v>45166</v>
      </c>
      <c r="P4697">
        <v>10.655099999999999</v>
      </c>
      <c r="Q4697" s="1">
        <v>45166</v>
      </c>
      <c r="R4697">
        <v>14.2418</v>
      </c>
      <c r="S4697" s="1">
        <v>45166</v>
      </c>
      <c r="T4697">
        <v>32.495399999999997</v>
      </c>
      <c r="U4697" s="1">
        <v>45166</v>
      </c>
      <c r="V4697">
        <v>21.691299999999998</v>
      </c>
      <c r="W4697" s="1">
        <v>45166</v>
      </c>
      <c r="X4697">
        <v>17.402000000000001</v>
      </c>
      <c r="Y4697" s="1">
        <v>45166</v>
      </c>
      <c r="Z4697">
        <v>15.244</v>
      </c>
      <c r="AA4697" s="1">
        <v>45166</v>
      </c>
      <c r="AB4697">
        <v>12.932600000000001</v>
      </c>
      <c r="AC4697" s="1">
        <v>45166</v>
      </c>
      <c r="AD4697">
        <v>11.1684</v>
      </c>
      <c r="AE4697" s="1">
        <v>45166</v>
      </c>
      <c r="AF4697">
        <v>10.408099999999999</v>
      </c>
      <c r="AG4697" s="1">
        <v>45166</v>
      </c>
      <c r="AH4697">
        <v>12.0928</v>
      </c>
      <c r="AI4697" s="1">
        <v>45166</v>
      </c>
      <c r="AJ4697">
        <v>15.7056</v>
      </c>
    </row>
    <row r="4698" spans="1:36" x14ac:dyDescent="0.25">
      <c r="A4698" s="1">
        <v>45167</v>
      </c>
      <c r="B4698">
        <v>28.3278</v>
      </c>
      <c r="C4698" s="1">
        <v>45167</v>
      </c>
      <c r="D4698">
        <v>20.064299999999999</v>
      </c>
      <c r="E4698" s="1">
        <v>45167</v>
      </c>
      <c r="F4698">
        <v>16.5275</v>
      </c>
      <c r="G4698" s="1">
        <v>45167</v>
      </c>
      <c r="H4698">
        <v>14.8057</v>
      </c>
      <c r="I4698" s="1">
        <v>45167</v>
      </c>
      <c r="J4698">
        <v>12.818300000000001</v>
      </c>
      <c r="K4698" s="1">
        <v>45167</v>
      </c>
      <c r="L4698">
        <v>11.342000000000001</v>
      </c>
      <c r="M4698" s="1">
        <v>45167</v>
      </c>
      <c r="N4698">
        <v>10.4971</v>
      </c>
      <c r="O4698" s="1">
        <v>45167</v>
      </c>
      <c r="P4698">
        <v>10.7003</v>
      </c>
      <c r="Q4698" s="1">
        <v>45167</v>
      </c>
      <c r="R4698">
        <v>14.366300000000001</v>
      </c>
      <c r="S4698" s="1">
        <v>45167</v>
      </c>
      <c r="T4698">
        <v>32.922400000000003</v>
      </c>
      <c r="U4698" s="1">
        <v>45167</v>
      </c>
      <c r="V4698">
        <v>21.374300000000002</v>
      </c>
      <c r="W4698" s="1">
        <v>45167</v>
      </c>
      <c r="X4698">
        <v>16.681999999999999</v>
      </c>
      <c r="Y4698" s="1">
        <v>45167</v>
      </c>
      <c r="Z4698">
        <v>14.4171</v>
      </c>
      <c r="AA4698" s="1">
        <v>45167</v>
      </c>
      <c r="AB4698">
        <v>12.1675</v>
      </c>
      <c r="AC4698" s="1">
        <v>45167</v>
      </c>
      <c r="AD4698">
        <v>10.622299999999999</v>
      </c>
      <c r="AE4698" s="1">
        <v>45167</v>
      </c>
      <c r="AF4698">
        <v>10.2745</v>
      </c>
      <c r="AG4698" s="1">
        <v>45167</v>
      </c>
      <c r="AH4698">
        <v>12.5131</v>
      </c>
      <c r="AI4698" s="1">
        <v>45167</v>
      </c>
      <c r="AJ4698">
        <v>18.503799999999998</v>
      </c>
    </row>
    <row r="4699" spans="1:36" x14ac:dyDescent="0.25">
      <c r="A4699" s="1">
        <v>45168</v>
      </c>
      <c r="B4699">
        <v>28.159300000000002</v>
      </c>
      <c r="C4699" s="1">
        <v>45168</v>
      </c>
      <c r="D4699">
        <v>19.681999999999999</v>
      </c>
      <c r="E4699" s="1">
        <v>45168</v>
      </c>
      <c r="F4699">
        <v>16.069400000000002</v>
      </c>
      <c r="G4699" s="1">
        <v>45168</v>
      </c>
      <c r="H4699">
        <v>14.332700000000001</v>
      </c>
      <c r="I4699" s="1">
        <v>45168</v>
      </c>
      <c r="J4699">
        <v>12.4842</v>
      </c>
      <c r="K4699" s="1">
        <v>45168</v>
      </c>
      <c r="L4699">
        <v>11.010300000000001</v>
      </c>
      <c r="M4699" s="1">
        <v>45168</v>
      </c>
      <c r="N4699">
        <v>10.2468</v>
      </c>
      <c r="O4699" s="1">
        <v>45168</v>
      </c>
      <c r="P4699">
        <v>10.6096</v>
      </c>
      <c r="Q4699" s="1">
        <v>45168</v>
      </c>
      <c r="R4699">
        <v>14.4564</v>
      </c>
      <c r="S4699" s="1">
        <v>45168</v>
      </c>
      <c r="T4699">
        <v>33.3429</v>
      </c>
      <c r="U4699" s="1">
        <v>45168</v>
      </c>
      <c r="V4699">
        <v>21.283200000000001</v>
      </c>
      <c r="W4699" s="1">
        <v>45168</v>
      </c>
      <c r="X4699">
        <v>16.237400000000001</v>
      </c>
      <c r="Y4699" s="1">
        <v>45168</v>
      </c>
      <c r="Z4699">
        <v>13.879200000000001</v>
      </c>
      <c r="AA4699" s="1">
        <v>45168</v>
      </c>
      <c r="AB4699">
        <v>11.6976</v>
      </c>
      <c r="AC4699" s="1">
        <v>45168</v>
      </c>
      <c r="AD4699">
        <v>10.2311</v>
      </c>
      <c r="AE4699" s="1">
        <v>45168</v>
      </c>
      <c r="AF4699">
        <v>9.9815000000000005</v>
      </c>
      <c r="AG4699" s="1">
        <v>45168</v>
      </c>
      <c r="AH4699">
        <v>12.5867</v>
      </c>
      <c r="AI4699" s="1">
        <v>45168</v>
      </c>
      <c r="AJ4699">
        <v>17.503499999999999</v>
      </c>
    </row>
    <row r="4700" spans="1:36" x14ac:dyDescent="0.25">
      <c r="A4700" s="1">
        <v>45169</v>
      </c>
      <c r="B4700">
        <v>28.035599999999999</v>
      </c>
      <c r="C4700" s="1">
        <v>45169</v>
      </c>
      <c r="D4700">
        <v>19.503799999999998</v>
      </c>
      <c r="E4700" s="1">
        <v>45169</v>
      </c>
      <c r="F4700">
        <v>15.881399999999999</v>
      </c>
      <c r="G4700" s="1">
        <v>45169</v>
      </c>
      <c r="H4700">
        <v>14.165100000000001</v>
      </c>
      <c r="I4700" s="1">
        <v>45169</v>
      </c>
      <c r="J4700">
        <v>12.4049</v>
      </c>
      <c r="K4700" s="1">
        <v>45169</v>
      </c>
      <c r="L4700">
        <v>10.8178</v>
      </c>
      <c r="M4700" s="1">
        <v>45169</v>
      </c>
      <c r="N4700">
        <v>10.0943</v>
      </c>
      <c r="O4700" s="1">
        <v>45169</v>
      </c>
      <c r="P4700">
        <v>10.491199999999999</v>
      </c>
      <c r="Q4700" s="1">
        <v>45169</v>
      </c>
      <c r="R4700">
        <v>14.4068</v>
      </c>
      <c r="S4700" s="1">
        <v>45169</v>
      </c>
      <c r="T4700">
        <v>33.599600000000002</v>
      </c>
      <c r="U4700" s="1">
        <v>45169</v>
      </c>
      <c r="V4700">
        <v>21.139800000000001</v>
      </c>
      <c r="W4700" s="1">
        <v>45169</v>
      </c>
      <c r="X4700">
        <v>15.9968</v>
      </c>
      <c r="Y4700" s="1">
        <v>45169</v>
      </c>
      <c r="Z4700">
        <v>13.6822</v>
      </c>
      <c r="AA4700" s="1">
        <v>45169</v>
      </c>
      <c r="AB4700">
        <v>11.5426</v>
      </c>
      <c r="AC4700" s="1">
        <v>45169</v>
      </c>
      <c r="AD4700">
        <v>10.0527</v>
      </c>
      <c r="AE4700" s="1">
        <v>45169</v>
      </c>
      <c r="AF4700">
        <v>9.9113000000000007</v>
      </c>
      <c r="AG4700" s="1">
        <v>45169</v>
      </c>
      <c r="AH4700">
        <v>12.4381</v>
      </c>
      <c r="AI4700" s="1">
        <v>45169</v>
      </c>
      <c r="AJ4700">
        <v>17.4267</v>
      </c>
    </row>
    <row r="4701" spans="1:36" x14ac:dyDescent="0.25">
      <c r="A4701" s="1">
        <v>45170</v>
      </c>
      <c r="B4701">
        <v>27.957599999999999</v>
      </c>
      <c r="C4701" s="1">
        <v>45170</v>
      </c>
      <c r="D4701">
        <v>19.431699999999999</v>
      </c>
      <c r="E4701" s="1">
        <v>45170</v>
      </c>
      <c r="F4701">
        <v>15.7227</v>
      </c>
      <c r="G4701" s="1">
        <v>45170</v>
      </c>
      <c r="H4701">
        <v>13.9666</v>
      </c>
      <c r="I4701" s="1">
        <v>45170</v>
      </c>
      <c r="J4701">
        <v>12.2712</v>
      </c>
      <c r="K4701" s="1">
        <v>45170</v>
      </c>
      <c r="L4701">
        <v>10.6569</v>
      </c>
      <c r="M4701" s="1">
        <v>45170</v>
      </c>
      <c r="N4701">
        <v>9.9329999999999998</v>
      </c>
      <c r="O4701" s="1">
        <v>45170</v>
      </c>
      <c r="P4701">
        <v>10.2361</v>
      </c>
      <c r="Q4701" s="1">
        <v>45170</v>
      </c>
      <c r="R4701">
        <v>14.118499999999999</v>
      </c>
      <c r="S4701" s="1">
        <v>45170</v>
      </c>
      <c r="T4701">
        <v>33.329900000000002</v>
      </c>
      <c r="U4701" s="1">
        <v>45170</v>
      </c>
      <c r="V4701">
        <v>21.287500000000001</v>
      </c>
      <c r="W4701" s="1">
        <v>45170</v>
      </c>
      <c r="X4701">
        <v>15.911799999999999</v>
      </c>
      <c r="Y4701" s="1">
        <v>45170</v>
      </c>
      <c r="Z4701">
        <v>13.431100000000001</v>
      </c>
      <c r="AA4701" s="1">
        <v>45170</v>
      </c>
      <c r="AB4701">
        <v>11.2186</v>
      </c>
      <c r="AC4701" s="1">
        <v>45170</v>
      </c>
      <c r="AD4701">
        <v>9.5907999999999998</v>
      </c>
      <c r="AE4701" s="1">
        <v>45170</v>
      </c>
      <c r="AF4701">
        <v>9.4591999999999992</v>
      </c>
      <c r="AG4701" s="1">
        <v>45170</v>
      </c>
      <c r="AH4701">
        <v>12.148</v>
      </c>
      <c r="AI4701" s="1">
        <v>45170</v>
      </c>
      <c r="AJ4701">
        <v>16.188500000000001</v>
      </c>
    </row>
    <row r="4702" spans="1:36" x14ac:dyDescent="0.25">
      <c r="A4702" s="1">
        <v>45174</v>
      </c>
      <c r="B4702">
        <v>27.947099999999999</v>
      </c>
      <c r="C4702" s="1">
        <v>45174</v>
      </c>
      <c r="D4702">
        <v>19.710100000000001</v>
      </c>
      <c r="E4702" s="1">
        <v>45174</v>
      </c>
      <c r="F4702">
        <v>16.026499999999999</v>
      </c>
      <c r="G4702" s="1">
        <v>45174</v>
      </c>
      <c r="H4702">
        <v>14.2828</v>
      </c>
      <c r="I4702" s="1">
        <v>45174</v>
      </c>
      <c r="J4702">
        <v>12.5753</v>
      </c>
      <c r="K4702" s="1">
        <v>45174</v>
      </c>
      <c r="L4702">
        <v>10.885999999999999</v>
      </c>
      <c r="M4702" s="1">
        <v>45174</v>
      </c>
      <c r="N4702">
        <v>10.1081</v>
      </c>
      <c r="O4702" s="1">
        <v>45174</v>
      </c>
      <c r="P4702">
        <v>10.151199999999999</v>
      </c>
      <c r="Q4702" s="1">
        <v>45174</v>
      </c>
      <c r="R4702">
        <v>13.993</v>
      </c>
      <c r="S4702" s="1">
        <v>45174</v>
      </c>
      <c r="T4702">
        <v>32.046500000000002</v>
      </c>
      <c r="U4702" s="1">
        <v>45174</v>
      </c>
      <c r="V4702">
        <v>20.9831</v>
      </c>
      <c r="W4702" s="1">
        <v>45174</v>
      </c>
      <c r="X4702">
        <v>16.0198</v>
      </c>
      <c r="Y4702" s="1">
        <v>45174</v>
      </c>
      <c r="Z4702">
        <v>13.6746</v>
      </c>
      <c r="AA4702" s="1">
        <v>45174</v>
      </c>
      <c r="AB4702">
        <v>11.492000000000001</v>
      </c>
      <c r="AC4702" s="1">
        <v>45174</v>
      </c>
      <c r="AD4702">
        <v>9.9934999999999992</v>
      </c>
      <c r="AE4702" s="1">
        <v>45174</v>
      </c>
      <c r="AF4702">
        <v>9.5706000000000007</v>
      </c>
      <c r="AG4702" s="1">
        <v>45174</v>
      </c>
      <c r="AH4702">
        <v>11.587</v>
      </c>
      <c r="AI4702" s="1">
        <v>45174</v>
      </c>
      <c r="AJ4702">
        <v>15.7187</v>
      </c>
    </row>
    <row r="4703" spans="1:36" x14ac:dyDescent="0.25">
      <c r="A4703" s="1">
        <v>45175</v>
      </c>
      <c r="B4703">
        <v>28.090699999999998</v>
      </c>
      <c r="C4703" s="1">
        <v>45175</v>
      </c>
      <c r="D4703">
        <v>20.1388</v>
      </c>
      <c r="E4703" s="1">
        <v>45175</v>
      </c>
      <c r="F4703">
        <v>16.578099999999999</v>
      </c>
      <c r="G4703" s="1">
        <v>45175</v>
      </c>
      <c r="H4703">
        <v>14.862399999999999</v>
      </c>
      <c r="I4703" s="1">
        <v>45175</v>
      </c>
      <c r="J4703">
        <v>13.0144</v>
      </c>
      <c r="K4703" s="1">
        <v>45175</v>
      </c>
      <c r="L4703">
        <v>11.446400000000001</v>
      </c>
      <c r="M4703" s="1">
        <v>45175</v>
      </c>
      <c r="N4703">
        <v>10.459300000000001</v>
      </c>
      <c r="O4703" s="1">
        <v>45175</v>
      </c>
      <c r="P4703">
        <v>10.1724</v>
      </c>
      <c r="Q4703" s="1">
        <v>45175</v>
      </c>
      <c r="R4703">
        <v>13.9465</v>
      </c>
      <c r="S4703" s="1">
        <v>45175</v>
      </c>
      <c r="T4703">
        <v>32.333500000000001</v>
      </c>
      <c r="U4703" s="1">
        <v>45175</v>
      </c>
      <c r="V4703">
        <v>21.389399999999998</v>
      </c>
      <c r="W4703" s="1">
        <v>45175</v>
      </c>
      <c r="X4703">
        <v>16.648900000000001</v>
      </c>
      <c r="Y4703" s="1">
        <v>45175</v>
      </c>
      <c r="Z4703">
        <v>14.383800000000001</v>
      </c>
      <c r="AA4703" s="1">
        <v>45175</v>
      </c>
      <c r="AB4703">
        <v>12.0823</v>
      </c>
      <c r="AC4703" s="1">
        <v>45175</v>
      </c>
      <c r="AD4703">
        <v>10.3348</v>
      </c>
      <c r="AE4703" s="1">
        <v>45175</v>
      </c>
      <c r="AF4703">
        <v>9.5812000000000008</v>
      </c>
      <c r="AG4703" s="1">
        <v>45175</v>
      </c>
      <c r="AH4703">
        <v>11.535299999999999</v>
      </c>
      <c r="AI4703" s="1">
        <v>45175</v>
      </c>
      <c r="AJ4703">
        <v>16.438300000000002</v>
      </c>
    </row>
    <row r="4704" spans="1:36" x14ac:dyDescent="0.25">
      <c r="A4704" s="1">
        <v>45176</v>
      </c>
      <c r="B4704">
        <v>28.028400000000001</v>
      </c>
      <c r="C4704" s="1">
        <v>45176</v>
      </c>
      <c r="D4704">
        <v>20.136299999999999</v>
      </c>
      <c r="E4704" s="1">
        <v>45176</v>
      </c>
      <c r="F4704">
        <v>16.621400000000001</v>
      </c>
      <c r="G4704" s="1">
        <v>45176</v>
      </c>
      <c r="H4704">
        <v>14.926</v>
      </c>
      <c r="I4704" s="1">
        <v>45176</v>
      </c>
      <c r="J4704">
        <v>13.15</v>
      </c>
      <c r="K4704" s="1">
        <v>45176</v>
      </c>
      <c r="L4704">
        <v>11.533300000000001</v>
      </c>
      <c r="M4704" s="1">
        <v>45176</v>
      </c>
      <c r="N4704">
        <v>10.550700000000001</v>
      </c>
      <c r="O4704" s="1">
        <v>45176</v>
      </c>
      <c r="P4704">
        <v>10.149699999999999</v>
      </c>
      <c r="Q4704" s="1">
        <v>45176</v>
      </c>
      <c r="R4704">
        <v>14.0372</v>
      </c>
      <c r="S4704" s="1">
        <v>45176</v>
      </c>
      <c r="T4704">
        <v>32.239899999999999</v>
      </c>
      <c r="U4704" s="1">
        <v>45176</v>
      </c>
      <c r="V4704">
        <v>21.326599999999999</v>
      </c>
      <c r="W4704" s="1">
        <v>45176</v>
      </c>
      <c r="X4704">
        <v>16.722300000000001</v>
      </c>
      <c r="Y4704" s="1">
        <v>45176</v>
      </c>
      <c r="Z4704">
        <v>14.525</v>
      </c>
      <c r="AA4704" s="1">
        <v>45176</v>
      </c>
      <c r="AB4704">
        <v>12.3104</v>
      </c>
      <c r="AC4704" s="1">
        <v>45176</v>
      </c>
      <c r="AD4704">
        <v>10.4664</v>
      </c>
      <c r="AE4704" s="1">
        <v>45176</v>
      </c>
      <c r="AF4704">
        <v>9.6641999999999992</v>
      </c>
      <c r="AG4704" s="1">
        <v>45176</v>
      </c>
      <c r="AH4704">
        <v>11.5023</v>
      </c>
      <c r="AI4704" s="1">
        <v>45176</v>
      </c>
      <c r="AJ4704">
        <v>17.763400000000001</v>
      </c>
    </row>
    <row r="4705" spans="1:36" x14ac:dyDescent="0.25">
      <c r="A4705" s="1">
        <v>45177</v>
      </c>
      <c r="B4705">
        <v>27.790400000000002</v>
      </c>
      <c r="C4705" s="1">
        <v>45177</v>
      </c>
      <c r="D4705">
        <v>19.732900000000001</v>
      </c>
      <c r="E4705" s="1">
        <v>45177</v>
      </c>
      <c r="F4705">
        <v>16.145199999999999</v>
      </c>
      <c r="G4705" s="1">
        <v>45177</v>
      </c>
      <c r="H4705">
        <v>14.427</v>
      </c>
      <c r="I4705" s="1">
        <v>45177</v>
      </c>
      <c r="J4705">
        <v>12.7692</v>
      </c>
      <c r="K4705" s="1">
        <v>45177</v>
      </c>
      <c r="L4705">
        <v>11.264900000000001</v>
      </c>
      <c r="M4705" s="1">
        <v>45177</v>
      </c>
      <c r="N4705">
        <v>10.3421</v>
      </c>
      <c r="O4705" s="1">
        <v>45177</v>
      </c>
      <c r="P4705">
        <v>10.1356</v>
      </c>
      <c r="Q4705" s="1">
        <v>45177</v>
      </c>
      <c r="R4705">
        <v>13.9369</v>
      </c>
      <c r="S4705" s="1">
        <v>45177</v>
      </c>
      <c r="T4705">
        <v>32.970300000000002</v>
      </c>
      <c r="U4705" s="1">
        <v>45177</v>
      </c>
      <c r="V4705">
        <v>21.1568</v>
      </c>
      <c r="W4705" s="1">
        <v>45177</v>
      </c>
      <c r="X4705">
        <v>16.185400000000001</v>
      </c>
      <c r="Y4705" s="1">
        <v>45177</v>
      </c>
      <c r="Z4705">
        <v>13.903</v>
      </c>
      <c r="AA4705" s="1">
        <v>45177</v>
      </c>
      <c r="AB4705">
        <v>11.7293</v>
      </c>
      <c r="AC4705" s="1">
        <v>45177</v>
      </c>
      <c r="AD4705">
        <v>10.0738</v>
      </c>
      <c r="AE4705" s="1">
        <v>45177</v>
      </c>
      <c r="AF4705">
        <v>9.4533000000000005</v>
      </c>
      <c r="AG4705" s="1">
        <v>45177</v>
      </c>
      <c r="AH4705">
        <v>11.511900000000001</v>
      </c>
      <c r="AI4705" s="1">
        <v>45177</v>
      </c>
      <c r="AJ4705">
        <v>14.556699999999999</v>
      </c>
    </row>
    <row r="4706" spans="1:36" x14ac:dyDescent="0.25">
      <c r="A4706" s="1">
        <v>45180</v>
      </c>
      <c r="B4706">
        <v>27.5153</v>
      </c>
      <c r="C4706" s="1">
        <v>45180</v>
      </c>
      <c r="D4706">
        <v>19.354199999999999</v>
      </c>
      <c r="E4706" s="1">
        <v>45180</v>
      </c>
      <c r="F4706">
        <v>15.7287</v>
      </c>
      <c r="G4706" s="1">
        <v>45180</v>
      </c>
      <c r="H4706">
        <v>14.0212</v>
      </c>
      <c r="I4706" s="1">
        <v>45180</v>
      </c>
      <c r="J4706">
        <v>12.3558</v>
      </c>
      <c r="K4706" s="1">
        <v>45180</v>
      </c>
      <c r="L4706">
        <v>10.901</v>
      </c>
      <c r="M4706" s="1">
        <v>45180</v>
      </c>
      <c r="N4706">
        <v>10.099</v>
      </c>
      <c r="O4706" s="1">
        <v>45180</v>
      </c>
      <c r="P4706">
        <v>10.1556</v>
      </c>
      <c r="Q4706" s="1">
        <v>45180</v>
      </c>
      <c r="R4706">
        <v>13.9496</v>
      </c>
      <c r="S4706" s="1">
        <v>45180</v>
      </c>
      <c r="T4706">
        <v>31.874400000000001</v>
      </c>
      <c r="U4706" s="1">
        <v>45180</v>
      </c>
      <c r="V4706">
        <v>20.558</v>
      </c>
      <c r="W4706" s="1">
        <v>45180</v>
      </c>
      <c r="X4706">
        <v>15.614699999999999</v>
      </c>
      <c r="Y4706" s="1">
        <v>45180</v>
      </c>
      <c r="Z4706">
        <v>13.375</v>
      </c>
      <c r="AA4706" s="1">
        <v>45180</v>
      </c>
      <c r="AB4706">
        <v>11.2508</v>
      </c>
      <c r="AC4706" s="1">
        <v>45180</v>
      </c>
      <c r="AD4706">
        <v>9.7971000000000004</v>
      </c>
      <c r="AE4706" s="1">
        <v>45180</v>
      </c>
      <c r="AF4706">
        <v>9.3800000000000008</v>
      </c>
      <c r="AG4706" s="1">
        <v>45180</v>
      </c>
      <c r="AH4706">
        <v>11.4466</v>
      </c>
      <c r="AI4706" s="1">
        <v>45180</v>
      </c>
      <c r="AJ4706">
        <v>16.2547</v>
      </c>
    </row>
    <row r="4707" spans="1:36" x14ac:dyDescent="0.25">
      <c r="A4707" s="1">
        <v>45181</v>
      </c>
      <c r="B4707">
        <v>27.8674</v>
      </c>
      <c r="C4707" s="1">
        <v>45181</v>
      </c>
      <c r="D4707">
        <v>19.6816</v>
      </c>
      <c r="E4707" s="1">
        <v>45181</v>
      </c>
      <c r="F4707">
        <v>16.040800000000001</v>
      </c>
      <c r="G4707" s="1">
        <v>45181</v>
      </c>
      <c r="H4707">
        <v>14.3384</v>
      </c>
      <c r="I4707" s="1">
        <v>45181</v>
      </c>
      <c r="J4707">
        <v>12.515499999999999</v>
      </c>
      <c r="K4707" s="1">
        <v>45181</v>
      </c>
      <c r="L4707">
        <v>11.0898</v>
      </c>
      <c r="M4707" s="1">
        <v>45181</v>
      </c>
      <c r="N4707">
        <v>10.2012</v>
      </c>
      <c r="O4707" s="1">
        <v>45181</v>
      </c>
      <c r="P4707">
        <v>10.148400000000001</v>
      </c>
      <c r="Q4707" s="1">
        <v>45181</v>
      </c>
      <c r="R4707">
        <v>13.802899999999999</v>
      </c>
      <c r="S4707" s="1">
        <v>45181</v>
      </c>
      <c r="T4707">
        <v>32.2729</v>
      </c>
      <c r="U4707" s="1">
        <v>45181</v>
      </c>
      <c r="V4707">
        <v>21.058499999999999</v>
      </c>
      <c r="W4707" s="1">
        <v>45181</v>
      </c>
      <c r="X4707">
        <v>16.173400000000001</v>
      </c>
      <c r="Y4707" s="1">
        <v>45181</v>
      </c>
      <c r="Z4707">
        <v>13.969200000000001</v>
      </c>
      <c r="AA4707" s="1">
        <v>45181</v>
      </c>
      <c r="AB4707">
        <v>11.9129</v>
      </c>
      <c r="AC4707" s="1">
        <v>45181</v>
      </c>
      <c r="AD4707">
        <v>10.291600000000001</v>
      </c>
      <c r="AE4707" s="1">
        <v>45181</v>
      </c>
      <c r="AF4707">
        <v>9.6206999999999994</v>
      </c>
      <c r="AG4707" s="1">
        <v>45181</v>
      </c>
      <c r="AH4707">
        <v>11.537100000000001</v>
      </c>
      <c r="AI4707" s="1">
        <v>45181</v>
      </c>
      <c r="AJ4707">
        <v>12.696400000000001</v>
      </c>
    </row>
    <row r="4708" spans="1:36" x14ac:dyDescent="0.25">
      <c r="A4708" s="1">
        <v>45182</v>
      </c>
      <c r="B4708">
        <v>27.592400000000001</v>
      </c>
      <c r="C4708" s="1">
        <v>45182</v>
      </c>
      <c r="D4708">
        <v>19.3187</v>
      </c>
      <c r="E4708" s="1">
        <v>45182</v>
      </c>
      <c r="F4708">
        <v>15.628</v>
      </c>
      <c r="G4708" s="1">
        <v>45182</v>
      </c>
      <c r="H4708">
        <v>13.932399999999999</v>
      </c>
      <c r="I4708" s="1">
        <v>45182</v>
      </c>
      <c r="J4708">
        <v>12.0663</v>
      </c>
      <c r="K4708" s="1">
        <v>45182</v>
      </c>
      <c r="L4708">
        <v>10.7197</v>
      </c>
      <c r="M4708" s="1">
        <v>45182</v>
      </c>
      <c r="N4708">
        <v>9.9400999999999993</v>
      </c>
      <c r="O4708" s="1">
        <v>45182</v>
      </c>
      <c r="P4708">
        <v>10.023300000000001</v>
      </c>
      <c r="Q4708" s="1">
        <v>45182</v>
      </c>
      <c r="R4708">
        <v>13.76</v>
      </c>
      <c r="S4708" s="1">
        <v>45182</v>
      </c>
      <c r="T4708">
        <v>31.941400000000002</v>
      </c>
      <c r="U4708" s="1">
        <v>45182</v>
      </c>
      <c r="V4708">
        <v>20.482399999999998</v>
      </c>
      <c r="W4708" s="1">
        <v>45182</v>
      </c>
      <c r="X4708">
        <v>15.455399999999999</v>
      </c>
      <c r="Y4708" s="1">
        <v>45182</v>
      </c>
      <c r="Z4708">
        <v>13.213699999999999</v>
      </c>
      <c r="AA4708" s="1">
        <v>45182</v>
      </c>
      <c r="AB4708">
        <v>11.3352</v>
      </c>
      <c r="AC4708" s="1">
        <v>45182</v>
      </c>
      <c r="AD4708">
        <v>9.8824000000000005</v>
      </c>
      <c r="AE4708" s="1">
        <v>45182</v>
      </c>
      <c r="AF4708">
        <v>9.3811999999999998</v>
      </c>
      <c r="AG4708" s="1">
        <v>45182</v>
      </c>
      <c r="AH4708">
        <v>11.2584</v>
      </c>
      <c r="AI4708" s="1">
        <v>45182</v>
      </c>
      <c r="AJ4708">
        <v>16.331199999999999</v>
      </c>
    </row>
    <row r="4709" spans="1:36" x14ac:dyDescent="0.25">
      <c r="A4709" s="1">
        <v>45183</v>
      </c>
      <c r="B4709">
        <v>27.4483</v>
      </c>
      <c r="C4709" s="1">
        <v>45183</v>
      </c>
      <c r="D4709">
        <v>18.814499999999999</v>
      </c>
      <c r="E4709" s="1">
        <v>45183</v>
      </c>
      <c r="F4709">
        <v>15.004099999999999</v>
      </c>
      <c r="G4709" s="1">
        <v>45183</v>
      </c>
      <c r="H4709">
        <v>13.2629</v>
      </c>
      <c r="I4709" s="1">
        <v>45183</v>
      </c>
      <c r="J4709">
        <v>11.490600000000001</v>
      </c>
      <c r="K4709" s="1">
        <v>45183</v>
      </c>
      <c r="L4709">
        <v>10.1945</v>
      </c>
      <c r="M4709" s="1">
        <v>45183</v>
      </c>
      <c r="N4709">
        <v>9.5640999999999998</v>
      </c>
      <c r="O4709" s="1">
        <v>45183</v>
      </c>
      <c r="P4709">
        <v>9.8386999999999993</v>
      </c>
      <c r="Q4709" s="1">
        <v>45183</v>
      </c>
      <c r="R4709">
        <v>13.8042</v>
      </c>
      <c r="S4709" s="1">
        <v>45183</v>
      </c>
      <c r="T4709">
        <v>32.705500000000001</v>
      </c>
      <c r="U4709" s="1">
        <v>45183</v>
      </c>
      <c r="V4709">
        <v>20.409400000000002</v>
      </c>
      <c r="W4709" s="1">
        <v>45183</v>
      </c>
      <c r="X4709">
        <v>14.9199</v>
      </c>
      <c r="Y4709" s="1">
        <v>45183</v>
      </c>
      <c r="Z4709">
        <v>12.5245</v>
      </c>
      <c r="AA4709" s="1">
        <v>45183</v>
      </c>
      <c r="AB4709">
        <v>10.416499999999999</v>
      </c>
      <c r="AC4709" s="1">
        <v>45183</v>
      </c>
      <c r="AD4709">
        <v>9.2481000000000009</v>
      </c>
      <c r="AE4709" s="1">
        <v>45183</v>
      </c>
      <c r="AF4709">
        <v>9.0805000000000007</v>
      </c>
      <c r="AG4709" s="1">
        <v>45183</v>
      </c>
      <c r="AH4709">
        <v>11.588699999999999</v>
      </c>
      <c r="AI4709" s="1">
        <v>45183</v>
      </c>
      <c r="AJ4709">
        <v>12.2422</v>
      </c>
    </row>
    <row r="4710" spans="1:36" x14ac:dyDescent="0.25">
      <c r="A4710" s="1">
        <v>45184</v>
      </c>
      <c r="B4710">
        <v>28.0764</v>
      </c>
      <c r="C4710" s="1">
        <v>45184</v>
      </c>
      <c r="D4710">
        <v>19.600100000000001</v>
      </c>
      <c r="E4710" s="1">
        <v>45184</v>
      </c>
      <c r="F4710">
        <v>15.863899999999999</v>
      </c>
      <c r="G4710" s="1">
        <v>45184</v>
      </c>
      <c r="H4710">
        <v>14.132999999999999</v>
      </c>
      <c r="I4710" s="1">
        <v>45184</v>
      </c>
      <c r="J4710">
        <v>12.38</v>
      </c>
      <c r="K4710" s="1">
        <v>45184</v>
      </c>
      <c r="L4710">
        <v>10.877000000000001</v>
      </c>
      <c r="M4710" s="1">
        <v>45184</v>
      </c>
      <c r="N4710">
        <v>10.142300000000001</v>
      </c>
      <c r="O4710" s="1">
        <v>45184</v>
      </c>
      <c r="P4710">
        <v>10.164300000000001</v>
      </c>
      <c r="Q4710" s="1">
        <v>45184</v>
      </c>
      <c r="R4710">
        <v>14.0237</v>
      </c>
      <c r="S4710" s="1">
        <v>45184</v>
      </c>
      <c r="T4710">
        <v>33.693100000000001</v>
      </c>
      <c r="U4710" s="1">
        <v>45184</v>
      </c>
      <c r="V4710">
        <v>21.503599999999999</v>
      </c>
      <c r="W4710" s="1">
        <v>45184</v>
      </c>
      <c r="X4710">
        <v>15.9955</v>
      </c>
      <c r="Y4710" s="1">
        <v>45184</v>
      </c>
      <c r="Z4710">
        <v>13.676</v>
      </c>
      <c r="AA4710" s="1">
        <v>45184</v>
      </c>
      <c r="AB4710">
        <v>11.5418</v>
      </c>
      <c r="AC4710" s="1">
        <v>45184</v>
      </c>
      <c r="AD4710">
        <v>9.9631000000000007</v>
      </c>
      <c r="AE4710" s="1">
        <v>45184</v>
      </c>
      <c r="AF4710">
        <v>9.4756999999999998</v>
      </c>
      <c r="AG4710" s="1">
        <v>45184</v>
      </c>
      <c r="AH4710">
        <v>11.396599999999999</v>
      </c>
      <c r="AI4710" s="1">
        <v>45184</v>
      </c>
      <c r="AJ4710">
        <v>13.142300000000001</v>
      </c>
    </row>
    <row r="4711" spans="1:36" x14ac:dyDescent="0.25">
      <c r="A4711" s="1">
        <v>45187</v>
      </c>
      <c r="B4711">
        <v>27.770499999999998</v>
      </c>
      <c r="C4711" s="1">
        <v>45187</v>
      </c>
      <c r="D4711">
        <v>19.436699999999998</v>
      </c>
      <c r="E4711" s="1">
        <v>45187</v>
      </c>
      <c r="F4711">
        <v>15.8315</v>
      </c>
      <c r="G4711" s="1">
        <v>45187</v>
      </c>
      <c r="H4711">
        <v>14.1508</v>
      </c>
      <c r="I4711" s="1">
        <v>45187</v>
      </c>
      <c r="J4711">
        <v>12.477600000000001</v>
      </c>
      <c r="K4711" s="1">
        <v>45187</v>
      </c>
      <c r="L4711">
        <v>10.936</v>
      </c>
      <c r="M4711" s="1">
        <v>45187</v>
      </c>
      <c r="N4711">
        <v>10.1517</v>
      </c>
      <c r="O4711" s="1">
        <v>45187</v>
      </c>
      <c r="P4711">
        <v>10.1142</v>
      </c>
      <c r="Q4711" s="1">
        <v>45187</v>
      </c>
      <c r="R4711">
        <v>13.650600000000001</v>
      </c>
      <c r="S4711" s="1">
        <v>45187</v>
      </c>
      <c r="T4711">
        <v>32.465699999999998</v>
      </c>
      <c r="U4711" s="1">
        <v>45187</v>
      </c>
      <c r="V4711">
        <v>20.8444</v>
      </c>
      <c r="W4711" s="1">
        <v>45187</v>
      </c>
      <c r="X4711">
        <v>15.8644</v>
      </c>
      <c r="Y4711" s="1">
        <v>45187</v>
      </c>
      <c r="Z4711">
        <v>13.6782</v>
      </c>
      <c r="AA4711" s="1">
        <v>45187</v>
      </c>
      <c r="AB4711">
        <v>11.545199999999999</v>
      </c>
      <c r="AC4711" s="1">
        <v>45187</v>
      </c>
      <c r="AD4711">
        <v>9.9887999999999995</v>
      </c>
      <c r="AE4711" s="1">
        <v>45187</v>
      </c>
      <c r="AF4711">
        <v>9.4107000000000003</v>
      </c>
      <c r="AG4711" s="1">
        <v>45187</v>
      </c>
      <c r="AH4711">
        <v>11.2668</v>
      </c>
      <c r="AI4711" s="1">
        <v>45187</v>
      </c>
      <c r="AJ4711">
        <v>12.641400000000001</v>
      </c>
    </row>
    <row r="4712" spans="1:36" x14ac:dyDescent="0.25">
      <c r="A4712" s="1">
        <v>45188</v>
      </c>
      <c r="B4712">
        <v>27.720400000000001</v>
      </c>
      <c r="C4712" s="1">
        <v>45188</v>
      </c>
      <c r="D4712">
        <v>19.4377</v>
      </c>
      <c r="E4712" s="1">
        <v>45188</v>
      </c>
      <c r="F4712">
        <v>15.936299999999999</v>
      </c>
      <c r="G4712" s="1">
        <v>45188</v>
      </c>
      <c r="H4712">
        <v>14.302199999999999</v>
      </c>
      <c r="I4712" s="1">
        <v>45188</v>
      </c>
      <c r="J4712">
        <v>12.426299999999999</v>
      </c>
      <c r="K4712" s="1">
        <v>45188</v>
      </c>
      <c r="L4712">
        <v>11.081200000000001</v>
      </c>
      <c r="M4712" s="1">
        <v>45188</v>
      </c>
      <c r="N4712">
        <v>10.257899999999999</v>
      </c>
      <c r="O4712" s="1">
        <v>45188</v>
      </c>
      <c r="P4712">
        <v>10.190300000000001</v>
      </c>
      <c r="Q4712" s="1">
        <v>45188</v>
      </c>
      <c r="R4712">
        <v>13.7638</v>
      </c>
      <c r="S4712" s="1">
        <v>45188</v>
      </c>
      <c r="T4712">
        <v>32.658999999999999</v>
      </c>
      <c r="U4712" s="1">
        <v>45188</v>
      </c>
      <c r="V4712">
        <v>20.823699999999999</v>
      </c>
      <c r="W4712" s="1">
        <v>45188</v>
      </c>
      <c r="X4712">
        <v>15.951000000000001</v>
      </c>
      <c r="Y4712" s="1">
        <v>45188</v>
      </c>
      <c r="Z4712">
        <v>13.8497</v>
      </c>
      <c r="AA4712" s="1">
        <v>45188</v>
      </c>
      <c r="AB4712">
        <v>11.8864</v>
      </c>
      <c r="AC4712" s="1">
        <v>45188</v>
      </c>
      <c r="AD4712">
        <v>10.328900000000001</v>
      </c>
      <c r="AE4712" s="1">
        <v>45188</v>
      </c>
      <c r="AF4712">
        <v>9.6059000000000001</v>
      </c>
      <c r="AG4712" s="1">
        <v>45188</v>
      </c>
      <c r="AH4712">
        <v>11.2164</v>
      </c>
      <c r="AI4712" s="1">
        <v>45188</v>
      </c>
      <c r="AJ4712">
        <v>16.8645</v>
      </c>
    </row>
    <row r="4713" spans="1:36" x14ac:dyDescent="0.25">
      <c r="A4713" s="1">
        <v>45189</v>
      </c>
      <c r="B4713">
        <v>28.304500000000001</v>
      </c>
      <c r="C4713" s="1">
        <v>45189</v>
      </c>
      <c r="D4713">
        <v>20.086099999999998</v>
      </c>
      <c r="E4713" s="1">
        <v>45189</v>
      </c>
      <c r="F4713">
        <v>16.6846</v>
      </c>
      <c r="G4713" s="1">
        <v>45189</v>
      </c>
      <c r="H4713">
        <v>15.1394</v>
      </c>
      <c r="I4713" s="1">
        <v>45189</v>
      </c>
      <c r="J4713">
        <v>13.3764</v>
      </c>
      <c r="K4713" s="1">
        <v>45189</v>
      </c>
      <c r="L4713">
        <v>11.929500000000001</v>
      </c>
      <c r="M4713" s="1">
        <v>45189</v>
      </c>
      <c r="N4713">
        <v>10.9407</v>
      </c>
      <c r="O4713" s="1">
        <v>45189</v>
      </c>
      <c r="P4713">
        <v>10.6609</v>
      </c>
      <c r="Q4713" s="1">
        <v>45189</v>
      </c>
      <c r="R4713">
        <v>14.0976</v>
      </c>
      <c r="S4713" s="1">
        <v>45189</v>
      </c>
      <c r="T4713">
        <v>33.421300000000002</v>
      </c>
      <c r="U4713" s="1">
        <v>45189</v>
      </c>
      <c r="V4713">
        <v>21.559899999999999</v>
      </c>
      <c r="W4713" s="1">
        <v>45189</v>
      </c>
      <c r="X4713">
        <v>16.6662</v>
      </c>
      <c r="Y4713" s="1">
        <v>45189</v>
      </c>
      <c r="Z4713">
        <v>14.7972</v>
      </c>
      <c r="AA4713" s="1">
        <v>45189</v>
      </c>
      <c r="AB4713">
        <v>12.977499999999999</v>
      </c>
      <c r="AC4713" s="1">
        <v>45189</v>
      </c>
      <c r="AD4713">
        <v>11.3386</v>
      </c>
      <c r="AE4713" s="1">
        <v>45189</v>
      </c>
      <c r="AF4713">
        <v>10.3819</v>
      </c>
      <c r="AG4713" s="1">
        <v>45189</v>
      </c>
      <c r="AH4713">
        <v>11.673299999999999</v>
      </c>
      <c r="AI4713" s="1">
        <v>45189</v>
      </c>
      <c r="AJ4713">
        <v>15.983700000000001</v>
      </c>
    </row>
    <row r="4714" spans="1:36" x14ac:dyDescent="0.25">
      <c r="A4714" s="1">
        <v>45190</v>
      </c>
      <c r="B4714">
        <v>29.8123</v>
      </c>
      <c r="C4714" s="1">
        <v>45190</v>
      </c>
      <c r="D4714">
        <v>21.594999999999999</v>
      </c>
      <c r="E4714" s="1">
        <v>45190</v>
      </c>
      <c r="F4714">
        <v>18.204599999999999</v>
      </c>
      <c r="G4714" s="1">
        <v>45190</v>
      </c>
      <c r="H4714">
        <v>16.634899999999998</v>
      </c>
      <c r="I4714" s="1">
        <v>45190</v>
      </c>
      <c r="J4714">
        <v>14.850199999999999</v>
      </c>
      <c r="K4714" s="1">
        <v>45190</v>
      </c>
      <c r="L4714">
        <v>13.357799999999999</v>
      </c>
      <c r="M4714" s="1">
        <v>45190</v>
      </c>
      <c r="N4714">
        <v>12.1706</v>
      </c>
      <c r="O4714" s="1">
        <v>45190</v>
      </c>
      <c r="P4714">
        <v>11.292899999999999</v>
      </c>
      <c r="Q4714" s="1">
        <v>45190</v>
      </c>
      <c r="R4714">
        <v>14.342499999999999</v>
      </c>
      <c r="S4714" s="1">
        <v>45190</v>
      </c>
      <c r="T4714">
        <v>35.7639</v>
      </c>
      <c r="U4714" s="1">
        <v>45190</v>
      </c>
      <c r="V4714">
        <v>23.789899999999999</v>
      </c>
      <c r="W4714" s="1">
        <v>45190</v>
      </c>
      <c r="X4714">
        <v>18.893599999999999</v>
      </c>
      <c r="Y4714" s="1">
        <v>45190</v>
      </c>
      <c r="Z4714">
        <v>16.848600000000001</v>
      </c>
      <c r="AA4714" s="1">
        <v>45190</v>
      </c>
      <c r="AB4714">
        <v>14.9298</v>
      </c>
      <c r="AC4714" s="1">
        <v>45190</v>
      </c>
      <c r="AD4714">
        <v>13.074199999999999</v>
      </c>
      <c r="AE4714" s="1">
        <v>45190</v>
      </c>
      <c r="AF4714">
        <v>11.7461</v>
      </c>
      <c r="AG4714" s="1">
        <v>45190</v>
      </c>
      <c r="AH4714">
        <v>11.997400000000001</v>
      </c>
      <c r="AI4714" s="1">
        <v>45190</v>
      </c>
      <c r="AJ4714">
        <v>16.698799999999999</v>
      </c>
    </row>
    <row r="4715" spans="1:36" x14ac:dyDescent="0.25">
      <c r="A4715" s="1">
        <v>45191</v>
      </c>
      <c r="B4715">
        <v>29.761399999999998</v>
      </c>
      <c r="C4715" s="1">
        <v>45191</v>
      </c>
      <c r="D4715">
        <v>21.579699999999999</v>
      </c>
      <c r="E4715" s="1">
        <v>45191</v>
      </c>
      <c r="F4715">
        <v>18.237300000000001</v>
      </c>
      <c r="G4715" s="1">
        <v>45191</v>
      </c>
      <c r="H4715">
        <v>16.6966</v>
      </c>
      <c r="I4715" s="1">
        <v>45191</v>
      </c>
      <c r="J4715">
        <v>15.068300000000001</v>
      </c>
      <c r="K4715" s="1">
        <v>45191</v>
      </c>
      <c r="L4715">
        <v>13.3969</v>
      </c>
      <c r="M4715" s="1">
        <v>45191</v>
      </c>
      <c r="N4715">
        <v>12.1845</v>
      </c>
      <c r="O4715" s="1">
        <v>45191</v>
      </c>
      <c r="P4715">
        <v>11.226900000000001</v>
      </c>
      <c r="Q4715" s="1">
        <v>45191</v>
      </c>
      <c r="R4715">
        <v>14.255800000000001</v>
      </c>
      <c r="S4715" s="1">
        <v>45191</v>
      </c>
      <c r="T4715">
        <v>35.987299999999998</v>
      </c>
      <c r="U4715" s="1">
        <v>45191</v>
      </c>
      <c r="V4715">
        <v>23.712900000000001</v>
      </c>
      <c r="W4715" s="1">
        <v>45191</v>
      </c>
      <c r="X4715">
        <v>18.8337</v>
      </c>
      <c r="Y4715" s="1">
        <v>45191</v>
      </c>
      <c r="Z4715">
        <v>16.846499999999999</v>
      </c>
      <c r="AA4715" s="1">
        <v>45191</v>
      </c>
      <c r="AB4715">
        <v>14.9176</v>
      </c>
      <c r="AC4715" s="1">
        <v>45191</v>
      </c>
      <c r="AD4715">
        <v>13.095700000000001</v>
      </c>
      <c r="AE4715" s="1">
        <v>45191</v>
      </c>
      <c r="AF4715">
        <v>11.6257</v>
      </c>
      <c r="AG4715" s="1">
        <v>45191</v>
      </c>
      <c r="AH4715">
        <v>11.8505</v>
      </c>
      <c r="AI4715" s="1">
        <v>45191</v>
      </c>
      <c r="AJ4715">
        <v>14.4305</v>
      </c>
    </row>
    <row r="4716" spans="1:36" x14ac:dyDescent="0.25">
      <c r="A4716" s="1">
        <v>45194</v>
      </c>
      <c r="B4716">
        <v>29.189900000000002</v>
      </c>
      <c r="C4716" s="1">
        <v>45194</v>
      </c>
      <c r="D4716">
        <v>21.2807</v>
      </c>
      <c r="E4716" s="1">
        <v>45194</v>
      </c>
      <c r="F4716">
        <v>18.000800000000002</v>
      </c>
      <c r="G4716" s="1">
        <v>45194</v>
      </c>
      <c r="H4716">
        <v>16.456399999999999</v>
      </c>
      <c r="I4716" s="1">
        <v>45194</v>
      </c>
      <c r="J4716">
        <v>14.7219</v>
      </c>
      <c r="K4716" s="1">
        <v>45194</v>
      </c>
      <c r="L4716">
        <v>13.1074</v>
      </c>
      <c r="M4716" s="1">
        <v>45194</v>
      </c>
      <c r="N4716">
        <v>11.933</v>
      </c>
      <c r="O4716" s="1">
        <v>45194</v>
      </c>
      <c r="P4716">
        <v>11.0924</v>
      </c>
      <c r="Q4716" s="1">
        <v>45194</v>
      </c>
      <c r="R4716">
        <v>14.385999999999999</v>
      </c>
      <c r="S4716" s="1">
        <v>45194</v>
      </c>
      <c r="T4716">
        <v>34.124600000000001</v>
      </c>
      <c r="U4716" s="1">
        <v>45194</v>
      </c>
      <c r="V4716">
        <v>22.5624</v>
      </c>
      <c r="W4716" s="1">
        <v>45194</v>
      </c>
      <c r="X4716">
        <v>18.083100000000002</v>
      </c>
      <c r="Y4716" s="1">
        <v>45194</v>
      </c>
      <c r="Z4716">
        <v>16.236799999999999</v>
      </c>
      <c r="AA4716" s="1">
        <v>45194</v>
      </c>
      <c r="AB4716">
        <v>14.3911</v>
      </c>
      <c r="AC4716" s="1">
        <v>45194</v>
      </c>
      <c r="AD4716">
        <v>12.5999</v>
      </c>
      <c r="AE4716" s="1">
        <v>45194</v>
      </c>
      <c r="AF4716">
        <v>11.299799999999999</v>
      </c>
      <c r="AG4716" s="1">
        <v>45194</v>
      </c>
      <c r="AH4716">
        <v>11.846</v>
      </c>
      <c r="AI4716" s="1">
        <v>45194</v>
      </c>
      <c r="AJ4716">
        <v>13.617599999999999</v>
      </c>
    </row>
    <row r="4717" spans="1:36" x14ac:dyDescent="0.25">
      <c r="A4717" s="1">
        <v>45195</v>
      </c>
      <c r="B4717">
        <v>30.810500000000001</v>
      </c>
      <c r="C4717" s="1">
        <v>45195</v>
      </c>
      <c r="D4717">
        <v>22.790400000000002</v>
      </c>
      <c r="E4717" s="1">
        <v>45195</v>
      </c>
      <c r="F4717">
        <v>19.447299999999998</v>
      </c>
      <c r="G4717" s="1">
        <v>45195</v>
      </c>
      <c r="H4717">
        <v>17.855899999999998</v>
      </c>
      <c r="I4717" s="1">
        <v>45195</v>
      </c>
      <c r="J4717">
        <v>16.213200000000001</v>
      </c>
      <c r="K4717" s="1">
        <v>45195</v>
      </c>
      <c r="L4717">
        <v>14.510300000000001</v>
      </c>
      <c r="M4717" s="1">
        <v>45195</v>
      </c>
      <c r="N4717">
        <v>13.1981</v>
      </c>
      <c r="O4717" s="1">
        <v>45195</v>
      </c>
      <c r="P4717">
        <v>11.9108</v>
      </c>
      <c r="Q4717" s="1">
        <v>45195</v>
      </c>
      <c r="R4717">
        <v>14.5886</v>
      </c>
      <c r="S4717" s="1">
        <v>45195</v>
      </c>
      <c r="T4717">
        <v>35.9114</v>
      </c>
      <c r="U4717" s="1">
        <v>45195</v>
      </c>
      <c r="V4717">
        <v>24.146899999999999</v>
      </c>
      <c r="W4717" s="1">
        <v>45195</v>
      </c>
      <c r="X4717">
        <v>19.653500000000001</v>
      </c>
      <c r="Y4717" s="1">
        <v>45195</v>
      </c>
      <c r="Z4717">
        <v>17.768599999999999</v>
      </c>
      <c r="AA4717" s="1">
        <v>45195</v>
      </c>
      <c r="AB4717">
        <v>15.911899999999999</v>
      </c>
      <c r="AC4717" s="1">
        <v>45195</v>
      </c>
      <c r="AD4717">
        <v>14.2759</v>
      </c>
      <c r="AE4717" s="1">
        <v>45195</v>
      </c>
      <c r="AF4717">
        <v>12.7333</v>
      </c>
      <c r="AG4717" s="1">
        <v>45195</v>
      </c>
      <c r="AH4717">
        <v>12.607699999999999</v>
      </c>
      <c r="AI4717" s="1">
        <v>45195</v>
      </c>
      <c r="AJ4717">
        <v>14.988</v>
      </c>
    </row>
    <row r="4718" spans="1:36" x14ac:dyDescent="0.25">
      <c r="A4718" s="1">
        <v>45196</v>
      </c>
      <c r="B4718">
        <v>30.174299999999999</v>
      </c>
      <c r="C4718" s="1">
        <v>45196</v>
      </c>
      <c r="D4718">
        <v>22.242000000000001</v>
      </c>
      <c r="E4718" s="1">
        <v>45196</v>
      </c>
      <c r="F4718">
        <v>19.035799999999998</v>
      </c>
      <c r="G4718" s="1">
        <v>45196</v>
      </c>
      <c r="H4718">
        <v>17.504100000000001</v>
      </c>
      <c r="I4718" s="1">
        <v>45196</v>
      </c>
      <c r="J4718">
        <v>15.8634</v>
      </c>
      <c r="K4718" s="1">
        <v>45196</v>
      </c>
      <c r="L4718">
        <v>14.276999999999999</v>
      </c>
      <c r="M4718" s="1">
        <v>45196</v>
      </c>
      <c r="N4718">
        <v>13.0116</v>
      </c>
      <c r="O4718" s="1">
        <v>45196</v>
      </c>
      <c r="P4718">
        <v>11.912699999999999</v>
      </c>
      <c r="Q4718" s="1">
        <v>45196</v>
      </c>
      <c r="R4718">
        <v>14.571099999999999</v>
      </c>
      <c r="S4718" s="1">
        <v>45196</v>
      </c>
      <c r="T4718">
        <v>35.393599999999999</v>
      </c>
      <c r="U4718" s="1">
        <v>45196</v>
      </c>
      <c r="V4718">
        <v>23.293199999999999</v>
      </c>
      <c r="W4718" s="1">
        <v>45196</v>
      </c>
      <c r="X4718">
        <v>19.087199999999999</v>
      </c>
      <c r="Y4718" s="1">
        <v>45196</v>
      </c>
      <c r="Z4718">
        <v>17.317499999999999</v>
      </c>
      <c r="AA4718" s="1">
        <v>45196</v>
      </c>
      <c r="AB4718">
        <v>15.7562</v>
      </c>
      <c r="AC4718" s="1">
        <v>45196</v>
      </c>
      <c r="AD4718">
        <v>14.108499999999999</v>
      </c>
      <c r="AE4718" s="1">
        <v>45196</v>
      </c>
      <c r="AF4718">
        <v>12.5724</v>
      </c>
      <c r="AG4718" s="1">
        <v>45196</v>
      </c>
      <c r="AH4718">
        <v>12.272500000000001</v>
      </c>
      <c r="AI4718" s="1">
        <v>45196</v>
      </c>
      <c r="AJ4718">
        <v>15.0808</v>
      </c>
    </row>
    <row r="4719" spans="1:36" x14ac:dyDescent="0.25">
      <c r="A4719" s="1">
        <v>45197</v>
      </c>
      <c r="B4719">
        <v>29.451000000000001</v>
      </c>
      <c r="C4719" s="1">
        <v>45197</v>
      </c>
      <c r="D4719">
        <v>21.581800000000001</v>
      </c>
      <c r="E4719" s="1">
        <v>45197</v>
      </c>
      <c r="F4719">
        <v>18.3856</v>
      </c>
      <c r="G4719" s="1">
        <v>45197</v>
      </c>
      <c r="H4719">
        <v>16.861799999999999</v>
      </c>
      <c r="I4719" s="1">
        <v>45197</v>
      </c>
      <c r="J4719">
        <v>15.3193</v>
      </c>
      <c r="K4719" s="1">
        <v>45197</v>
      </c>
      <c r="L4719">
        <v>13.6431</v>
      </c>
      <c r="M4719" s="1">
        <v>45197</v>
      </c>
      <c r="N4719">
        <v>12.483499999999999</v>
      </c>
      <c r="O4719" s="1">
        <v>45197</v>
      </c>
      <c r="P4719">
        <v>11.878299999999999</v>
      </c>
      <c r="Q4719" s="1">
        <v>45197</v>
      </c>
      <c r="R4719">
        <v>14.7677</v>
      </c>
      <c r="S4719" s="1">
        <v>45197</v>
      </c>
      <c r="T4719">
        <v>34.900500000000001</v>
      </c>
      <c r="U4719" s="1">
        <v>45197</v>
      </c>
      <c r="V4719">
        <v>22.735399999999998</v>
      </c>
      <c r="W4719" s="1">
        <v>45197</v>
      </c>
      <c r="X4719">
        <v>18.5457</v>
      </c>
      <c r="Y4719" s="1">
        <v>45197</v>
      </c>
      <c r="Z4719">
        <v>16.8277</v>
      </c>
      <c r="AA4719" s="1">
        <v>45197</v>
      </c>
      <c r="AB4719">
        <v>15.0679</v>
      </c>
      <c r="AC4719" s="1">
        <v>45197</v>
      </c>
      <c r="AD4719">
        <v>13.367699999999999</v>
      </c>
      <c r="AE4719" s="1">
        <v>45197</v>
      </c>
      <c r="AF4719">
        <v>12.143700000000001</v>
      </c>
      <c r="AG4719" s="1">
        <v>45197</v>
      </c>
      <c r="AH4719">
        <v>12.449</v>
      </c>
      <c r="AI4719" s="1">
        <v>45197</v>
      </c>
      <c r="AJ4719">
        <v>14.794600000000001</v>
      </c>
    </row>
    <row r="4720" spans="1:36" x14ac:dyDescent="0.25">
      <c r="A4720" s="1">
        <v>45198</v>
      </c>
      <c r="B4720">
        <v>29.6981</v>
      </c>
      <c r="C4720" s="1">
        <v>45198</v>
      </c>
      <c r="D4720">
        <v>21.880500000000001</v>
      </c>
      <c r="E4720" s="1">
        <v>45198</v>
      </c>
      <c r="F4720">
        <v>18.713200000000001</v>
      </c>
      <c r="G4720" s="1">
        <v>45198</v>
      </c>
      <c r="H4720">
        <v>17.178000000000001</v>
      </c>
      <c r="I4720" s="1">
        <v>45198</v>
      </c>
      <c r="J4720">
        <v>15.589499999999999</v>
      </c>
      <c r="K4720" s="1">
        <v>45198</v>
      </c>
      <c r="L4720">
        <v>13.903499999999999</v>
      </c>
      <c r="M4720" s="1">
        <v>45198</v>
      </c>
      <c r="N4720">
        <v>12.7323</v>
      </c>
      <c r="O4720" s="1">
        <v>45198</v>
      </c>
      <c r="P4720">
        <v>11.77</v>
      </c>
      <c r="Q4720" s="1">
        <v>45198</v>
      </c>
      <c r="R4720">
        <v>14.7272</v>
      </c>
      <c r="S4720" s="1">
        <v>45198</v>
      </c>
      <c r="T4720">
        <v>35.519300000000001</v>
      </c>
      <c r="U4720" s="1">
        <v>45198</v>
      </c>
      <c r="V4720">
        <v>23.0518</v>
      </c>
      <c r="W4720" s="1">
        <v>45198</v>
      </c>
      <c r="X4720">
        <v>18.846800000000002</v>
      </c>
      <c r="Y4720" s="1">
        <v>45198</v>
      </c>
      <c r="Z4720">
        <v>17.125399999999999</v>
      </c>
      <c r="AA4720" s="1">
        <v>45198</v>
      </c>
      <c r="AB4720">
        <v>15.367900000000001</v>
      </c>
      <c r="AC4720" s="1">
        <v>45198</v>
      </c>
      <c r="AD4720">
        <v>13.709</v>
      </c>
      <c r="AE4720" s="1">
        <v>45198</v>
      </c>
      <c r="AF4720">
        <v>12.2303</v>
      </c>
      <c r="AG4720" s="1">
        <v>45198</v>
      </c>
      <c r="AH4720">
        <v>12.144</v>
      </c>
      <c r="AI4720" s="1">
        <v>45198</v>
      </c>
      <c r="AJ4720">
        <v>14.585800000000001</v>
      </c>
    </row>
    <row r="4721" spans="1:36" x14ac:dyDescent="0.25">
      <c r="A4721" s="1">
        <v>45201</v>
      </c>
      <c r="B4721">
        <v>29.264099999999999</v>
      </c>
      <c r="C4721" s="1">
        <v>45201</v>
      </c>
      <c r="D4721">
        <v>21.618600000000001</v>
      </c>
      <c r="E4721" s="1">
        <v>45201</v>
      </c>
      <c r="F4721">
        <v>18.5703</v>
      </c>
      <c r="G4721" s="1">
        <v>45201</v>
      </c>
      <c r="H4721">
        <v>17.081800000000001</v>
      </c>
      <c r="I4721" s="1">
        <v>45201</v>
      </c>
      <c r="J4721">
        <v>15.347799999999999</v>
      </c>
      <c r="K4721" s="1">
        <v>45201</v>
      </c>
      <c r="L4721">
        <v>13.9062</v>
      </c>
      <c r="M4721" s="1">
        <v>45201</v>
      </c>
      <c r="N4721">
        <v>12.7196</v>
      </c>
      <c r="O4721" s="1">
        <v>45201</v>
      </c>
      <c r="P4721">
        <v>11.745900000000001</v>
      </c>
      <c r="Q4721" s="1">
        <v>45201</v>
      </c>
      <c r="R4721">
        <v>14.614599999999999</v>
      </c>
      <c r="S4721" s="1">
        <v>45201</v>
      </c>
      <c r="T4721">
        <v>33.463000000000001</v>
      </c>
      <c r="U4721" s="1">
        <v>45201</v>
      </c>
      <c r="V4721">
        <v>22.228999999999999</v>
      </c>
      <c r="W4721" s="1">
        <v>45201</v>
      </c>
      <c r="X4721">
        <v>18.465399999999999</v>
      </c>
      <c r="Y4721" s="1">
        <v>45201</v>
      </c>
      <c r="Z4721">
        <v>16.906300000000002</v>
      </c>
      <c r="AA4721" s="1">
        <v>45201</v>
      </c>
      <c r="AB4721">
        <v>15.5428</v>
      </c>
      <c r="AC4721" s="1">
        <v>45201</v>
      </c>
      <c r="AD4721">
        <v>13.892899999999999</v>
      </c>
      <c r="AE4721" s="1">
        <v>45201</v>
      </c>
      <c r="AF4721">
        <v>12.432499999999999</v>
      </c>
      <c r="AG4721" s="1">
        <v>45201</v>
      </c>
      <c r="AH4721">
        <v>12.0739</v>
      </c>
      <c r="AI4721" s="1">
        <v>45201</v>
      </c>
      <c r="AJ4721">
        <v>12.9055</v>
      </c>
    </row>
    <row r="4722" spans="1:36" x14ac:dyDescent="0.25">
      <c r="A4722" s="1">
        <v>45202</v>
      </c>
      <c r="B4722">
        <v>31.171700000000001</v>
      </c>
      <c r="C4722" s="1">
        <v>45202</v>
      </c>
      <c r="D4722">
        <v>23.2912</v>
      </c>
      <c r="E4722" s="1">
        <v>45202</v>
      </c>
      <c r="F4722">
        <v>20.171500000000002</v>
      </c>
      <c r="G4722" s="1">
        <v>45202</v>
      </c>
      <c r="H4722">
        <v>18.685400000000001</v>
      </c>
      <c r="I4722" s="1">
        <v>45202</v>
      </c>
      <c r="J4722">
        <v>17.165600000000001</v>
      </c>
      <c r="K4722" s="1">
        <v>45202</v>
      </c>
      <c r="L4722">
        <v>15.508599999999999</v>
      </c>
      <c r="M4722" s="1">
        <v>45202</v>
      </c>
      <c r="N4722">
        <v>14.2713</v>
      </c>
      <c r="O4722" s="1">
        <v>45202</v>
      </c>
      <c r="P4722">
        <v>12.8789</v>
      </c>
      <c r="Q4722" s="1">
        <v>45202</v>
      </c>
      <c r="R4722">
        <v>15.022600000000001</v>
      </c>
      <c r="S4722" s="1">
        <v>45202</v>
      </c>
      <c r="T4722">
        <v>35.674999999999997</v>
      </c>
      <c r="U4722" s="1">
        <v>45202</v>
      </c>
      <c r="V4722">
        <v>24.326899999999998</v>
      </c>
      <c r="W4722" s="1">
        <v>45202</v>
      </c>
      <c r="X4722">
        <v>20.310500000000001</v>
      </c>
      <c r="Y4722" s="1">
        <v>45202</v>
      </c>
      <c r="Z4722">
        <v>18.6997</v>
      </c>
      <c r="AA4722" s="1">
        <v>45202</v>
      </c>
      <c r="AB4722">
        <v>17.13</v>
      </c>
      <c r="AC4722" s="1">
        <v>45202</v>
      </c>
      <c r="AD4722">
        <v>15.7722</v>
      </c>
      <c r="AE4722" s="1">
        <v>45202</v>
      </c>
      <c r="AF4722">
        <v>14.221299999999999</v>
      </c>
      <c r="AG4722" s="1">
        <v>45202</v>
      </c>
      <c r="AH4722">
        <v>12.882</v>
      </c>
      <c r="AI4722" s="1">
        <v>45202</v>
      </c>
      <c r="AJ4722">
        <v>17.543600000000001</v>
      </c>
    </row>
    <row r="4723" spans="1:36" x14ac:dyDescent="0.25">
      <c r="A4723" s="1">
        <v>45203</v>
      </c>
      <c r="B4723">
        <v>30.021899999999999</v>
      </c>
      <c r="C4723" s="1">
        <v>45203</v>
      </c>
      <c r="D4723">
        <v>22.4358</v>
      </c>
      <c r="E4723" s="1">
        <v>45203</v>
      </c>
      <c r="F4723">
        <v>19.374400000000001</v>
      </c>
      <c r="G4723" s="1">
        <v>45203</v>
      </c>
      <c r="H4723">
        <v>17.9008</v>
      </c>
      <c r="I4723" s="1">
        <v>45203</v>
      </c>
      <c r="J4723">
        <v>16.337</v>
      </c>
      <c r="K4723" s="1">
        <v>45203</v>
      </c>
      <c r="L4723">
        <v>14.787100000000001</v>
      </c>
      <c r="M4723" s="1">
        <v>45203</v>
      </c>
      <c r="N4723">
        <v>13.6488</v>
      </c>
      <c r="O4723" s="1">
        <v>45203</v>
      </c>
      <c r="P4723">
        <v>12.6219</v>
      </c>
      <c r="Q4723" s="1">
        <v>45203</v>
      </c>
      <c r="R4723">
        <v>15.1783</v>
      </c>
      <c r="S4723" s="1">
        <v>45203</v>
      </c>
      <c r="T4723">
        <v>34.682299999999998</v>
      </c>
      <c r="U4723" s="1">
        <v>45203</v>
      </c>
      <c r="V4723">
        <v>23.322399999999998</v>
      </c>
      <c r="W4723" s="1">
        <v>45203</v>
      </c>
      <c r="X4723">
        <v>19.464099999999998</v>
      </c>
      <c r="Y4723" s="1">
        <v>45203</v>
      </c>
      <c r="Z4723">
        <v>17.831700000000001</v>
      </c>
      <c r="AA4723" s="1">
        <v>45203</v>
      </c>
      <c r="AB4723">
        <v>16.2837</v>
      </c>
      <c r="AC4723" s="1">
        <v>45203</v>
      </c>
      <c r="AD4723">
        <v>14.7714</v>
      </c>
      <c r="AE4723" s="1">
        <v>45203</v>
      </c>
      <c r="AF4723">
        <v>13.414300000000001</v>
      </c>
      <c r="AG4723" s="1">
        <v>45203</v>
      </c>
      <c r="AH4723">
        <v>12.9438</v>
      </c>
      <c r="AI4723" s="1">
        <v>45203</v>
      </c>
      <c r="AJ4723">
        <v>19.572800000000001</v>
      </c>
    </row>
    <row r="4724" spans="1:36" x14ac:dyDescent="0.25">
      <c r="A4724" s="1">
        <v>45204</v>
      </c>
      <c r="B4724">
        <v>30.172499999999999</v>
      </c>
      <c r="C4724" s="1">
        <v>45204</v>
      </c>
      <c r="D4724">
        <v>22.5395</v>
      </c>
      <c r="E4724" s="1">
        <v>45204</v>
      </c>
      <c r="F4724">
        <v>19.409600000000001</v>
      </c>
      <c r="G4724" s="1">
        <v>45204</v>
      </c>
      <c r="H4724">
        <v>17.898900000000001</v>
      </c>
      <c r="I4724" s="1">
        <v>45204</v>
      </c>
      <c r="J4724">
        <v>16.339099999999998</v>
      </c>
      <c r="K4724" s="1">
        <v>45204</v>
      </c>
      <c r="L4724">
        <v>14.752700000000001</v>
      </c>
      <c r="M4724" s="1">
        <v>45204</v>
      </c>
      <c r="N4724">
        <v>13.5794</v>
      </c>
      <c r="O4724" s="1">
        <v>45204</v>
      </c>
      <c r="P4724">
        <v>12.5816</v>
      </c>
      <c r="Q4724" s="1">
        <v>45204</v>
      </c>
      <c r="R4724">
        <v>15.027799999999999</v>
      </c>
      <c r="S4724" s="1">
        <v>45204</v>
      </c>
      <c r="T4724">
        <v>35.353400000000001</v>
      </c>
      <c r="U4724" s="1">
        <v>45204</v>
      </c>
      <c r="V4724">
        <v>23.614000000000001</v>
      </c>
      <c r="W4724" s="1">
        <v>45204</v>
      </c>
      <c r="X4724">
        <v>19.6341</v>
      </c>
      <c r="Y4724" s="1">
        <v>45204</v>
      </c>
      <c r="Z4724">
        <v>17.979399999999998</v>
      </c>
      <c r="AA4724" s="1">
        <v>45204</v>
      </c>
      <c r="AB4724">
        <v>16.269100000000002</v>
      </c>
      <c r="AC4724" s="1">
        <v>45204</v>
      </c>
      <c r="AD4724">
        <v>14.6289</v>
      </c>
      <c r="AE4724" s="1">
        <v>45204</v>
      </c>
      <c r="AF4724">
        <v>13.2751</v>
      </c>
      <c r="AG4724" s="1">
        <v>45204</v>
      </c>
      <c r="AH4724">
        <v>12.8995</v>
      </c>
      <c r="AI4724" s="1">
        <v>45204</v>
      </c>
      <c r="AJ4724">
        <v>17.479399999999998</v>
      </c>
    </row>
    <row r="4725" spans="1:36" x14ac:dyDescent="0.25">
      <c r="A4725" s="1">
        <v>45205</v>
      </c>
      <c r="B4725">
        <v>29.654399999999999</v>
      </c>
      <c r="C4725" s="1">
        <v>45205</v>
      </c>
      <c r="D4725">
        <v>21.9512</v>
      </c>
      <c r="E4725" s="1">
        <v>45205</v>
      </c>
      <c r="F4725">
        <v>18.788399999999999</v>
      </c>
      <c r="G4725" s="1">
        <v>45205</v>
      </c>
      <c r="H4725">
        <v>17.257000000000001</v>
      </c>
      <c r="I4725" s="1">
        <v>45205</v>
      </c>
      <c r="J4725">
        <v>15.763500000000001</v>
      </c>
      <c r="K4725" s="1">
        <v>45205</v>
      </c>
      <c r="L4725">
        <v>14.155900000000001</v>
      </c>
      <c r="M4725" s="1">
        <v>45205</v>
      </c>
      <c r="N4725">
        <v>13.1258</v>
      </c>
      <c r="O4725" s="1">
        <v>45205</v>
      </c>
      <c r="P4725">
        <v>12.29</v>
      </c>
      <c r="Q4725" s="1">
        <v>45205</v>
      </c>
      <c r="R4725">
        <v>14.872</v>
      </c>
      <c r="S4725" s="1">
        <v>45205</v>
      </c>
      <c r="T4725">
        <v>34.904699999999998</v>
      </c>
      <c r="U4725" s="1">
        <v>45205</v>
      </c>
      <c r="V4725">
        <v>22.96</v>
      </c>
      <c r="W4725" s="1">
        <v>45205</v>
      </c>
      <c r="X4725">
        <v>18.8507</v>
      </c>
      <c r="Y4725" s="1">
        <v>45205</v>
      </c>
      <c r="Z4725">
        <v>17.132300000000001</v>
      </c>
      <c r="AA4725" s="1">
        <v>45205</v>
      </c>
      <c r="AB4725">
        <v>15.485300000000001</v>
      </c>
      <c r="AC4725" s="1">
        <v>45205</v>
      </c>
      <c r="AD4725">
        <v>14.006</v>
      </c>
      <c r="AE4725" s="1">
        <v>45205</v>
      </c>
      <c r="AF4725">
        <v>12.9048</v>
      </c>
      <c r="AG4725" s="1">
        <v>45205</v>
      </c>
      <c r="AH4725">
        <v>12.6831</v>
      </c>
      <c r="AI4725" s="1">
        <v>45205</v>
      </c>
      <c r="AJ4725">
        <v>19.932200000000002</v>
      </c>
    </row>
    <row r="4726" spans="1:36" x14ac:dyDescent="0.25">
      <c r="A4726" s="1">
        <v>45208</v>
      </c>
      <c r="B4726">
        <v>29.6328</v>
      </c>
      <c r="C4726" s="1">
        <v>45208</v>
      </c>
      <c r="D4726">
        <v>21.852399999999999</v>
      </c>
      <c r="E4726" s="1">
        <v>45208</v>
      </c>
      <c r="F4726">
        <v>18.6264</v>
      </c>
      <c r="G4726" s="1">
        <v>45208</v>
      </c>
      <c r="H4726">
        <v>17.069900000000001</v>
      </c>
      <c r="I4726" s="1">
        <v>45208</v>
      </c>
      <c r="J4726">
        <v>15.512600000000001</v>
      </c>
      <c r="K4726" s="1">
        <v>45208</v>
      </c>
      <c r="L4726">
        <v>13.995699999999999</v>
      </c>
      <c r="M4726" s="1">
        <v>45208</v>
      </c>
      <c r="N4726">
        <v>12.9453</v>
      </c>
      <c r="O4726" s="1">
        <v>45208</v>
      </c>
      <c r="P4726">
        <v>12.0929</v>
      </c>
      <c r="Q4726" s="1">
        <v>45208</v>
      </c>
      <c r="R4726">
        <v>14.6044</v>
      </c>
      <c r="S4726" s="1">
        <v>45208</v>
      </c>
      <c r="T4726">
        <v>34.297800000000002</v>
      </c>
      <c r="U4726" s="1">
        <v>45208</v>
      </c>
      <c r="V4726">
        <v>22.799499999999998</v>
      </c>
      <c r="W4726" s="1">
        <v>45208</v>
      </c>
      <c r="X4726">
        <v>18.5852</v>
      </c>
      <c r="Y4726" s="1">
        <v>45208</v>
      </c>
      <c r="Z4726">
        <v>16.783000000000001</v>
      </c>
      <c r="AA4726" s="1">
        <v>45208</v>
      </c>
      <c r="AB4726">
        <v>15.0924</v>
      </c>
      <c r="AC4726" s="1">
        <v>45208</v>
      </c>
      <c r="AD4726">
        <v>13.5425</v>
      </c>
      <c r="AE4726" s="1">
        <v>45208</v>
      </c>
      <c r="AF4726">
        <v>12.4755</v>
      </c>
      <c r="AG4726" s="1">
        <v>45208</v>
      </c>
      <c r="AH4726">
        <v>12.2905</v>
      </c>
      <c r="AI4726" s="1">
        <v>45208</v>
      </c>
      <c r="AJ4726">
        <v>18.9101</v>
      </c>
    </row>
    <row r="4727" spans="1:36" x14ac:dyDescent="0.25">
      <c r="A4727" s="1">
        <v>45209</v>
      </c>
      <c r="B4727">
        <v>29.444900000000001</v>
      </c>
      <c r="C4727" s="1">
        <v>45209</v>
      </c>
      <c r="D4727">
        <v>21.495100000000001</v>
      </c>
      <c r="E4727" s="1">
        <v>45209</v>
      </c>
      <c r="F4727">
        <v>18.189399999999999</v>
      </c>
      <c r="G4727" s="1">
        <v>45209</v>
      </c>
      <c r="H4727">
        <v>16.548200000000001</v>
      </c>
      <c r="I4727" s="1">
        <v>45209</v>
      </c>
      <c r="J4727">
        <v>14.7601</v>
      </c>
      <c r="K4727" s="1">
        <v>45209</v>
      </c>
      <c r="L4727">
        <v>13.4132</v>
      </c>
      <c r="M4727" s="1">
        <v>45209</v>
      </c>
      <c r="N4727">
        <v>12.4846</v>
      </c>
      <c r="O4727" s="1">
        <v>45209</v>
      </c>
      <c r="P4727">
        <v>11.9359</v>
      </c>
      <c r="Q4727" s="1">
        <v>45209</v>
      </c>
      <c r="R4727">
        <v>14.595700000000001</v>
      </c>
      <c r="S4727" s="1">
        <v>45209</v>
      </c>
      <c r="T4727">
        <v>34.243899999999996</v>
      </c>
      <c r="U4727" s="1">
        <v>45209</v>
      </c>
      <c r="V4727">
        <v>22.5137</v>
      </c>
      <c r="W4727" s="1">
        <v>45209</v>
      </c>
      <c r="X4727">
        <v>18.081099999999999</v>
      </c>
      <c r="Y4727" s="1">
        <v>45209</v>
      </c>
      <c r="Z4727">
        <v>16.223500000000001</v>
      </c>
      <c r="AA4727" s="1">
        <v>45209</v>
      </c>
      <c r="AB4727">
        <v>14.319800000000001</v>
      </c>
      <c r="AC4727" s="1">
        <v>45209</v>
      </c>
      <c r="AD4727">
        <v>12.87</v>
      </c>
      <c r="AE4727" s="1">
        <v>45209</v>
      </c>
      <c r="AF4727">
        <v>11.9512</v>
      </c>
      <c r="AG4727" s="1">
        <v>45209</v>
      </c>
      <c r="AH4727">
        <v>12.0776</v>
      </c>
      <c r="AI4727" s="1">
        <v>45209</v>
      </c>
      <c r="AJ4727">
        <v>18.381399999999999</v>
      </c>
    </row>
    <row r="4728" spans="1:36" x14ac:dyDescent="0.25">
      <c r="A4728" s="1">
        <v>45210</v>
      </c>
      <c r="B4728">
        <v>29.142600000000002</v>
      </c>
      <c r="C4728" s="1">
        <v>45210</v>
      </c>
      <c r="D4728">
        <v>21.139399999999998</v>
      </c>
      <c r="E4728" s="1">
        <v>45210</v>
      </c>
      <c r="F4728">
        <v>17.684899999999999</v>
      </c>
      <c r="G4728" s="1">
        <v>45210</v>
      </c>
      <c r="H4728">
        <v>16.047000000000001</v>
      </c>
      <c r="I4728" s="1">
        <v>45210</v>
      </c>
      <c r="J4728">
        <v>14.3344</v>
      </c>
      <c r="K4728" s="1">
        <v>45210</v>
      </c>
      <c r="L4728">
        <v>12.827999999999999</v>
      </c>
      <c r="M4728" s="1">
        <v>45210</v>
      </c>
      <c r="N4728">
        <v>11.950699999999999</v>
      </c>
      <c r="O4728" s="1">
        <v>45210</v>
      </c>
      <c r="P4728">
        <v>11.555300000000001</v>
      </c>
      <c r="Q4728" s="1">
        <v>45210</v>
      </c>
      <c r="R4728">
        <v>14.4902</v>
      </c>
      <c r="S4728" s="1">
        <v>45210</v>
      </c>
      <c r="T4728">
        <v>33.912399999999998</v>
      </c>
      <c r="U4728" s="1">
        <v>45210</v>
      </c>
      <c r="V4728">
        <v>22.15</v>
      </c>
      <c r="W4728" s="1">
        <v>45210</v>
      </c>
      <c r="X4728">
        <v>17.531600000000001</v>
      </c>
      <c r="Y4728" s="1">
        <v>45210</v>
      </c>
      <c r="Z4728">
        <v>15.5335</v>
      </c>
      <c r="AA4728" s="1">
        <v>45210</v>
      </c>
      <c r="AB4728">
        <v>13.6572</v>
      </c>
      <c r="AC4728" s="1">
        <v>45210</v>
      </c>
      <c r="AD4728">
        <v>12.1334</v>
      </c>
      <c r="AE4728" s="1">
        <v>45210</v>
      </c>
      <c r="AF4728">
        <v>11.294499999999999</v>
      </c>
      <c r="AG4728" s="1">
        <v>45210</v>
      </c>
      <c r="AH4728">
        <v>11.9207</v>
      </c>
      <c r="AI4728" s="1">
        <v>45210</v>
      </c>
      <c r="AJ4728">
        <v>18.129899999999999</v>
      </c>
    </row>
    <row r="4729" spans="1:36" x14ac:dyDescent="0.25">
      <c r="A4729" s="1">
        <v>45211</v>
      </c>
      <c r="B4729">
        <v>29.8644</v>
      </c>
      <c r="C4729" s="1">
        <v>45211</v>
      </c>
      <c r="D4729">
        <v>21.686299999999999</v>
      </c>
      <c r="E4729" s="1">
        <v>45211</v>
      </c>
      <c r="F4729">
        <v>18.164100000000001</v>
      </c>
      <c r="G4729" s="1">
        <v>45211</v>
      </c>
      <c r="H4729">
        <v>16.482500000000002</v>
      </c>
      <c r="I4729" s="1">
        <v>45211</v>
      </c>
      <c r="J4729">
        <v>14.763</v>
      </c>
      <c r="K4729" s="1">
        <v>45211</v>
      </c>
      <c r="L4729">
        <v>13.1037</v>
      </c>
      <c r="M4729" s="1">
        <v>45211</v>
      </c>
      <c r="N4729">
        <v>12.032999999999999</v>
      </c>
      <c r="O4729" s="1">
        <v>45211</v>
      </c>
      <c r="P4729">
        <v>11.555</v>
      </c>
      <c r="Q4729" s="1">
        <v>45211</v>
      </c>
      <c r="R4729">
        <v>14.641999999999999</v>
      </c>
      <c r="S4729" s="1">
        <v>45211</v>
      </c>
      <c r="T4729">
        <v>35.152500000000003</v>
      </c>
      <c r="U4729" s="1">
        <v>45211</v>
      </c>
      <c r="V4729">
        <v>23.057200000000002</v>
      </c>
      <c r="W4729" s="1">
        <v>45211</v>
      </c>
      <c r="X4729">
        <v>18.253900000000002</v>
      </c>
      <c r="Y4729" s="1">
        <v>45211</v>
      </c>
      <c r="Z4729">
        <v>16.207699999999999</v>
      </c>
      <c r="AA4729" s="1">
        <v>45211</v>
      </c>
      <c r="AB4729">
        <v>14.1914</v>
      </c>
      <c r="AC4729" s="1">
        <v>45211</v>
      </c>
      <c r="AD4729">
        <v>12.2943</v>
      </c>
      <c r="AE4729" s="1">
        <v>45211</v>
      </c>
      <c r="AF4729">
        <v>11.217499999999999</v>
      </c>
      <c r="AG4729" s="1">
        <v>45211</v>
      </c>
      <c r="AH4729">
        <v>11.9536</v>
      </c>
      <c r="AI4729" s="1">
        <v>45211</v>
      </c>
      <c r="AJ4729">
        <v>15.1858</v>
      </c>
    </row>
    <row r="4730" spans="1:36" x14ac:dyDescent="0.25">
      <c r="A4730" s="1">
        <v>45212</v>
      </c>
      <c r="B4730">
        <v>32.351300000000002</v>
      </c>
      <c r="C4730" s="1">
        <v>45212</v>
      </c>
      <c r="D4730">
        <v>23.813199999999998</v>
      </c>
      <c r="E4730" s="1">
        <v>45212</v>
      </c>
      <c r="F4730">
        <v>20.137499999999999</v>
      </c>
      <c r="G4730" s="1">
        <v>45212</v>
      </c>
      <c r="H4730">
        <v>18.320599999999999</v>
      </c>
      <c r="I4730" s="1">
        <v>45212</v>
      </c>
      <c r="J4730">
        <v>16.377300000000002</v>
      </c>
      <c r="K4730" s="1">
        <v>45212</v>
      </c>
      <c r="L4730">
        <v>14.5588</v>
      </c>
      <c r="M4730" s="1">
        <v>45212</v>
      </c>
      <c r="N4730">
        <v>13.182700000000001</v>
      </c>
      <c r="O4730" s="1">
        <v>45212</v>
      </c>
      <c r="P4730">
        <v>12.405799999999999</v>
      </c>
      <c r="Q4730" s="1">
        <v>45212</v>
      </c>
      <c r="R4730">
        <v>15.2607</v>
      </c>
      <c r="S4730" s="1">
        <v>45212</v>
      </c>
      <c r="T4730">
        <v>38.245199999999997</v>
      </c>
      <c r="U4730" s="1">
        <v>45212</v>
      </c>
      <c r="V4730">
        <v>25.468800000000002</v>
      </c>
      <c r="W4730" s="1">
        <v>45212</v>
      </c>
      <c r="X4730">
        <v>20.504899999999999</v>
      </c>
      <c r="Y4730" s="1">
        <v>45212</v>
      </c>
      <c r="Z4730">
        <v>18.284099999999999</v>
      </c>
      <c r="AA4730" s="1">
        <v>45212</v>
      </c>
      <c r="AB4730">
        <v>15.9854</v>
      </c>
      <c r="AC4730" s="1">
        <v>45212</v>
      </c>
      <c r="AD4730">
        <v>13.731299999999999</v>
      </c>
      <c r="AE4730" s="1">
        <v>45212</v>
      </c>
      <c r="AF4730">
        <v>12.2536</v>
      </c>
      <c r="AG4730" s="1">
        <v>45212</v>
      </c>
      <c r="AH4730">
        <v>12.824199999999999</v>
      </c>
      <c r="AI4730" s="1">
        <v>45212</v>
      </c>
      <c r="AJ4730">
        <v>19.938800000000001</v>
      </c>
    </row>
    <row r="4731" spans="1:36" x14ac:dyDescent="0.25">
      <c r="A4731" s="1">
        <v>45215</v>
      </c>
      <c r="B4731">
        <v>30.2441</v>
      </c>
      <c r="C4731" s="1">
        <v>45215</v>
      </c>
      <c r="D4731">
        <v>22.103400000000001</v>
      </c>
      <c r="E4731" s="1">
        <v>45215</v>
      </c>
      <c r="F4731">
        <v>18.462299999999999</v>
      </c>
      <c r="G4731" s="1">
        <v>45215</v>
      </c>
      <c r="H4731">
        <v>16.683399999999999</v>
      </c>
      <c r="I4731" s="1">
        <v>45215</v>
      </c>
      <c r="J4731">
        <v>14.8089</v>
      </c>
      <c r="K4731" s="1">
        <v>45215</v>
      </c>
      <c r="L4731">
        <v>13.029500000000001</v>
      </c>
      <c r="M4731" s="1">
        <v>45215</v>
      </c>
      <c r="N4731">
        <v>11.9377</v>
      </c>
      <c r="O4731" s="1">
        <v>45215</v>
      </c>
      <c r="P4731">
        <v>11.646800000000001</v>
      </c>
      <c r="Q4731" s="1">
        <v>45215</v>
      </c>
      <c r="R4731">
        <v>14.8371</v>
      </c>
      <c r="S4731" s="1">
        <v>45215</v>
      </c>
      <c r="T4731">
        <v>34.725099999999998</v>
      </c>
      <c r="U4731" s="1">
        <v>45215</v>
      </c>
      <c r="V4731">
        <v>23.0168</v>
      </c>
      <c r="W4731" s="1">
        <v>45215</v>
      </c>
      <c r="X4731">
        <v>18.449300000000001</v>
      </c>
      <c r="Y4731" s="1">
        <v>45215</v>
      </c>
      <c r="Z4731">
        <v>16.366199999999999</v>
      </c>
      <c r="AA4731" s="1">
        <v>45215</v>
      </c>
      <c r="AB4731">
        <v>14.1891</v>
      </c>
      <c r="AC4731" s="1">
        <v>45215</v>
      </c>
      <c r="AD4731">
        <v>12.2158</v>
      </c>
      <c r="AE4731" s="1">
        <v>45215</v>
      </c>
      <c r="AF4731">
        <v>11.218</v>
      </c>
      <c r="AG4731" s="1">
        <v>45215</v>
      </c>
      <c r="AH4731">
        <v>12.1053</v>
      </c>
      <c r="AI4731" s="1">
        <v>45215</v>
      </c>
      <c r="AJ4731">
        <v>18.067399999999999</v>
      </c>
    </row>
    <row r="4732" spans="1:36" x14ac:dyDescent="0.25">
      <c r="A4732" s="1">
        <v>45216</v>
      </c>
      <c r="B4732">
        <v>30.929400000000001</v>
      </c>
      <c r="C4732" s="1">
        <v>45216</v>
      </c>
      <c r="D4732">
        <v>22.6538</v>
      </c>
      <c r="E4732" s="1">
        <v>45216</v>
      </c>
      <c r="F4732">
        <v>18.978200000000001</v>
      </c>
      <c r="G4732" s="1">
        <v>45216</v>
      </c>
      <c r="H4732">
        <v>17.186900000000001</v>
      </c>
      <c r="I4732" s="1">
        <v>45216</v>
      </c>
      <c r="J4732">
        <v>15.204499999999999</v>
      </c>
      <c r="K4732" s="1">
        <v>45216</v>
      </c>
      <c r="L4732">
        <v>13.492900000000001</v>
      </c>
      <c r="M4732" s="1">
        <v>45216</v>
      </c>
      <c r="N4732">
        <v>12.3065</v>
      </c>
      <c r="O4732" s="1">
        <v>45216</v>
      </c>
      <c r="P4732">
        <v>11.914999999999999</v>
      </c>
      <c r="Q4732" s="1">
        <v>45216</v>
      </c>
      <c r="R4732">
        <v>15.022600000000001</v>
      </c>
      <c r="S4732" s="1">
        <v>45216</v>
      </c>
      <c r="T4732">
        <v>35.607399999999998</v>
      </c>
      <c r="U4732" s="1">
        <v>45216</v>
      </c>
      <c r="V4732">
        <v>23.7788</v>
      </c>
      <c r="W4732" s="1">
        <v>45216</v>
      </c>
      <c r="X4732">
        <v>19.0505</v>
      </c>
      <c r="Y4732" s="1">
        <v>45216</v>
      </c>
      <c r="Z4732">
        <v>16.927099999999999</v>
      </c>
      <c r="AA4732" s="1">
        <v>45216</v>
      </c>
      <c r="AB4732">
        <v>14.6812</v>
      </c>
      <c r="AC4732" s="1">
        <v>45216</v>
      </c>
      <c r="AD4732">
        <v>12.6648</v>
      </c>
      <c r="AE4732" s="1">
        <v>45216</v>
      </c>
      <c r="AF4732">
        <v>11.4923</v>
      </c>
      <c r="AG4732" s="1">
        <v>45216</v>
      </c>
      <c r="AH4732">
        <v>12.4198</v>
      </c>
      <c r="AI4732" s="1">
        <v>45216</v>
      </c>
      <c r="AJ4732">
        <v>19.040700000000001</v>
      </c>
    </row>
    <row r="4733" spans="1:36" x14ac:dyDescent="0.25">
      <c r="A4733" s="1">
        <v>45217</v>
      </c>
      <c r="B4733">
        <v>32.233199999999997</v>
      </c>
      <c r="C4733" s="1">
        <v>45217</v>
      </c>
      <c r="D4733">
        <v>23.909500000000001</v>
      </c>
      <c r="E4733" s="1">
        <v>45217</v>
      </c>
      <c r="F4733">
        <v>20.246500000000001</v>
      </c>
      <c r="G4733" s="1">
        <v>45217</v>
      </c>
      <c r="H4733">
        <v>18.4495</v>
      </c>
      <c r="I4733" s="1">
        <v>45217</v>
      </c>
      <c r="J4733">
        <v>16.6234</v>
      </c>
      <c r="K4733" s="1">
        <v>45217</v>
      </c>
      <c r="L4733">
        <v>14.593999999999999</v>
      </c>
      <c r="M4733" s="1">
        <v>45217</v>
      </c>
      <c r="N4733">
        <v>13.157500000000001</v>
      </c>
      <c r="O4733" s="1">
        <v>45217</v>
      </c>
      <c r="P4733">
        <v>12.3225</v>
      </c>
      <c r="Q4733" s="1">
        <v>45217</v>
      </c>
      <c r="R4733">
        <v>15.232900000000001</v>
      </c>
      <c r="S4733" s="1">
        <v>45217</v>
      </c>
      <c r="T4733">
        <v>36.946599999999997</v>
      </c>
      <c r="U4733" s="1">
        <v>45217</v>
      </c>
      <c r="V4733">
        <v>25.216000000000001</v>
      </c>
      <c r="W4733" s="1">
        <v>45217</v>
      </c>
      <c r="X4733">
        <v>20.497</v>
      </c>
      <c r="Y4733" s="1">
        <v>45217</v>
      </c>
      <c r="Z4733">
        <v>18.3597</v>
      </c>
      <c r="AA4733" s="1">
        <v>45217</v>
      </c>
      <c r="AB4733">
        <v>16.222100000000001</v>
      </c>
      <c r="AC4733" s="1">
        <v>45217</v>
      </c>
      <c r="AD4733">
        <v>13.9476</v>
      </c>
      <c r="AE4733" s="1">
        <v>45217</v>
      </c>
      <c r="AF4733">
        <v>12.4842</v>
      </c>
      <c r="AG4733" s="1">
        <v>45217</v>
      </c>
      <c r="AH4733">
        <v>12.8634</v>
      </c>
      <c r="AI4733" s="1">
        <v>45217</v>
      </c>
      <c r="AJ4733">
        <v>19.333200000000001</v>
      </c>
    </row>
    <row r="4734" spans="1:36" x14ac:dyDescent="0.25">
      <c r="A4734" s="1">
        <v>45218</v>
      </c>
      <c r="B4734">
        <v>33.682699999999997</v>
      </c>
      <c r="C4734" s="1">
        <v>45218</v>
      </c>
      <c r="D4734">
        <v>25.352499999999999</v>
      </c>
      <c r="E4734" s="1">
        <v>45218</v>
      </c>
      <c r="F4734">
        <v>21.716999999999999</v>
      </c>
      <c r="G4734" s="1">
        <v>45218</v>
      </c>
      <c r="H4734">
        <v>19.93</v>
      </c>
      <c r="I4734" s="1">
        <v>45218</v>
      </c>
      <c r="J4734">
        <v>17.821100000000001</v>
      </c>
      <c r="K4734" s="1">
        <v>45218</v>
      </c>
      <c r="L4734">
        <v>15.958600000000001</v>
      </c>
      <c r="M4734" s="1">
        <v>45218</v>
      </c>
      <c r="N4734">
        <v>14.3109</v>
      </c>
      <c r="O4734" s="1">
        <v>45218</v>
      </c>
      <c r="P4734">
        <v>12.675599999999999</v>
      </c>
      <c r="Q4734" s="1">
        <v>45218</v>
      </c>
      <c r="R4734">
        <v>15.307399999999999</v>
      </c>
      <c r="S4734" s="1">
        <v>45218</v>
      </c>
      <c r="T4734">
        <v>38.805300000000003</v>
      </c>
      <c r="U4734" s="1">
        <v>45218</v>
      </c>
      <c r="V4734">
        <v>27.0594</v>
      </c>
      <c r="W4734" s="1">
        <v>45218</v>
      </c>
      <c r="X4734">
        <v>22.404699999999998</v>
      </c>
      <c r="Y4734" s="1">
        <v>45218</v>
      </c>
      <c r="Z4734">
        <v>20.2944</v>
      </c>
      <c r="AA4734" s="1">
        <v>45218</v>
      </c>
      <c r="AB4734">
        <v>17.934999999999999</v>
      </c>
      <c r="AC4734" s="1">
        <v>45218</v>
      </c>
      <c r="AD4734">
        <v>15.6188</v>
      </c>
      <c r="AE4734" s="1">
        <v>45218</v>
      </c>
      <c r="AF4734">
        <v>13.7545</v>
      </c>
      <c r="AG4734" s="1">
        <v>45218</v>
      </c>
      <c r="AH4734">
        <v>13.1717</v>
      </c>
      <c r="AI4734" s="1">
        <v>45218</v>
      </c>
      <c r="AJ4734">
        <v>18.307099999999998</v>
      </c>
    </row>
    <row r="4735" spans="1:36" x14ac:dyDescent="0.25">
      <c r="A4735" s="1">
        <v>45219</v>
      </c>
      <c r="B4735">
        <v>33.722999999999999</v>
      </c>
      <c r="C4735" s="1">
        <v>45219</v>
      </c>
      <c r="D4735">
        <v>25.478400000000001</v>
      </c>
      <c r="E4735" s="1">
        <v>45219</v>
      </c>
      <c r="F4735">
        <v>21.9741</v>
      </c>
      <c r="G4735" s="1">
        <v>45219</v>
      </c>
      <c r="H4735">
        <v>20.284700000000001</v>
      </c>
      <c r="I4735" s="1">
        <v>45219</v>
      </c>
      <c r="J4735">
        <v>18.4116</v>
      </c>
      <c r="K4735" s="1">
        <v>45219</v>
      </c>
      <c r="L4735">
        <v>16.5504</v>
      </c>
      <c r="M4735" s="1">
        <v>45219</v>
      </c>
      <c r="N4735">
        <v>15.032</v>
      </c>
      <c r="O4735" s="1">
        <v>45219</v>
      </c>
      <c r="P4735">
        <v>13.3833</v>
      </c>
      <c r="Q4735" s="1">
        <v>45219</v>
      </c>
      <c r="R4735">
        <v>15.54</v>
      </c>
      <c r="S4735" s="1">
        <v>45219</v>
      </c>
      <c r="T4735">
        <v>39.462200000000003</v>
      </c>
      <c r="U4735" s="1">
        <v>45219</v>
      </c>
      <c r="V4735">
        <v>27.542899999999999</v>
      </c>
      <c r="W4735" s="1">
        <v>45219</v>
      </c>
      <c r="X4735">
        <v>22.822399999999998</v>
      </c>
      <c r="Y4735" s="1">
        <v>45219</v>
      </c>
      <c r="Z4735">
        <v>20.718800000000002</v>
      </c>
      <c r="AA4735" s="1">
        <v>45219</v>
      </c>
      <c r="AB4735">
        <v>18.548400000000001</v>
      </c>
      <c r="AC4735" s="1">
        <v>45219</v>
      </c>
      <c r="AD4735">
        <v>16.332599999999999</v>
      </c>
      <c r="AE4735" s="1">
        <v>45219</v>
      </c>
      <c r="AF4735">
        <v>14.5631</v>
      </c>
      <c r="AG4735" s="1">
        <v>45219</v>
      </c>
      <c r="AH4735">
        <v>14.079599999999999</v>
      </c>
      <c r="AI4735" s="1">
        <v>45219</v>
      </c>
      <c r="AJ4735">
        <v>20.282</v>
      </c>
    </row>
    <row r="4736" spans="1:36" x14ac:dyDescent="0.25">
      <c r="A4736" s="1">
        <v>45222</v>
      </c>
      <c r="B4736">
        <v>32.283000000000001</v>
      </c>
      <c r="C4736" s="1">
        <v>45222</v>
      </c>
      <c r="D4736">
        <v>24.336200000000002</v>
      </c>
      <c r="E4736" s="1">
        <v>45222</v>
      </c>
      <c r="F4736">
        <v>21.003499999999999</v>
      </c>
      <c r="G4736" s="1">
        <v>45222</v>
      </c>
      <c r="H4736">
        <v>19.344100000000001</v>
      </c>
      <c r="I4736" s="1">
        <v>45222</v>
      </c>
      <c r="J4736">
        <v>17.47</v>
      </c>
      <c r="K4736" s="1">
        <v>45222</v>
      </c>
      <c r="L4736">
        <v>15.7963</v>
      </c>
      <c r="M4736" s="1">
        <v>45222</v>
      </c>
      <c r="N4736">
        <v>14.307600000000001</v>
      </c>
      <c r="O4736" s="1">
        <v>45222</v>
      </c>
      <c r="P4736">
        <v>12.752700000000001</v>
      </c>
      <c r="Q4736" s="1">
        <v>45222</v>
      </c>
      <c r="R4736">
        <v>15.2202</v>
      </c>
      <c r="S4736" s="1">
        <v>45222</v>
      </c>
      <c r="T4736">
        <v>37.102499999999999</v>
      </c>
      <c r="U4736" s="1">
        <v>45222</v>
      </c>
      <c r="V4736">
        <v>25.699100000000001</v>
      </c>
      <c r="W4736" s="1">
        <v>45222</v>
      </c>
      <c r="X4736">
        <v>21.244599999999998</v>
      </c>
      <c r="Y4736" s="1">
        <v>45222</v>
      </c>
      <c r="Z4736">
        <v>19.261199999999999</v>
      </c>
      <c r="AA4736" s="1">
        <v>45222</v>
      </c>
      <c r="AB4736">
        <v>17.465800000000002</v>
      </c>
      <c r="AC4736" s="1">
        <v>45222</v>
      </c>
      <c r="AD4736">
        <v>15.503</v>
      </c>
      <c r="AE4736" s="1">
        <v>45222</v>
      </c>
      <c r="AF4736">
        <v>13.7852</v>
      </c>
      <c r="AG4736" s="1">
        <v>45222</v>
      </c>
      <c r="AH4736">
        <v>13.3901</v>
      </c>
      <c r="AI4736" s="1">
        <v>45222</v>
      </c>
      <c r="AJ4736">
        <v>19.404399999999999</v>
      </c>
    </row>
    <row r="4737" spans="1:36" x14ac:dyDescent="0.25">
      <c r="A4737" s="1">
        <v>45223</v>
      </c>
      <c r="B4737">
        <v>31.166399999999999</v>
      </c>
      <c r="C4737" s="1">
        <v>45223</v>
      </c>
      <c r="D4737">
        <v>23.261099999999999</v>
      </c>
      <c r="E4737" s="1">
        <v>45223</v>
      </c>
      <c r="F4737">
        <v>19.995100000000001</v>
      </c>
      <c r="G4737" s="1">
        <v>45223</v>
      </c>
      <c r="H4737">
        <v>18.376999999999999</v>
      </c>
      <c r="I4737" s="1">
        <v>45223</v>
      </c>
      <c r="J4737">
        <v>16.5778</v>
      </c>
      <c r="K4737" s="1">
        <v>45223</v>
      </c>
      <c r="L4737">
        <v>14.954800000000001</v>
      </c>
      <c r="M4737" s="1">
        <v>45223</v>
      </c>
      <c r="N4737">
        <v>13.578099999999999</v>
      </c>
      <c r="O4737" s="1">
        <v>45223</v>
      </c>
      <c r="P4737">
        <v>12.509</v>
      </c>
      <c r="Q4737" s="1">
        <v>45223</v>
      </c>
      <c r="R4737">
        <v>15.213699999999999</v>
      </c>
      <c r="S4737" s="1">
        <v>45223</v>
      </c>
      <c r="T4737">
        <v>36.208199999999998</v>
      </c>
      <c r="U4737" s="1">
        <v>45223</v>
      </c>
      <c r="V4737">
        <v>24.546500000000002</v>
      </c>
      <c r="W4737" s="1">
        <v>45223</v>
      </c>
      <c r="X4737">
        <v>20.155200000000001</v>
      </c>
      <c r="Y4737" s="1">
        <v>45223</v>
      </c>
      <c r="Z4737">
        <v>18.1889</v>
      </c>
      <c r="AA4737" s="1">
        <v>45223</v>
      </c>
      <c r="AB4737">
        <v>16.2727</v>
      </c>
      <c r="AC4737" s="1">
        <v>45223</v>
      </c>
      <c r="AD4737">
        <v>14.395899999999999</v>
      </c>
      <c r="AE4737" s="1">
        <v>45223</v>
      </c>
      <c r="AF4737">
        <v>12.956899999999999</v>
      </c>
      <c r="AG4737" s="1">
        <v>45223</v>
      </c>
      <c r="AH4737">
        <v>13.153</v>
      </c>
      <c r="AI4737" s="1">
        <v>45223</v>
      </c>
      <c r="AJ4737">
        <v>17.791799999999999</v>
      </c>
    </row>
    <row r="4738" spans="1:36" x14ac:dyDescent="0.25">
      <c r="A4738" s="1">
        <v>45224</v>
      </c>
      <c r="B4738">
        <v>32.223999999999997</v>
      </c>
      <c r="C4738" s="1">
        <v>45224</v>
      </c>
      <c r="D4738">
        <v>24.362500000000001</v>
      </c>
      <c r="E4738" s="1">
        <v>45224</v>
      </c>
      <c r="F4738">
        <v>21.1128</v>
      </c>
      <c r="G4738" s="1">
        <v>45224</v>
      </c>
      <c r="H4738">
        <v>19.595800000000001</v>
      </c>
      <c r="I4738" s="1">
        <v>45224</v>
      </c>
      <c r="J4738">
        <v>17.864100000000001</v>
      </c>
      <c r="K4738" s="1">
        <v>45224</v>
      </c>
      <c r="L4738">
        <v>16.215199999999999</v>
      </c>
      <c r="M4738" s="1">
        <v>45224</v>
      </c>
      <c r="N4738">
        <v>14.7006</v>
      </c>
      <c r="O4738" s="1">
        <v>45224</v>
      </c>
      <c r="P4738">
        <v>12.982200000000001</v>
      </c>
      <c r="Q4738" s="1">
        <v>45224</v>
      </c>
      <c r="R4738">
        <v>15.3513</v>
      </c>
      <c r="S4738" s="1">
        <v>45224</v>
      </c>
      <c r="T4738">
        <v>37.5456</v>
      </c>
      <c r="U4738" s="1">
        <v>45224</v>
      </c>
      <c r="V4738">
        <v>25.953299999999999</v>
      </c>
      <c r="W4738" s="1">
        <v>45224</v>
      </c>
      <c r="X4738">
        <v>21.5395</v>
      </c>
      <c r="Y4738" s="1">
        <v>45224</v>
      </c>
      <c r="Z4738">
        <v>19.652699999999999</v>
      </c>
      <c r="AA4738" s="1">
        <v>45224</v>
      </c>
      <c r="AB4738">
        <v>17.7911</v>
      </c>
      <c r="AC4738" s="1">
        <v>45224</v>
      </c>
      <c r="AD4738">
        <v>15.843500000000001</v>
      </c>
      <c r="AE4738" s="1">
        <v>45224</v>
      </c>
      <c r="AF4738">
        <v>14.055999999999999</v>
      </c>
      <c r="AG4738" s="1">
        <v>45224</v>
      </c>
      <c r="AH4738">
        <v>13.708</v>
      </c>
      <c r="AI4738" s="1">
        <v>45224</v>
      </c>
      <c r="AJ4738">
        <v>19.4284</v>
      </c>
    </row>
    <row r="4739" spans="1:36" x14ac:dyDescent="0.25">
      <c r="A4739" s="1">
        <v>45225</v>
      </c>
      <c r="B4739">
        <v>32.2361</v>
      </c>
      <c r="C4739" s="1">
        <v>45225</v>
      </c>
      <c r="D4739">
        <v>24.501899999999999</v>
      </c>
      <c r="E4739" s="1">
        <v>45225</v>
      </c>
      <c r="F4739">
        <v>21.460100000000001</v>
      </c>
      <c r="G4739" s="1">
        <v>45225</v>
      </c>
      <c r="H4739">
        <v>19.971800000000002</v>
      </c>
      <c r="I4739" s="1">
        <v>45225</v>
      </c>
      <c r="J4739">
        <v>18.453499999999998</v>
      </c>
      <c r="K4739" s="1">
        <v>45225</v>
      </c>
      <c r="L4739">
        <v>16.735800000000001</v>
      </c>
      <c r="M4739" s="1">
        <v>45225</v>
      </c>
      <c r="N4739">
        <v>15.319599999999999</v>
      </c>
      <c r="O4739" s="1">
        <v>45225</v>
      </c>
      <c r="P4739">
        <v>13.538399999999999</v>
      </c>
      <c r="Q4739" s="1">
        <v>45225</v>
      </c>
      <c r="R4739">
        <v>15.7636</v>
      </c>
      <c r="S4739" s="1">
        <v>45225</v>
      </c>
      <c r="T4739">
        <v>38.148899999999998</v>
      </c>
      <c r="U4739" s="1">
        <v>45225</v>
      </c>
      <c r="V4739">
        <v>26.302800000000001</v>
      </c>
      <c r="W4739" s="1">
        <v>45225</v>
      </c>
      <c r="X4739">
        <v>22.005099999999999</v>
      </c>
      <c r="Y4739" s="1">
        <v>45225</v>
      </c>
      <c r="Z4739">
        <v>20.137599999999999</v>
      </c>
      <c r="AA4739" s="1">
        <v>45225</v>
      </c>
      <c r="AB4739">
        <v>18.273299999999999</v>
      </c>
      <c r="AC4739" s="1">
        <v>45225</v>
      </c>
      <c r="AD4739">
        <v>16.524100000000001</v>
      </c>
      <c r="AE4739" s="1">
        <v>45225</v>
      </c>
      <c r="AF4739">
        <v>14.902900000000001</v>
      </c>
      <c r="AG4739" s="1">
        <v>45225</v>
      </c>
      <c r="AH4739">
        <v>14.339600000000001</v>
      </c>
      <c r="AI4739" s="1">
        <v>45225</v>
      </c>
      <c r="AJ4739">
        <v>20.399000000000001</v>
      </c>
    </row>
    <row r="4740" spans="1:36" x14ac:dyDescent="0.25">
      <c r="A4740" s="1">
        <v>45226</v>
      </c>
      <c r="B4740">
        <v>32.555999999999997</v>
      </c>
      <c r="C4740" s="1">
        <v>45226</v>
      </c>
      <c r="D4740">
        <v>24.884899999999998</v>
      </c>
      <c r="E4740" s="1">
        <v>45226</v>
      </c>
      <c r="F4740">
        <v>21.9999</v>
      </c>
      <c r="G4740" s="1">
        <v>45226</v>
      </c>
      <c r="H4740">
        <v>20.5596</v>
      </c>
      <c r="I4740" s="1">
        <v>45226</v>
      </c>
      <c r="J4740">
        <v>18.939399999999999</v>
      </c>
      <c r="K4740" s="1">
        <v>45226</v>
      </c>
      <c r="L4740">
        <v>17.376899999999999</v>
      </c>
      <c r="M4740" s="1">
        <v>45226</v>
      </c>
      <c r="N4740">
        <v>15.9968</v>
      </c>
      <c r="O4740" s="1">
        <v>45226</v>
      </c>
      <c r="P4740">
        <v>14.0435</v>
      </c>
      <c r="Q4740" s="1">
        <v>45226</v>
      </c>
      <c r="R4740">
        <v>16.052600000000002</v>
      </c>
      <c r="S4740" s="1">
        <v>45226</v>
      </c>
      <c r="T4740">
        <v>38.9848</v>
      </c>
      <c r="U4740" s="1">
        <v>45226</v>
      </c>
      <c r="V4740">
        <v>26.9575</v>
      </c>
      <c r="W4740" s="1">
        <v>45226</v>
      </c>
      <c r="X4740">
        <v>22.773</v>
      </c>
      <c r="Y4740" s="1">
        <v>45226</v>
      </c>
      <c r="Z4740">
        <v>20.961099999999998</v>
      </c>
      <c r="AA4740" s="1">
        <v>45226</v>
      </c>
      <c r="AB4740">
        <v>18.980899999999998</v>
      </c>
      <c r="AC4740" s="1">
        <v>45226</v>
      </c>
      <c r="AD4740">
        <v>17.2075</v>
      </c>
      <c r="AE4740" s="1">
        <v>45226</v>
      </c>
      <c r="AF4740">
        <v>15.605499999999999</v>
      </c>
      <c r="AG4740" s="1">
        <v>45226</v>
      </c>
      <c r="AH4740">
        <v>14.7834</v>
      </c>
      <c r="AI4740" s="1">
        <v>45226</v>
      </c>
      <c r="AJ4740">
        <v>20.6557</v>
      </c>
    </row>
    <row r="4741" spans="1:36" x14ac:dyDescent="0.25">
      <c r="A4741" s="1">
        <v>45229</v>
      </c>
      <c r="B4741">
        <v>31.0017</v>
      </c>
      <c r="C4741" s="1">
        <v>45229</v>
      </c>
      <c r="D4741">
        <v>23.5517</v>
      </c>
      <c r="E4741" s="1">
        <v>45229</v>
      </c>
      <c r="F4741">
        <v>20.693200000000001</v>
      </c>
      <c r="G4741" s="1">
        <v>45229</v>
      </c>
      <c r="H4741">
        <v>19.2454</v>
      </c>
      <c r="I4741" s="1">
        <v>45229</v>
      </c>
      <c r="J4741">
        <v>17.7255</v>
      </c>
      <c r="K4741" s="1">
        <v>45229</v>
      </c>
      <c r="L4741">
        <v>16.083600000000001</v>
      </c>
      <c r="M4741" s="1">
        <v>45229</v>
      </c>
      <c r="N4741">
        <v>14.7514</v>
      </c>
      <c r="O4741" s="1">
        <v>45229</v>
      </c>
      <c r="P4741">
        <v>13.1912</v>
      </c>
      <c r="Q4741" s="1">
        <v>45229</v>
      </c>
      <c r="R4741">
        <v>15.743499999999999</v>
      </c>
      <c r="S4741" s="1">
        <v>45229</v>
      </c>
      <c r="T4741">
        <v>35.953200000000002</v>
      </c>
      <c r="U4741" s="1">
        <v>45229</v>
      </c>
      <c r="V4741">
        <v>24.7942</v>
      </c>
      <c r="W4741" s="1">
        <v>45229</v>
      </c>
      <c r="X4741">
        <v>20.854900000000001</v>
      </c>
      <c r="Y4741" s="1">
        <v>45229</v>
      </c>
      <c r="Z4741">
        <v>19.102399999999999</v>
      </c>
      <c r="AA4741" s="1">
        <v>45229</v>
      </c>
      <c r="AB4741">
        <v>17.345400000000001</v>
      </c>
      <c r="AC4741" s="1">
        <v>45229</v>
      </c>
      <c r="AD4741">
        <v>15.634399999999999</v>
      </c>
      <c r="AE4741" s="1">
        <v>45229</v>
      </c>
      <c r="AF4741">
        <v>14.253299999999999</v>
      </c>
      <c r="AG4741" s="1">
        <v>45229</v>
      </c>
      <c r="AH4741">
        <v>13.9086</v>
      </c>
      <c r="AI4741" s="1">
        <v>45229</v>
      </c>
      <c r="AJ4741">
        <v>19.590900000000001</v>
      </c>
    </row>
    <row r="4742" spans="1:36" x14ac:dyDescent="0.25">
      <c r="A4742" s="1">
        <v>45230</v>
      </c>
      <c r="B4742">
        <v>29.796700000000001</v>
      </c>
      <c r="C4742" s="1">
        <v>45230</v>
      </c>
      <c r="D4742">
        <v>22.485299999999999</v>
      </c>
      <c r="E4742" s="1">
        <v>45230</v>
      </c>
      <c r="F4742">
        <v>19.633800000000001</v>
      </c>
      <c r="G4742" s="1">
        <v>45230</v>
      </c>
      <c r="H4742">
        <v>18.160499999999999</v>
      </c>
      <c r="I4742" s="1">
        <v>45230</v>
      </c>
      <c r="J4742">
        <v>16.4053</v>
      </c>
      <c r="K4742" s="1">
        <v>45230</v>
      </c>
      <c r="L4742">
        <v>14.8881</v>
      </c>
      <c r="M4742" s="1">
        <v>45230</v>
      </c>
      <c r="N4742">
        <v>13.5725</v>
      </c>
      <c r="O4742" s="1">
        <v>45230</v>
      </c>
      <c r="P4742">
        <v>12.3447</v>
      </c>
      <c r="Q4742" s="1">
        <v>45230</v>
      </c>
      <c r="R4742">
        <v>15.280900000000001</v>
      </c>
      <c r="S4742" s="1">
        <v>45230</v>
      </c>
      <c r="T4742">
        <v>34.940899999999999</v>
      </c>
      <c r="U4742" s="1">
        <v>45230</v>
      </c>
      <c r="V4742">
        <v>23.553899999999999</v>
      </c>
      <c r="W4742" s="1">
        <v>45230</v>
      </c>
      <c r="X4742">
        <v>19.709299999999999</v>
      </c>
      <c r="Y4742" s="1">
        <v>45230</v>
      </c>
      <c r="Z4742">
        <v>17.943000000000001</v>
      </c>
      <c r="AA4742" s="1">
        <v>45230</v>
      </c>
      <c r="AB4742">
        <v>16.034800000000001</v>
      </c>
      <c r="AC4742" s="1">
        <v>45230</v>
      </c>
      <c r="AD4742">
        <v>14.398</v>
      </c>
      <c r="AE4742" s="1">
        <v>45230</v>
      </c>
      <c r="AF4742">
        <v>13.1028</v>
      </c>
      <c r="AG4742" s="1">
        <v>45230</v>
      </c>
      <c r="AH4742">
        <v>13.379300000000001</v>
      </c>
      <c r="AI4742" s="1">
        <v>45230</v>
      </c>
      <c r="AJ4742">
        <v>20.1069</v>
      </c>
    </row>
    <row r="4743" spans="1:36" x14ac:dyDescent="0.25">
      <c r="A4743" s="1">
        <v>45231</v>
      </c>
      <c r="B4743">
        <v>29.262899999999998</v>
      </c>
      <c r="C4743" s="1">
        <v>45231</v>
      </c>
      <c r="D4743">
        <v>21.779599999999999</v>
      </c>
      <c r="E4743" s="1">
        <v>45231</v>
      </c>
      <c r="F4743">
        <v>18.752400000000002</v>
      </c>
      <c r="G4743" s="1">
        <v>45231</v>
      </c>
      <c r="H4743">
        <v>17.22</v>
      </c>
      <c r="I4743" s="1">
        <v>45231</v>
      </c>
      <c r="J4743">
        <v>15.592599999999999</v>
      </c>
      <c r="K4743" s="1">
        <v>45231</v>
      </c>
      <c r="L4743">
        <v>13.968</v>
      </c>
      <c r="M4743" s="1">
        <v>45231</v>
      </c>
      <c r="N4743">
        <v>12.808400000000001</v>
      </c>
      <c r="O4743" s="1">
        <v>45231</v>
      </c>
      <c r="P4743">
        <v>12.0465</v>
      </c>
      <c r="Q4743" s="1">
        <v>45231</v>
      </c>
      <c r="R4743">
        <v>15.3825</v>
      </c>
      <c r="S4743" s="1">
        <v>45231</v>
      </c>
      <c r="T4743">
        <v>34.316000000000003</v>
      </c>
      <c r="U4743" s="1">
        <v>45231</v>
      </c>
      <c r="V4743">
        <v>22.74</v>
      </c>
      <c r="W4743" s="1">
        <v>45231</v>
      </c>
      <c r="X4743">
        <v>18.653500000000001</v>
      </c>
      <c r="Y4743" s="1">
        <v>45231</v>
      </c>
      <c r="Z4743">
        <v>16.759599999999999</v>
      </c>
      <c r="AA4743" s="1">
        <v>45231</v>
      </c>
      <c r="AB4743">
        <v>14.9543</v>
      </c>
      <c r="AC4743" s="1">
        <v>45231</v>
      </c>
      <c r="AD4743">
        <v>13.319699999999999</v>
      </c>
      <c r="AE4743" s="1">
        <v>45231</v>
      </c>
      <c r="AF4743">
        <v>12.296200000000001</v>
      </c>
      <c r="AG4743" s="1">
        <v>45231</v>
      </c>
      <c r="AH4743">
        <v>13.4496</v>
      </c>
      <c r="AI4743" s="1">
        <v>45231</v>
      </c>
      <c r="AJ4743">
        <v>18.680800000000001</v>
      </c>
    </row>
    <row r="4744" spans="1:36" x14ac:dyDescent="0.25">
      <c r="A4744" s="1">
        <v>45232</v>
      </c>
      <c r="B4744">
        <v>29.216699999999999</v>
      </c>
      <c r="C4744" s="1">
        <v>45232</v>
      </c>
      <c r="D4744">
        <v>21.270800000000001</v>
      </c>
      <c r="E4744" s="1">
        <v>45232</v>
      </c>
      <c r="F4744">
        <v>17.9208</v>
      </c>
      <c r="G4744" s="1">
        <v>45232</v>
      </c>
      <c r="H4744">
        <v>16.245999999999999</v>
      </c>
      <c r="I4744" s="1">
        <v>45232</v>
      </c>
      <c r="J4744">
        <v>14.5192</v>
      </c>
      <c r="K4744" s="1">
        <v>45232</v>
      </c>
      <c r="L4744">
        <v>12.902100000000001</v>
      </c>
      <c r="M4744" s="1">
        <v>45232</v>
      </c>
      <c r="N4744">
        <v>11.899699999999999</v>
      </c>
      <c r="O4744" s="1">
        <v>45232</v>
      </c>
      <c r="P4744">
        <v>11.7087</v>
      </c>
      <c r="Q4744" s="1">
        <v>45232</v>
      </c>
      <c r="R4744">
        <v>15.0525</v>
      </c>
      <c r="S4744" s="1">
        <v>45232</v>
      </c>
      <c r="T4744">
        <v>34.3294</v>
      </c>
      <c r="U4744" s="1">
        <v>45232</v>
      </c>
      <c r="V4744">
        <v>22.284800000000001</v>
      </c>
      <c r="W4744" s="1">
        <v>45232</v>
      </c>
      <c r="X4744">
        <v>17.705300000000001</v>
      </c>
      <c r="Y4744" s="1">
        <v>45232</v>
      </c>
      <c r="Z4744">
        <v>15.638500000000001</v>
      </c>
      <c r="AA4744" s="1">
        <v>45232</v>
      </c>
      <c r="AB4744">
        <v>13.6592</v>
      </c>
      <c r="AC4744" s="1">
        <v>45232</v>
      </c>
      <c r="AD4744">
        <v>12.1424</v>
      </c>
      <c r="AE4744" s="1">
        <v>45232</v>
      </c>
      <c r="AF4744">
        <v>11.5853</v>
      </c>
      <c r="AG4744" s="1">
        <v>45232</v>
      </c>
      <c r="AH4744">
        <v>13.1313</v>
      </c>
      <c r="AI4744" s="1">
        <v>45232</v>
      </c>
      <c r="AJ4744">
        <v>16.688199999999998</v>
      </c>
    </row>
    <row r="4745" spans="1:36" x14ac:dyDescent="0.25">
      <c r="A4745" s="1">
        <v>45233</v>
      </c>
      <c r="B4745">
        <v>29.1738</v>
      </c>
      <c r="C4745" s="1">
        <v>45233</v>
      </c>
      <c r="D4745">
        <v>20.9681</v>
      </c>
      <c r="E4745" s="1">
        <v>45233</v>
      </c>
      <c r="F4745">
        <v>17.439800000000002</v>
      </c>
      <c r="G4745" s="1">
        <v>45233</v>
      </c>
      <c r="H4745">
        <v>15.6759</v>
      </c>
      <c r="I4745" s="1">
        <v>45233</v>
      </c>
      <c r="J4745">
        <v>13.8948</v>
      </c>
      <c r="K4745" s="1">
        <v>45233</v>
      </c>
      <c r="L4745">
        <v>12.2165</v>
      </c>
      <c r="M4745" s="1">
        <v>45233</v>
      </c>
      <c r="N4745">
        <v>11.2675</v>
      </c>
      <c r="O4745" s="1">
        <v>45233</v>
      </c>
      <c r="P4745">
        <v>11.3988</v>
      </c>
      <c r="Q4745" s="1">
        <v>45233</v>
      </c>
      <c r="R4745">
        <v>15.080500000000001</v>
      </c>
      <c r="S4745" s="1">
        <v>45233</v>
      </c>
      <c r="T4745">
        <v>34.849800000000002</v>
      </c>
      <c r="U4745" s="1">
        <v>45233</v>
      </c>
      <c r="V4745">
        <v>22.113499999999998</v>
      </c>
      <c r="W4745" s="1">
        <v>45233</v>
      </c>
      <c r="X4745">
        <v>17.100899999999999</v>
      </c>
      <c r="Y4745" s="1">
        <v>45233</v>
      </c>
      <c r="Z4745">
        <v>14.936999999999999</v>
      </c>
      <c r="AA4745" s="1">
        <v>45233</v>
      </c>
      <c r="AB4745">
        <v>12.933999999999999</v>
      </c>
      <c r="AC4745" s="1">
        <v>45233</v>
      </c>
      <c r="AD4745">
        <v>11.3057</v>
      </c>
      <c r="AE4745" s="1">
        <v>45233</v>
      </c>
      <c r="AF4745">
        <v>11.027200000000001</v>
      </c>
      <c r="AG4745" s="1">
        <v>45233</v>
      </c>
      <c r="AH4745">
        <v>12.989800000000001</v>
      </c>
      <c r="AI4745" s="1">
        <v>45233</v>
      </c>
      <c r="AJ4745">
        <v>16.03</v>
      </c>
    </row>
    <row r="4746" spans="1:36" x14ac:dyDescent="0.25">
      <c r="A4746" s="1">
        <v>45236</v>
      </c>
      <c r="B4746">
        <v>28.6416</v>
      </c>
      <c r="C4746" s="1">
        <v>45236</v>
      </c>
      <c r="D4746">
        <v>20.538599999999999</v>
      </c>
      <c r="E4746" s="1">
        <v>45236</v>
      </c>
      <c r="F4746">
        <v>17.087800000000001</v>
      </c>
      <c r="G4746" s="1">
        <v>45236</v>
      </c>
      <c r="H4746">
        <v>15.3803</v>
      </c>
      <c r="I4746" s="1">
        <v>45236</v>
      </c>
      <c r="J4746">
        <v>13.6784</v>
      </c>
      <c r="K4746" s="1">
        <v>45236</v>
      </c>
      <c r="L4746">
        <v>11.9567</v>
      </c>
      <c r="M4746" s="1">
        <v>45236</v>
      </c>
      <c r="N4746">
        <v>11.036899999999999</v>
      </c>
      <c r="O4746" s="1">
        <v>45236</v>
      </c>
      <c r="P4746">
        <v>10.9604</v>
      </c>
      <c r="Q4746" s="1">
        <v>45236</v>
      </c>
      <c r="R4746">
        <v>14.6648</v>
      </c>
      <c r="S4746" s="1">
        <v>45236</v>
      </c>
      <c r="T4746">
        <v>33.329599999999999</v>
      </c>
      <c r="U4746" s="1">
        <v>45236</v>
      </c>
      <c r="V4746">
        <v>21.342400000000001</v>
      </c>
      <c r="W4746" s="1">
        <v>45236</v>
      </c>
      <c r="X4746">
        <v>16.585000000000001</v>
      </c>
      <c r="Y4746" s="1">
        <v>45236</v>
      </c>
      <c r="Z4746">
        <v>14.506600000000001</v>
      </c>
      <c r="AA4746" s="1">
        <v>45236</v>
      </c>
      <c r="AB4746">
        <v>12.427</v>
      </c>
      <c r="AC4746" s="1">
        <v>45236</v>
      </c>
      <c r="AD4746">
        <v>11.017300000000001</v>
      </c>
      <c r="AE4746" s="1">
        <v>45236</v>
      </c>
      <c r="AF4746">
        <v>10.5092</v>
      </c>
      <c r="AG4746" s="1">
        <v>45236</v>
      </c>
      <c r="AH4746">
        <v>12.1595</v>
      </c>
      <c r="AI4746" s="1">
        <v>45236</v>
      </c>
      <c r="AJ4746">
        <v>15.507400000000001</v>
      </c>
    </row>
    <row r="4747" spans="1:36" x14ac:dyDescent="0.25">
      <c r="A4747" s="1">
        <v>45237</v>
      </c>
      <c r="B4747">
        <v>28.756699999999999</v>
      </c>
      <c r="C4747" s="1">
        <v>45237</v>
      </c>
      <c r="D4747">
        <v>20.475300000000001</v>
      </c>
      <c r="E4747" s="1">
        <v>45237</v>
      </c>
      <c r="F4747">
        <v>17.0169</v>
      </c>
      <c r="G4747" s="1">
        <v>45237</v>
      </c>
      <c r="H4747">
        <v>15.3316</v>
      </c>
      <c r="I4747" s="1">
        <v>45237</v>
      </c>
      <c r="J4747">
        <v>13.353300000000001</v>
      </c>
      <c r="K4747" s="1">
        <v>45237</v>
      </c>
      <c r="L4747">
        <v>11.938800000000001</v>
      </c>
      <c r="M4747" s="1">
        <v>45237</v>
      </c>
      <c r="N4747">
        <v>11.053699999999999</v>
      </c>
      <c r="O4747" s="1">
        <v>45237</v>
      </c>
      <c r="P4747">
        <v>10.886900000000001</v>
      </c>
      <c r="Q4747" s="1">
        <v>45237</v>
      </c>
      <c r="R4747">
        <v>14.6922</v>
      </c>
      <c r="S4747" s="1">
        <v>45237</v>
      </c>
      <c r="T4747">
        <v>33.676400000000001</v>
      </c>
      <c r="U4747" s="1">
        <v>45237</v>
      </c>
      <c r="V4747">
        <v>21.378900000000002</v>
      </c>
      <c r="W4747" s="1">
        <v>45237</v>
      </c>
      <c r="X4747">
        <v>16.519100000000002</v>
      </c>
      <c r="Y4747" s="1">
        <v>45237</v>
      </c>
      <c r="Z4747">
        <v>14.4215</v>
      </c>
      <c r="AA4747" s="1">
        <v>45237</v>
      </c>
      <c r="AB4747">
        <v>12.4213</v>
      </c>
      <c r="AC4747" s="1">
        <v>45237</v>
      </c>
      <c r="AD4747">
        <v>11.0556</v>
      </c>
      <c r="AE4747" s="1">
        <v>45237</v>
      </c>
      <c r="AF4747">
        <v>10.4641</v>
      </c>
      <c r="AG4747" s="1">
        <v>45237</v>
      </c>
      <c r="AH4747">
        <v>12.195600000000001</v>
      </c>
      <c r="AI4747" s="1">
        <v>45237</v>
      </c>
      <c r="AJ4747">
        <v>15.1417</v>
      </c>
    </row>
    <row r="4748" spans="1:36" x14ac:dyDescent="0.25">
      <c r="A4748" s="1">
        <v>45238</v>
      </c>
      <c r="B4748">
        <v>28.8993</v>
      </c>
      <c r="C4748" s="1">
        <v>45238</v>
      </c>
      <c r="D4748">
        <v>20.232099999999999</v>
      </c>
      <c r="E4748" s="1">
        <v>45238</v>
      </c>
      <c r="F4748">
        <v>16.700700000000001</v>
      </c>
      <c r="G4748" s="1">
        <v>45238</v>
      </c>
      <c r="H4748">
        <v>15.039199999999999</v>
      </c>
      <c r="I4748" s="1">
        <v>45238</v>
      </c>
      <c r="J4748">
        <v>13.3828</v>
      </c>
      <c r="K4748" s="1">
        <v>45238</v>
      </c>
      <c r="L4748">
        <v>11.777200000000001</v>
      </c>
      <c r="M4748" s="1">
        <v>45238</v>
      </c>
      <c r="N4748">
        <v>10.943199999999999</v>
      </c>
      <c r="O4748" s="1">
        <v>45238</v>
      </c>
      <c r="P4748">
        <v>10.749700000000001</v>
      </c>
      <c r="Q4748" s="1">
        <v>45238</v>
      </c>
      <c r="R4748">
        <v>13.994899999999999</v>
      </c>
      <c r="S4748" s="1">
        <v>45238</v>
      </c>
      <c r="T4748">
        <v>33.5625</v>
      </c>
      <c r="U4748" s="1">
        <v>45238</v>
      </c>
      <c r="V4748">
        <v>21.351800000000001</v>
      </c>
      <c r="W4748" s="1">
        <v>45238</v>
      </c>
      <c r="X4748">
        <v>16.312999999999999</v>
      </c>
      <c r="Y4748" s="1">
        <v>45238</v>
      </c>
      <c r="Z4748">
        <v>14.208600000000001</v>
      </c>
      <c r="AA4748" s="1">
        <v>45238</v>
      </c>
      <c r="AB4748">
        <v>12.365</v>
      </c>
      <c r="AC4748" s="1">
        <v>45238</v>
      </c>
      <c r="AD4748">
        <v>11.0213</v>
      </c>
      <c r="AE4748" s="1">
        <v>45238</v>
      </c>
      <c r="AF4748">
        <v>10.438800000000001</v>
      </c>
      <c r="AG4748" s="1">
        <v>45238</v>
      </c>
      <c r="AH4748">
        <v>11.923299999999999</v>
      </c>
      <c r="AI4748" s="1">
        <v>45238</v>
      </c>
      <c r="AJ4748">
        <v>14.8569</v>
      </c>
    </row>
    <row r="4749" spans="1:36" x14ac:dyDescent="0.25">
      <c r="A4749" s="1">
        <v>45239</v>
      </c>
      <c r="B4749">
        <v>29.557500000000001</v>
      </c>
      <c r="C4749" s="1">
        <v>45239</v>
      </c>
      <c r="D4749">
        <v>20.932200000000002</v>
      </c>
      <c r="E4749" s="1">
        <v>45239</v>
      </c>
      <c r="F4749">
        <v>17.360800000000001</v>
      </c>
      <c r="G4749" s="1">
        <v>45239</v>
      </c>
      <c r="H4749">
        <v>15.6999</v>
      </c>
      <c r="I4749" s="1">
        <v>45239</v>
      </c>
      <c r="J4749">
        <v>14.0182</v>
      </c>
      <c r="K4749" s="1">
        <v>45239</v>
      </c>
      <c r="L4749">
        <v>12.3865</v>
      </c>
      <c r="M4749" s="1">
        <v>45239</v>
      </c>
      <c r="N4749">
        <v>11.4171</v>
      </c>
      <c r="O4749" s="1">
        <v>45239</v>
      </c>
      <c r="P4749">
        <v>11.013199999999999</v>
      </c>
      <c r="Q4749" s="1">
        <v>45239</v>
      </c>
      <c r="R4749">
        <v>14.505800000000001</v>
      </c>
      <c r="S4749" s="1">
        <v>45239</v>
      </c>
      <c r="T4749">
        <v>34.656700000000001</v>
      </c>
      <c r="U4749" s="1">
        <v>45239</v>
      </c>
      <c r="V4749">
        <v>22.23</v>
      </c>
      <c r="W4749" s="1">
        <v>45239</v>
      </c>
      <c r="X4749">
        <v>17.142700000000001</v>
      </c>
      <c r="Y4749" s="1">
        <v>45239</v>
      </c>
      <c r="Z4749">
        <v>15.079800000000001</v>
      </c>
      <c r="AA4749" s="1">
        <v>45239</v>
      </c>
      <c r="AB4749">
        <v>13.1896</v>
      </c>
      <c r="AC4749" s="1">
        <v>45239</v>
      </c>
      <c r="AD4749">
        <v>11.558299999999999</v>
      </c>
      <c r="AE4749" s="1">
        <v>45239</v>
      </c>
      <c r="AF4749">
        <v>10.8062</v>
      </c>
      <c r="AG4749" s="1">
        <v>45239</v>
      </c>
      <c r="AH4749">
        <v>11.8606</v>
      </c>
      <c r="AI4749" s="1">
        <v>45239</v>
      </c>
      <c r="AJ4749">
        <v>15.2171</v>
      </c>
    </row>
    <row r="4750" spans="1:36" x14ac:dyDescent="0.25">
      <c r="A4750" s="1">
        <v>45240</v>
      </c>
      <c r="B4750">
        <v>29.1143</v>
      </c>
      <c r="C4750" s="1">
        <v>45240</v>
      </c>
      <c r="D4750">
        <v>20.3231</v>
      </c>
      <c r="E4750" s="1">
        <v>45240</v>
      </c>
      <c r="F4750">
        <v>16.538599999999999</v>
      </c>
      <c r="G4750" s="1">
        <v>45240</v>
      </c>
      <c r="H4750">
        <v>14.783200000000001</v>
      </c>
      <c r="I4750" s="1">
        <v>45240</v>
      </c>
      <c r="J4750">
        <v>13.053100000000001</v>
      </c>
      <c r="K4750" s="1">
        <v>45240</v>
      </c>
      <c r="L4750">
        <v>11.582000000000001</v>
      </c>
      <c r="M4750" s="1">
        <v>45240</v>
      </c>
      <c r="N4750">
        <v>10.7859</v>
      </c>
      <c r="O4750" s="1">
        <v>45240</v>
      </c>
      <c r="P4750">
        <v>10.840400000000001</v>
      </c>
      <c r="Q4750" s="1">
        <v>45240</v>
      </c>
      <c r="R4750">
        <v>13.8979</v>
      </c>
      <c r="S4750" s="1">
        <v>45240</v>
      </c>
      <c r="T4750">
        <v>34.470599999999997</v>
      </c>
      <c r="U4750" s="1">
        <v>45240</v>
      </c>
      <c r="V4750">
        <v>21.696899999999999</v>
      </c>
      <c r="W4750" s="1">
        <v>45240</v>
      </c>
      <c r="X4750">
        <v>16.299600000000002</v>
      </c>
      <c r="Y4750" s="1">
        <v>45240</v>
      </c>
      <c r="Z4750">
        <v>14.053699999999999</v>
      </c>
      <c r="AA4750" s="1">
        <v>45240</v>
      </c>
      <c r="AB4750">
        <v>12.022500000000001</v>
      </c>
      <c r="AC4750" s="1">
        <v>45240</v>
      </c>
      <c r="AD4750">
        <v>10.6919</v>
      </c>
      <c r="AE4750" s="1">
        <v>45240</v>
      </c>
      <c r="AF4750">
        <v>10.347200000000001</v>
      </c>
      <c r="AG4750" s="1">
        <v>45240</v>
      </c>
      <c r="AH4750">
        <v>12.1456</v>
      </c>
      <c r="AI4750" s="1">
        <v>45240</v>
      </c>
      <c r="AJ4750">
        <v>14.639099999999999</v>
      </c>
    </row>
    <row r="4751" spans="1:36" x14ac:dyDescent="0.25">
      <c r="A4751" s="1">
        <v>45243</v>
      </c>
      <c r="B4751">
        <v>28.856100000000001</v>
      </c>
      <c r="C4751" s="1">
        <v>45243</v>
      </c>
      <c r="D4751">
        <v>20.2668</v>
      </c>
      <c r="E4751" s="1">
        <v>45243</v>
      </c>
      <c r="F4751">
        <v>16.624600000000001</v>
      </c>
      <c r="G4751" s="1">
        <v>45243</v>
      </c>
      <c r="H4751">
        <v>14.961</v>
      </c>
      <c r="I4751" s="1">
        <v>45243</v>
      </c>
      <c r="J4751">
        <v>13.217499999999999</v>
      </c>
      <c r="K4751" s="1">
        <v>45243</v>
      </c>
      <c r="L4751">
        <v>11.733700000000001</v>
      </c>
      <c r="M4751" s="1">
        <v>45243</v>
      </c>
      <c r="N4751">
        <v>10.8902</v>
      </c>
      <c r="O4751" s="1">
        <v>45243</v>
      </c>
      <c r="P4751">
        <v>10.7646</v>
      </c>
      <c r="Q4751" s="1">
        <v>45243</v>
      </c>
      <c r="R4751">
        <v>14.156599999999999</v>
      </c>
      <c r="S4751" s="1">
        <v>45243</v>
      </c>
      <c r="T4751">
        <v>33.504399999999997</v>
      </c>
      <c r="U4751" s="1">
        <v>45243</v>
      </c>
      <c r="V4751">
        <v>21.5532</v>
      </c>
      <c r="W4751" s="1">
        <v>45243</v>
      </c>
      <c r="X4751">
        <v>16.604800000000001</v>
      </c>
      <c r="Y4751" s="1">
        <v>45243</v>
      </c>
      <c r="Z4751">
        <v>14.571400000000001</v>
      </c>
      <c r="AA4751" s="1">
        <v>45243</v>
      </c>
      <c r="AB4751">
        <v>12.7394</v>
      </c>
      <c r="AC4751" s="1">
        <v>45243</v>
      </c>
      <c r="AD4751">
        <v>11.2539</v>
      </c>
      <c r="AE4751" s="1">
        <v>45243</v>
      </c>
      <c r="AF4751">
        <v>10.7285</v>
      </c>
      <c r="AG4751" s="1">
        <v>45243</v>
      </c>
      <c r="AH4751">
        <v>12.114599999999999</v>
      </c>
      <c r="AI4751" s="1">
        <v>45243</v>
      </c>
      <c r="AJ4751">
        <v>14.3284</v>
      </c>
    </row>
    <row r="4752" spans="1:36" x14ac:dyDescent="0.25">
      <c r="A4752" s="1">
        <v>45244</v>
      </c>
      <c r="B4752">
        <v>28.888500000000001</v>
      </c>
      <c r="C4752" s="1">
        <v>45244</v>
      </c>
      <c r="D4752">
        <v>19.984300000000001</v>
      </c>
      <c r="E4752" s="1">
        <v>45244</v>
      </c>
      <c r="F4752">
        <v>16.1145</v>
      </c>
      <c r="G4752" s="1">
        <v>45244</v>
      </c>
      <c r="H4752">
        <v>14.306900000000001</v>
      </c>
      <c r="I4752" s="1">
        <v>45244</v>
      </c>
      <c r="J4752">
        <v>12.4811</v>
      </c>
      <c r="K4752" s="1">
        <v>45244</v>
      </c>
      <c r="L4752">
        <v>11.351599999999999</v>
      </c>
      <c r="M4752" s="1">
        <v>45244</v>
      </c>
      <c r="N4752">
        <v>10.8733</v>
      </c>
      <c r="O4752" s="1">
        <v>45244</v>
      </c>
      <c r="P4752">
        <v>11.2256</v>
      </c>
      <c r="Q4752" s="1">
        <v>45244</v>
      </c>
      <c r="R4752">
        <v>14.907500000000001</v>
      </c>
      <c r="S4752" s="1">
        <v>45244</v>
      </c>
      <c r="T4752">
        <v>33.651899999999998</v>
      </c>
      <c r="U4752" s="1">
        <v>45244</v>
      </c>
      <c r="V4752">
        <v>21.352699999999999</v>
      </c>
      <c r="W4752" s="1">
        <v>45244</v>
      </c>
      <c r="X4752">
        <v>15.9377</v>
      </c>
      <c r="Y4752" s="1">
        <v>45244</v>
      </c>
      <c r="Z4752">
        <v>13.6738</v>
      </c>
      <c r="AA4752" s="1">
        <v>45244</v>
      </c>
      <c r="AB4752">
        <v>11.737299999999999</v>
      </c>
      <c r="AC4752" s="1">
        <v>45244</v>
      </c>
      <c r="AD4752">
        <v>10.979100000000001</v>
      </c>
      <c r="AE4752" s="1">
        <v>45244</v>
      </c>
      <c r="AF4752">
        <v>11.0054</v>
      </c>
      <c r="AG4752" s="1">
        <v>45244</v>
      </c>
      <c r="AH4752">
        <v>12.732100000000001</v>
      </c>
      <c r="AI4752" s="1">
        <v>45244</v>
      </c>
      <c r="AJ4752">
        <v>16.374700000000001</v>
      </c>
    </row>
    <row r="4753" spans="1:36" x14ac:dyDescent="0.25">
      <c r="A4753" s="1">
        <v>45245</v>
      </c>
      <c r="B4753">
        <v>28.983000000000001</v>
      </c>
      <c r="C4753" s="1">
        <v>45245</v>
      </c>
      <c r="D4753">
        <v>19.971699999999998</v>
      </c>
      <c r="E4753" s="1">
        <v>45245</v>
      </c>
      <c r="F4753">
        <v>16.0261</v>
      </c>
      <c r="G4753" s="1">
        <v>45245</v>
      </c>
      <c r="H4753">
        <v>14.2438</v>
      </c>
      <c r="I4753" s="1">
        <v>45245</v>
      </c>
      <c r="J4753">
        <v>12.6328</v>
      </c>
      <c r="K4753" s="1">
        <v>45245</v>
      </c>
      <c r="L4753">
        <v>11.307</v>
      </c>
      <c r="M4753" s="1">
        <v>45245</v>
      </c>
      <c r="N4753">
        <v>10.831200000000001</v>
      </c>
      <c r="O4753" s="1">
        <v>45245</v>
      </c>
      <c r="P4753">
        <v>11.1105</v>
      </c>
      <c r="Q4753" s="1">
        <v>45245</v>
      </c>
      <c r="R4753">
        <v>14.8436</v>
      </c>
      <c r="S4753" s="1">
        <v>45245</v>
      </c>
      <c r="T4753">
        <v>34.203200000000002</v>
      </c>
      <c r="U4753" s="1">
        <v>45245</v>
      </c>
      <c r="V4753">
        <v>21.418500000000002</v>
      </c>
      <c r="W4753" s="1">
        <v>45245</v>
      </c>
      <c r="X4753">
        <v>15.829000000000001</v>
      </c>
      <c r="Y4753" s="1">
        <v>45245</v>
      </c>
      <c r="Z4753">
        <v>13.558</v>
      </c>
      <c r="AA4753" s="1">
        <v>45245</v>
      </c>
      <c r="AB4753">
        <v>11.786</v>
      </c>
      <c r="AC4753" s="1">
        <v>45245</v>
      </c>
      <c r="AD4753">
        <v>10.849</v>
      </c>
      <c r="AE4753" s="1">
        <v>45245</v>
      </c>
      <c r="AF4753">
        <v>10.7254</v>
      </c>
      <c r="AG4753" s="1">
        <v>45245</v>
      </c>
      <c r="AH4753">
        <v>12.785600000000001</v>
      </c>
      <c r="AI4753" s="1">
        <v>45245</v>
      </c>
      <c r="AJ4753">
        <v>18.9893</v>
      </c>
    </row>
    <row r="4754" spans="1:36" x14ac:dyDescent="0.25">
      <c r="A4754" s="1">
        <v>45246</v>
      </c>
      <c r="B4754">
        <v>29.452999999999999</v>
      </c>
      <c r="C4754" s="1">
        <v>45246</v>
      </c>
      <c r="D4754">
        <v>20.0701</v>
      </c>
      <c r="E4754" s="1">
        <v>45246</v>
      </c>
      <c r="F4754">
        <v>15.936999999999999</v>
      </c>
      <c r="G4754" s="1">
        <v>45246</v>
      </c>
      <c r="H4754">
        <v>14.0702</v>
      </c>
      <c r="I4754" s="1">
        <v>45246</v>
      </c>
      <c r="J4754">
        <v>12.1873</v>
      </c>
      <c r="K4754" s="1">
        <v>45246</v>
      </c>
      <c r="L4754">
        <v>11.041499999999999</v>
      </c>
      <c r="M4754" s="1">
        <v>45246</v>
      </c>
      <c r="N4754">
        <v>10.520300000000001</v>
      </c>
      <c r="O4754" s="1">
        <v>45246</v>
      </c>
      <c r="P4754">
        <v>10.9472</v>
      </c>
      <c r="Q4754" s="1">
        <v>45246</v>
      </c>
      <c r="R4754">
        <v>14.782299999999999</v>
      </c>
      <c r="S4754" s="1">
        <v>45246</v>
      </c>
      <c r="T4754">
        <v>35.604399999999998</v>
      </c>
      <c r="U4754" s="1">
        <v>45246</v>
      </c>
      <c r="V4754">
        <v>21.975100000000001</v>
      </c>
      <c r="W4754" s="1">
        <v>45246</v>
      </c>
      <c r="X4754">
        <v>16.0121</v>
      </c>
      <c r="Y4754" s="1">
        <v>45246</v>
      </c>
      <c r="Z4754">
        <v>13.5716</v>
      </c>
      <c r="AA4754" s="1">
        <v>45246</v>
      </c>
      <c r="AB4754">
        <v>11.462999999999999</v>
      </c>
      <c r="AC4754" s="1">
        <v>45246</v>
      </c>
      <c r="AD4754">
        <v>10.573499999999999</v>
      </c>
      <c r="AE4754" s="1">
        <v>45246</v>
      </c>
      <c r="AF4754">
        <v>10.577999999999999</v>
      </c>
      <c r="AG4754" s="1">
        <v>45246</v>
      </c>
      <c r="AH4754">
        <v>12.856400000000001</v>
      </c>
      <c r="AI4754" s="1">
        <v>45246</v>
      </c>
      <c r="AJ4754">
        <v>16.9254</v>
      </c>
    </row>
    <row r="4755" spans="1:36" x14ac:dyDescent="0.25">
      <c r="A4755" s="1">
        <v>45247</v>
      </c>
      <c r="B4755">
        <v>29.162700000000001</v>
      </c>
      <c r="C4755" s="1">
        <v>45247</v>
      </c>
      <c r="D4755">
        <v>19.889099999999999</v>
      </c>
      <c r="E4755" s="1">
        <v>45247</v>
      </c>
      <c r="F4755">
        <v>15.772399999999999</v>
      </c>
      <c r="G4755" s="1">
        <v>45247</v>
      </c>
      <c r="H4755">
        <v>13.917899999999999</v>
      </c>
      <c r="I4755" s="1">
        <v>45247</v>
      </c>
      <c r="J4755">
        <v>12.1943</v>
      </c>
      <c r="K4755" s="1">
        <v>45247</v>
      </c>
      <c r="L4755">
        <v>10.983599999999999</v>
      </c>
      <c r="M4755" s="1">
        <v>45247</v>
      </c>
      <c r="N4755">
        <v>10.4671</v>
      </c>
      <c r="O4755" s="1">
        <v>45247</v>
      </c>
      <c r="P4755">
        <v>10.8735</v>
      </c>
      <c r="Q4755" s="1">
        <v>45247</v>
      </c>
      <c r="R4755">
        <v>15.2225</v>
      </c>
      <c r="S4755" s="1">
        <v>45247</v>
      </c>
      <c r="T4755">
        <v>34.999299999999998</v>
      </c>
      <c r="U4755" s="1">
        <v>45247</v>
      </c>
      <c r="V4755">
        <v>21.8932</v>
      </c>
      <c r="W4755" s="1">
        <v>45247</v>
      </c>
      <c r="X4755">
        <v>15.9177</v>
      </c>
      <c r="Y4755" s="1">
        <v>45247</v>
      </c>
      <c r="Z4755">
        <v>13.443899999999999</v>
      </c>
      <c r="AA4755" s="1">
        <v>45247</v>
      </c>
      <c r="AB4755">
        <v>11.504099999999999</v>
      </c>
      <c r="AC4755" s="1">
        <v>45247</v>
      </c>
      <c r="AD4755">
        <v>10.4213</v>
      </c>
      <c r="AE4755" s="1">
        <v>45247</v>
      </c>
      <c r="AF4755">
        <v>10.4268</v>
      </c>
      <c r="AG4755" s="1">
        <v>45247</v>
      </c>
      <c r="AH4755">
        <v>13.047599999999999</v>
      </c>
      <c r="AI4755" s="1">
        <v>45247</v>
      </c>
      <c r="AJ4755">
        <v>20.3706</v>
      </c>
    </row>
    <row r="4756" spans="1:36" x14ac:dyDescent="0.25">
      <c r="A4756" s="1">
        <v>45250</v>
      </c>
      <c r="B4756">
        <v>28.5838</v>
      </c>
      <c r="C4756" s="1">
        <v>45250</v>
      </c>
      <c r="D4756">
        <v>19.4818</v>
      </c>
      <c r="E4756" s="1">
        <v>45250</v>
      </c>
      <c r="F4756">
        <v>15.4244</v>
      </c>
      <c r="G4756" s="1">
        <v>45250</v>
      </c>
      <c r="H4756">
        <v>13.6166</v>
      </c>
      <c r="I4756" s="1">
        <v>45250</v>
      </c>
      <c r="J4756">
        <v>12.0626</v>
      </c>
      <c r="K4756" s="1">
        <v>45250</v>
      </c>
      <c r="L4756">
        <v>10.7903</v>
      </c>
      <c r="M4756" s="1">
        <v>45250</v>
      </c>
      <c r="N4756">
        <v>10.284800000000001</v>
      </c>
      <c r="O4756" s="1">
        <v>45250</v>
      </c>
      <c r="P4756">
        <v>10.762600000000001</v>
      </c>
      <c r="Q4756" s="1">
        <v>45250</v>
      </c>
      <c r="R4756">
        <v>15.145300000000001</v>
      </c>
      <c r="S4756" s="1">
        <v>45250</v>
      </c>
      <c r="T4756">
        <v>32.981200000000001</v>
      </c>
      <c r="U4756" s="1">
        <v>45250</v>
      </c>
      <c r="V4756">
        <v>20.728100000000001</v>
      </c>
      <c r="W4756" s="1">
        <v>45250</v>
      </c>
      <c r="X4756">
        <v>15.167</v>
      </c>
      <c r="Y4756" s="1">
        <v>45250</v>
      </c>
      <c r="Z4756">
        <v>12.8485</v>
      </c>
      <c r="AA4756" s="1">
        <v>45250</v>
      </c>
      <c r="AB4756">
        <v>10.877000000000001</v>
      </c>
      <c r="AC4756" s="1">
        <v>45250</v>
      </c>
      <c r="AD4756">
        <v>10.043200000000001</v>
      </c>
      <c r="AE4756" s="1">
        <v>45250</v>
      </c>
      <c r="AF4756">
        <v>10.093299999999999</v>
      </c>
      <c r="AG4756" s="1">
        <v>45250</v>
      </c>
      <c r="AH4756">
        <v>12.8047</v>
      </c>
      <c r="AI4756" s="1">
        <v>45250</v>
      </c>
      <c r="AJ4756">
        <v>19.195799999999998</v>
      </c>
    </row>
    <row r="4757" spans="1:36" x14ac:dyDescent="0.25">
      <c r="A4757" s="1">
        <v>45251</v>
      </c>
      <c r="B4757">
        <v>28.6111</v>
      </c>
      <c r="C4757" s="1">
        <v>45251</v>
      </c>
      <c r="D4757">
        <v>19.455400000000001</v>
      </c>
      <c r="E4757" s="1">
        <v>45251</v>
      </c>
      <c r="F4757">
        <v>15.419700000000001</v>
      </c>
      <c r="G4757" s="1">
        <v>45251</v>
      </c>
      <c r="H4757">
        <v>13.609500000000001</v>
      </c>
      <c r="I4757" s="1">
        <v>45251</v>
      </c>
      <c r="J4757">
        <v>12.032</v>
      </c>
      <c r="K4757" s="1">
        <v>45251</v>
      </c>
      <c r="L4757">
        <v>10.781700000000001</v>
      </c>
      <c r="M4757" s="1">
        <v>45251</v>
      </c>
      <c r="N4757">
        <v>10.2972</v>
      </c>
      <c r="O4757" s="1">
        <v>45251</v>
      </c>
      <c r="P4757">
        <v>10.7814</v>
      </c>
      <c r="Q4757" s="1">
        <v>45251</v>
      </c>
      <c r="R4757">
        <v>15.037000000000001</v>
      </c>
      <c r="S4757" s="1">
        <v>45251</v>
      </c>
      <c r="T4757">
        <v>32.866399999999999</v>
      </c>
      <c r="U4757" s="1">
        <v>45251</v>
      </c>
      <c r="V4757">
        <v>20.714500000000001</v>
      </c>
      <c r="W4757" s="1">
        <v>45251</v>
      </c>
      <c r="X4757">
        <v>15.087199999999999</v>
      </c>
      <c r="Y4757" s="1">
        <v>45251</v>
      </c>
      <c r="Z4757">
        <v>12.777699999999999</v>
      </c>
      <c r="AA4757" s="1">
        <v>45251</v>
      </c>
      <c r="AB4757">
        <v>11.0204</v>
      </c>
      <c r="AC4757" s="1">
        <v>45251</v>
      </c>
      <c r="AD4757">
        <v>10.2597</v>
      </c>
      <c r="AE4757" s="1">
        <v>45251</v>
      </c>
      <c r="AF4757">
        <v>10.200100000000001</v>
      </c>
      <c r="AG4757" s="1">
        <v>45251</v>
      </c>
      <c r="AH4757">
        <v>12.850899999999999</v>
      </c>
      <c r="AI4757" s="1">
        <v>45251</v>
      </c>
      <c r="AJ4757">
        <v>20.271699999999999</v>
      </c>
    </row>
    <row r="4758" spans="1:36" x14ac:dyDescent="0.25">
      <c r="A4758" s="1">
        <v>45252</v>
      </c>
      <c r="B4758">
        <v>28.911799999999999</v>
      </c>
      <c r="C4758" s="1">
        <v>45252</v>
      </c>
      <c r="D4758">
        <v>19.582899999999999</v>
      </c>
      <c r="E4758" s="1">
        <v>45252</v>
      </c>
      <c r="F4758">
        <v>15.404999999999999</v>
      </c>
      <c r="G4758" s="1">
        <v>45252</v>
      </c>
      <c r="H4758">
        <v>13.5532</v>
      </c>
      <c r="I4758" s="1">
        <v>45252</v>
      </c>
      <c r="J4758">
        <v>11.7417</v>
      </c>
      <c r="K4758" s="1">
        <v>45252</v>
      </c>
      <c r="L4758">
        <v>10.5153</v>
      </c>
      <c r="M4758" s="1">
        <v>45252</v>
      </c>
      <c r="N4758">
        <v>9.9748999999999999</v>
      </c>
      <c r="O4758" s="1">
        <v>45252</v>
      </c>
      <c r="P4758">
        <v>10.5374</v>
      </c>
      <c r="Q4758" s="1">
        <v>45252</v>
      </c>
      <c r="R4758">
        <v>14.986599999999999</v>
      </c>
      <c r="S4758" s="1">
        <v>45252</v>
      </c>
      <c r="T4758">
        <v>32.443399999999997</v>
      </c>
      <c r="U4758" s="1">
        <v>45252</v>
      </c>
      <c r="V4758">
        <v>20.658000000000001</v>
      </c>
      <c r="W4758" s="1">
        <v>45252</v>
      </c>
      <c r="X4758">
        <v>14.9856</v>
      </c>
      <c r="Y4758" s="1">
        <v>45252</v>
      </c>
      <c r="Z4758">
        <v>12.5579</v>
      </c>
      <c r="AA4758" s="1">
        <v>45252</v>
      </c>
      <c r="AB4758">
        <v>10.695399999999999</v>
      </c>
      <c r="AC4758" s="1">
        <v>45252</v>
      </c>
      <c r="AD4758">
        <v>9.7384000000000004</v>
      </c>
      <c r="AE4758" s="1">
        <v>45252</v>
      </c>
      <c r="AF4758">
        <v>9.5738000000000003</v>
      </c>
      <c r="AG4758" s="1">
        <v>45252</v>
      </c>
      <c r="AH4758">
        <v>12.463100000000001</v>
      </c>
      <c r="AI4758" s="1">
        <v>45252</v>
      </c>
      <c r="AJ4758">
        <v>20.128399999999999</v>
      </c>
    </row>
    <row r="4759" spans="1:36" x14ac:dyDescent="0.25">
      <c r="A4759" s="1">
        <v>45254</v>
      </c>
      <c r="B4759">
        <v>28.460599999999999</v>
      </c>
      <c r="C4759" s="1">
        <v>45254</v>
      </c>
      <c r="D4759">
        <v>19.261399999999998</v>
      </c>
      <c r="E4759" s="1">
        <v>45254</v>
      </c>
      <c r="F4759">
        <v>15.1088</v>
      </c>
      <c r="G4759" s="1">
        <v>45254</v>
      </c>
      <c r="H4759">
        <v>13.2271</v>
      </c>
      <c r="I4759" s="1">
        <v>45254</v>
      </c>
      <c r="J4759">
        <v>11.297499999999999</v>
      </c>
      <c r="K4759" s="1">
        <v>45254</v>
      </c>
      <c r="L4759">
        <v>10.234500000000001</v>
      </c>
      <c r="M4759" s="1">
        <v>45254</v>
      </c>
      <c r="N4759">
        <v>9.7187000000000001</v>
      </c>
      <c r="O4759" s="1">
        <v>45254</v>
      </c>
      <c r="P4759">
        <v>10.3902</v>
      </c>
      <c r="Q4759" s="1">
        <v>45254</v>
      </c>
      <c r="R4759">
        <v>14.978</v>
      </c>
      <c r="S4759" s="1">
        <v>45254</v>
      </c>
      <c r="T4759">
        <v>32.384099999999997</v>
      </c>
      <c r="U4759" s="1">
        <v>45254</v>
      </c>
      <c r="V4759">
        <v>20.475899999999999</v>
      </c>
      <c r="W4759" s="1">
        <v>45254</v>
      </c>
      <c r="X4759">
        <v>14.688499999999999</v>
      </c>
      <c r="Y4759" s="1">
        <v>45254</v>
      </c>
      <c r="Z4759">
        <v>12.196300000000001</v>
      </c>
      <c r="AA4759" s="1">
        <v>45254</v>
      </c>
      <c r="AB4759">
        <v>10.211399999999999</v>
      </c>
      <c r="AC4759" s="1">
        <v>45254</v>
      </c>
      <c r="AD4759">
        <v>9.2739999999999991</v>
      </c>
      <c r="AE4759" s="1">
        <v>45254</v>
      </c>
      <c r="AF4759">
        <v>9.3284000000000002</v>
      </c>
      <c r="AG4759" s="1">
        <v>45254</v>
      </c>
      <c r="AH4759">
        <v>12.571999999999999</v>
      </c>
      <c r="AI4759" s="1">
        <v>45254</v>
      </c>
      <c r="AJ4759">
        <v>19.7257</v>
      </c>
    </row>
    <row r="4760" spans="1:36" x14ac:dyDescent="0.25">
      <c r="A4760" s="1">
        <v>45257</v>
      </c>
      <c r="B4760">
        <v>28.321999999999999</v>
      </c>
      <c r="C4760" s="1">
        <v>45257</v>
      </c>
      <c r="D4760">
        <v>19.2821</v>
      </c>
      <c r="E4760" s="1">
        <v>45257</v>
      </c>
      <c r="F4760">
        <v>15.2189</v>
      </c>
      <c r="G4760" s="1">
        <v>45257</v>
      </c>
      <c r="H4760">
        <v>13.385</v>
      </c>
      <c r="I4760" s="1">
        <v>45257</v>
      </c>
      <c r="J4760">
        <v>11.753500000000001</v>
      </c>
      <c r="K4760" s="1">
        <v>45257</v>
      </c>
      <c r="L4760">
        <v>10.39</v>
      </c>
      <c r="M4760" s="1">
        <v>45257</v>
      </c>
      <c r="N4760">
        <v>9.8475999999999999</v>
      </c>
      <c r="O4760" s="1">
        <v>45257</v>
      </c>
      <c r="P4760">
        <v>10.2217</v>
      </c>
      <c r="Q4760" s="1">
        <v>45257</v>
      </c>
      <c r="R4760">
        <v>14.433</v>
      </c>
      <c r="S4760" s="1">
        <v>45257</v>
      </c>
      <c r="T4760">
        <v>31.939299999999999</v>
      </c>
      <c r="U4760" s="1">
        <v>45257</v>
      </c>
      <c r="V4760">
        <v>20.420000000000002</v>
      </c>
      <c r="W4760" s="1">
        <v>45257</v>
      </c>
      <c r="X4760">
        <v>14.709099999999999</v>
      </c>
      <c r="Y4760" s="1">
        <v>45257</v>
      </c>
      <c r="Z4760">
        <v>12.2607</v>
      </c>
      <c r="AA4760" s="1">
        <v>45257</v>
      </c>
      <c r="AB4760">
        <v>10.358499999999999</v>
      </c>
      <c r="AC4760" s="1">
        <v>45257</v>
      </c>
      <c r="AD4760">
        <v>9.2466000000000008</v>
      </c>
      <c r="AE4760" s="1">
        <v>45257</v>
      </c>
      <c r="AF4760">
        <v>9.1801999999999992</v>
      </c>
      <c r="AG4760" s="1">
        <v>45257</v>
      </c>
      <c r="AH4760">
        <v>11.8736</v>
      </c>
      <c r="AI4760" s="1">
        <v>45257</v>
      </c>
      <c r="AJ4760">
        <v>18.71</v>
      </c>
    </row>
    <row r="4761" spans="1:36" x14ac:dyDescent="0.25">
      <c r="A4761" s="1">
        <v>45258</v>
      </c>
      <c r="B4761">
        <v>28.350300000000001</v>
      </c>
      <c r="C4761" s="1">
        <v>45258</v>
      </c>
      <c r="D4761">
        <v>19.267800000000001</v>
      </c>
      <c r="E4761" s="1">
        <v>45258</v>
      </c>
      <c r="F4761">
        <v>15.223000000000001</v>
      </c>
      <c r="G4761" s="1">
        <v>45258</v>
      </c>
      <c r="H4761">
        <v>13.398400000000001</v>
      </c>
      <c r="I4761" s="1">
        <v>45258</v>
      </c>
      <c r="J4761">
        <v>11.7879</v>
      </c>
      <c r="K4761" s="1">
        <v>45258</v>
      </c>
      <c r="L4761">
        <v>10.4306</v>
      </c>
      <c r="M4761" s="1">
        <v>45258</v>
      </c>
      <c r="N4761">
        <v>9.8902999999999999</v>
      </c>
      <c r="O4761" s="1">
        <v>45258</v>
      </c>
      <c r="P4761">
        <v>10.2692</v>
      </c>
      <c r="Q4761" s="1">
        <v>45258</v>
      </c>
      <c r="R4761">
        <v>14.1759</v>
      </c>
      <c r="S4761" s="1">
        <v>45258</v>
      </c>
      <c r="T4761">
        <v>32.190600000000003</v>
      </c>
      <c r="U4761" s="1">
        <v>45258</v>
      </c>
      <c r="V4761">
        <v>20.526700000000002</v>
      </c>
      <c r="W4761" s="1">
        <v>45258</v>
      </c>
      <c r="X4761">
        <v>14.7567</v>
      </c>
      <c r="Y4761" s="1">
        <v>45258</v>
      </c>
      <c r="Z4761">
        <v>12.2798</v>
      </c>
      <c r="AA4761" s="1">
        <v>45258</v>
      </c>
      <c r="AB4761">
        <v>10.3896</v>
      </c>
      <c r="AC4761" s="1">
        <v>45258</v>
      </c>
      <c r="AD4761">
        <v>9.4803999999999995</v>
      </c>
      <c r="AE4761" s="1">
        <v>45258</v>
      </c>
      <c r="AF4761">
        <v>9.3154000000000003</v>
      </c>
      <c r="AG4761" s="1">
        <v>45258</v>
      </c>
      <c r="AH4761">
        <v>11.6114</v>
      </c>
      <c r="AI4761" s="1">
        <v>45258</v>
      </c>
      <c r="AJ4761">
        <v>15.017899999999999</v>
      </c>
    </row>
    <row r="4762" spans="1:36" x14ac:dyDescent="0.25">
      <c r="A4762" s="1">
        <v>45259</v>
      </c>
      <c r="B4762">
        <v>28.524000000000001</v>
      </c>
      <c r="C4762" s="1">
        <v>45259</v>
      </c>
      <c r="D4762">
        <v>19.549499999999998</v>
      </c>
      <c r="E4762" s="1">
        <v>45259</v>
      </c>
      <c r="F4762">
        <v>15.551299999999999</v>
      </c>
      <c r="G4762" s="1">
        <v>45259</v>
      </c>
      <c r="H4762">
        <v>13.753399999999999</v>
      </c>
      <c r="I4762" s="1">
        <v>45259</v>
      </c>
      <c r="J4762">
        <v>12.048400000000001</v>
      </c>
      <c r="K4762" s="1">
        <v>45259</v>
      </c>
      <c r="L4762">
        <v>10.7095</v>
      </c>
      <c r="M4762" s="1">
        <v>45259</v>
      </c>
      <c r="N4762">
        <v>10.183</v>
      </c>
      <c r="O4762" s="1">
        <v>45259</v>
      </c>
      <c r="P4762">
        <v>10.430400000000001</v>
      </c>
      <c r="Q4762" s="1">
        <v>45259</v>
      </c>
      <c r="R4762">
        <v>14.101699999999999</v>
      </c>
      <c r="S4762" s="1">
        <v>45259</v>
      </c>
      <c r="T4762">
        <v>32.578000000000003</v>
      </c>
      <c r="U4762" s="1">
        <v>45259</v>
      </c>
      <c r="V4762">
        <v>20.8748</v>
      </c>
      <c r="W4762" s="1">
        <v>45259</v>
      </c>
      <c r="X4762">
        <v>15.199299999999999</v>
      </c>
      <c r="Y4762" s="1">
        <v>45259</v>
      </c>
      <c r="Z4762">
        <v>12.777900000000001</v>
      </c>
      <c r="AA4762" s="1">
        <v>45259</v>
      </c>
      <c r="AB4762">
        <v>10.787000000000001</v>
      </c>
      <c r="AC4762" s="1">
        <v>45259</v>
      </c>
      <c r="AD4762">
        <v>9.8488000000000007</v>
      </c>
      <c r="AE4762" s="1">
        <v>45259</v>
      </c>
      <c r="AF4762">
        <v>9.6059999999999999</v>
      </c>
      <c r="AG4762" s="1">
        <v>45259</v>
      </c>
      <c r="AH4762">
        <v>11.7151</v>
      </c>
      <c r="AI4762" s="1">
        <v>45259</v>
      </c>
      <c r="AJ4762">
        <v>16.663499999999999</v>
      </c>
    </row>
    <row r="4763" spans="1:36" x14ac:dyDescent="0.25">
      <c r="A4763" s="1">
        <v>45260</v>
      </c>
      <c r="B4763">
        <v>28.459299999999999</v>
      </c>
      <c r="C4763" s="1">
        <v>45260</v>
      </c>
      <c r="D4763">
        <v>19.523</v>
      </c>
      <c r="E4763" s="1">
        <v>45260</v>
      </c>
      <c r="F4763">
        <v>15.5677</v>
      </c>
      <c r="G4763" s="1">
        <v>45260</v>
      </c>
      <c r="H4763">
        <v>13.7553</v>
      </c>
      <c r="I4763" s="1">
        <v>45260</v>
      </c>
      <c r="J4763">
        <v>11.9038</v>
      </c>
      <c r="K4763" s="1">
        <v>45260</v>
      </c>
      <c r="L4763">
        <v>10.669499999999999</v>
      </c>
      <c r="M4763" s="1">
        <v>45260</v>
      </c>
      <c r="N4763">
        <v>10.091100000000001</v>
      </c>
      <c r="O4763" s="1">
        <v>45260</v>
      </c>
      <c r="P4763">
        <v>10.3833</v>
      </c>
      <c r="Q4763" s="1">
        <v>45260</v>
      </c>
      <c r="R4763">
        <v>14.0694</v>
      </c>
      <c r="S4763" s="1">
        <v>45260</v>
      </c>
      <c r="T4763">
        <v>32.836300000000001</v>
      </c>
      <c r="U4763" s="1">
        <v>45260</v>
      </c>
      <c r="V4763">
        <v>20.9877</v>
      </c>
      <c r="W4763" s="1">
        <v>45260</v>
      </c>
      <c r="X4763">
        <v>15.281700000000001</v>
      </c>
      <c r="Y4763" s="1">
        <v>45260</v>
      </c>
      <c r="Z4763">
        <v>12.869899999999999</v>
      </c>
      <c r="AA4763" s="1">
        <v>45260</v>
      </c>
      <c r="AB4763">
        <v>10.8794</v>
      </c>
      <c r="AC4763" s="1">
        <v>45260</v>
      </c>
      <c r="AD4763">
        <v>9.8559000000000001</v>
      </c>
      <c r="AE4763" s="1">
        <v>45260</v>
      </c>
      <c r="AF4763">
        <v>9.6273</v>
      </c>
      <c r="AG4763" s="1">
        <v>45260</v>
      </c>
      <c r="AH4763">
        <v>11.998900000000001</v>
      </c>
      <c r="AI4763" s="1">
        <v>45260</v>
      </c>
      <c r="AJ4763">
        <v>18.659800000000001</v>
      </c>
    </row>
    <row r="4764" spans="1:36" x14ac:dyDescent="0.25">
      <c r="A4764" s="1">
        <v>45261</v>
      </c>
      <c r="B4764">
        <v>28.313800000000001</v>
      </c>
      <c r="C4764" s="1">
        <v>45261</v>
      </c>
      <c r="D4764">
        <v>19.3736</v>
      </c>
      <c r="E4764" s="1">
        <v>45261</v>
      </c>
      <c r="F4764">
        <v>15.554399999999999</v>
      </c>
      <c r="G4764" s="1">
        <v>45261</v>
      </c>
      <c r="H4764">
        <v>13.8344</v>
      </c>
      <c r="I4764" s="1">
        <v>45261</v>
      </c>
      <c r="J4764">
        <v>11.962300000000001</v>
      </c>
      <c r="K4764" s="1">
        <v>45261</v>
      </c>
      <c r="L4764">
        <v>10.9185</v>
      </c>
      <c r="M4764" s="1">
        <v>45261</v>
      </c>
      <c r="N4764">
        <v>10.4015</v>
      </c>
      <c r="O4764" s="1">
        <v>45261</v>
      </c>
      <c r="P4764">
        <v>10.541</v>
      </c>
      <c r="Q4764" s="1">
        <v>45261</v>
      </c>
      <c r="R4764">
        <v>14.5319</v>
      </c>
      <c r="S4764" s="1">
        <v>45261</v>
      </c>
      <c r="T4764">
        <v>32.996400000000001</v>
      </c>
      <c r="U4764" s="1">
        <v>45261</v>
      </c>
      <c r="V4764">
        <v>20.756599999999999</v>
      </c>
      <c r="W4764" s="1">
        <v>45261</v>
      </c>
      <c r="X4764">
        <v>15.073700000000001</v>
      </c>
      <c r="Y4764" s="1">
        <v>45261</v>
      </c>
      <c r="Z4764">
        <v>12.794</v>
      </c>
      <c r="AA4764" s="1">
        <v>45261</v>
      </c>
      <c r="AB4764">
        <v>11.001300000000001</v>
      </c>
      <c r="AC4764" s="1">
        <v>45261</v>
      </c>
      <c r="AD4764">
        <v>10.123900000000001</v>
      </c>
      <c r="AE4764" s="1">
        <v>45261</v>
      </c>
      <c r="AF4764">
        <v>9.9489999999999998</v>
      </c>
      <c r="AG4764" s="1">
        <v>45261</v>
      </c>
      <c r="AH4764">
        <v>11.907</v>
      </c>
      <c r="AI4764" s="1">
        <v>45261</v>
      </c>
      <c r="AJ4764">
        <v>18.224599999999999</v>
      </c>
    </row>
    <row r="4765" spans="1:36" x14ac:dyDescent="0.25">
      <c r="A4765" s="1">
        <v>45264</v>
      </c>
      <c r="B4765">
        <v>28.041899999999998</v>
      </c>
      <c r="C4765" s="1">
        <v>45264</v>
      </c>
      <c r="D4765">
        <v>19.4373</v>
      </c>
      <c r="E4765" s="1">
        <v>45264</v>
      </c>
      <c r="F4765">
        <v>15.7369</v>
      </c>
      <c r="G4765" s="1">
        <v>45264</v>
      </c>
      <c r="H4765">
        <v>14.0573</v>
      </c>
      <c r="I4765" s="1">
        <v>45264</v>
      </c>
      <c r="J4765">
        <v>12.3218</v>
      </c>
      <c r="K4765" s="1">
        <v>45264</v>
      </c>
      <c r="L4765">
        <v>11.128</v>
      </c>
      <c r="M4765" s="1">
        <v>45264</v>
      </c>
      <c r="N4765">
        <v>10.5251</v>
      </c>
      <c r="O4765" s="1">
        <v>45264</v>
      </c>
      <c r="P4765">
        <v>10.482200000000001</v>
      </c>
      <c r="Q4765" s="1">
        <v>45264</v>
      </c>
      <c r="R4765">
        <v>14.3507</v>
      </c>
      <c r="S4765" s="1">
        <v>45264</v>
      </c>
      <c r="T4765">
        <v>32.1113</v>
      </c>
      <c r="U4765" s="1">
        <v>45264</v>
      </c>
      <c r="V4765">
        <v>20.545300000000001</v>
      </c>
      <c r="W4765" s="1">
        <v>45264</v>
      </c>
      <c r="X4765">
        <v>15.1463</v>
      </c>
      <c r="Y4765" s="1">
        <v>45264</v>
      </c>
      <c r="Z4765">
        <v>12.957000000000001</v>
      </c>
      <c r="AA4765" s="1">
        <v>45264</v>
      </c>
      <c r="AB4765">
        <v>11.1675</v>
      </c>
      <c r="AC4765" s="1">
        <v>45264</v>
      </c>
      <c r="AD4765">
        <v>10.271000000000001</v>
      </c>
      <c r="AE4765" s="1">
        <v>45264</v>
      </c>
      <c r="AF4765">
        <v>9.8737999999999992</v>
      </c>
      <c r="AG4765" s="1">
        <v>45264</v>
      </c>
      <c r="AH4765">
        <v>11.4716</v>
      </c>
      <c r="AI4765" s="1">
        <v>45264</v>
      </c>
      <c r="AJ4765">
        <v>14.6797</v>
      </c>
    </row>
    <row r="4766" spans="1:36" x14ac:dyDescent="0.25">
      <c r="A4766" s="1">
        <v>45265</v>
      </c>
      <c r="B4766">
        <v>27.743500000000001</v>
      </c>
      <c r="C4766" s="1">
        <v>45265</v>
      </c>
      <c r="D4766">
        <v>19.380099999999999</v>
      </c>
      <c r="E4766" s="1">
        <v>45265</v>
      </c>
      <c r="F4766">
        <v>15.7791</v>
      </c>
      <c r="G4766" s="1">
        <v>45265</v>
      </c>
      <c r="H4766">
        <v>14.138500000000001</v>
      </c>
      <c r="I4766" s="1">
        <v>45265</v>
      </c>
      <c r="J4766">
        <v>12.231999999999999</v>
      </c>
      <c r="K4766" s="1">
        <v>45265</v>
      </c>
      <c r="L4766">
        <v>11.122400000000001</v>
      </c>
      <c r="M4766" s="1">
        <v>45265</v>
      </c>
      <c r="N4766">
        <v>10.523999999999999</v>
      </c>
      <c r="O4766" s="1">
        <v>45265</v>
      </c>
      <c r="P4766">
        <v>10.539</v>
      </c>
      <c r="Q4766" s="1">
        <v>45265</v>
      </c>
      <c r="R4766">
        <v>14.3269</v>
      </c>
      <c r="S4766" s="1">
        <v>45265</v>
      </c>
      <c r="T4766">
        <v>32.064399999999999</v>
      </c>
      <c r="U4766" s="1">
        <v>45265</v>
      </c>
      <c r="V4766">
        <v>20.322500000000002</v>
      </c>
      <c r="W4766" s="1">
        <v>45265</v>
      </c>
      <c r="X4766">
        <v>15.2165</v>
      </c>
      <c r="Y4766" s="1">
        <v>45265</v>
      </c>
      <c r="Z4766">
        <v>13.0657</v>
      </c>
      <c r="AA4766" s="1">
        <v>45265</v>
      </c>
      <c r="AB4766">
        <v>11.358599999999999</v>
      </c>
      <c r="AC4766" s="1">
        <v>45265</v>
      </c>
      <c r="AD4766">
        <v>10.4047</v>
      </c>
      <c r="AE4766" s="1">
        <v>45265</v>
      </c>
      <c r="AF4766">
        <v>10.063499999999999</v>
      </c>
      <c r="AG4766" s="1">
        <v>45265</v>
      </c>
      <c r="AH4766">
        <v>11.7691</v>
      </c>
      <c r="AI4766" s="1">
        <v>45265</v>
      </c>
      <c r="AJ4766">
        <v>14.321899999999999</v>
      </c>
    </row>
    <row r="4767" spans="1:36" x14ac:dyDescent="0.25">
      <c r="A4767" s="1">
        <v>45266</v>
      </c>
      <c r="B4767">
        <v>27.761600000000001</v>
      </c>
      <c r="C4767" s="1">
        <v>45266</v>
      </c>
      <c r="D4767">
        <v>19.520499999999998</v>
      </c>
      <c r="E4767" s="1">
        <v>45266</v>
      </c>
      <c r="F4767">
        <v>15.972799999999999</v>
      </c>
      <c r="G4767" s="1">
        <v>45266</v>
      </c>
      <c r="H4767">
        <v>14.3634</v>
      </c>
      <c r="I4767" s="1">
        <v>45266</v>
      </c>
      <c r="J4767">
        <v>12.8515</v>
      </c>
      <c r="K4767" s="1">
        <v>45266</v>
      </c>
      <c r="L4767">
        <v>11.425599999999999</v>
      </c>
      <c r="M4767" s="1">
        <v>45266</v>
      </c>
      <c r="N4767">
        <v>10.775399999999999</v>
      </c>
      <c r="O4767" s="1">
        <v>45266</v>
      </c>
      <c r="P4767">
        <v>10.6363</v>
      </c>
      <c r="Q4767" s="1">
        <v>45266</v>
      </c>
      <c r="R4767">
        <v>14.2536</v>
      </c>
      <c r="S4767" s="1">
        <v>45266</v>
      </c>
      <c r="T4767">
        <v>32.373899999999999</v>
      </c>
      <c r="U4767" s="1">
        <v>45266</v>
      </c>
      <c r="V4767">
        <v>20.641300000000001</v>
      </c>
      <c r="W4767" s="1">
        <v>45266</v>
      </c>
      <c r="X4767">
        <v>15.482100000000001</v>
      </c>
      <c r="Y4767" s="1">
        <v>45266</v>
      </c>
      <c r="Z4767">
        <v>13.3696</v>
      </c>
      <c r="AA4767" s="1">
        <v>45266</v>
      </c>
      <c r="AB4767">
        <v>11.6502</v>
      </c>
      <c r="AC4767" s="1">
        <v>45266</v>
      </c>
      <c r="AD4767">
        <v>10.610799999999999</v>
      </c>
      <c r="AE4767" s="1">
        <v>45266</v>
      </c>
      <c r="AF4767">
        <v>10.2082</v>
      </c>
      <c r="AG4767" s="1">
        <v>45266</v>
      </c>
      <c r="AH4767">
        <v>11.6708</v>
      </c>
      <c r="AI4767" s="1">
        <v>45266</v>
      </c>
      <c r="AJ4767">
        <v>15.002599999999999</v>
      </c>
    </row>
    <row r="4768" spans="1:36" x14ac:dyDescent="0.25">
      <c r="A4768" s="1">
        <v>45267</v>
      </c>
      <c r="B4768">
        <v>28.022300000000001</v>
      </c>
      <c r="C4768" s="1">
        <v>45267</v>
      </c>
      <c r="D4768">
        <v>19.562100000000001</v>
      </c>
      <c r="E4768" s="1">
        <v>45267</v>
      </c>
      <c r="F4768">
        <v>15.941700000000001</v>
      </c>
      <c r="G4768" s="1">
        <v>45267</v>
      </c>
      <c r="H4768">
        <v>14.2921</v>
      </c>
      <c r="I4768" s="1">
        <v>45267</v>
      </c>
      <c r="J4768">
        <v>12.692</v>
      </c>
      <c r="K4768" s="1">
        <v>45267</v>
      </c>
      <c r="L4768">
        <v>11.3719</v>
      </c>
      <c r="M4768" s="1">
        <v>45267</v>
      </c>
      <c r="N4768">
        <v>10.808999999999999</v>
      </c>
      <c r="O4768" s="1">
        <v>45267</v>
      </c>
      <c r="P4768">
        <v>10.84</v>
      </c>
      <c r="Q4768" s="1">
        <v>45267</v>
      </c>
      <c r="R4768">
        <v>14.603899999999999</v>
      </c>
      <c r="S4768" s="1">
        <v>45267</v>
      </c>
      <c r="T4768">
        <v>32.886600000000001</v>
      </c>
      <c r="U4768" s="1">
        <v>45267</v>
      </c>
      <c r="V4768">
        <v>20.8034</v>
      </c>
      <c r="W4768" s="1">
        <v>45267</v>
      </c>
      <c r="X4768">
        <v>15.557499999999999</v>
      </c>
      <c r="Y4768" s="1">
        <v>45267</v>
      </c>
      <c r="Z4768">
        <v>13.4382</v>
      </c>
      <c r="AA4768" s="1">
        <v>45267</v>
      </c>
      <c r="AB4768">
        <v>11.770099999999999</v>
      </c>
      <c r="AC4768" s="1">
        <v>45267</v>
      </c>
      <c r="AD4768">
        <v>10.7522</v>
      </c>
      <c r="AE4768" s="1">
        <v>45267</v>
      </c>
      <c r="AF4768">
        <v>10.437099999999999</v>
      </c>
      <c r="AG4768" s="1">
        <v>45267</v>
      </c>
      <c r="AH4768">
        <v>12.333500000000001</v>
      </c>
      <c r="AI4768" s="1">
        <v>45267</v>
      </c>
      <c r="AJ4768">
        <v>17.388999999999999</v>
      </c>
    </row>
    <row r="4769" spans="1:36" x14ac:dyDescent="0.25">
      <c r="A4769" s="1">
        <v>45268</v>
      </c>
      <c r="B4769">
        <v>27.6998</v>
      </c>
      <c r="C4769" s="1">
        <v>45268</v>
      </c>
      <c r="D4769">
        <v>19.128499999999999</v>
      </c>
      <c r="E4769" s="1">
        <v>45268</v>
      </c>
      <c r="F4769">
        <v>15.4818</v>
      </c>
      <c r="G4769" s="1">
        <v>45268</v>
      </c>
      <c r="H4769">
        <v>13.869400000000001</v>
      </c>
      <c r="I4769" s="1">
        <v>45268</v>
      </c>
      <c r="J4769">
        <v>12.2822</v>
      </c>
      <c r="K4769" s="1">
        <v>45268</v>
      </c>
      <c r="L4769">
        <v>11.006500000000001</v>
      </c>
      <c r="M4769" s="1">
        <v>45268</v>
      </c>
      <c r="N4769">
        <v>10.483599999999999</v>
      </c>
      <c r="O4769" s="1">
        <v>45268</v>
      </c>
      <c r="P4769">
        <v>10.6126</v>
      </c>
      <c r="Q4769" s="1">
        <v>45268</v>
      </c>
      <c r="R4769">
        <v>14.5214</v>
      </c>
      <c r="S4769" s="1">
        <v>45268</v>
      </c>
      <c r="T4769">
        <v>33.153399999999998</v>
      </c>
      <c r="U4769" s="1">
        <v>45268</v>
      </c>
      <c r="V4769">
        <v>20.546500000000002</v>
      </c>
      <c r="W4769" s="1">
        <v>45268</v>
      </c>
      <c r="X4769">
        <v>15.072900000000001</v>
      </c>
      <c r="Y4769" s="1">
        <v>45268</v>
      </c>
      <c r="Z4769">
        <v>12.8096</v>
      </c>
      <c r="AA4769" s="1">
        <v>45268</v>
      </c>
      <c r="AB4769">
        <v>11.2158</v>
      </c>
      <c r="AC4769" s="1">
        <v>45268</v>
      </c>
      <c r="AD4769">
        <v>10.2241</v>
      </c>
      <c r="AE4769" s="1">
        <v>45268</v>
      </c>
      <c r="AF4769">
        <v>10.004300000000001</v>
      </c>
      <c r="AG4769" s="1">
        <v>45268</v>
      </c>
      <c r="AH4769">
        <v>12.3164</v>
      </c>
      <c r="AI4769" s="1">
        <v>45268</v>
      </c>
      <c r="AJ4769">
        <v>18.370899999999999</v>
      </c>
    </row>
    <row r="4770" spans="1:36" x14ac:dyDescent="0.25">
      <c r="A4770" s="1">
        <v>45271</v>
      </c>
      <c r="B4770">
        <v>27.3064</v>
      </c>
      <c r="C4770" s="1">
        <v>45271</v>
      </c>
      <c r="D4770">
        <v>18.933199999999999</v>
      </c>
      <c r="E4770" s="1">
        <v>45271</v>
      </c>
      <c r="F4770">
        <v>15.296099999999999</v>
      </c>
      <c r="G4770" s="1">
        <v>45271</v>
      </c>
      <c r="H4770">
        <v>13.6258</v>
      </c>
      <c r="I4770" s="1">
        <v>45271</v>
      </c>
      <c r="J4770">
        <v>12.1229</v>
      </c>
      <c r="K4770" s="1">
        <v>45271</v>
      </c>
      <c r="L4770">
        <v>10.904999999999999</v>
      </c>
      <c r="M4770" s="1">
        <v>45271</v>
      </c>
      <c r="N4770">
        <v>10.333</v>
      </c>
      <c r="O4770" s="1">
        <v>45271</v>
      </c>
      <c r="P4770">
        <v>10.3817</v>
      </c>
      <c r="Q4770" s="1">
        <v>45271</v>
      </c>
      <c r="R4770">
        <v>14.196999999999999</v>
      </c>
      <c r="S4770" s="1">
        <v>45271</v>
      </c>
      <c r="T4770">
        <v>31.942699999999999</v>
      </c>
      <c r="U4770" s="1">
        <v>45271</v>
      </c>
      <c r="V4770">
        <v>20.154699999999998</v>
      </c>
      <c r="W4770" s="1">
        <v>45271</v>
      </c>
      <c r="X4770">
        <v>14.8879</v>
      </c>
      <c r="Y4770" s="1">
        <v>45271</v>
      </c>
      <c r="Z4770">
        <v>12.6915</v>
      </c>
      <c r="AA4770" s="1">
        <v>45271</v>
      </c>
      <c r="AB4770">
        <v>11.0764</v>
      </c>
      <c r="AC4770" s="1">
        <v>45271</v>
      </c>
      <c r="AD4770">
        <v>10.387700000000001</v>
      </c>
      <c r="AE4770" s="1">
        <v>45271</v>
      </c>
      <c r="AF4770">
        <v>10.0253</v>
      </c>
      <c r="AG4770" s="1">
        <v>45271</v>
      </c>
      <c r="AH4770">
        <v>11.761799999999999</v>
      </c>
      <c r="AI4770" s="1">
        <v>45271</v>
      </c>
      <c r="AJ4770">
        <v>17.372499999999999</v>
      </c>
    </row>
    <row r="4771" spans="1:36" x14ac:dyDescent="0.25">
      <c r="A4771" s="1">
        <v>45272</v>
      </c>
      <c r="B4771">
        <v>27.202500000000001</v>
      </c>
      <c r="C4771" s="1">
        <v>45272</v>
      </c>
      <c r="D4771">
        <v>18.6372</v>
      </c>
      <c r="E4771" s="1">
        <v>45272</v>
      </c>
      <c r="F4771">
        <v>14.8675</v>
      </c>
      <c r="G4771" s="1">
        <v>45272</v>
      </c>
      <c r="H4771">
        <v>13.1755</v>
      </c>
      <c r="I4771" s="1">
        <v>45272</v>
      </c>
      <c r="J4771">
        <v>11.718</v>
      </c>
      <c r="K4771" s="1">
        <v>45272</v>
      </c>
      <c r="L4771">
        <v>10.473599999999999</v>
      </c>
      <c r="M4771" s="1">
        <v>45272</v>
      </c>
      <c r="N4771">
        <v>9.9443999999999999</v>
      </c>
      <c r="O4771" s="1">
        <v>45272</v>
      </c>
      <c r="P4771">
        <v>10.130800000000001</v>
      </c>
      <c r="Q4771" s="1">
        <v>45272</v>
      </c>
      <c r="R4771">
        <v>14.0084</v>
      </c>
      <c r="S4771" s="1">
        <v>45272</v>
      </c>
      <c r="T4771">
        <v>32.513500000000001</v>
      </c>
      <c r="U4771" s="1">
        <v>45272</v>
      </c>
      <c r="V4771">
        <v>19.9621</v>
      </c>
      <c r="W4771" s="1">
        <v>45272</v>
      </c>
      <c r="X4771">
        <v>14.3962</v>
      </c>
      <c r="Y4771" s="1">
        <v>45272</v>
      </c>
      <c r="Z4771">
        <v>12.1028</v>
      </c>
      <c r="AA4771" s="1">
        <v>45272</v>
      </c>
      <c r="AB4771">
        <v>10.3307</v>
      </c>
      <c r="AC4771" s="1">
        <v>45272</v>
      </c>
      <c r="AD4771">
        <v>9.7302</v>
      </c>
      <c r="AE4771" s="1">
        <v>45272</v>
      </c>
      <c r="AF4771">
        <v>9.4472000000000005</v>
      </c>
      <c r="AG4771" s="1">
        <v>45272</v>
      </c>
      <c r="AH4771">
        <v>11.953099999999999</v>
      </c>
      <c r="AI4771" s="1">
        <v>45272</v>
      </c>
      <c r="AJ4771">
        <v>16.503900000000002</v>
      </c>
    </row>
    <row r="4772" spans="1:36" x14ac:dyDescent="0.25">
      <c r="A4772" s="1">
        <v>45273</v>
      </c>
      <c r="B4772">
        <v>27.2409</v>
      </c>
      <c r="C4772" s="1">
        <v>45273</v>
      </c>
      <c r="D4772">
        <v>18.5398</v>
      </c>
      <c r="E4772" s="1">
        <v>45273</v>
      </c>
      <c r="F4772">
        <v>14.632</v>
      </c>
      <c r="G4772" s="1">
        <v>45273</v>
      </c>
      <c r="H4772">
        <v>12.938700000000001</v>
      </c>
      <c r="I4772" s="1">
        <v>45273</v>
      </c>
      <c r="J4772">
        <v>11.394</v>
      </c>
      <c r="K4772" s="1">
        <v>45273</v>
      </c>
      <c r="L4772">
        <v>10.369199999999999</v>
      </c>
      <c r="M4772" s="1">
        <v>45273</v>
      </c>
      <c r="N4772">
        <v>9.9518000000000004</v>
      </c>
      <c r="O4772" s="1">
        <v>45273</v>
      </c>
      <c r="P4772">
        <v>10.593500000000001</v>
      </c>
      <c r="Q4772" s="1">
        <v>45273</v>
      </c>
      <c r="R4772">
        <v>14.835000000000001</v>
      </c>
      <c r="S4772" s="1">
        <v>45273</v>
      </c>
      <c r="T4772">
        <v>33.456200000000003</v>
      </c>
      <c r="U4772" s="1">
        <v>45273</v>
      </c>
      <c r="V4772">
        <v>20.2394</v>
      </c>
      <c r="W4772" s="1">
        <v>45273</v>
      </c>
      <c r="X4772">
        <v>14.349500000000001</v>
      </c>
      <c r="Y4772" s="1">
        <v>45273</v>
      </c>
      <c r="Z4772">
        <v>11.9481</v>
      </c>
      <c r="AA4772" s="1">
        <v>45273</v>
      </c>
      <c r="AB4772">
        <v>10.507</v>
      </c>
      <c r="AC4772" s="1">
        <v>45273</v>
      </c>
      <c r="AD4772">
        <v>9.8934999999999995</v>
      </c>
      <c r="AE4772" s="1">
        <v>45273</v>
      </c>
      <c r="AF4772">
        <v>10.064299999999999</v>
      </c>
      <c r="AG4772" s="1">
        <v>45273</v>
      </c>
      <c r="AH4772">
        <v>13.080500000000001</v>
      </c>
      <c r="AI4772" s="1">
        <v>45273</v>
      </c>
      <c r="AJ4772">
        <v>19.602799999999998</v>
      </c>
    </row>
    <row r="4773" spans="1:36" x14ac:dyDescent="0.25">
      <c r="A4773" s="1">
        <v>45274</v>
      </c>
      <c r="B4773">
        <v>27.7057</v>
      </c>
      <c r="C4773" s="1">
        <v>45274</v>
      </c>
      <c r="D4773">
        <v>18.742599999999999</v>
      </c>
      <c r="E4773" s="1">
        <v>45274</v>
      </c>
      <c r="F4773">
        <v>14.784000000000001</v>
      </c>
      <c r="G4773" s="1">
        <v>45274</v>
      </c>
      <c r="H4773">
        <v>13.030200000000001</v>
      </c>
      <c r="I4773" s="1">
        <v>45274</v>
      </c>
      <c r="J4773">
        <v>11.329700000000001</v>
      </c>
      <c r="K4773" s="1">
        <v>45274</v>
      </c>
      <c r="L4773">
        <v>10.2477</v>
      </c>
      <c r="M4773" s="1">
        <v>45274</v>
      </c>
      <c r="N4773">
        <v>9.8473000000000006</v>
      </c>
      <c r="O4773" s="1">
        <v>45274</v>
      </c>
      <c r="P4773">
        <v>10.468299999999999</v>
      </c>
      <c r="Q4773" s="1">
        <v>45274</v>
      </c>
      <c r="R4773">
        <v>14.1858</v>
      </c>
      <c r="S4773" s="1">
        <v>45274</v>
      </c>
      <c r="T4773">
        <v>34.9908</v>
      </c>
      <c r="U4773" s="1">
        <v>45274</v>
      </c>
      <c r="V4773">
        <v>20.9635</v>
      </c>
      <c r="W4773" s="1">
        <v>45274</v>
      </c>
      <c r="X4773">
        <v>14.700799999999999</v>
      </c>
      <c r="Y4773" s="1">
        <v>45274</v>
      </c>
      <c r="Z4773">
        <v>12.2354</v>
      </c>
      <c r="AA4773" s="1">
        <v>45274</v>
      </c>
      <c r="AB4773">
        <v>10.470800000000001</v>
      </c>
      <c r="AC4773" s="1">
        <v>45274</v>
      </c>
      <c r="AD4773">
        <v>9.7102000000000004</v>
      </c>
      <c r="AE4773" s="1">
        <v>45274</v>
      </c>
      <c r="AF4773">
        <v>9.9354999999999993</v>
      </c>
      <c r="AG4773" s="1">
        <v>45274</v>
      </c>
      <c r="AH4773">
        <v>13.0443</v>
      </c>
      <c r="AI4773" s="1">
        <v>45274</v>
      </c>
      <c r="AJ4773">
        <v>19.835899999999999</v>
      </c>
    </row>
    <row r="4774" spans="1:36" x14ac:dyDescent="0.25">
      <c r="A4774" s="1">
        <v>45275</v>
      </c>
      <c r="B4774">
        <v>27.88</v>
      </c>
      <c r="C4774" s="1">
        <v>45275</v>
      </c>
      <c r="D4774">
        <v>19.089099999999998</v>
      </c>
      <c r="E4774" s="1">
        <v>45275</v>
      </c>
      <c r="F4774">
        <v>15.157500000000001</v>
      </c>
      <c r="G4774" s="1">
        <v>45275</v>
      </c>
      <c r="H4774">
        <v>13.385999999999999</v>
      </c>
      <c r="I4774" s="1">
        <v>45275</v>
      </c>
      <c r="J4774">
        <v>11.7722</v>
      </c>
      <c r="K4774" s="1">
        <v>45275</v>
      </c>
      <c r="L4774">
        <v>10.573600000000001</v>
      </c>
      <c r="M4774" s="1">
        <v>45275</v>
      </c>
      <c r="N4774">
        <v>10.0966</v>
      </c>
      <c r="O4774" s="1">
        <v>45275</v>
      </c>
      <c r="P4774">
        <v>10.6029</v>
      </c>
      <c r="Q4774" s="1">
        <v>45275</v>
      </c>
      <c r="R4774">
        <v>14.3512</v>
      </c>
      <c r="S4774" s="1">
        <v>45275</v>
      </c>
      <c r="T4774">
        <v>34.668900000000001</v>
      </c>
      <c r="U4774" s="1">
        <v>45275</v>
      </c>
      <c r="V4774">
        <v>21.1342</v>
      </c>
      <c r="W4774" s="1">
        <v>45275</v>
      </c>
      <c r="X4774">
        <v>14.909800000000001</v>
      </c>
      <c r="Y4774" s="1">
        <v>45275</v>
      </c>
      <c r="Z4774">
        <v>12.4191</v>
      </c>
      <c r="AA4774" s="1">
        <v>45275</v>
      </c>
      <c r="AB4774">
        <v>10.643700000000001</v>
      </c>
      <c r="AC4774" s="1">
        <v>45275</v>
      </c>
      <c r="AD4774">
        <v>9.9963999999999995</v>
      </c>
      <c r="AE4774" s="1">
        <v>45275</v>
      </c>
      <c r="AF4774">
        <v>10.1021</v>
      </c>
      <c r="AG4774" s="1">
        <v>45275</v>
      </c>
      <c r="AH4774">
        <v>13.2773</v>
      </c>
      <c r="AI4774" s="1">
        <v>45275</v>
      </c>
      <c r="AJ4774">
        <v>20.071999999999999</v>
      </c>
    </row>
    <row r="4775" spans="1:36" x14ac:dyDescent="0.25">
      <c r="A4775" s="1">
        <v>45278</v>
      </c>
      <c r="B4775">
        <v>27.787500000000001</v>
      </c>
      <c r="C4775" s="1">
        <v>45278</v>
      </c>
      <c r="D4775">
        <v>19.185099999999998</v>
      </c>
      <c r="E4775" s="1">
        <v>45278</v>
      </c>
      <c r="F4775">
        <v>15.338800000000001</v>
      </c>
      <c r="G4775" s="1">
        <v>45278</v>
      </c>
      <c r="H4775">
        <v>13.584899999999999</v>
      </c>
      <c r="I4775" s="1">
        <v>45278</v>
      </c>
      <c r="J4775">
        <v>11.875</v>
      </c>
      <c r="K4775" s="1">
        <v>45278</v>
      </c>
      <c r="L4775">
        <v>10.787000000000001</v>
      </c>
      <c r="M4775" s="1">
        <v>45278</v>
      </c>
      <c r="N4775">
        <v>10.2796</v>
      </c>
      <c r="O4775" s="1">
        <v>45278</v>
      </c>
      <c r="P4775">
        <v>10.6395</v>
      </c>
      <c r="Q4775" s="1">
        <v>45278</v>
      </c>
      <c r="R4775">
        <v>14.5989</v>
      </c>
      <c r="S4775" s="1">
        <v>45278</v>
      </c>
      <c r="T4775">
        <v>33.445700000000002</v>
      </c>
      <c r="U4775" s="1">
        <v>45278</v>
      </c>
      <c r="V4775">
        <v>20.9419</v>
      </c>
      <c r="W4775" s="1">
        <v>45278</v>
      </c>
      <c r="X4775">
        <v>15.0063</v>
      </c>
      <c r="Y4775" s="1">
        <v>45278</v>
      </c>
      <c r="Z4775">
        <v>12.6012</v>
      </c>
      <c r="AA4775" s="1">
        <v>45278</v>
      </c>
      <c r="AB4775">
        <v>11.0687</v>
      </c>
      <c r="AC4775" s="1">
        <v>45278</v>
      </c>
      <c r="AD4775">
        <v>10.2439</v>
      </c>
      <c r="AE4775" s="1">
        <v>45278</v>
      </c>
      <c r="AF4775">
        <v>10.202</v>
      </c>
      <c r="AG4775" s="1">
        <v>45278</v>
      </c>
      <c r="AH4775">
        <v>12.9117</v>
      </c>
      <c r="AI4775" s="1">
        <v>45278</v>
      </c>
      <c r="AJ4775">
        <v>20.421299999999999</v>
      </c>
    </row>
    <row r="4776" spans="1:36" x14ac:dyDescent="0.25">
      <c r="A4776" s="1">
        <v>45279</v>
      </c>
      <c r="B4776">
        <v>27.8796</v>
      </c>
      <c r="C4776" s="1">
        <v>45279</v>
      </c>
      <c r="D4776">
        <v>19.290500000000002</v>
      </c>
      <c r="E4776" s="1">
        <v>45279</v>
      </c>
      <c r="F4776">
        <v>15.436400000000001</v>
      </c>
      <c r="G4776" s="1">
        <v>45279</v>
      </c>
      <c r="H4776">
        <v>13.7104</v>
      </c>
      <c r="I4776" s="1">
        <v>45279</v>
      </c>
      <c r="J4776">
        <v>12.250500000000001</v>
      </c>
      <c r="K4776" s="1">
        <v>45279</v>
      </c>
      <c r="L4776">
        <v>11.0954</v>
      </c>
      <c r="M4776" s="1">
        <v>45279</v>
      </c>
      <c r="N4776">
        <v>10.7082</v>
      </c>
      <c r="O4776" s="1">
        <v>45279</v>
      </c>
      <c r="P4776">
        <v>11.188800000000001</v>
      </c>
      <c r="Q4776" s="1">
        <v>45279</v>
      </c>
      <c r="R4776">
        <v>14.99</v>
      </c>
      <c r="S4776" s="1">
        <v>45279</v>
      </c>
      <c r="T4776">
        <v>33.514200000000002</v>
      </c>
      <c r="U4776" s="1">
        <v>45279</v>
      </c>
      <c r="V4776">
        <v>20.889099999999999</v>
      </c>
      <c r="W4776" s="1">
        <v>45279</v>
      </c>
      <c r="X4776">
        <v>15.005599999999999</v>
      </c>
      <c r="Y4776" s="1">
        <v>45279</v>
      </c>
      <c r="Z4776">
        <v>12.620799999999999</v>
      </c>
      <c r="AA4776" s="1">
        <v>45279</v>
      </c>
      <c r="AB4776">
        <v>10.9846</v>
      </c>
      <c r="AC4776" s="1">
        <v>45279</v>
      </c>
      <c r="AD4776">
        <v>10.5724</v>
      </c>
      <c r="AE4776" s="1">
        <v>45279</v>
      </c>
      <c r="AF4776">
        <v>10.73</v>
      </c>
      <c r="AG4776" s="1">
        <v>45279</v>
      </c>
      <c r="AH4776">
        <v>13.3956</v>
      </c>
      <c r="AI4776" s="1">
        <v>45279</v>
      </c>
      <c r="AJ4776">
        <v>21.017600000000002</v>
      </c>
    </row>
    <row r="4777" spans="1:36" x14ac:dyDescent="0.25">
      <c r="A4777" s="1">
        <v>45280</v>
      </c>
      <c r="B4777">
        <v>29.000399999999999</v>
      </c>
      <c r="C4777" s="1">
        <v>45280</v>
      </c>
      <c r="D4777">
        <v>20.4222</v>
      </c>
      <c r="E4777" s="1">
        <v>45280</v>
      </c>
      <c r="F4777">
        <v>16.504899999999999</v>
      </c>
      <c r="G4777" s="1">
        <v>45280</v>
      </c>
      <c r="H4777">
        <v>14.6784</v>
      </c>
      <c r="I4777" s="1">
        <v>45280</v>
      </c>
      <c r="J4777">
        <v>12.766400000000001</v>
      </c>
      <c r="K4777" s="1">
        <v>45280</v>
      </c>
      <c r="L4777">
        <v>11.5837</v>
      </c>
      <c r="M4777" s="1">
        <v>45280</v>
      </c>
      <c r="N4777">
        <v>11.065799999999999</v>
      </c>
      <c r="O4777" s="1">
        <v>45280</v>
      </c>
      <c r="P4777">
        <v>11.3771</v>
      </c>
      <c r="Q4777" s="1">
        <v>45280</v>
      </c>
      <c r="R4777">
        <v>14.674799999999999</v>
      </c>
      <c r="S4777" s="1">
        <v>45280</v>
      </c>
      <c r="T4777">
        <v>35.523699999999998</v>
      </c>
      <c r="U4777" s="1">
        <v>45280</v>
      </c>
      <c r="V4777">
        <v>22.5288</v>
      </c>
      <c r="W4777" s="1">
        <v>45280</v>
      </c>
      <c r="X4777">
        <v>16.573599999999999</v>
      </c>
      <c r="Y4777" s="1">
        <v>45280</v>
      </c>
      <c r="Z4777">
        <v>14.0969</v>
      </c>
      <c r="AA4777" s="1">
        <v>45280</v>
      </c>
      <c r="AB4777">
        <v>12.0136</v>
      </c>
      <c r="AC4777" s="1">
        <v>45280</v>
      </c>
      <c r="AD4777">
        <v>10.980399999999999</v>
      </c>
      <c r="AE4777" s="1">
        <v>45280</v>
      </c>
      <c r="AF4777">
        <v>11.0679</v>
      </c>
      <c r="AG4777" s="1">
        <v>45280</v>
      </c>
      <c r="AH4777">
        <v>13.366899999999999</v>
      </c>
      <c r="AI4777" s="1">
        <v>45280</v>
      </c>
      <c r="AJ4777">
        <v>20.990400000000001</v>
      </c>
    </row>
    <row r="4778" spans="1:36" x14ac:dyDescent="0.25">
      <c r="A4778" s="1">
        <v>45281</v>
      </c>
      <c r="B4778">
        <v>28.807700000000001</v>
      </c>
      <c r="C4778" s="1">
        <v>45281</v>
      </c>
      <c r="D4778">
        <v>20.195499999999999</v>
      </c>
      <c r="E4778" s="1">
        <v>45281</v>
      </c>
      <c r="F4778">
        <v>16.319900000000001</v>
      </c>
      <c r="G4778" s="1">
        <v>45281</v>
      </c>
      <c r="H4778">
        <v>14.5116</v>
      </c>
      <c r="I4778" s="1">
        <v>45281</v>
      </c>
      <c r="J4778">
        <v>12.8621</v>
      </c>
      <c r="K4778" s="1">
        <v>45281</v>
      </c>
      <c r="L4778">
        <v>11.6286</v>
      </c>
      <c r="M4778" s="1">
        <v>45281</v>
      </c>
      <c r="N4778">
        <v>11.131</v>
      </c>
      <c r="O4778" s="1">
        <v>45281</v>
      </c>
      <c r="P4778">
        <v>11.4091</v>
      </c>
      <c r="Q4778" s="1">
        <v>45281</v>
      </c>
      <c r="R4778">
        <v>15.055400000000001</v>
      </c>
      <c r="S4778" s="1">
        <v>45281</v>
      </c>
      <c r="T4778">
        <v>35.892699999999998</v>
      </c>
      <c r="U4778" s="1">
        <v>45281</v>
      </c>
      <c r="V4778">
        <v>22.407900000000001</v>
      </c>
      <c r="W4778" s="1">
        <v>45281</v>
      </c>
      <c r="X4778">
        <v>16.4604</v>
      </c>
      <c r="Y4778" s="1">
        <v>45281</v>
      </c>
      <c r="Z4778">
        <v>13.997299999999999</v>
      </c>
      <c r="AA4778" s="1">
        <v>45281</v>
      </c>
      <c r="AB4778">
        <v>12.113799999999999</v>
      </c>
      <c r="AC4778" s="1">
        <v>45281</v>
      </c>
      <c r="AD4778">
        <v>11.328900000000001</v>
      </c>
      <c r="AE4778" s="1">
        <v>45281</v>
      </c>
      <c r="AF4778">
        <v>11.3034</v>
      </c>
      <c r="AG4778" s="1">
        <v>45281</v>
      </c>
      <c r="AH4778">
        <v>13.779400000000001</v>
      </c>
      <c r="AI4778" s="1">
        <v>45281</v>
      </c>
      <c r="AJ4778">
        <v>21.4068</v>
      </c>
    </row>
    <row r="4779" spans="1:36" x14ac:dyDescent="0.25">
      <c r="A4779" s="1">
        <v>45282</v>
      </c>
      <c r="B4779">
        <v>28.468800000000002</v>
      </c>
      <c r="C4779" s="1">
        <v>45282</v>
      </c>
      <c r="D4779">
        <v>19.893000000000001</v>
      </c>
      <c r="E4779" s="1">
        <v>45282</v>
      </c>
      <c r="F4779">
        <v>16.112500000000001</v>
      </c>
      <c r="G4779" s="1">
        <v>45282</v>
      </c>
      <c r="H4779">
        <v>14.3405</v>
      </c>
      <c r="I4779" s="1">
        <v>45282</v>
      </c>
      <c r="J4779">
        <v>12.729100000000001</v>
      </c>
      <c r="K4779" s="1">
        <v>45282</v>
      </c>
      <c r="L4779">
        <v>11.444000000000001</v>
      </c>
      <c r="M4779" s="1">
        <v>45282</v>
      </c>
      <c r="N4779">
        <v>10.871499999999999</v>
      </c>
      <c r="O4779" s="1">
        <v>45282</v>
      </c>
      <c r="P4779">
        <v>11.136200000000001</v>
      </c>
      <c r="Q4779" s="1">
        <v>45282</v>
      </c>
      <c r="R4779">
        <v>14.695399999999999</v>
      </c>
      <c r="S4779" s="1">
        <v>45282</v>
      </c>
      <c r="T4779">
        <v>35.375900000000001</v>
      </c>
      <c r="U4779" s="1">
        <v>45282</v>
      </c>
      <c r="V4779">
        <v>22.1662</v>
      </c>
      <c r="W4779" s="1">
        <v>45282</v>
      </c>
      <c r="X4779">
        <v>16.1511</v>
      </c>
      <c r="Y4779" s="1">
        <v>45282</v>
      </c>
      <c r="Z4779">
        <v>13.7601</v>
      </c>
      <c r="AA4779" s="1">
        <v>45282</v>
      </c>
      <c r="AB4779">
        <v>11.987299999999999</v>
      </c>
      <c r="AC4779" s="1">
        <v>45282</v>
      </c>
      <c r="AD4779">
        <v>11.0252</v>
      </c>
      <c r="AE4779" s="1">
        <v>45282</v>
      </c>
      <c r="AF4779">
        <v>10.8939</v>
      </c>
      <c r="AG4779" s="1">
        <v>45282</v>
      </c>
      <c r="AH4779">
        <v>13.5671</v>
      </c>
      <c r="AI4779" s="1">
        <v>45282</v>
      </c>
      <c r="AJ4779">
        <v>21.4709</v>
      </c>
    </row>
    <row r="4780" spans="1:36" x14ac:dyDescent="0.25">
      <c r="A4780" s="1">
        <v>45286</v>
      </c>
      <c r="B4780">
        <v>27.770800000000001</v>
      </c>
      <c r="C4780" s="1">
        <v>45286</v>
      </c>
      <c r="D4780">
        <v>19.4938</v>
      </c>
      <c r="E4780" s="1">
        <v>45286</v>
      </c>
      <c r="F4780">
        <v>15.7555</v>
      </c>
      <c r="G4780" s="1">
        <v>45286</v>
      </c>
      <c r="H4780">
        <v>14.011200000000001</v>
      </c>
      <c r="I4780" s="1">
        <v>45286</v>
      </c>
      <c r="J4780">
        <v>12.466799999999999</v>
      </c>
      <c r="K4780" s="1">
        <v>45286</v>
      </c>
      <c r="L4780">
        <v>11.173400000000001</v>
      </c>
      <c r="M4780" s="1">
        <v>45286</v>
      </c>
      <c r="N4780">
        <v>10.5604</v>
      </c>
      <c r="O4780" s="1">
        <v>45286</v>
      </c>
      <c r="P4780">
        <v>10.777699999999999</v>
      </c>
      <c r="Q4780" s="1">
        <v>45286</v>
      </c>
      <c r="R4780">
        <v>14.353899999999999</v>
      </c>
      <c r="S4780" s="1">
        <v>45286</v>
      </c>
      <c r="T4780">
        <v>32.895299999999999</v>
      </c>
      <c r="U4780" s="1">
        <v>45286</v>
      </c>
      <c r="V4780">
        <v>20.677</v>
      </c>
      <c r="W4780" s="1">
        <v>45286</v>
      </c>
      <c r="X4780">
        <v>15.238899999999999</v>
      </c>
      <c r="Y4780" s="1">
        <v>45286</v>
      </c>
      <c r="Z4780">
        <v>12.9869</v>
      </c>
      <c r="AA4780" s="1">
        <v>45286</v>
      </c>
      <c r="AB4780">
        <v>11.2624</v>
      </c>
      <c r="AC4780" s="1">
        <v>45286</v>
      </c>
      <c r="AD4780">
        <v>10.4803</v>
      </c>
      <c r="AE4780" s="1">
        <v>45286</v>
      </c>
      <c r="AF4780">
        <v>10.1976</v>
      </c>
      <c r="AG4780" s="1">
        <v>45286</v>
      </c>
      <c r="AH4780">
        <v>12.339600000000001</v>
      </c>
      <c r="AI4780" s="1">
        <v>45286</v>
      </c>
      <c r="AJ4780">
        <v>17.3201</v>
      </c>
    </row>
    <row r="4781" spans="1:36" x14ac:dyDescent="0.25">
      <c r="A4781" s="1">
        <v>45287</v>
      </c>
      <c r="B4781">
        <v>27.3535</v>
      </c>
      <c r="C4781" s="1">
        <v>45287</v>
      </c>
      <c r="D4781">
        <v>19.054300000000001</v>
      </c>
      <c r="E4781" s="1">
        <v>45287</v>
      </c>
      <c r="F4781">
        <v>15.3575</v>
      </c>
      <c r="G4781" s="1">
        <v>45287</v>
      </c>
      <c r="H4781">
        <v>13.592499999999999</v>
      </c>
      <c r="I4781" s="1">
        <v>45287</v>
      </c>
      <c r="J4781">
        <v>11.9421</v>
      </c>
      <c r="K4781" s="1">
        <v>45287</v>
      </c>
      <c r="L4781">
        <v>10.801500000000001</v>
      </c>
      <c r="M4781" s="1">
        <v>45287</v>
      </c>
      <c r="N4781">
        <v>10.2538</v>
      </c>
      <c r="O4781" s="1">
        <v>45287</v>
      </c>
      <c r="P4781">
        <v>10.613200000000001</v>
      </c>
      <c r="Q4781" s="1">
        <v>45287</v>
      </c>
      <c r="R4781">
        <v>14.5799</v>
      </c>
      <c r="S4781" s="1">
        <v>45287</v>
      </c>
      <c r="T4781">
        <v>33.142800000000001</v>
      </c>
      <c r="U4781" s="1">
        <v>45287</v>
      </c>
      <c r="V4781">
        <v>20.408200000000001</v>
      </c>
      <c r="W4781" s="1">
        <v>45287</v>
      </c>
      <c r="X4781">
        <v>14.8262</v>
      </c>
      <c r="Y4781" s="1">
        <v>45287</v>
      </c>
      <c r="Z4781">
        <v>12.5352</v>
      </c>
      <c r="AA4781" s="1">
        <v>45287</v>
      </c>
      <c r="AB4781">
        <v>11.0075</v>
      </c>
      <c r="AC4781" s="1">
        <v>45287</v>
      </c>
      <c r="AD4781">
        <v>10.214499999999999</v>
      </c>
      <c r="AE4781" s="1">
        <v>45287</v>
      </c>
      <c r="AF4781">
        <v>10.02</v>
      </c>
      <c r="AG4781" s="1">
        <v>45287</v>
      </c>
      <c r="AH4781">
        <v>12.4819</v>
      </c>
      <c r="AI4781" s="1">
        <v>45287</v>
      </c>
      <c r="AJ4781">
        <v>20.0501</v>
      </c>
    </row>
    <row r="4782" spans="1:36" x14ac:dyDescent="0.25">
      <c r="A4782" s="1">
        <v>45288</v>
      </c>
      <c r="B4782">
        <v>27.374300000000002</v>
      </c>
      <c r="C4782" s="1">
        <v>45288</v>
      </c>
      <c r="D4782">
        <v>19.037600000000001</v>
      </c>
      <c r="E4782" s="1">
        <v>45288</v>
      </c>
      <c r="F4782">
        <v>15.3504</v>
      </c>
      <c r="G4782" s="1">
        <v>45288</v>
      </c>
      <c r="H4782">
        <v>13.619300000000001</v>
      </c>
      <c r="I4782" s="1">
        <v>45288</v>
      </c>
      <c r="J4782">
        <v>12.068099999999999</v>
      </c>
      <c r="K4782" s="1">
        <v>45288</v>
      </c>
      <c r="L4782">
        <v>10.7859</v>
      </c>
      <c r="M4782" s="1">
        <v>45288</v>
      </c>
      <c r="N4782">
        <v>10.2239</v>
      </c>
      <c r="O4782" s="1">
        <v>45288</v>
      </c>
      <c r="P4782">
        <v>10.59</v>
      </c>
      <c r="Q4782" s="1">
        <v>45288</v>
      </c>
      <c r="R4782">
        <v>14.745100000000001</v>
      </c>
      <c r="S4782" s="1">
        <v>45288</v>
      </c>
      <c r="T4782">
        <v>33.467199999999998</v>
      </c>
      <c r="U4782" s="1">
        <v>45288</v>
      </c>
      <c r="V4782">
        <v>20.5259</v>
      </c>
      <c r="W4782" s="1">
        <v>45288</v>
      </c>
      <c r="X4782">
        <v>14.854200000000001</v>
      </c>
      <c r="Y4782" s="1">
        <v>45288</v>
      </c>
      <c r="Z4782">
        <v>12.605499999999999</v>
      </c>
      <c r="AA4782" s="1">
        <v>45288</v>
      </c>
      <c r="AB4782">
        <v>10.8619</v>
      </c>
      <c r="AC4782" s="1">
        <v>45288</v>
      </c>
      <c r="AD4782">
        <v>10.165100000000001</v>
      </c>
      <c r="AE4782" s="1">
        <v>45288</v>
      </c>
      <c r="AF4782">
        <v>10.019299999999999</v>
      </c>
      <c r="AG4782" s="1">
        <v>45288</v>
      </c>
      <c r="AH4782">
        <v>12.5494</v>
      </c>
      <c r="AI4782" s="1">
        <v>45288</v>
      </c>
      <c r="AJ4782">
        <v>20.4163</v>
      </c>
    </row>
    <row r="4783" spans="1:36" x14ac:dyDescent="0.25">
      <c r="A4783" s="1">
        <v>45289</v>
      </c>
      <c r="B4783">
        <v>27.523399999999999</v>
      </c>
      <c r="C4783" s="1">
        <v>45289</v>
      </c>
      <c r="D4783">
        <v>19.1813</v>
      </c>
      <c r="E4783" s="1">
        <v>45289</v>
      </c>
      <c r="F4783">
        <v>15.509499999999999</v>
      </c>
      <c r="G4783" s="1">
        <v>45289</v>
      </c>
      <c r="H4783">
        <v>13.7685</v>
      </c>
      <c r="I4783" s="1">
        <v>45289</v>
      </c>
      <c r="J4783">
        <v>12.089399999999999</v>
      </c>
      <c r="K4783" s="1">
        <v>45289</v>
      </c>
      <c r="L4783">
        <v>10.789</v>
      </c>
      <c r="M4783" s="1">
        <v>45289</v>
      </c>
      <c r="N4783">
        <v>10.1479</v>
      </c>
      <c r="O4783" s="1">
        <v>45289</v>
      </c>
      <c r="P4783">
        <v>10.4246</v>
      </c>
      <c r="Q4783" s="1">
        <v>45289</v>
      </c>
      <c r="R4783">
        <v>14.4587</v>
      </c>
      <c r="S4783" s="1">
        <v>45289</v>
      </c>
      <c r="T4783">
        <v>33.746699999999997</v>
      </c>
      <c r="U4783" s="1">
        <v>45289</v>
      </c>
      <c r="V4783">
        <v>20.767299999999999</v>
      </c>
      <c r="W4783" s="1">
        <v>45289</v>
      </c>
      <c r="X4783">
        <v>15.098599999999999</v>
      </c>
      <c r="Y4783" s="1">
        <v>45289</v>
      </c>
      <c r="Z4783">
        <v>12.8902</v>
      </c>
      <c r="AA4783" s="1">
        <v>45289</v>
      </c>
      <c r="AB4783">
        <v>11.013400000000001</v>
      </c>
      <c r="AC4783" s="1">
        <v>45289</v>
      </c>
      <c r="AD4783">
        <v>9.9926999999999992</v>
      </c>
      <c r="AE4783" s="1">
        <v>45289</v>
      </c>
      <c r="AF4783">
        <v>9.8062000000000005</v>
      </c>
      <c r="AG4783" s="1">
        <v>45289</v>
      </c>
      <c r="AH4783">
        <v>12.383100000000001</v>
      </c>
      <c r="AI4783" s="1">
        <v>45289</v>
      </c>
      <c r="AJ4783">
        <v>14.759399999999999</v>
      </c>
    </row>
    <row r="4784" spans="1:36" x14ac:dyDescent="0.25">
      <c r="A4784" s="1">
        <v>45293</v>
      </c>
      <c r="B4784">
        <v>27.311299999999999</v>
      </c>
      <c r="C4784" s="1">
        <v>45293</v>
      </c>
      <c r="D4784">
        <v>19.1386</v>
      </c>
      <c r="E4784" s="1">
        <v>45293</v>
      </c>
      <c r="F4784">
        <v>15.5504</v>
      </c>
      <c r="G4784" s="1">
        <v>45293</v>
      </c>
      <c r="H4784">
        <v>13.8278</v>
      </c>
      <c r="I4784" s="1">
        <v>45293</v>
      </c>
      <c r="J4784">
        <v>12.0062</v>
      </c>
      <c r="K4784" s="1">
        <v>45293</v>
      </c>
      <c r="L4784">
        <v>10.7172</v>
      </c>
      <c r="M4784" s="1">
        <v>45293</v>
      </c>
      <c r="N4784">
        <v>9.9838000000000005</v>
      </c>
      <c r="O4784" s="1">
        <v>45293</v>
      </c>
      <c r="P4784">
        <v>10.0707</v>
      </c>
      <c r="Q4784" s="1">
        <v>45293</v>
      </c>
      <c r="R4784">
        <v>14.157</v>
      </c>
      <c r="S4784" s="1">
        <v>45293</v>
      </c>
      <c r="T4784">
        <v>31.835699999999999</v>
      </c>
      <c r="U4784" s="1">
        <v>45293</v>
      </c>
      <c r="V4784">
        <v>20.16</v>
      </c>
      <c r="W4784" s="1">
        <v>45293</v>
      </c>
      <c r="X4784">
        <v>15.2349</v>
      </c>
      <c r="Y4784" s="1">
        <v>45293</v>
      </c>
      <c r="Z4784">
        <v>13.1769</v>
      </c>
      <c r="AA4784" s="1">
        <v>45293</v>
      </c>
      <c r="AB4784">
        <v>11.5823</v>
      </c>
      <c r="AC4784" s="1">
        <v>45293</v>
      </c>
      <c r="AD4784">
        <v>10.3613</v>
      </c>
      <c r="AE4784" s="1">
        <v>45293</v>
      </c>
      <c r="AF4784">
        <v>9.8353999999999999</v>
      </c>
      <c r="AG4784" s="1">
        <v>45293</v>
      </c>
      <c r="AH4784">
        <v>11.6309</v>
      </c>
      <c r="AI4784" s="1">
        <v>45293</v>
      </c>
      <c r="AJ4784">
        <v>14.22</v>
      </c>
    </row>
    <row r="4785" spans="1:36" x14ac:dyDescent="0.25">
      <c r="A4785" s="1">
        <v>45294</v>
      </c>
      <c r="B4785">
        <v>27.908200000000001</v>
      </c>
      <c r="C4785" s="1">
        <v>45294</v>
      </c>
      <c r="D4785">
        <v>19.728999999999999</v>
      </c>
      <c r="E4785" s="1">
        <v>45294</v>
      </c>
      <c r="F4785">
        <v>16.1831</v>
      </c>
      <c r="G4785" s="1">
        <v>45294</v>
      </c>
      <c r="H4785">
        <v>14.509399999999999</v>
      </c>
      <c r="I4785" s="1">
        <v>45294</v>
      </c>
      <c r="J4785">
        <v>12.6441</v>
      </c>
      <c r="K4785" s="1">
        <v>45294</v>
      </c>
      <c r="L4785">
        <v>11.289300000000001</v>
      </c>
      <c r="M4785" s="1">
        <v>45294</v>
      </c>
      <c r="N4785">
        <v>10.4481</v>
      </c>
      <c r="O4785" s="1">
        <v>45294</v>
      </c>
      <c r="P4785">
        <v>10.299899999999999</v>
      </c>
      <c r="Q4785" s="1">
        <v>45294</v>
      </c>
      <c r="R4785">
        <v>14.0748</v>
      </c>
      <c r="S4785" s="1">
        <v>45294</v>
      </c>
      <c r="T4785">
        <v>32.867600000000003</v>
      </c>
      <c r="U4785" s="1">
        <v>45294</v>
      </c>
      <c r="V4785">
        <v>21.0154</v>
      </c>
      <c r="W4785" s="1">
        <v>45294</v>
      </c>
      <c r="X4785">
        <v>16.077999999999999</v>
      </c>
      <c r="Y4785" s="1">
        <v>45294</v>
      </c>
      <c r="Z4785">
        <v>14.080500000000001</v>
      </c>
      <c r="AA4785" s="1">
        <v>45294</v>
      </c>
      <c r="AB4785">
        <v>12.2615</v>
      </c>
      <c r="AC4785" s="1">
        <v>45294</v>
      </c>
      <c r="AD4785">
        <v>10.8765</v>
      </c>
      <c r="AE4785" s="1">
        <v>45294</v>
      </c>
      <c r="AF4785">
        <v>10.2651</v>
      </c>
      <c r="AG4785" s="1">
        <v>45294</v>
      </c>
      <c r="AH4785">
        <v>11.4215</v>
      </c>
      <c r="AI4785" s="1">
        <v>45294</v>
      </c>
      <c r="AJ4785">
        <v>15.048400000000001</v>
      </c>
    </row>
    <row r="4786" spans="1:36" x14ac:dyDescent="0.25">
      <c r="A4786" s="1">
        <v>45295</v>
      </c>
      <c r="B4786">
        <v>27.8645</v>
      </c>
      <c r="C4786" s="1">
        <v>45295</v>
      </c>
      <c r="D4786">
        <v>19.688300000000002</v>
      </c>
      <c r="E4786" s="1">
        <v>45295</v>
      </c>
      <c r="F4786">
        <v>16.176200000000001</v>
      </c>
      <c r="G4786" s="1">
        <v>45295</v>
      </c>
      <c r="H4786">
        <v>14.5219</v>
      </c>
      <c r="I4786" s="1">
        <v>45295</v>
      </c>
      <c r="J4786">
        <v>12.8652</v>
      </c>
      <c r="K4786" s="1">
        <v>45295</v>
      </c>
      <c r="L4786">
        <v>11.3599</v>
      </c>
      <c r="M4786" s="1">
        <v>45295</v>
      </c>
      <c r="N4786">
        <v>10.504799999999999</v>
      </c>
      <c r="O4786" s="1">
        <v>45295</v>
      </c>
      <c r="P4786">
        <v>10.324199999999999</v>
      </c>
      <c r="Q4786" s="1">
        <v>45295</v>
      </c>
      <c r="R4786">
        <v>14.326599999999999</v>
      </c>
      <c r="S4786" s="1">
        <v>45295</v>
      </c>
      <c r="T4786">
        <v>33.389600000000002</v>
      </c>
      <c r="U4786" s="1">
        <v>45295</v>
      </c>
      <c r="V4786">
        <v>21.0749</v>
      </c>
      <c r="W4786" s="1">
        <v>45295</v>
      </c>
      <c r="X4786">
        <v>16.161899999999999</v>
      </c>
      <c r="Y4786" s="1">
        <v>45295</v>
      </c>
      <c r="Z4786">
        <v>14.217599999999999</v>
      </c>
      <c r="AA4786" s="1">
        <v>45295</v>
      </c>
      <c r="AB4786">
        <v>12.430300000000001</v>
      </c>
      <c r="AC4786" s="1">
        <v>45295</v>
      </c>
      <c r="AD4786">
        <v>11.0031</v>
      </c>
      <c r="AE4786" s="1">
        <v>45295</v>
      </c>
      <c r="AF4786">
        <v>10.315</v>
      </c>
      <c r="AG4786" s="1">
        <v>45295</v>
      </c>
      <c r="AH4786">
        <v>11.595800000000001</v>
      </c>
      <c r="AI4786" s="1">
        <v>45295</v>
      </c>
      <c r="AJ4786">
        <v>15.614599999999999</v>
      </c>
    </row>
    <row r="4787" spans="1:36" x14ac:dyDescent="0.25">
      <c r="A4787" s="1">
        <v>45296</v>
      </c>
      <c r="B4787">
        <v>27.435700000000001</v>
      </c>
      <c r="C4787" s="1">
        <v>45296</v>
      </c>
      <c r="D4787">
        <v>19.203199999999999</v>
      </c>
      <c r="E4787" s="1">
        <v>45296</v>
      </c>
      <c r="F4787">
        <v>15.7432</v>
      </c>
      <c r="G4787" s="1">
        <v>45296</v>
      </c>
      <c r="H4787">
        <v>14.098599999999999</v>
      </c>
      <c r="I4787" s="1">
        <v>45296</v>
      </c>
      <c r="J4787">
        <v>12.3718</v>
      </c>
      <c r="K4787" s="1">
        <v>45296</v>
      </c>
      <c r="L4787">
        <v>11.067600000000001</v>
      </c>
      <c r="M4787" s="1">
        <v>45296</v>
      </c>
      <c r="N4787">
        <v>10.317</v>
      </c>
      <c r="O4787" s="1">
        <v>45296</v>
      </c>
      <c r="P4787">
        <v>10.1776</v>
      </c>
      <c r="Q4787" s="1">
        <v>45296</v>
      </c>
      <c r="R4787">
        <v>14.310600000000001</v>
      </c>
      <c r="S4787" s="1">
        <v>45296</v>
      </c>
      <c r="T4787">
        <v>33.169400000000003</v>
      </c>
      <c r="U4787" s="1">
        <v>45296</v>
      </c>
      <c r="V4787">
        <v>20.701599999999999</v>
      </c>
      <c r="W4787" s="1">
        <v>45296</v>
      </c>
      <c r="X4787">
        <v>15.658099999999999</v>
      </c>
      <c r="Y4787" s="1">
        <v>45296</v>
      </c>
      <c r="Z4787">
        <v>13.7174</v>
      </c>
      <c r="AA4787" s="1">
        <v>45296</v>
      </c>
      <c r="AB4787">
        <v>11.8826</v>
      </c>
      <c r="AC4787" s="1">
        <v>45296</v>
      </c>
      <c r="AD4787">
        <v>10.625</v>
      </c>
      <c r="AE4787" s="1">
        <v>45296</v>
      </c>
      <c r="AF4787">
        <v>10.039099999999999</v>
      </c>
      <c r="AG4787" s="1">
        <v>45296</v>
      </c>
      <c r="AH4787">
        <v>11.5542</v>
      </c>
      <c r="AI4787" s="1">
        <v>45296</v>
      </c>
      <c r="AJ4787">
        <v>13.9968</v>
      </c>
    </row>
    <row r="4788" spans="1:36" x14ac:dyDescent="0.25">
      <c r="A4788" s="1">
        <v>45299</v>
      </c>
      <c r="B4788">
        <v>27.075500000000002</v>
      </c>
      <c r="C4788" s="1">
        <v>45299</v>
      </c>
      <c r="D4788">
        <v>18.675899999999999</v>
      </c>
      <c r="E4788" s="1">
        <v>45299</v>
      </c>
      <c r="F4788">
        <v>15.134</v>
      </c>
      <c r="G4788" s="1">
        <v>45299</v>
      </c>
      <c r="H4788">
        <v>13.4528</v>
      </c>
      <c r="I4788" s="1">
        <v>45299</v>
      </c>
      <c r="J4788">
        <v>11.825200000000001</v>
      </c>
      <c r="K4788" s="1">
        <v>45299</v>
      </c>
      <c r="L4788">
        <v>10.569100000000001</v>
      </c>
      <c r="M4788" s="1">
        <v>45299</v>
      </c>
      <c r="N4788">
        <v>9.9704999999999995</v>
      </c>
      <c r="O4788" s="1">
        <v>45299</v>
      </c>
      <c r="P4788">
        <v>10.1967</v>
      </c>
      <c r="Q4788" s="1">
        <v>45299</v>
      </c>
      <c r="R4788">
        <v>14.304500000000001</v>
      </c>
      <c r="S4788" s="1">
        <v>45299</v>
      </c>
      <c r="T4788">
        <v>31.867699999999999</v>
      </c>
      <c r="U4788" s="1">
        <v>45299</v>
      </c>
      <c r="V4788">
        <v>19.763400000000001</v>
      </c>
      <c r="W4788" s="1">
        <v>45299</v>
      </c>
      <c r="X4788">
        <v>14.8367</v>
      </c>
      <c r="Y4788" s="1">
        <v>45299</v>
      </c>
      <c r="Z4788">
        <v>12.835900000000001</v>
      </c>
      <c r="AA4788" s="1">
        <v>45299</v>
      </c>
      <c r="AB4788">
        <v>11.1165</v>
      </c>
      <c r="AC4788" s="1">
        <v>45299</v>
      </c>
      <c r="AD4788">
        <v>10.0869</v>
      </c>
      <c r="AE4788" s="1">
        <v>45299</v>
      </c>
      <c r="AF4788">
        <v>9.6991999999999994</v>
      </c>
      <c r="AG4788" s="1">
        <v>45299</v>
      </c>
      <c r="AH4788">
        <v>11.4656</v>
      </c>
      <c r="AI4788" s="1">
        <v>45299</v>
      </c>
      <c r="AJ4788">
        <v>13.873100000000001</v>
      </c>
    </row>
    <row r="4789" spans="1:36" x14ac:dyDescent="0.25">
      <c r="A4789" s="1">
        <v>45300</v>
      </c>
      <c r="B4789">
        <v>27.003499999999999</v>
      </c>
      <c r="C4789" s="1">
        <v>45300</v>
      </c>
      <c r="D4789">
        <v>18.5288</v>
      </c>
      <c r="E4789" s="1">
        <v>45300</v>
      </c>
      <c r="F4789">
        <v>14.969099999999999</v>
      </c>
      <c r="G4789" s="1">
        <v>45300</v>
      </c>
      <c r="H4789">
        <v>13.2852</v>
      </c>
      <c r="I4789" s="1">
        <v>45300</v>
      </c>
      <c r="J4789">
        <v>11.581899999999999</v>
      </c>
      <c r="K4789" s="1">
        <v>45300</v>
      </c>
      <c r="L4789">
        <v>10.398300000000001</v>
      </c>
      <c r="M4789" s="1">
        <v>45300</v>
      </c>
      <c r="N4789">
        <v>9.7752999999999997</v>
      </c>
      <c r="O4789" s="1">
        <v>45300</v>
      </c>
      <c r="P4789">
        <v>10.0352</v>
      </c>
      <c r="Q4789" s="1">
        <v>45300</v>
      </c>
      <c r="R4789">
        <v>14.3832</v>
      </c>
      <c r="S4789" s="1">
        <v>45300</v>
      </c>
      <c r="T4789">
        <v>32.1282</v>
      </c>
      <c r="U4789" s="1">
        <v>45300</v>
      </c>
      <c r="V4789">
        <v>19.696400000000001</v>
      </c>
      <c r="W4789" s="1">
        <v>45300</v>
      </c>
      <c r="X4789">
        <v>14.6907</v>
      </c>
      <c r="Y4789" s="1">
        <v>45300</v>
      </c>
      <c r="Z4789">
        <v>12.6844</v>
      </c>
      <c r="AA4789" s="1">
        <v>45300</v>
      </c>
      <c r="AB4789">
        <v>10.8856</v>
      </c>
      <c r="AC4789" s="1">
        <v>45300</v>
      </c>
      <c r="AD4789">
        <v>9.7682000000000002</v>
      </c>
      <c r="AE4789" s="1">
        <v>45300</v>
      </c>
      <c r="AF4789">
        <v>9.3978000000000002</v>
      </c>
      <c r="AG4789" s="1">
        <v>45300</v>
      </c>
      <c r="AH4789">
        <v>11.5786</v>
      </c>
      <c r="AI4789" s="1">
        <v>45300</v>
      </c>
      <c r="AJ4789">
        <v>17.419599999999999</v>
      </c>
    </row>
    <row r="4790" spans="1:36" x14ac:dyDescent="0.25">
      <c r="A4790" s="1">
        <v>45301</v>
      </c>
      <c r="B4790">
        <v>26.916399999999999</v>
      </c>
      <c r="C4790" s="1">
        <v>45301</v>
      </c>
      <c r="D4790">
        <v>18.492000000000001</v>
      </c>
      <c r="E4790" s="1">
        <v>45301</v>
      </c>
      <c r="F4790">
        <v>14.8596</v>
      </c>
      <c r="G4790" s="1">
        <v>45301</v>
      </c>
      <c r="H4790">
        <v>13.1526</v>
      </c>
      <c r="I4790" s="1">
        <v>45301</v>
      </c>
      <c r="J4790">
        <v>11.5717</v>
      </c>
      <c r="K4790" s="1">
        <v>45301</v>
      </c>
      <c r="L4790">
        <v>10.392200000000001</v>
      </c>
      <c r="M4790" s="1">
        <v>45301</v>
      </c>
      <c r="N4790">
        <v>9.8709000000000007</v>
      </c>
      <c r="O4790" s="1">
        <v>45301</v>
      </c>
      <c r="P4790">
        <v>10.2903</v>
      </c>
      <c r="Q4790" s="1">
        <v>45301</v>
      </c>
      <c r="R4790">
        <v>14.477600000000001</v>
      </c>
      <c r="S4790" s="1">
        <v>45301</v>
      </c>
      <c r="T4790">
        <v>32.082299999999996</v>
      </c>
      <c r="U4790" s="1">
        <v>45301</v>
      </c>
      <c r="V4790">
        <v>19.773599999999998</v>
      </c>
      <c r="W4790" s="1">
        <v>45301</v>
      </c>
      <c r="X4790">
        <v>14.7005</v>
      </c>
      <c r="Y4790" s="1">
        <v>45301</v>
      </c>
      <c r="Z4790">
        <v>12.6203</v>
      </c>
      <c r="AA4790" s="1">
        <v>45301</v>
      </c>
      <c r="AB4790">
        <v>10.8865</v>
      </c>
      <c r="AC4790" s="1">
        <v>45301</v>
      </c>
      <c r="AD4790">
        <v>9.8782999999999994</v>
      </c>
      <c r="AE4790" s="1">
        <v>45301</v>
      </c>
      <c r="AF4790">
        <v>9.7401999999999997</v>
      </c>
      <c r="AG4790" s="1">
        <v>45301</v>
      </c>
      <c r="AH4790">
        <v>12.1281</v>
      </c>
      <c r="AI4790" s="1">
        <v>45301</v>
      </c>
      <c r="AJ4790">
        <v>17.421500000000002</v>
      </c>
    </row>
    <row r="4791" spans="1:36" x14ac:dyDescent="0.25">
      <c r="A4791" s="1">
        <v>45302</v>
      </c>
      <c r="B4791">
        <v>27.043500000000002</v>
      </c>
      <c r="C4791" s="1">
        <v>45302</v>
      </c>
      <c r="D4791">
        <v>18.472000000000001</v>
      </c>
      <c r="E4791" s="1">
        <v>45302</v>
      </c>
      <c r="F4791">
        <v>14.719099999999999</v>
      </c>
      <c r="G4791" s="1">
        <v>45302</v>
      </c>
      <c r="H4791">
        <v>12.962300000000001</v>
      </c>
      <c r="I4791" s="1">
        <v>45302</v>
      </c>
      <c r="J4791">
        <v>11.428599999999999</v>
      </c>
      <c r="K4791" s="1">
        <v>45302</v>
      </c>
      <c r="L4791">
        <v>10.150499999999999</v>
      </c>
      <c r="M4791" s="1">
        <v>45302</v>
      </c>
      <c r="N4791">
        <v>9.6805000000000003</v>
      </c>
      <c r="O4791" s="1">
        <v>45302</v>
      </c>
      <c r="P4791">
        <v>10.2186</v>
      </c>
      <c r="Q4791" s="1">
        <v>45302</v>
      </c>
      <c r="R4791">
        <v>14.424899999999999</v>
      </c>
      <c r="S4791" s="1">
        <v>45302</v>
      </c>
      <c r="T4791">
        <v>32.266199999999998</v>
      </c>
      <c r="U4791" s="1">
        <v>45302</v>
      </c>
      <c r="V4791">
        <v>19.964099999999998</v>
      </c>
      <c r="W4791" s="1">
        <v>45302</v>
      </c>
      <c r="X4791">
        <v>14.637700000000001</v>
      </c>
      <c r="Y4791" s="1">
        <v>45302</v>
      </c>
      <c r="Z4791">
        <v>12.464499999999999</v>
      </c>
      <c r="AA4791" s="1">
        <v>45302</v>
      </c>
      <c r="AB4791">
        <v>10.703900000000001</v>
      </c>
      <c r="AC4791" s="1">
        <v>45302</v>
      </c>
      <c r="AD4791">
        <v>9.6807999999999996</v>
      </c>
      <c r="AE4791" s="1">
        <v>45302</v>
      </c>
      <c r="AF4791">
        <v>9.6559000000000008</v>
      </c>
      <c r="AG4791" s="1">
        <v>45302</v>
      </c>
      <c r="AH4791">
        <v>12.226000000000001</v>
      </c>
      <c r="AI4791" s="1">
        <v>45302</v>
      </c>
      <c r="AJ4791">
        <v>17.468800000000002</v>
      </c>
    </row>
    <row r="4792" spans="1:36" x14ac:dyDescent="0.25">
      <c r="A4792" s="1">
        <v>45303</v>
      </c>
      <c r="B4792">
        <v>27.735600000000002</v>
      </c>
      <c r="C4792" s="1">
        <v>45303</v>
      </c>
      <c r="D4792">
        <v>18.911999999999999</v>
      </c>
      <c r="E4792" s="1">
        <v>45303</v>
      </c>
      <c r="F4792">
        <v>15.0221</v>
      </c>
      <c r="G4792" s="1">
        <v>45303</v>
      </c>
      <c r="H4792">
        <v>13.1972</v>
      </c>
      <c r="I4792" s="1">
        <v>45303</v>
      </c>
      <c r="J4792">
        <v>11.5167</v>
      </c>
      <c r="K4792" s="1">
        <v>45303</v>
      </c>
      <c r="L4792">
        <v>10.313700000000001</v>
      </c>
      <c r="M4792" s="1">
        <v>45303</v>
      </c>
      <c r="N4792">
        <v>9.8132000000000001</v>
      </c>
      <c r="O4792" s="1">
        <v>45303</v>
      </c>
      <c r="P4792">
        <v>10.3531</v>
      </c>
      <c r="Q4792" s="1">
        <v>45303</v>
      </c>
      <c r="R4792">
        <v>14.692399999999999</v>
      </c>
      <c r="S4792" s="1">
        <v>45303</v>
      </c>
      <c r="T4792">
        <v>33.239400000000003</v>
      </c>
      <c r="U4792" s="1">
        <v>45303</v>
      </c>
      <c r="V4792">
        <v>20.561299999999999</v>
      </c>
      <c r="W4792" s="1">
        <v>45303</v>
      </c>
      <c r="X4792">
        <v>15.0695</v>
      </c>
      <c r="Y4792" s="1">
        <v>45303</v>
      </c>
      <c r="Z4792">
        <v>12.7637</v>
      </c>
      <c r="AA4792" s="1">
        <v>45303</v>
      </c>
      <c r="AB4792">
        <v>10.850899999999999</v>
      </c>
      <c r="AC4792" s="1">
        <v>45303</v>
      </c>
      <c r="AD4792">
        <v>9.7879000000000005</v>
      </c>
      <c r="AE4792" s="1">
        <v>45303</v>
      </c>
      <c r="AF4792">
        <v>9.7597000000000005</v>
      </c>
      <c r="AG4792" s="1">
        <v>45303</v>
      </c>
      <c r="AH4792">
        <v>12.2591</v>
      </c>
      <c r="AI4792" s="1">
        <v>45303</v>
      </c>
      <c r="AJ4792">
        <v>18.081399999999999</v>
      </c>
    </row>
    <row r="4793" spans="1:36" x14ac:dyDescent="0.25">
      <c r="A4793" s="1">
        <v>45307</v>
      </c>
      <c r="B4793">
        <v>28.081600000000002</v>
      </c>
      <c r="C4793" s="1">
        <v>45307</v>
      </c>
      <c r="D4793">
        <v>19.378499999999999</v>
      </c>
      <c r="E4793" s="1">
        <v>45307</v>
      </c>
      <c r="F4793">
        <v>15.517200000000001</v>
      </c>
      <c r="G4793" s="1">
        <v>45307</v>
      </c>
      <c r="H4793">
        <v>13.7135</v>
      </c>
      <c r="I4793" s="1">
        <v>45307</v>
      </c>
      <c r="J4793">
        <v>12.0007</v>
      </c>
      <c r="K4793" s="1">
        <v>45307</v>
      </c>
      <c r="L4793">
        <v>10.6435</v>
      </c>
      <c r="M4793" s="1">
        <v>45307</v>
      </c>
      <c r="N4793">
        <v>10.0076</v>
      </c>
      <c r="O4793" s="1">
        <v>45307</v>
      </c>
      <c r="P4793">
        <v>10.3443</v>
      </c>
      <c r="Q4793" s="1">
        <v>45307</v>
      </c>
      <c r="R4793">
        <v>14.454599999999999</v>
      </c>
      <c r="S4793" s="1">
        <v>45307</v>
      </c>
      <c r="T4793">
        <v>32.032200000000003</v>
      </c>
      <c r="U4793" s="1">
        <v>45307</v>
      </c>
      <c r="V4793">
        <v>20.4391</v>
      </c>
      <c r="W4793" s="1">
        <v>45307</v>
      </c>
      <c r="X4793">
        <v>15.472799999999999</v>
      </c>
      <c r="Y4793" s="1">
        <v>45307</v>
      </c>
      <c r="Z4793">
        <v>13.2913</v>
      </c>
      <c r="AA4793" s="1">
        <v>45307</v>
      </c>
      <c r="AB4793">
        <v>11.3825</v>
      </c>
      <c r="AC4793" s="1">
        <v>45307</v>
      </c>
      <c r="AD4793">
        <v>10.1943</v>
      </c>
      <c r="AE4793" s="1">
        <v>45307</v>
      </c>
      <c r="AF4793">
        <v>9.8201999999999998</v>
      </c>
      <c r="AG4793" s="1">
        <v>45307</v>
      </c>
      <c r="AH4793">
        <v>11.878500000000001</v>
      </c>
      <c r="AI4793" s="1">
        <v>45307</v>
      </c>
      <c r="AJ4793">
        <v>18.882100000000001</v>
      </c>
    </row>
    <row r="4794" spans="1:36" x14ac:dyDescent="0.25">
      <c r="A4794" s="1">
        <v>45308</v>
      </c>
      <c r="B4794">
        <v>28.6267</v>
      </c>
      <c r="C4794" s="1">
        <v>45308</v>
      </c>
      <c r="D4794">
        <v>20.051500000000001</v>
      </c>
      <c r="E4794" s="1">
        <v>45308</v>
      </c>
      <c r="F4794">
        <v>16.266999999999999</v>
      </c>
      <c r="G4794" s="1">
        <v>45308</v>
      </c>
      <c r="H4794">
        <v>14.455399999999999</v>
      </c>
      <c r="I4794" s="1">
        <v>45308</v>
      </c>
      <c r="J4794">
        <v>12.7026</v>
      </c>
      <c r="K4794" s="1">
        <v>45308</v>
      </c>
      <c r="L4794">
        <v>11.202500000000001</v>
      </c>
      <c r="M4794" s="1">
        <v>45308</v>
      </c>
      <c r="N4794">
        <v>10.396100000000001</v>
      </c>
      <c r="O4794" s="1">
        <v>45308</v>
      </c>
      <c r="P4794">
        <v>10.415699999999999</v>
      </c>
      <c r="Q4794" s="1">
        <v>45308</v>
      </c>
      <c r="R4794">
        <v>14.7143</v>
      </c>
      <c r="S4794" s="1">
        <v>45308</v>
      </c>
      <c r="T4794">
        <v>33.365900000000003</v>
      </c>
      <c r="U4794" s="1">
        <v>45308</v>
      </c>
      <c r="V4794">
        <v>21.3919</v>
      </c>
      <c r="W4794" s="1">
        <v>45308</v>
      </c>
      <c r="X4794">
        <v>16.388000000000002</v>
      </c>
      <c r="Y4794" s="1">
        <v>45308</v>
      </c>
      <c r="Z4794">
        <v>14.194800000000001</v>
      </c>
      <c r="AA4794" s="1">
        <v>45308</v>
      </c>
      <c r="AB4794">
        <v>12.176500000000001</v>
      </c>
      <c r="AC4794" s="1">
        <v>45308</v>
      </c>
      <c r="AD4794">
        <v>10.7498</v>
      </c>
      <c r="AE4794" s="1">
        <v>45308</v>
      </c>
      <c r="AF4794">
        <v>10.1739</v>
      </c>
      <c r="AG4794" s="1">
        <v>45308</v>
      </c>
      <c r="AH4794">
        <v>11.992699999999999</v>
      </c>
      <c r="AI4794" s="1">
        <v>45308</v>
      </c>
      <c r="AJ4794">
        <v>19.401299999999999</v>
      </c>
    </row>
    <row r="4795" spans="1:36" x14ac:dyDescent="0.25">
      <c r="A4795" s="1">
        <v>45309</v>
      </c>
      <c r="B4795">
        <v>28.292200000000001</v>
      </c>
      <c r="C4795" s="1">
        <v>45309</v>
      </c>
      <c r="D4795">
        <v>19.582999999999998</v>
      </c>
      <c r="E4795" s="1">
        <v>45309</v>
      </c>
      <c r="F4795">
        <v>15.763999999999999</v>
      </c>
      <c r="G4795" s="1">
        <v>45309</v>
      </c>
      <c r="H4795">
        <v>13.9278</v>
      </c>
      <c r="I4795" s="1">
        <v>45309</v>
      </c>
      <c r="J4795">
        <v>12.280099999999999</v>
      </c>
      <c r="K4795" s="1">
        <v>45309</v>
      </c>
      <c r="L4795">
        <v>10.8238</v>
      </c>
      <c r="M4795" s="1">
        <v>45309</v>
      </c>
      <c r="N4795">
        <v>10.129</v>
      </c>
      <c r="O4795" s="1">
        <v>45309</v>
      </c>
      <c r="P4795">
        <v>10.2967</v>
      </c>
      <c r="Q4795" s="1">
        <v>45309</v>
      </c>
      <c r="R4795">
        <v>14.365600000000001</v>
      </c>
      <c r="S4795" s="1">
        <v>45309</v>
      </c>
      <c r="T4795">
        <v>33.430100000000003</v>
      </c>
      <c r="U4795" s="1">
        <v>45309</v>
      </c>
      <c r="V4795">
        <v>21.0014</v>
      </c>
      <c r="W4795" s="1">
        <v>45309</v>
      </c>
      <c r="X4795">
        <v>15.8835</v>
      </c>
      <c r="Y4795" s="1">
        <v>45309</v>
      </c>
      <c r="Z4795">
        <v>13.6334</v>
      </c>
      <c r="AA4795" s="1">
        <v>45309</v>
      </c>
      <c r="AB4795">
        <v>11.737299999999999</v>
      </c>
      <c r="AC4795" s="1">
        <v>45309</v>
      </c>
      <c r="AD4795">
        <v>10.447699999999999</v>
      </c>
      <c r="AE4795" s="1">
        <v>45309</v>
      </c>
      <c r="AF4795">
        <v>10.0289</v>
      </c>
      <c r="AG4795" s="1">
        <v>45309</v>
      </c>
      <c r="AH4795">
        <v>11.7567</v>
      </c>
      <c r="AI4795" s="1">
        <v>45309</v>
      </c>
      <c r="AJ4795">
        <v>15.502800000000001</v>
      </c>
    </row>
    <row r="4796" spans="1:36" x14ac:dyDescent="0.25">
      <c r="A4796" s="1">
        <v>45310</v>
      </c>
      <c r="B4796">
        <v>27.999600000000001</v>
      </c>
      <c r="C4796" s="1">
        <v>45310</v>
      </c>
      <c r="D4796">
        <v>19.1816</v>
      </c>
      <c r="E4796" s="1">
        <v>45310</v>
      </c>
      <c r="F4796">
        <v>15.202299999999999</v>
      </c>
      <c r="G4796" s="1">
        <v>45310</v>
      </c>
      <c r="H4796">
        <v>13.3667</v>
      </c>
      <c r="I4796" s="1">
        <v>45310</v>
      </c>
      <c r="J4796">
        <v>11.571899999999999</v>
      </c>
      <c r="K4796" s="1">
        <v>45310</v>
      </c>
      <c r="L4796">
        <v>10.4406</v>
      </c>
      <c r="M4796" s="1">
        <v>45310</v>
      </c>
      <c r="N4796">
        <v>9.9547000000000008</v>
      </c>
      <c r="O4796" s="1">
        <v>45310</v>
      </c>
      <c r="P4796">
        <v>10.439399999999999</v>
      </c>
      <c r="Q4796" s="1">
        <v>45310</v>
      </c>
      <c r="R4796">
        <v>14.783300000000001</v>
      </c>
      <c r="S4796" s="1">
        <v>45310</v>
      </c>
      <c r="T4796">
        <v>33.252800000000001</v>
      </c>
      <c r="U4796" s="1">
        <v>45310</v>
      </c>
      <c r="V4796">
        <v>20.739000000000001</v>
      </c>
      <c r="W4796" s="1">
        <v>45310</v>
      </c>
      <c r="X4796">
        <v>15.2867</v>
      </c>
      <c r="Y4796" s="1">
        <v>45310</v>
      </c>
      <c r="Z4796">
        <v>12.924300000000001</v>
      </c>
      <c r="AA4796" s="1">
        <v>45310</v>
      </c>
      <c r="AB4796">
        <v>11.0144</v>
      </c>
      <c r="AC4796" s="1">
        <v>45310</v>
      </c>
      <c r="AD4796">
        <v>10.1387</v>
      </c>
      <c r="AE4796" s="1">
        <v>45310</v>
      </c>
      <c r="AF4796">
        <v>10.0366</v>
      </c>
      <c r="AG4796" s="1">
        <v>45310</v>
      </c>
      <c r="AH4796">
        <v>12.400700000000001</v>
      </c>
      <c r="AI4796" s="1">
        <v>45310</v>
      </c>
      <c r="AJ4796">
        <v>17.311</v>
      </c>
    </row>
    <row r="4797" spans="1:36" x14ac:dyDescent="0.25">
      <c r="A4797" s="1">
        <v>45313</v>
      </c>
      <c r="B4797">
        <v>27.488600000000002</v>
      </c>
      <c r="C4797" s="1">
        <v>45313</v>
      </c>
      <c r="D4797">
        <v>18.877500000000001</v>
      </c>
      <c r="E4797" s="1">
        <v>45313</v>
      </c>
      <c r="F4797">
        <v>14.9129</v>
      </c>
      <c r="G4797" s="1">
        <v>45313</v>
      </c>
      <c r="H4797">
        <v>13.088100000000001</v>
      </c>
      <c r="I4797" s="1">
        <v>45313</v>
      </c>
      <c r="J4797">
        <v>11.3231</v>
      </c>
      <c r="K4797" s="1">
        <v>45313</v>
      </c>
      <c r="L4797">
        <v>10.2507</v>
      </c>
      <c r="M4797" s="1">
        <v>45313</v>
      </c>
      <c r="N4797">
        <v>9.8185000000000002</v>
      </c>
      <c r="O4797" s="1">
        <v>45313</v>
      </c>
      <c r="P4797">
        <v>10.3245</v>
      </c>
      <c r="Q4797" s="1">
        <v>45313</v>
      </c>
      <c r="R4797">
        <v>14.6983</v>
      </c>
      <c r="S4797" s="1">
        <v>45313</v>
      </c>
      <c r="T4797">
        <v>32.068800000000003</v>
      </c>
      <c r="U4797" s="1">
        <v>45313</v>
      </c>
      <c r="V4797">
        <v>20.252800000000001</v>
      </c>
      <c r="W4797" s="1">
        <v>45313</v>
      </c>
      <c r="X4797">
        <v>14.9123</v>
      </c>
      <c r="Y4797" s="1">
        <v>45313</v>
      </c>
      <c r="Z4797">
        <v>12.552099999999999</v>
      </c>
      <c r="AA4797" s="1">
        <v>45313</v>
      </c>
      <c r="AB4797">
        <v>10.829599999999999</v>
      </c>
      <c r="AC4797" s="1">
        <v>45313</v>
      </c>
      <c r="AD4797">
        <v>9.9946000000000002</v>
      </c>
      <c r="AE4797" s="1">
        <v>45313</v>
      </c>
      <c r="AF4797">
        <v>9.9196000000000009</v>
      </c>
      <c r="AG4797" s="1">
        <v>45313</v>
      </c>
      <c r="AH4797">
        <v>12.280900000000001</v>
      </c>
      <c r="AI4797" s="1">
        <v>45313</v>
      </c>
      <c r="AJ4797">
        <v>18.954499999999999</v>
      </c>
    </row>
    <row r="4798" spans="1:36" x14ac:dyDescent="0.25">
      <c r="A4798" s="1">
        <v>45314</v>
      </c>
      <c r="B4798">
        <v>27.231000000000002</v>
      </c>
      <c r="C4798" s="1">
        <v>45314</v>
      </c>
      <c r="D4798">
        <v>18.488099999999999</v>
      </c>
      <c r="E4798" s="1">
        <v>45314</v>
      </c>
      <c r="F4798">
        <v>14.540900000000001</v>
      </c>
      <c r="G4798" s="1">
        <v>45314</v>
      </c>
      <c r="H4798">
        <v>12.7265</v>
      </c>
      <c r="I4798" s="1">
        <v>45314</v>
      </c>
      <c r="J4798">
        <v>11.1236</v>
      </c>
      <c r="K4798" s="1">
        <v>45314</v>
      </c>
      <c r="L4798">
        <v>9.9750999999999994</v>
      </c>
      <c r="M4798" s="1">
        <v>45314</v>
      </c>
      <c r="N4798">
        <v>9.5625</v>
      </c>
      <c r="O4798" s="1">
        <v>45314</v>
      </c>
      <c r="P4798">
        <v>10.1479</v>
      </c>
      <c r="Q4798" s="1">
        <v>45314</v>
      </c>
      <c r="R4798">
        <v>14.3833</v>
      </c>
      <c r="S4798" s="1">
        <v>45314</v>
      </c>
      <c r="T4798">
        <v>32.081299999999999</v>
      </c>
      <c r="U4798" s="1">
        <v>45314</v>
      </c>
      <c r="V4798">
        <v>19.811199999999999</v>
      </c>
      <c r="W4798" s="1">
        <v>45314</v>
      </c>
      <c r="X4798">
        <v>14.355</v>
      </c>
      <c r="Y4798" s="1">
        <v>45314</v>
      </c>
      <c r="Z4798">
        <v>12.0162</v>
      </c>
      <c r="AA4798" s="1">
        <v>45314</v>
      </c>
      <c r="AB4798">
        <v>10.3324</v>
      </c>
      <c r="AC4798" s="1">
        <v>45314</v>
      </c>
      <c r="AD4798">
        <v>9.6621000000000006</v>
      </c>
      <c r="AE4798" s="1">
        <v>45314</v>
      </c>
      <c r="AF4798">
        <v>9.6212999999999997</v>
      </c>
      <c r="AG4798" s="1">
        <v>45314</v>
      </c>
      <c r="AH4798">
        <v>12.0229</v>
      </c>
      <c r="AI4798" s="1">
        <v>45314</v>
      </c>
      <c r="AJ4798">
        <v>18.5928</v>
      </c>
    </row>
    <row r="4799" spans="1:36" x14ac:dyDescent="0.25">
      <c r="A4799" s="1">
        <v>45315</v>
      </c>
      <c r="B4799">
        <v>27.902100000000001</v>
      </c>
      <c r="C4799" s="1">
        <v>45315</v>
      </c>
      <c r="D4799">
        <v>18.971599999999999</v>
      </c>
      <c r="E4799" s="1">
        <v>45315</v>
      </c>
      <c r="F4799">
        <v>14.9437</v>
      </c>
      <c r="G4799" s="1">
        <v>45315</v>
      </c>
      <c r="H4799">
        <v>13.0884</v>
      </c>
      <c r="I4799" s="1">
        <v>45315</v>
      </c>
      <c r="J4799">
        <v>11.295199999999999</v>
      </c>
      <c r="K4799" s="1">
        <v>45315</v>
      </c>
      <c r="L4799">
        <v>10.2873</v>
      </c>
      <c r="M4799" s="1">
        <v>45315</v>
      </c>
      <c r="N4799">
        <v>9.9201999999999995</v>
      </c>
      <c r="O4799" s="1">
        <v>45315</v>
      </c>
      <c r="P4799">
        <v>10.4473</v>
      </c>
      <c r="Q4799" s="1">
        <v>45315</v>
      </c>
      <c r="R4799">
        <v>14.644299999999999</v>
      </c>
      <c r="S4799" s="1">
        <v>45315</v>
      </c>
      <c r="T4799">
        <v>33.036900000000003</v>
      </c>
      <c r="U4799" s="1">
        <v>45315</v>
      </c>
      <c r="V4799">
        <v>20.537800000000001</v>
      </c>
      <c r="W4799" s="1">
        <v>45315</v>
      </c>
      <c r="X4799">
        <v>14.9168</v>
      </c>
      <c r="Y4799" s="1">
        <v>45315</v>
      </c>
      <c r="Z4799">
        <v>12.5184</v>
      </c>
      <c r="AA4799" s="1">
        <v>45315</v>
      </c>
      <c r="AB4799">
        <v>10.749700000000001</v>
      </c>
      <c r="AC4799" s="1">
        <v>45315</v>
      </c>
      <c r="AD4799">
        <v>10.037100000000001</v>
      </c>
      <c r="AE4799" s="1">
        <v>45315</v>
      </c>
      <c r="AF4799">
        <v>10.016999999999999</v>
      </c>
      <c r="AG4799" s="1">
        <v>45315</v>
      </c>
      <c r="AH4799">
        <v>12.2761</v>
      </c>
      <c r="AI4799" s="1">
        <v>45315</v>
      </c>
      <c r="AJ4799">
        <v>18.933299999999999</v>
      </c>
    </row>
    <row r="4800" spans="1:36" x14ac:dyDescent="0.25">
      <c r="A4800" s="1">
        <v>45316</v>
      </c>
      <c r="B4800">
        <v>28.198699999999999</v>
      </c>
      <c r="C4800" s="1">
        <v>45316</v>
      </c>
      <c r="D4800">
        <v>19.2333</v>
      </c>
      <c r="E4800" s="1">
        <v>45316</v>
      </c>
      <c r="F4800">
        <v>15.1107</v>
      </c>
      <c r="G4800" s="1">
        <v>45316</v>
      </c>
      <c r="H4800">
        <v>13.2301</v>
      </c>
      <c r="I4800" s="1">
        <v>45316</v>
      </c>
      <c r="J4800">
        <v>11.479900000000001</v>
      </c>
      <c r="K4800" s="1">
        <v>45316</v>
      </c>
      <c r="L4800">
        <v>10.480600000000001</v>
      </c>
      <c r="M4800" s="1">
        <v>45316</v>
      </c>
      <c r="N4800">
        <v>10.104100000000001</v>
      </c>
      <c r="O4800" s="1">
        <v>45316</v>
      </c>
      <c r="P4800">
        <v>10.685600000000001</v>
      </c>
      <c r="Q4800" s="1">
        <v>45316</v>
      </c>
      <c r="R4800">
        <v>14.872</v>
      </c>
      <c r="S4800" s="1">
        <v>45316</v>
      </c>
      <c r="T4800">
        <v>33.942700000000002</v>
      </c>
      <c r="U4800" s="1">
        <v>45316</v>
      </c>
      <c r="V4800">
        <v>21.088000000000001</v>
      </c>
      <c r="W4800" s="1">
        <v>45316</v>
      </c>
      <c r="X4800">
        <v>15.299099999999999</v>
      </c>
      <c r="Y4800" s="1">
        <v>45316</v>
      </c>
      <c r="Z4800">
        <v>12.8284</v>
      </c>
      <c r="AA4800" s="1">
        <v>45316</v>
      </c>
      <c r="AB4800">
        <v>10.9878</v>
      </c>
      <c r="AC4800" s="1">
        <v>45316</v>
      </c>
      <c r="AD4800">
        <v>10.2501</v>
      </c>
      <c r="AE4800" s="1">
        <v>45316</v>
      </c>
      <c r="AF4800">
        <v>10.196199999999999</v>
      </c>
      <c r="AG4800" s="1">
        <v>45316</v>
      </c>
      <c r="AH4800">
        <v>12.578900000000001</v>
      </c>
      <c r="AI4800" s="1">
        <v>45316</v>
      </c>
      <c r="AJ4800">
        <v>18.624400000000001</v>
      </c>
    </row>
    <row r="4801" spans="1:36" x14ac:dyDescent="0.25">
      <c r="A4801" s="1">
        <v>45317</v>
      </c>
      <c r="B4801">
        <v>28.162099999999999</v>
      </c>
      <c r="C4801" s="1">
        <v>45317</v>
      </c>
      <c r="D4801">
        <v>19.122399999999999</v>
      </c>
      <c r="E4801" s="1">
        <v>45317</v>
      </c>
      <c r="F4801">
        <v>15.002000000000001</v>
      </c>
      <c r="G4801" s="1">
        <v>45317</v>
      </c>
      <c r="H4801">
        <v>13.140700000000001</v>
      </c>
      <c r="I4801" s="1">
        <v>45317</v>
      </c>
      <c r="J4801">
        <v>11.401199999999999</v>
      </c>
      <c r="K4801" s="1">
        <v>45317</v>
      </c>
      <c r="L4801">
        <v>10.485099999999999</v>
      </c>
      <c r="M4801" s="1">
        <v>45317</v>
      </c>
      <c r="N4801">
        <v>10.180099999999999</v>
      </c>
      <c r="O4801" s="1">
        <v>45317</v>
      </c>
      <c r="P4801">
        <v>10.630699999999999</v>
      </c>
      <c r="Q4801" s="1">
        <v>45317</v>
      </c>
      <c r="R4801">
        <v>14.7012</v>
      </c>
      <c r="S4801" s="1">
        <v>45317</v>
      </c>
      <c r="T4801">
        <v>34.174300000000002</v>
      </c>
      <c r="U4801" s="1">
        <v>45317</v>
      </c>
      <c r="V4801">
        <v>21.081900000000001</v>
      </c>
      <c r="W4801" s="1">
        <v>45317</v>
      </c>
      <c r="X4801">
        <v>15.147600000000001</v>
      </c>
      <c r="Y4801" s="1">
        <v>45317</v>
      </c>
      <c r="Z4801">
        <v>12.711499999999999</v>
      </c>
      <c r="AA4801" s="1">
        <v>45317</v>
      </c>
      <c r="AB4801">
        <v>10.917899999999999</v>
      </c>
      <c r="AC4801" s="1">
        <v>45317</v>
      </c>
      <c r="AD4801">
        <v>10.3124</v>
      </c>
      <c r="AE4801" s="1">
        <v>45317</v>
      </c>
      <c r="AF4801">
        <v>10.2219</v>
      </c>
      <c r="AG4801" s="1">
        <v>45317</v>
      </c>
      <c r="AH4801">
        <v>12.373799999999999</v>
      </c>
      <c r="AI4801" s="1">
        <v>45317</v>
      </c>
      <c r="AJ4801">
        <v>19.080200000000001</v>
      </c>
    </row>
    <row r="4802" spans="1:36" x14ac:dyDescent="0.25">
      <c r="A4802" s="1">
        <v>45320</v>
      </c>
      <c r="B4802">
        <v>27.8386</v>
      </c>
      <c r="C4802" s="1">
        <v>45320</v>
      </c>
      <c r="D4802">
        <v>18.9773</v>
      </c>
      <c r="E4802" s="1">
        <v>45320</v>
      </c>
      <c r="F4802">
        <v>14.9678</v>
      </c>
      <c r="G4802" s="1">
        <v>45320</v>
      </c>
      <c r="H4802">
        <v>13.1648</v>
      </c>
      <c r="I4802" s="1">
        <v>45320</v>
      </c>
      <c r="J4802">
        <v>11.5433</v>
      </c>
      <c r="K4802" s="1">
        <v>45320</v>
      </c>
      <c r="L4802">
        <v>10.6632</v>
      </c>
      <c r="M4802" s="1">
        <v>45320</v>
      </c>
      <c r="N4802">
        <v>10.342700000000001</v>
      </c>
      <c r="O4802" s="1">
        <v>45320</v>
      </c>
      <c r="P4802">
        <v>10.7753</v>
      </c>
      <c r="Q4802" s="1">
        <v>45320</v>
      </c>
      <c r="R4802">
        <v>14.799899999999999</v>
      </c>
      <c r="S4802" s="1">
        <v>45320</v>
      </c>
      <c r="T4802">
        <v>32.971200000000003</v>
      </c>
      <c r="U4802" s="1">
        <v>45320</v>
      </c>
      <c r="V4802">
        <v>20.3324</v>
      </c>
      <c r="W4802" s="1">
        <v>45320</v>
      </c>
      <c r="X4802">
        <v>14.8195</v>
      </c>
      <c r="Y4802" s="1">
        <v>45320</v>
      </c>
      <c r="Z4802">
        <v>12.567500000000001</v>
      </c>
      <c r="AA4802" s="1">
        <v>45320</v>
      </c>
      <c r="AB4802">
        <v>11.0114</v>
      </c>
      <c r="AC4802" s="1">
        <v>45320</v>
      </c>
      <c r="AD4802">
        <v>10.3607</v>
      </c>
      <c r="AE4802" s="1">
        <v>45320</v>
      </c>
      <c r="AF4802">
        <v>10.221399999999999</v>
      </c>
      <c r="AG4802" s="1">
        <v>45320</v>
      </c>
      <c r="AH4802">
        <v>12.2722</v>
      </c>
      <c r="AI4802" s="1">
        <v>45320</v>
      </c>
      <c r="AJ4802">
        <v>19.135899999999999</v>
      </c>
    </row>
    <row r="4803" spans="1:36" x14ac:dyDescent="0.25">
      <c r="A4803" s="1">
        <v>45321</v>
      </c>
      <c r="B4803">
        <v>27.791499999999999</v>
      </c>
      <c r="C4803" s="1">
        <v>45321</v>
      </c>
      <c r="D4803">
        <v>18.878699999999998</v>
      </c>
      <c r="E4803" s="1">
        <v>45321</v>
      </c>
      <c r="F4803">
        <v>14.872400000000001</v>
      </c>
      <c r="G4803" s="1">
        <v>45321</v>
      </c>
      <c r="H4803">
        <v>13.131399999999999</v>
      </c>
      <c r="I4803" s="1">
        <v>45321</v>
      </c>
      <c r="J4803">
        <v>11.5335</v>
      </c>
      <c r="K4803" s="1">
        <v>45321</v>
      </c>
      <c r="L4803">
        <v>10.658099999999999</v>
      </c>
      <c r="M4803" s="1">
        <v>45321</v>
      </c>
      <c r="N4803">
        <v>10.4046</v>
      </c>
      <c r="O4803" s="1">
        <v>45321</v>
      </c>
      <c r="P4803">
        <v>10.812099999999999</v>
      </c>
      <c r="Q4803" s="1">
        <v>45321</v>
      </c>
      <c r="R4803">
        <v>14.5816</v>
      </c>
      <c r="S4803" s="1">
        <v>45321</v>
      </c>
      <c r="T4803">
        <v>33.287300000000002</v>
      </c>
      <c r="U4803" s="1">
        <v>45321</v>
      </c>
      <c r="V4803">
        <v>20.3431</v>
      </c>
      <c r="W4803" s="1">
        <v>45321</v>
      </c>
      <c r="X4803">
        <v>14.683999999999999</v>
      </c>
      <c r="Y4803" s="1">
        <v>45321</v>
      </c>
      <c r="Z4803">
        <v>12.439500000000001</v>
      </c>
      <c r="AA4803" s="1">
        <v>45321</v>
      </c>
      <c r="AB4803">
        <v>10.914899999999999</v>
      </c>
      <c r="AC4803" s="1">
        <v>45321</v>
      </c>
      <c r="AD4803">
        <v>10.3393</v>
      </c>
      <c r="AE4803" s="1">
        <v>45321</v>
      </c>
      <c r="AF4803">
        <v>10.2567</v>
      </c>
      <c r="AG4803" s="1">
        <v>45321</v>
      </c>
      <c r="AH4803">
        <v>12.4115</v>
      </c>
      <c r="AI4803" s="1">
        <v>45321</v>
      </c>
      <c r="AJ4803">
        <v>19.7788</v>
      </c>
    </row>
    <row r="4804" spans="1:36" x14ac:dyDescent="0.25">
      <c r="A4804" s="1">
        <v>45322</v>
      </c>
      <c r="B4804">
        <v>28.638300000000001</v>
      </c>
      <c r="C4804" s="1">
        <v>45322</v>
      </c>
      <c r="D4804">
        <v>19.816299999999998</v>
      </c>
      <c r="E4804" s="1">
        <v>45322</v>
      </c>
      <c r="F4804">
        <v>15.860200000000001</v>
      </c>
      <c r="G4804" s="1">
        <v>45322</v>
      </c>
      <c r="H4804">
        <v>14.0593</v>
      </c>
      <c r="I4804" s="1">
        <v>45322</v>
      </c>
      <c r="J4804">
        <v>12.4191</v>
      </c>
      <c r="K4804" s="1">
        <v>45322</v>
      </c>
      <c r="L4804">
        <v>11.238</v>
      </c>
      <c r="M4804" s="1">
        <v>45322</v>
      </c>
      <c r="N4804">
        <v>10.756</v>
      </c>
      <c r="O4804" s="1">
        <v>45322</v>
      </c>
      <c r="P4804">
        <v>10.913399999999999</v>
      </c>
      <c r="Q4804" s="1">
        <v>45322</v>
      </c>
      <c r="R4804">
        <v>14.650600000000001</v>
      </c>
      <c r="S4804" s="1">
        <v>45322</v>
      </c>
      <c r="T4804">
        <v>34.859699999999997</v>
      </c>
      <c r="U4804" s="1">
        <v>45322</v>
      </c>
      <c r="V4804">
        <v>21.655200000000001</v>
      </c>
      <c r="W4804" s="1">
        <v>45322</v>
      </c>
      <c r="X4804">
        <v>15.956099999999999</v>
      </c>
      <c r="Y4804" s="1">
        <v>45322</v>
      </c>
      <c r="Z4804">
        <v>13.6479</v>
      </c>
      <c r="AA4804" s="1">
        <v>45322</v>
      </c>
      <c r="AB4804">
        <v>11.8658</v>
      </c>
      <c r="AC4804" s="1">
        <v>45322</v>
      </c>
      <c r="AD4804">
        <v>10.9003</v>
      </c>
      <c r="AE4804" s="1">
        <v>45322</v>
      </c>
      <c r="AF4804">
        <v>10.6189</v>
      </c>
      <c r="AG4804" s="1">
        <v>45322</v>
      </c>
      <c r="AH4804">
        <v>12.291499999999999</v>
      </c>
      <c r="AI4804" s="1">
        <v>45322</v>
      </c>
      <c r="AJ4804">
        <v>18.505400000000002</v>
      </c>
    </row>
    <row r="4805" spans="1:36" x14ac:dyDescent="0.25">
      <c r="A4805" s="1">
        <v>45323</v>
      </c>
      <c r="B4805">
        <v>28.495699999999999</v>
      </c>
      <c r="C4805" s="1">
        <v>45323</v>
      </c>
      <c r="D4805">
        <v>19.393799999999999</v>
      </c>
      <c r="E4805" s="1">
        <v>45323</v>
      </c>
      <c r="F4805">
        <v>15.321099999999999</v>
      </c>
      <c r="G4805" s="1">
        <v>45323</v>
      </c>
      <c r="H4805">
        <v>13.475099999999999</v>
      </c>
      <c r="I4805" s="1">
        <v>45323</v>
      </c>
      <c r="J4805">
        <v>11.7835</v>
      </c>
      <c r="K4805" s="1">
        <v>45323</v>
      </c>
      <c r="L4805">
        <v>10.813599999999999</v>
      </c>
      <c r="M4805" s="1">
        <v>45323</v>
      </c>
      <c r="N4805">
        <v>10.4404</v>
      </c>
      <c r="O4805" s="1">
        <v>45323</v>
      </c>
      <c r="P4805">
        <v>10.6715</v>
      </c>
      <c r="Q4805" s="1">
        <v>45323</v>
      </c>
      <c r="R4805">
        <v>14.428000000000001</v>
      </c>
      <c r="S4805" s="1">
        <v>45323</v>
      </c>
      <c r="T4805">
        <v>35.2087</v>
      </c>
      <c r="U4805" s="1">
        <v>45323</v>
      </c>
      <c r="V4805">
        <v>21.375800000000002</v>
      </c>
      <c r="W4805" s="1">
        <v>45323</v>
      </c>
      <c r="X4805">
        <v>15.467599999999999</v>
      </c>
      <c r="Y4805" s="1">
        <v>45323</v>
      </c>
      <c r="Z4805">
        <v>13.0349</v>
      </c>
      <c r="AA4805" s="1">
        <v>45323</v>
      </c>
      <c r="AB4805">
        <v>11.17</v>
      </c>
      <c r="AC4805" s="1">
        <v>45323</v>
      </c>
      <c r="AD4805">
        <v>10.3675</v>
      </c>
      <c r="AE4805" s="1">
        <v>45323</v>
      </c>
      <c r="AF4805">
        <v>10.1906</v>
      </c>
      <c r="AG4805" s="1">
        <v>45323</v>
      </c>
      <c r="AH4805">
        <v>12.254</v>
      </c>
      <c r="AI4805" s="1">
        <v>45323</v>
      </c>
      <c r="AJ4805">
        <v>20.426400000000001</v>
      </c>
    </row>
    <row r="4806" spans="1:36" x14ac:dyDescent="0.25">
      <c r="A4806" s="1">
        <v>45324</v>
      </c>
      <c r="B4806">
        <v>28.553000000000001</v>
      </c>
      <c r="C4806" s="1">
        <v>45324</v>
      </c>
      <c r="D4806">
        <v>19.4343</v>
      </c>
      <c r="E4806" s="1">
        <v>45324</v>
      </c>
      <c r="F4806">
        <v>15.296900000000001</v>
      </c>
      <c r="G4806" s="1">
        <v>45324</v>
      </c>
      <c r="H4806">
        <v>13.453799999999999</v>
      </c>
      <c r="I4806" s="1">
        <v>45324</v>
      </c>
      <c r="J4806">
        <v>11.912699999999999</v>
      </c>
      <c r="K4806" s="1">
        <v>45324</v>
      </c>
      <c r="L4806">
        <v>11.010199999999999</v>
      </c>
      <c r="M4806" s="1">
        <v>45324</v>
      </c>
      <c r="N4806">
        <v>10.714600000000001</v>
      </c>
      <c r="O4806" s="1">
        <v>45324</v>
      </c>
      <c r="P4806">
        <v>11.048999999999999</v>
      </c>
      <c r="Q4806" s="1">
        <v>45324</v>
      </c>
      <c r="R4806">
        <v>14.6882</v>
      </c>
      <c r="S4806" s="1">
        <v>45324</v>
      </c>
      <c r="T4806">
        <v>35.535200000000003</v>
      </c>
      <c r="U4806" s="1">
        <v>45324</v>
      </c>
      <c r="V4806">
        <v>21.574100000000001</v>
      </c>
      <c r="W4806" s="1">
        <v>45324</v>
      </c>
      <c r="X4806">
        <v>15.4535</v>
      </c>
      <c r="Y4806" s="1">
        <v>45324</v>
      </c>
      <c r="Z4806">
        <v>12.9381</v>
      </c>
      <c r="AA4806" s="1">
        <v>45324</v>
      </c>
      <c r="AB4806">
        <v>11.1722</v>
      </c>
      <c r="AC4806" s="1">
        <v>45324</v>
      </c>
      <c r="AD4806">
        <v>10.4496</v>
      </c>
      <c r="AE4806" s="1">
        <v>45324</v>
      </c>
      <c r="AF4806">
        <v>10.452400000000001</v>
      </c>
      <c r="AG4806" s="1">
        <v>45324</v>
      </c>
      <c r="AH4806">
        <v>12.9496</v>
      </c>
      <c r="AI4806" s="1">
        <v>45324</v>
      </c>
      <c r="AJ4806">
        <v>18.299399999999999</v>
      </c>
    </row>
    <row r="4807" spans="1:36" x14ac:dyDescent="0.25">
      <c r="A4807" s="1">
        <v>45327</v>
      </c>
      <c r="B4807">
        <v>27.903099999999998</v>
      </c>
      <c r="C4807" s="1">
        <v>45327</v>
      </c>
      <c r="D4807">
        <v>18.970300000000002</v>
      </c>
      <c r="E4807" s="1">
        <v>45327</v>
      </c>
      <c r="F4807">
        <v>14.9123</v>
      </c>
      <c r="G4807" s="1">
        <v>45327</v>
      </c>
      <c r="H4807">
        <v>13.129899999999999</v>
      </c>
      <c r="I4807" s="1">
        <v>45327</v>
      </c>
      <c r="J4807">
        <v>11.623900000000001</v>
      </c>
      <c r="K4807" s="1">
        <v>45327</v>
      </c>
      <c r="L4807">
        <v>10.6373</v>
      </c>
      <c r="M4807" s="1">
        <v>45327</v>
      </c>
      <c r="N4807">
        <v>10.389099999999999</v>
      </c>
      <c r="O4807" s="1">
        <v>45327</v>
      </c>
      <c r="P4807">
        <v>10.7074</v>
      </c>
      <c r="Q4807" s="1">
        <v>45327</v>
      </c>
      <c r="R4807">
        <v>14.663</v>
      </c>
      <c r="S4807" s="1">
        <v>45327</v>
      </c>
      <c r="T4807">
        <v>34.247300000000003</v>
      </c>
      <c r="U4807" s="1">
        <v>45327</v>
      </c>
      <c r="V4807">
        <v>20.920200000000001</v>
      </c>
      <c r="W4807" s="1">
        <v>45327</v>
      </c>
      <c r="X4807">
        <v>14.9739</v>
      </c>
      <c r="Y4807" s="1">
        <v>45327</v>
      </c>
      <c r="Z4807">
        <v>12.555899999999999</v>
      </c>
      <c r="AA4807" s="1">
        <v>45327</v>
      </c>
      <c r="AB4807">
        <v>10.8512</v>
      </c>
      <c r="AC4807" s="1">
        <v>45327</v>
      </c>
      <c r="AD4807">
        <v>10.0831</v>
      </c>
      <c r="AE4807" s="1">
        <v>45327</v>
      </c>
      <c r="AF4807">
        <v>10.017799999999999</v>
      </c>
      <c r="AG4807" s="1">
        <v>45327</v>
      </c>
      <c r="AH4807">
        <v>12.3874</v>
      </c>
      <c r="AI4807" s="1">
        <v>45327</v>
      </c>
      <c r="AJ4807">
        <v>18.029299999999999</v>
      </c>
    </row>
    <row r="4808" spans="1:36" x14ac:dyDescent="0.25">
      <c r="A4808" s="1">
        <v>45328</v>
      </c>
      <c r="B4808">
        <v>27.580100000000002</v>
      </c>
      <c r="C4808" s="1">
        <v>45328</v>
      </c>
      <c r="D4808">
        <v>18.752500000000001</v>
      </c>
      <c r="E4808" s="1">
        <v>45328</v>
      </c>
      <c r="F4808">
        <v>14.724399999999999</v>
      </c>
      <c r="G4808" s="1">
        <v>45328</v>
      </c>
      <c r="H4808">
        <v>12.943099999999999</v>
      </c>
      <c r="I4808" s="1">
        <v>45328</v>
      </c>
      <c r="J4808">
        <v>11.351800000000001</v>
      </c>
      <c r="K4808" s="1">
        <v>45328</v>
      </c>
      <c r="L4808">
        <v>10.548299999999999</v>
      </c>
      <c r="M4808" s="1">
        <v>45328</v>
      </c>
      <c r="N4808">
        <v>10.280099999999999</v>
      </c>
      <c r="O4808" s="1">
        <v>45328</v>
      </c>
      <c r="P4808">
        <v>10.589</v>
      </c>
      <c r="Q4808" s="1">
        <v>45328</v>
      </c>
      <c r="R4808">
        <v>14.2339</v>
      </c>
      <c r="S4808" s="1">
        <v>45328</v>
      </c>
      <c r="T4808">
        <v>33.682699999999997</v>
      </c>
      <c r="U4808" s="1">
        <v>45328</v>
      </c>
      <c r="V4808">
        <v>20.593699999999998</v>
      </c>
      <c r="W4808" s="1">
        <v>45328</v>
      </c>
      <c r="X4808">
        <v>14.682399999999999</v>
      </c>
      <c r="Y4808" s="1">
        <v>45328</v>
      </c>
      <c r="Z4808">
        <v>12.2661</v>
      </c>
      <c r="AA4808" s="1">
        <v>45328</v>
      </c>
      <c r="AB4808">
        <v>10.4581</v>
      </c>
      <c r="AC4808" s="1">
        <v>45328</v>
      </c>
      <c r="AD4808">
        <v>9.9123000000000001</v>
      </c>
      <c r="AE4808" s="1">
        <v>45328</v>
      </c>
      <c r="AF4808">
        <v>9.8385999999999996</v>
      </c>
      <c r="AG4808" s="1">
        <v>45328</v>
      </c>
      <c r="AH4808">
        <v>11.8825</v>
      </c>
      <c r="AI4808" s="1">
        <v>45328</v>
      </c>
      <c r="AJ4808">
        <v>14.371</v>
      </c>
    </row>
    <row r="4809" spans="1:36" x14ac:dyDescent="0.25">
      <c r="A4809" s="1">
        <v>45329</v>
      </c>
      <c r="B4809">
        <v>27.591999999999999</v>
      </c>
      <c r="C4809" s="1">
        <v>45329</v>
      </c>
      <c r="D4809">
        <v>18.6172</v>
      </c>
      <c r="E4809" s="1">
        <v>45329</v>
      </c>
      <c r="F4809">
        <v>14.5548</v>
      </c>
      <c r="G4809" s="1">
        <v>45329</v>
      </c>
      <c r="H4809">
        <v>12.7782</v>
      </c>
      <c r="I4809" s="1">
        <v>45329</v>
      </c>
      <c r="J4809">
        <v>11.314299999999999</v>
      </c>
      <c r="K4809" s="1">
        <v>45329</v>
      </c>
      <c r="L4809">
        <v>10.558400000000001</v>
      </c>
      <c r="M4809" s="1">
        <v>45329</v>
      </c>
      <c r="N4809">
        <v>10.3644</v>
      </c>
      <c r="O4809" s="1">
        <v>45329</v>
      </c>
      <c r="P4809">
        <v>10.673400000000001</v>
      </c>
      <c r="Q4809" s="1">
        <v>45329</v>
      </c>
      <c r="R4809">
        <v>14.363899999999999</v>
      </c>
      <c r="S4809" s="1">
        <v>45329</v>
      </c>
      <c r="T4809">
        <v>33.630000000000003</v>
      </c>
      <c r="U4809" s="1">
        <v>45329</v>
      </c>
      <c r="V4809">
        <v>20.347100000000001</v>
      </c>
      <c r="W4809" s="1">
        <v>45329</v>
      </c>
      <c r="X4809">
        <v>14.3132</v>
      </c>
      <c r="Y4809" s="1">
        <v>45329</v>
      </c>
      <c r="Z4809">
        <v>11.932700000000001</v>
      </c>
      <c r="AA4809" s="1">
        <v>45329</v>
      </c>
      <c r="AB4809">
        <v>10.4681</v>
      </c>
      <c r="AC4809" s="1">
        <v>45329</v>
      </c>
      <c r="AD4809">
        <v>10.035</v>
      </c>
      <c r="AE4809" s="1">
        <v>45329</v>
      </c>
      <c r="AF4809">
        <v>10.027799999999999</v>
      </c>
      <c r="AG4809" s="1">
        <v>45329</v>
      </c>
      <c r="AH4809">
        <v>12.208299999999999</v>
      </c>
      <c r="AI4809" s="1">
        <v>45329</v>
      </c>
      <c r="AJ4809">
        <v>13.5602</v>
      </c>
    </row>
    <row r="4810" spans="1:36" x14ac:dyDescent="0.25">
      <c r="A4810" s="1">
        <v>45330</v>
      </c>
      <c r="B4810">
        <v>27.731000000000002</v>
      </c>
      <c r="C4810" s="1">
        <v>45330</v>
      </c>
      <c r="D4810">
        <v>18.664200000000001</v>
      </c>
      <c r="E4810" s="1">
        <v>45330</v>
      </c>
      <c r="F4810">
        <v>14.6083</v>
      </c>
      <c r="G4810" s="1">
        <v>45330</v>
      </c>
      <c r="H4810">
        <v>12.8645</v>
      </c>
      <c r="I4810" s="1">
        <v>45330</v>
      </c>
      <c r="J4810">
        <v>11.2943</v>
      </c>
      <c r="K4810" s="1">
        <v>45330</v>
      </c>
      <c r="L4810">
        <v>10.564299999999999</v>
      </c>
      <c r="M4810" s="1">
        <v>45330</v>
      </c>
      <c r="N4810">
        <v>10.3103</v>
      </c>
      <c r="O4810" s="1">
        <v>45330</v>
      </c>
      <c r="P4810">
        <v>10.6431</v>
      </c>
      <c r="Q4810" s="1">
        <v>45330</v>
      </c>
      <c r="R4810">
        <v>14.4712</v>
      </c>
      <c r="S4810" s="1">
        <v>45330</v>
      </c>
      <c r="T4810">
        <v>33.701000000000001</v>
      </c>
      <c r="U4810" s="1">
        <v>45330</v>
      </c>
      <c r="V4810">
        <v>20.344100000000001</v>
      </c>
      <c r="W4810" s="1">
        <v>45330</v>
      </c>
      <c r="X4810">
        <v>14.4001</v>
      </c>
      <c r="Y4810" s="1">
        <v>45330</v>
      </c>
      <c r="Z4810">
        <v>12.1297</v>
      </c>
      <c r="AA4810" s="1">
        <v>45330</v>
      </c>
      <c r="AB4810">
        <v>10.5763</v>
      </c>
      <c r="AC4810" s="1">
        <v>45330</v>
      </c>
      <c r="AD4810">
        <v>10.0197</v>
      </c>
      <c r="AE4810" s="1">
        <v>45330</v>
      </c>
      <c r="AF4810">
        <v>9.9596</v>
      </c>
      <c r="AG4810" s="1">
        <v>45330</v>
      </c>
      <c r="AH4810">
        <v>12.381500000000001</v>
      </c>
      <c r="AI4810" s="1">
        <v>45330</v>
      </c>
      <c r="AJ4810">
        <v>17.103899999999999</v>
      </c>
    </row>
    <row r="4811" spans="1:36" x14ac:dyDescent="0.25">
      <c r="A4811" s="1">
        <v>45331</v>
      </c>
      <c r="B4811">
        <v>28.0076</v>
      </c>
      <c r="C4811" s="1">
        <v>45331</v>
      </c>
      <c r="D4811">
        <v>18.8401</v>
      </c>
      <c r="E4811" s="1">
        <v>45331</v>
      </c>
      <c r="F4811">
        <v>14.732100000000001</v>
      </c>
      <c r="G4811" s="1">
        <v>45331</v>
      </c>
      <c r="H4811">
        <v>12.9533</v>
      </c>
      <c r="I4811" s="1">
        <v>45331</v>
      </c>
      <c r="J4811">
        <v>11.5695</v>
      </c>
      <c r="K4811" s="1">
        <v>45331</v>
      </c>
      <c r="L4811">
        <v>10.6752</v>
      </c>
      <c r="M4811" s="1">
        <v>45331</v>
      </c>
      <c r="N4811">
        <v>10.404199999999999</v>
      </c>
      <c r="O4811" s="1">
        <v>45331</v>
      </c>
      <c r="P4811">
        <v>10.7372</v>
      </c>
      <c r="Q4811" s="1">
        <v>45331</v>
      </c>
      <c r="R4811">
        <v>14.2453</v>
      </c>
      <c r="S4811" s="1">
        <v>45331</v>
      </c>
      <c r="T4811">
        <v>34.505699999999997</v>
      </c>
      <c r="U4811" s="1">
        <v>45331</v>
      </c>
      <c r="V4811">
        <v>20.772400000000001</v>
      </c>
      <c r="W4811" s="1">
        <v>45331</v>
      </c>
      <c r="X4811">
        <v>14.642099999999999</v>
      </c>
      <c r="Y4811" s="1">
        <v>45331</v>
      </c>
      <c r="Z4811">
        <v>12.2492</v>
      </c>
      <c r="AA4811" s="1">
        <v>45331</v>
      </c>
      <c r="AB4811">
        <v>10.7463</v>
      </c>
      <c r="AC4811" s="1">
        <v>45331</v>
      </c>
      <c r="AD4811">
        <v>10.122199999999999</v>
      </c>
      <c r="AE4811" s="1">
        <v>45331</v>
      </c>
      <c r="AF4811">
        <v>10.0703</v>
      </c>
      <c r="AG4811" s="1">
        <v>45331</v>
      </c>
      <c r="AH4811">
        <v>12.513</v>
      </c>
      <c r="AI4811" s="1">
        <v>45331</v>
      </c>
      <c r="AJ4811">
        <v>17.982800000000001</v>
      </c>
    </row>
    <row r="4812" spans="1:36" x14ac:dyDescent="0.25">
      <c r="A4812" s="1">
        <v>45334</v>
      </c>
      <c r="B4812">
        <v>28.258500000000002</v>
      </c>
      <c r="C4812" s="1">
        <v>45334</v>
      </c>
      <c r="D4812">
        <v>19.301600000000001</v>
      </c>
      <c r="E4812" s="1">
        <v>45334</v>
      </c>
      <c r="F4812">
        <v>15.225300000000001</v>
      </c>
      <c r="G4812" s="1">
        <v>45334</v>
      </c>
      <c r="H4812">
        <v>13.4129</v>
      </c>
      <c r="I4812" s="1">
        <v>45334</v>
      </c>
      <c r="J4812">
        <v>11.847099999999999</v>
      </c>
      <c r="K4812" s="1">
        <v>45334</v>
      </c>
      <c r="L4812">
        <v>10.9299</v>
      </c>
      <c r="M4812" s="1">
        <v>45334</v>
      </c>
      <c r="N4812">
        <v>10.627800000000001</v>
      </c>
      <c r="O4812" s="1">
        <v>45334</v>
      </c>
      <c r="P4812">
        <v>10.823600000000001</v>
      </c>
      <c r="Q4812" s="1">
        <v>45334</v>
      </c>
      <c r="R4812">
        <v>14.722200000000001</v>
      </c>
      <c r="S4812" s="1">
        <v>45334</v>
      </c>
      <c r="T4812">
        <v>34.561300000000003</v>
      </c>
      <c r="U4812" s="1">
        <v>45334</v>
      </c>
      <c r="V4812">
        <v>21.392399999999999</v>
      </c>
      <c r="W4812" s="1">
        <v>45334</v>
      </c>
      <c r="X4812">
        <v>15.4024</v>
      </c>
      <c r="Y4812" s="1">
        <v>45334</v>
      </c>
      <c r="Z4812">
        <v>12.9938</v>
      </c>
      <c r="AA4812" s="1">
        <v>45334</v>
      </c>
      <c r="AB4812">
        <v>11.1751</v>
      </c>
      <c r="AC4812" s="1">
        <v>45334</v>
      </c>
      <c r="AD4812">
        <v>10.490500000000001</v>
      </c>
      <c r="AE4812" s="1">
        <v>45334</v>
      </c>
      <c r="AF4812">
        <v>10.3309</v>
      </c>
      <c r="AG4812" s="1">
        <v>45334</v>
      </c>
      <c r="AH4812">
        <v>12.8856</v>
      </c>
      <c r="AI4812" s="1">
        <v>45334</v>
      </c>
      <c r="AJ4812">
        <v>20.257000000000001</v>
      </c>
    </row>
    <row r="4813" spans="1:36" x14ac:dyDescent="0.25">
      <c r="A4813" s="1">
        <v>45335</v>
      </c>
      <c r="B4813">
        <v>29.878900000000002</v>
      </c>
      <c r="C4813" s="1">
        <v>45335</v>
      </c>
      <c r="D4813">
        <v>20.4758</v>
      </c>
      <c r="E4813" s="1">
        <v>45335</v>
      </c>
      <c r="F4813">
        <v>16.2286</v>
      </c>
      <c r="G4813" s="1">
        <v>45335</v>
      </c>
      <c r="H4813">
        <v>14.3269</v>
      </c>
      <c r="I4813" s="1">
        <v>45335</v>
      </c>
      <c r="J4813">
        <v>12.635</v>
      </c>
      <c r="K4813" s="1">
        <v>45335</v>
      </c>
      <c r="L4813">
        <v>11.3773</v>
      </c>
      <c r="M4813" s="1">
        <v>45335</v>
      </c>
      <c r="N4813">
        <v>10.9009</v>
      </c>
      <c r="O4813" s="1">
        <v>45335</v>
      </c>
      <c r="P4813">
        <v>10.776199999999999</v>
      </c>
      <c r="Q4813" s="1">
        <v>45335</v>
      </c>
      <c r="R4813">
        <v>14.566800000000001</v>
      </c>
      <c r="S4813" s="1">
        <v>45335</v>
      </c>
      <c r="T4813">
        <v>37.183599999999998</v>
      </c>
      <c r="U4813" s="1">
        <v>45335</v>
      </c>
      <c r="V4813">
        <v>23.226199999999999</v>
      </c>
      <c r="W4813" s="1">
        <v>45335</v>
      </c>
      <c r="X4813">
        <v>16.949100000000001</v>
      </c>
      <c r="Y4813" s="1">
        <v>45335</v>
      </c>
      <c r="Z4813">
        <v>14.2539</v>
      </c>
      <c r="AA4813" s="1">
        <v>45335</v>
      </c>
      <c r="AB4813">
        <v>12.071899999999999</v>
      </c>
      <c r="AC4813" s="1">
        <v>45335</v>
      </c>
      <c r="AD4813">
        <v>10.898099999999999</v>
      </c>
      <c r="AE4813" s="1">
        <v>45335</v>
      </c>
      <c r="AF4813">
        <v>10.5061</v>
      </c>
      <c r="AG4813" s="1">
        <v>45335</v>
      </c>
      <c r="AH4813">
        <v>12.567</v>
      </c>
      <c r="AI4813" s="1">
        <v>45335</v>
      </c>
      <c r="AJ4813">
        <v>18.008800000000001</v>
      </c>
    </row>
    <row r="4814" spans="1:36" x14ac:dyDescent="0.25">
      <c r="A4814" s="1">
        <v>45336</v>
      </c>
      <c r="B4814">
        <v>28.824100000000001</v>
      </c>
      <c r="C4814" s="1">
        <v>45336</v>
      </c>
      <c r="D4814">
        <v>19.7956</v>
      </c>
      <c r="E4814" s="1">
        <v>45336</v>
      </c>
      <c r="F4814">
        <v>15.597099999999999</v>
      </c>
      <c r="G4814" s="1">
        <v>45336</v>
      </c>
      <c r="H4814">
        <v>13.707100000000001</v>
      </c>
      <c r="I4814" s="1">
        <v>45336</v>
      </c>
      <c r="J4814">
        <v>12.019500000000001</v>
      </c>
      <c r="K4814" s="1">
        <v>45336</v>
      </c>
      <c r="L4814">
        <v>10.941800000000001</v>
      </c>
      <c r="M4814" s="1">
        <v>45336</v>
      </c>
      <c r="N4814">
        <v>10.559100000000001</v>
      </c>
      <c r="O4814" s="1">
        <v>45336</v>
      </c>
      <c r="P4814">
        <v>10.605499999999999</v>
      </c>
      <c r="Q4814" s="1">
        <v>45336</v>
      </c>
      <c r="R4814">
        <v>14.4544</v>
      </c>
      <c r="S4814" s="1">
        <v>45336</v>
      </c>
      <c r="T4814">
        <v>35.556100000000001</v>
      </c>
      <c r="U4814" s="1">
        <v>45336</v>
      </c>
      <c r="V4814">
        <v>22.209599999999998</v>
      </c>
      <c r="W4814" s="1">
        <v>45336</v>
      </c>
      <c r="X4814">
        <v>16.081399999999999</v>
      </c>
      <c r="Y4814" s="1">
        <v>45336</v>
      </c>
      <c r="Z4814">
        <v>13.460800000000001</v>
      </c>
      <c r="AA4814" s="1">
        <v>45336</v>
      </c>
      <c r="AB4814">
        <v>11.458399999999999</v>
      </c>
      <c r="AC4814" s="1">
        <v>45336</v>
      </c>
      <c r="AD4814">
        <v>10.4887</v>
      </c>
      <c r="AE4814" s="1">
        <v>45336</v>
      </c>
      <c r="AF4814">
        <v>10.2172</v>
      </c>
      <c r="AG4814" s="1">
        <v>45336</v>
      </c>
      <c r="AH4814">
        <v>12.5137</v>
      </c>
      <c r="AI4814" s="1">
        <v>45336</v>
      </c>
      <c r="AJ4814">
        <v>13.9186</v>
      </c>
    </row>
    <row r="4815" spans="1:36" x14ac:dyDescent="0.25">
      <c r="A4815" s="1">
        <v>45337</v>
      </c>
      <c r="B4815">
        <v>28.668199999999999</v>
      </c>
      <c r="C4815" s="1">
        <v>45337</v>
      </c>
      <c r="D4815">
        <v>19.5244</v>
      </c>
      <c r="E4815" s="1">
        <v>45337</v>
      </c>
      <c r="F4815">
        <v>15.371700000000001</v>
      </c>
      <c r="G4815" s="1">
        <v>45337</v>
      </c>
      <c r="H4815">
        <v>13.546799999999999</v>
      </c>
      <c r="I4815" s="1">
        <v>45337</v>
      </c>
      <c r="J4815">
        <v>11.848100000000001</v>
      </c>
      <c r="K4815" s="1">
        <v>45337</v>
      </c>
      <c r="L4815">
        <v>10.9909</v>
      </c>
      <c r="M4815" s="1">
        <v>45337</v>
      </c>
      <c r="N4815">
        <v>10.6168</v>
      </c>
      <c r="O4815" s="1">
        <v>45337</v>
      </c>
      <c r="P4815">
        <v>10.773</v>
      </c>
      <c r="Q4815" s="1">
        <v>45337</v>
      </c>
      <c r="R4815">
        <v>14.5421</v>
      </c>
      <c r="S4815" s="1">
        <v>45337</v>
      </c>
      <c r="T4815">
        <v>35.109299999999998</v>
      </c>
      <c r="U4815" s="1">
        <v>45337</v>
      </c>
      <c r="V4815">
        <v>21.6614</v>
      </c>
      <c r="W4815" s="1">
        <v>45337</v>
      </c>
      <c r="X4815">
        <v>15.632300000000001</v>
      </c>
      <c r="Y4815" s="1">
        <v>45337</v>
      </c>
      <c r="Z4815">
        <v>13.1462</v>
      </c>
      <c r="AA4815" s="1">
        <v>45337</v>
      </c>
      <c r="AB4815">
        <v>11.32</v>
      </c>
      <c r="AC4815" s="1">
        <v>45337</v>
      </c>
      <c r="AD4815">
        <v>10.548500000000001</v>
      </c>
      <c r="AE4815" s="1">
        <v>45337</v>
      </c>
      <c r="AF4815">
        <v>10.2981</v>
      </c>
      <c r="AG4815" s="1">
        <v>45337</v>
      </c>
      <c r="AH4815">
        <v>12.8215</v>
      </c>
      <c r="AI4815" s="1">
        <v>45337</v>
      </c>
      <c r="AJ4815">
        <v>18.223199999999999</v>
      </c>
    </row>
    <row r="4816" spans="1:36" x14ac:dyDescent="0.25">
      <c r="A4816" s="1">
        <v>45338</v>
      </c>
      <c r="B4816">
        <v>28.794499999999999</v>
      </c>
      <c r="C4816" s="1">
        <v>45338</v>
      </c>
      <c r="D4816">
        <v>19.729299999999999</v>
      </c>
      <c r="E4816" s="1">
        <v>45338</v>
      </c>
      <c r="F4816">
        <v>15.611000000000001</v>
      </c>
      <c r="G4816" s="1">
        <v>45338</v>
      </c>
      <c r="H4816">
        <v>13.7812</v>
      </c>
      <c r="I4816" s="1">
        <v>45338</v>
      </c>
      <c r="J4816">
        <v>12.0863</v>
      </c>
      <c r="K4816" s="1">
        <v>45338</v>
      </c>
      <c r="L4816">
        <v>11.177</v>
      </c>
      <c r="M4816" s="1">
        <v>45338</v>
      </c>
      <c r="N4816">
        <v>10.7843</v>
      </c>
      <c r="O4816" s="1">
        <v>45338</v>
      </c>
      <c r="P4816">
        <v>10.768700000000001</v>
      </c>
      <c r="Q4816" s="1">
        <v>45338</v>
      </c>
      <c r="R4816">
        <v>14.723699999999999</v>
      </c>
      <c r="S4816" s="1">
        <v>45338</v>
      </c>
      <c r="T4816">
        <v>35.405000000000001</v>
      </c>
      <c r="U4816" s="1">
        <v>45338</v>
      </c>
      <c r="V4816">
        <v>22.224499999999999</v>
      </c>
      <c r="W4816" s="1">
        <v>45338</v>
      </c>
      <c r="X4816">
        <v>16.1431</v>
      </c>
      <c r="Y4816" s="1">
        <v>45338</v>
      </c>
      <c r="Z4816">
        <v>13.6561</v>
      </c>
      <c r="AA4816" s="1">
        <v>45338</v>
      </c>
      <c r="AB4816">
        <v>11.657</v>
      </c>
      <c r="AC4816" s="1">
        <v>45338</v>
      </c>
      <c r="AD4816">
        <v>10.821099999999999</v>
      </c>
      <c r="AE4816" s="1">
        <v>45338</v>
      </c>
      <c r="AF4816">
        <v>10.472799999999999</v>
      </c>
      <c r="AG4816" s="1">
        <v>45338</v>
      </c>
      <c r="AH4816">
        <v>12.9298</v>
      </c>
      <c r="AI4816" s="1">
        <v>45338</v>
      </c>
      <c r="AJ4816">
        <v>20.702300000000001</v>
      </c>
    </row>
    <row r="4817" spans="1:36" x14ac:dyDescent="0.25">
      <c r="A4817" s="1">
        <v>45342</v>
      </c>
      <c r="B4817">
        <v>28.9009</v>
      </c>
      <c r="C4817" s="1">
        <v>45342</v>
      </c>
      <c r="D4817">
        <v>19.955400000000001</v>
      </c>
      <c r="E4817" s="1">
        <v>45342</v>
      </c>
      <c r="F4817">
        <v>15.912699999999999</v>
      </c>
      <c r="G4817" s="1">
        <v>45342</v>
      </c>
      <c r="H4817">
        <v>14.1287</v>
      </c>
      <c r="I4817" s="1">
        <v>45342</v>
      </c>
      <c r="J4817">
        <v>12.377700000000001</v>
      </c>
      <c r="K4817" s="1">
        <v>45342</v>
      </c>
      <c r="L4817">
        <v>11.4024</v>
      </c>
      <c r="M4817" s="1">
        <v>45342</v>
      </c>
      <c r="N4817">
        <v>10.9901</v>
      </c>
      <c r="O4817" s="1">
        <v>45342</v>
      </c>
      <c r="P4817">
        <v>10.870799999999999</v>
      </c>
      <c r="Q4817" s="1">
        <v>45342</v>
      </c>
      <c r="R4817">
        <v>14.4916</v>
      </c>
      <c r="S4817" s="1">
        <v>45342</v>
      </c>
      <c r="T4817">
        <v>34.516800000000003</v>
      </c>
      <c r="U4817" s="1">
        <v>45342</v>
      </c>
      <c r="V4817">
        <v>22.23</v>
      </c>
      <c r="W4817" s="1">
        <v>45342</v>
      </c>
      <c r="X4817">
        <v>16.639099999999999</v>
      </c>
      <c r="Y4817" s="1">
        <v>45342</v>
      </c>
      <c r="Z4817">
        <v>14.339700000000001</v>
      </c>
      <c r="AA4817" s="1">
        <v>45342</v>
      </c>
      <c r="AB4817">
        <v>12.2257</v>
      </c>
      <c r="AC4817" s="1">
        <v>45342</v>
      </c>
      <c r="AD4817">
        <v>11.2789</v>
      </c>
      <c r="AE4817" s="1">
        <v>45342</v>
      </c>
      <c r="AF4817">
        <v>10.997999999999999</v>
      </c>
      <c r="AG4817" s="1">
        <v>45342</v>
      </c>
      <c r="AH4817">
        <v>12.8245</v>
      </c>
      <c r="AI4817" s="1">
        <v>45342</v>
      </c>
      <c r="AJ4817">
        <v>17.396599999999999</v>
      </c>
    </row>
    <row r="4818" spans="1:36" x14ac:dyDescent="0.25">
      <c r="A4818" s="1">
        <v>45343</v>
      </c>
      <c r="B4818">
        <v>28.870100000000001</v>
      </c>
      <c r="C4818" s="1">
        <v>45343</v>
      </c>
      <c r="D4818">
        <v>19.8553</v>
      </c>
      <c r="E4818" s="1">
        <v>45343</v>
      </c>
      <c r="F4818">
        <v>15.794499999999999</v>
      </c>
      <c r="G4818" s="1">
        <v>45343</v>
      </c>
      <c r="H4818">
        <v>14.0009</v>
      </c>
      <c r="I4818" s="1">
        <v>45343</v>
      </c>
      <c r="J4818">
        <v>12.338200000000001</v>
      </c>
      <c r="K4818" s="1">
        <v>45343</v>
      </c>
      <c r="L4818">
        <v>11.3286</v>
      </c>
      <c r="M4818" s="1">
        <v>45343</v>
      </c>
      <c r="N4818">
        <v>10.9665</v>
      </c>
      <c r="O4818" s="1">
        <v>45343</v>
      </c>
      <c r="P4818">
        <v>10.863</v>
      </c>
      <c r="Q4818" s="1">
        <v>45343</v>
      </c>
      <c r="R4818">
        <v>14.541600000000001</v>
      </c>
      <c r="S4818" s="1">
        <v>45343</v>
      </c>
      <c r="T4818">
        <v>34.682200000000002</v>
      </c>
      <c r="U4818" s="1">
        <v>45343</v>
      </c>
      <c r="V4818">
        <v>22.270299999999999</v>
      </c>
      <c r="W4818" s="1">
        <v>45343</v>
      </c>
      <c r="X4818">
        <v>16.602699999999999</v>
      </c>
      <c r="Y4818" s="1">
        <v>45343</v>
      </c>
      <c r="Z4818">
        <v>14.175599999999999</v>
      </c>
      <c r="AA4818" s="1">
        <v>45343</v>
      </c>
      <c r="AB4818">
        <v>12.2285</v>
      </c>
      <c r="AC4818" s="1">
        <v>45343</v>
      </c>
      <c r="AD4818">
        <v>11.2524</v>
      </c>
      <c r="AE4818" s="1">
        <v>45343</v>
      </c>
      <c r="AF4818">
        <v>10.993</v>
      </c>
      <c r="AG4818" s="1">
        <v>45343</v>
      </c>
      <c r="AH4818">
        <v>12.707599999999999</v>
      </c>
      <c r="AI4818" s="1">
        <v>45343</v>
      </c>
      <c r="AJ4818">
        <v>17.299299999999999</v>
      </c>
    </row>
    <row r="4819" spans="1:36" x14ac:dyDescent="0.25">
      <c r="A4819" s="1">
        <v>45344</v>
      </c>
      <c r="B4819">
        <v>28.334700000000002</v>
      </c>
      <c r="C4819" s="1">
        <v>45344</v>
      </c>
      <c r="D4819">
        <v>19.216899999999999</v>
      </c>
      <c r="E4819" s="1">
        <v>45344</v>
      </c>
      <c r="F4819">
        <v>15.066800000000001</v>
      </c>
      <c r="G4819" s="1">
        <v>45344</v>
      </c>
      <c r="H4819">
        <v>13.3208</v>
      </c>
      <c r="I4819" s="1">
        <v>45344</v>
      </c>
      <c r="J4819">
        <v>11.848800000000001</v>
      </c>
      <c r="K4819" s="1">
        <v>45344</v>
      </c>
      <c r="L4819">
        <v>11.1532</v>
      </c>
      <c r="M4819" s="1">
        <v>45344</v>
      </c>
      <c r="N4819">
        <v>10.8475</v>
      </c>
      <c r="O4819" s="1">
        <v>45344</v>
      </c>
      <c r="P4819">
        <v>11.1425</v>
      </c>
      <c r="Q4819" s="1">
        <v>45344</v>
      </c>
      <c r="R4819">
        <v>14.969099999999999</v>
      </c>
      <c r="S4819" s="1">
        <v>45344</v>
      </c>
      <c r="T4819">
        <v>34.104100000000003</v>
      </c>
      <c r="U4819" s="1">
        <v>45344</v>
      </c>
      <c r="V4819">
        <v>21.308700000000002</v>
      </c>
      <c r="W4819" s="1">
        <v>45344</v>
      </c>
      <c r="X4819">
        <v>15.5189</v>
      </c>
      <c r="Y4819" s="1">
        <v>45344</v>
      </c>
      <c r="Z4819">
        <v>13.1408</v>
      </c>
      <c r="AA4819" s="1">
        <v>45344</v>
      </c>
      <c r="AB4819">
        <v>11.6592</v>
      </c>
      <c r="AC4819" s="1">
        <v>45344</v>
      </c>
      <c r="AD4819">
        <v>11.0779</v>
      </c>
      <c r="AE4819" s="1">
        <v>45344</v>
      </c>
      <c r="AF4819">
        <v>10.9384</v>
      </c>
      <c r="AG4819" s="1">
        <v>45344</v>
      </c>
      <c r="AH4819">
        <v>13.146100000000001</v>
      </c>
      <c r="AI4819" s="1">
        <v>45344</v>
      </c>
      <c r="AJ4819">
        <v>19.8964</v>
      </c>
    </row>
    <row r="4820" spans="1:36" x14ac:dyDescent="0.25">
      <c r="A4820" s="1">
        <v>45345</v>
      </c>
      <c r="B4820">
        <v>27.994399999999999</v>
      </c>
      <c r="C4820" s="1">
        <v>45345</v>
      </c>
      <c r="D4820">
        <v>18.741199999999999</v>
      </c>
      <c r="E4820" s="1">
        <v>45345</v>
      </c>
      <c r="F4820">
        <v>14.6028</v>
      </c>
      <c r="G4820" s="1">
        <v>45345</v>
      </c>
      <c r="H4820">
        <v>12.9</v>
      </c>
      <c r="I4820" s="1">
        <v>45345</v>
      </c>
      <c r="J4820">
        <v>11.498799999999999</v>
      </c>
      <c r="K4820" s="1">
        <v>45345</v>
      </c>
      <c r="L4820">
        <v>10.8398</v>
      </c>
      <c r="M4820" s="1">
        <v>45345</v>
      </c>
      <c r="N4820">
        <v>10.6119</v>
      </c>
      <c r="O4820" s="1">
        <v>45345</v>
      </c>
      <c r="P4820">
        <v>10.983000000000001</v>
      </c>
      <c r="Q4820" s="1">
        <v>45345</v>
      </c>
      <c r="R4820">
        <v>14.6663</v>
      </c>
      <c r="S4820" s="1">
        <v>45345</v>
      </c>
      <c r="T4820">
        <v>33.860199999999999</v>
      </c>
      <c r="U4820" s="1">
        <v>45345</v>
      </c>
      <c r="V4820">
        <v>21.073899999999998</v>
      </c>
      <c r="W4820" s="1">
        <v>45345</v>
      </c>
      <c r="X4820">
        <v>15.081</v>
      </c>
      <c r="Y4820" s="1">
        <v>45345</v>
      </c>
      <c r="Z4820">
        <v>12.676500000000001</v>
      </c>
      <c r="AA4820" s="1">
        <v>45345</v>
      </c>
      <c r="AB4820">
        <v>11.1408</v>
      </c>
      <c r="AC4820" s="1">
        <v>45345</v>
      </c>
      <c r="AD4820">
        <v>10.6859</v>
      </c>
      <c r="AE4820" s="1">
        <v>45345</v>
      </c>
      <c r="AF4820">
        <v>10.678100000000001</v>
      </c>
      <c r="AG4820" s="1">
        <v>45345</v>
      </c>
      <c r="AH4820">
        <v>12.999700000000001</v>
      </c>
      <c r="AI4820" s="1">
        <v>45345</v>
      </c>
      <c r="AJ4820">
        <v>18.595300000000002</v>
      </c>
    </row>
    <row r="4821" spans="1:36" x14ac:dyDescent="0.25">
      <c r="A4821" s="1">
        <v>45348</v>
      </c>
      <c r="B4821">
        <v>27.700199999999999</v>
      </c>
      <c r="C4821" s="1">
        <v>45348</v>
      </c>
      <c r="D4821">
        <v>18.544599999999999</v>
      </c>
      <c r="E4821" s="1">
        <v>45348</v>
      </c>
      <c r="F4821">
        <v>14.4864</v>
      </c>
      <c r="G4821" s="1">
        <v>45348</v>
      </c>
      <c r="H4821">
        <v>12.794700000000001</v>
      </c>
      <c r="I4821" s="1">
        <v>45348</v>
      </c>
      <c r="J4821">
        <v>11.3729</v>
      </c>
      <c r="K4821" s="1">
        <v>45348</v>
      </c>
      <c r="L4821">
        <v>10.739599999999999</v>
      </c>
      <c r="M4821" s="1">
        <v>45348</v>
      </c>
      <c r="N4821">
        <v>10.5006</v>
      </c>
      <c r="O4821" s="1">
        <v>45348</v>
      </c>
      <c r="P4821">
        <v>10.735099999999999</v>
      </c>
      <c r="Q4821" s="1">
        <v>45348</v>
      </c>
      <c r="R4821">
        <v>14.3596</v>
      </c>
      <c r="S4821" s="1">
        <v>45348</v>
      </c>
      <c r="T4821">
        <v>33.194499999999998</v>
      </c>
      <c r="U4821" s="1">
        <v>45348</v>
      </c>
      <c r="V4821">
        <v>20.799499999999998</v>
      </c>
      <c r="W4821" s="1">
        <v>45348</v>
      </c>
      <c r="X4821">
        <v>14.9786</v>
      </c>
      <c r="Y4821" s="1">
        <v>45348</v>
      </c>
      <c r="Z4821">
        <v>12.599299999999999</v>
      </c>
      <c r="AA4821" s="1">
        <v>45348</v>
      </c>
      <c r="AB4821">
        <v>10.8992</v>
      </c>
      <c r="AC4821" s="1">
        <v>45348</v>
      </c>
      <c r="AD4821">
        <v>10.4451</v>
      </c>
      <c r="AE4821" s="1">
        <v>45348</v>
      </c>
      <c r="AF4821">
        <v>10.4679</v>
      </c>
      <c r="AG4821" s="1">
        <v>45348</v>
      </c>
      <c r="AH4821">
        <v>12.7393</v>
      </c>
      <c r="AI4821" s="1">
        <v>45348</v>
      </c>
      <c r="AJ4821">
        <v>18.667300000000001</v>
      </c>
    </row>
    <row r="4822" spans="1:36" x14ac:dyDescent="0.25">
      <c r="A4822" s="1">
        <v>45349</v>
      </c>
      <c r="B4822">
        <v>27.639199999999999</v>
      </c>
      <c r="C4822" s="1">
        <v>45349</v>
      </c>
      <c r="D4822">
        <v>18.3322</v>
      </c>
      <c r="E4822" s="1">
        <v>45349</v>
      </c>
      <c r="F4822">
        <v>14.2654</v>
      </c>
      <c r="G4822" s="1">
        <v>45349</v>
      </c>
      <c r="H4822">
        <v>12.584</v>
      </c>
      <c r="I4822" s="1">
        <v>45349</v>
      </c>
      <c r="J4822">
        <v>11.324400000000001</v>
      </c>
      <c r="K4822" s="1">
        <v>45349</v>
      </c>
      <c r="L4822">
        <v>10.469200000000001</v>
      </c>
      <c r="M4822" s="1">
        <v>45349</v>
      </c>
      <c r="N4822">
        <v>10.199</v>
      </c>
      <c r="O4822" s="1">
        <v>45349</v>
      </c>
      <c r="P4822">
        <v>10.499700000000001</v>
      </c>
      <c r="Q4822" s="1">
        <v>45349</v>
      </c>
      <c r="R4822">
        <v>14.3569</v>
      </c>
      <c r="S4822" s="1">
        <v>45349</v>
      </c>
      <c r="T4822">
        <v>33.418900000000001</v>
      </c>
      <c r="U4822" s="1">
        <v>45349</v>
      </c>
      <c r="V4822">
        <v>20.580200000000001</v>
      </c>
      <c r="W4822" s="1">
        <v>45349</v>
      </c>
      <c r="X4822">
        <v>14.7143</v>
      </c>
      <c r="Y4822" s="1">
        <v>45349</v>
      </c>
      <c r="Z4822">
        <v>12.2681</v>
      </c>
      <c r="AA4822" s="1">
        <v>45349</v>
      </c>
      <c r="AB4822">
        <v>10.7014</v>
      </c>
      <c r="AC4822" s="1">
        <v>45349</v>
      </c>
      <c r="AD4822">
        <v>10.2393</v>
      </c>
      <c r="AE4822" s="1">
        <v>45349</v>
      </c>
      <c r="AF4822">
        <v>10.197900000000001</v>
      </c>
      <c r="AG4822" s="1">
        <v>45349</v>
      </c>
      <c r="AH4822">
        <v>12.4156</v>
      </c>
      <c r="AI4822" s="1">
        <v>45349</v>
      </c>
      <c r="AJ4822">
        <v>15.091200000000001</v>
      </c>
    </row>
    <row r="4823" spans="1:36" x14ac:dyDescent="0.25">
      <c r="A4823" s="1">
        <v>45350</v>
      </c>
      <c r="B4823">
        <v>28.0063</v>
      </c>
      <c r="C4823" s="1">
        <v>45350</v>
      </c>
      <c r="D4823">
        <v>18.706</v>
      </c>
      <c r="E4823" s="1">
        <v>45350</v>
      </c>
      <c r="F4823">
        <v>14.6569</v>
      </c>
      <c r="G4823" s="1">
        <v>45350</v>
      </c>
      <c r="H4823">
        <v>12.959099999999999</v>
      </c>
      <c r="I4823" s="1">
        <v>45350</v>
      </c>
      <c r="J4823">
        <v>11.4184</v>
      </c>
      <c r="K4823" s="1">
        <v>45350</v>
      </c>
      <c r="L4823">
        <v>10.636100000000001</v>
      </c>
      <c r="M4823" s="1">
        <v>45350</v>
      </c>
      <c r="N4823">
        <v>10.311</v>
      </c>
      <c r="O4823" s="1">
        <v>45350</v>
      </c>
      <c r="P4823">
        <v>10.573600000000001</v>
      </c>
      <c r="Q4823" s="1">
        <v>45350</v>
      </c>
      <c r="R4823">
        <v>14.432</v>
      </c>
      <c r="S4823" s="1">
        <v>45350</v>
      </c>
      <c r="T4823">
        <v>33.784500000000001</v>
      </c>
      <c r="U4823" s="1">
        <v>45350</v>
      </c>
      <c r="V4823">
        <v>21.0642</v>
      </c>
      <c r="W4823" s="1">
        <v>45350</v>
      </c>
      <c r="X4823">
        <v>15.239699999999999</v>
      </c>
      <c r="Y4823" s="1">
        <v>45350</v>
      </c>
      <c r="Z4823">
        <v>12.799300000000001</v>
      </c>
      <c r="AA4823" s="1">
        <v>45350</v>
      </c>
      <c r="AB4823">
        <v>11.005100000000001</v>
      </c>
      <c r="AC4823" s="1">
        <v>45350</v>
      </c>
      <c r="AD4823">
        <v>10.3764</v>
      </c>
      <c r="AE4823" s="1">
        <v>45350</v>
      </c>
      <c r="AF4823">
        <v>10.2417</v>
      </c>
      <c r="AG4823" s="1">
        <v>45350</v>
      </c>
      <c r="AH4823">
        <v>12.386200000000001</v>
      </c>
      <c r="AI4823" s="1">
        <v>45350</v>
      </c>
      <c r="AJ4823">
        <v>18.421099999999999</v>
      </c>
    </row>
    <row r="4824" spans="1:36" x14ac:dyDescent="0.25">
      <c r="A4824" s="1">
        <v>45351</v>
      </c>
      <c r="B4824">
        <v>27.722100000000001</v>
      </c>
      <c r="C4824" s="1">
        <v>45351</v>
      </c>
      <c r="D4824">
        <v>18.406300000000002</v>
      </c>
      <c r="E4824" s="1">
        <v>45351</v>
      </c>
      <c r="F4824">
        <v>14.3851</v>
      </c>
      <c r="G4824" s="1">
        <v>45351</v>
      </c>
      <c r="H4824">
        <v>12.74</v>
      </c>
      <c r="I4824" s="1">
        <v>45351</v>
      </c>
      <c r="J4824">
        <v>11.1105</v>
      </c>
      <c r="K4824" s="1">
        <v>45351</v>
      </c>
      <c r="L4824">
        <v>10.462899999999999</v>
      </c>
      <c r="M4824" s="1">
        <v>45351</v>
      </c>
      <c r="N4824">
        <v>10.085800000000001</v>
      </c>
      <c r="O4824" s="1">
        <v>45351</v>
      </c>
      <c r="P4824">
        <v>10.4596</v>
      </c>
      <c r="Q4824" s="1">
        <v>45351</v>
      </c>
      <c r="R4824">
        <v>14.306900000000001</v>
      </c>
      <c r="S4824" s="1">
        <v>45351</v>
      </c>
      <c r="T4824">
        <v>33.7712</v>
      </c>
      <c r="U4824" s="1">
        <v>45351</v>
      </c>
      <c r="V4824">
        <v>20.847899999999999</v>
      </c>
      <c r="W4824" s="1">
        <v>45351</v>
      </c>
      <c r="X4824">
        <v>14.9655</v>
      </c>
      <c r="Y4824" s="1">
        <v>45351</v>
      </c>
      <c r="Z4824">
        <v>12.5237</v>
      </c>
      <c r="AA4824" s="1">
        <v>45351</v>
      </c>
      <c r="AB4824">
        <v>10.7036</v>
      </c>
      <c r="AC4824" s="1">
        <v>45351</v>
      </c>
      <c r="AD4824">
        <v>10.114800000000001</v>
      </c>
      <c r="AE4824" s="1">
        <v>45351</v>
      </c>
      <c r="AF4824">
        <v>9.9669000000000008</v>
      </c>
      <c r="AG4824" s="1">
        <v>45351</v>
      </c>
      <c r="AH4824">
        <v>12.619400000000001</v>
      </c>
      <c r="AI4824" s="1">
        <v>45351</v>
      </c>
      <c r="AJ4824">
        <v>16.720500000000001</v>
      </c>
    </row>
    <row r="4825" spans="1:36" x14ac:dyDescent="0.25">
      <c r="A4825" s="1">
        <v>45352</v>
      </c>
      <c r="B4825">
        <v>27.667300000000001</v>
      </c>
      <c r="C4825" s="1">
        <v>45352</v>
      </c>
      <c r="D4825">
        <v>18.363600000000002</v>
      </c>
      <c r="E4825" s="1">
        <v>45352</v>
      </c>
      <c r="F4825">
        <v>14.36</v>
      </c>
      <c r="G4825" s="1">
        <v>45352</v>
      </c>
      <c r="H4825">
        <v>12.7349</v>
      </c>
      <c r="I4825" s="1">
        <v>45352</v>
      </c>
      <c r="J4825">
        <v>11.555199999999999</v>
      </c>
      <c r="K4825" s="1">
        <v>45352</v>
      </c>
      <c r="L4825">
        <v>10.573</v>
      </c>
      <c r="M4825" s="1">
        <v>45352</v>
      </c>
      <c r="N4825">
        <v>10.1913</v>
      </c>
      <c r="O4825" s="1">
        <v>45352</v>
      </c>
      <c r="P4825">
        <v>10.5503</v>
      </c>
      <c r="Q4825" s="1">
        <v>45352</v>
      </c>
      <c r="R4825">
        <v>14.4817</v>
      </c>
      <c r="S4825" s="1">
        <v>45352</v>
      </c>
      <c r="T4825">
        <v>33.938499999999998</v>
      </c>
      <c r="U4825" s="1">
        <v>45352</v>
      </c>
      <c r="V4825">
        <v>21.026</v>
      </c>
      <c r="W4825" s="1">
        <v>45352</v>
      </c>
      <c r="X4825">
        <v>14.9389</v>
      </c>
      <c r="Y4825" s="1">
        <v>45352</v>
      </c>
      <c r="Z4825">
        <v>12.479799999999999</v>
      </c>
      <c r="AA4825" s="1">
        <v>45352</v>
      </c>
      <c r="AB4825">
        <v>10.792999999999999</v>
      </c>
      <c r="AC4825" s="1">
        <v>45352</v>
      </c>
      <c r="AD4825">
        <v>10.082800000000001</v>
      </c>
      <c r="AE4825" s="1">
        <v>45352</v>
      </c>
      <c r="AF4825">
        <v>9.9539000000000009</v>
      </c>
      <c r="AG4825" s="1">
        <v>45352</v>
      </c>
      <c r="AH4825">
        <v>12.522399999999999</v>
      </c>
      <c r="AI4825" s="1">
        <v>45352</v>
      </c>
      <c r="AJ4825">
        <v>17.705200000000001</v>
      </c>
    </row>
    <row r="4826" spans="1:36" x14ac:dyDescent="0.25">
      <c r="A4826" s="1">
        <v>45355</v>
      </c>
      <c r="B4826">
        <v>27.438400000000001</v>
      </c>
      <c r="C4826" s="1">
        <v>45355</v>
      </c>
      <c r="D4826">
        <v>18.398700000000002</v>
      </c>
      <c r="E4826" s="1">
        <v>45355</v>
      </c>
      <c r="F4826">
        <v>14.5558</v>
      </c>
      <c r="G4826" s="1">
        <v>45355</v>
      </c>
      <c r="H4826">
        <v>12.9786</v>
      </c>
      <c r="I4826" s="1">
        <v>45355</v>
      </c>
      <c r="J4826">
        <v>11.579499999999999</v>
      </c>
      <c r="K4826" s="1">
        <v>45355</v>
      </c>
      <c r="L4826">
        <v>10.813800000000001</v>
      </c>
      <c r="M4826" s="1">
        <v>45355</v>
      </c>
      <c r="N4826">
        <v>10.388999999999999</v>
      </c>
      <c r="O4826" s="1">
        <v>45355</v>
      </c>
      <c r="P4826">
        <v>10.6129</v>
      </c>
      <c r="Q4826" s="1">
        <v>45355</v>
      </c>
      <c r="R4826">
        <v>14.2073</v>
      </c>
      <c r="S4826" s="1">
        <v>45355</v>
      </c>
      <c r="T4826">
        <v>32.442</v>
      </c>
      <c r="U4826" s="1">
        <v>45355</v>
      </c>
      <c r="V4826">
        <v>20.351900000000001</v>
      </c>
      <c r="W4826" s="1">
        <v>45355</v>
      </c>
      <c r="X4826">
        <v>14.776999999999999</v>
      </c>
      <c r="Y4826" s="1">
        <v>45355</v>
      </c>
      <c r="Z4826">
        <v>12.5154</v>
      </c>
      <c r="AA4826" s="1">
        <v>45355</v>
      </c>
      <c r="AB4826">
        <v>11.002599999999999</v>
      </c>
      <c r="AC4826" s="1">
        <v>45355</v>
      </c>
      <c r="AD4826">
        <v>10.298999999999999</v>
      </c>
      <c r="AE4826" s="1">
        <v>45355</v>
      </c>
      <c r="AF4826">
        <v>10.0015</v>
      </c>
      <c r="AG4826" s="1">
        <v>45355</v>
      </c>
      <c r="AH4826">
        <v>12.086499999999999</v>
      </c>
      <c r="AI4826" s="1">
        <v>45355</v>
      </c>
      <c r="AJ4826">
        <v>16.9846</v>
      </c>
    </row>
    <row r="4827" spans="1:36" x14ac:dyDescent="0.25">
      <c r="A4827" s="1">
        <v>45356</v>
      </c>
      <c r="B4827">
        <v>28.2379</v>
      </c>
      <c r="C4827" s="1">
        <v>45356</v>
      </c>
      <c r="D4827">
        <v>19.293700000000001</v>
      </c>
      <c r="E4827" s="1">
        <v>45356</v>
      </c>
      <c r="F4827">
        <v>15.3828</v>
      </c>
      <c r="G4827" s="1">
        <v>45356</v>
      </c>
      <c r="H4827">
        <v>13.7431</v>
      </c>
      <c r="I4827" s="1">
        <v>45356</v>
      </c>
      <c r="J4827">
        <v>12.194000000000001</v>
      </c>
      <c r="K4827" s="1">
        <v>45356</v>
      </c>
      <c r="L4827">
        <v>11.3287</v>
      </c>
      <c r="M4827" s="1">
        <v>45356</v>
      </c>
      <c r="N4827">
        <v>10.8933</v>
      </c>
      <c r="O4827" s="1">
        <v>45356</v>
      </c>
      <c r="P4827">
        <v>10.7935</v>
      </c>
      <c r="Q4827" s="1">
        <v>45356</v>
      </c>
      <c r="R4827">
        <v>14.385899999999999</v>
      </c>
      <c r="S4827" s="1">
        <v>45356</v>
      </c>
      <c r="T4827">
        <v>33.335900000000002</v>
      </c>
      <c r="U4827" s="1">
        <v>45356</v>
      </c>
      <c r="V4827">
        <v>21.290800000000001</v>
      </c>
      <c r="W4827" s="1">
        <v>45356</v>
      </c>
      <c r="X4827">
        <v>15.9186</v>
      </c>
      <c r="Y4827" s="1">
        <v>45356</v>
      </c>
      <c r="Z4827">
        <v>13.6432</v>
      </c>
      <c r="AA4827" s="1">
        <v>45356</v>
      </c>
      <c r="AB4827">
        <v>11.9206</v>
      </c>
      <c r="AC4827" s="1">
        <v>45356</v>
      </c>
      <c r="AD4827">
        <v>11.0465</v>
      </c>
      <c r="AE4827" s="1">
        <v>45356</v>
      </c>
      <c r="AF4827">
        <v>10.6976</v>
      </c>
      <c r="AG4827" s="1">
        <v>45356</v>
      </c>
      <c r="AH4827">
        <v>12.059799999999999</v>
      </c>
      <c r="AI4827" s="1">
        <v>45356</v>
      </c>
      <c r="AJ4827">
        <v>17.539899999999999</v>
      </c>
    </row>
    <row r="4828" spans="1:36" x14ac:dyDescent="0.25">
      <c r="A4828" s="1">
        <v>45357</v>
      </c>
      <c r="B4828">
        <v>28.310700000000001</v>
      </c>
      <c r="C4828" s="1">
        <v>45357</v>
      </c>
      <c r="D4828">
        <v>19.414000000000001</v>
      </c>
      <c r="E4828" s="1">
        <v>45357</v>
      </c>
      <c r="F4828">
        <v>15.5541</v>
      </c>
      <c r="G4828" s="1">
        <v>45357</v>
      </c>
      <c r="H4828">
        <v>13.934100000000001</v>
      </c>
      <c r="I4828" s="1">
        <v>45357</v>
      </c>
      <c r="J4828">
        <v>12.568099999999999</v>
      </c>
      <c r="K4828" s="1">
        <v>45357</v>
      </c>
      <c r="L4828">
        <v>11.646000000000001</v>
      </c>
      <c r="M4828" s="1">
        <v>45357</v>
      </c>
      <c r="N4828">
        <v>11.122299999999999</v>
      </c>
      <c r="O4828" s="1">
        <v>45357</v>
      </c>
      <c r="P4828">
        <v>10.9274</v>
      </c>
      <c r="Q4828" s="1">
        <v>45357</v>
      </c>
      <c r="R4828">
        <v>14.4885</v>
      </c>
      <c r="S4828" s="1">
        <v>45357</v>
      </c>
      <c r="T4828">
        <v>33.657299999999999</v>
      </c>
      <c r="U4828" s="1">
        <v>45357</v>
      </c>
      <c r="V4828">
        <v>21.5565</v>
      </c>
      <c r="W4828" s="1">
        <v>45357</v>
      </c>
      <c r="X4828">
        <v>16.167200000000001</v>
      </c>
      <c r="Y4828" s="1">
        <v>45357</v>
      </c>
      <c r="Z4828">
        <v>13.8818</v>
      </c>
      <c r="AA4828" s="1">
        <v>45357</v>
      </c>
      <c r="AB4828">
        <v>12.149100000000001</v>
      </c>
      <c r="AC4828" s="1">
        <v>45357</v>
      </c>
      <c r="AD4828">
        <v>11.2346</v>
      </c>
      <c r="AE4828" s="1">
        <v>45357</v>
      </c>
      <c r="AF4828">
        <v>10.7075</v>
      </c>
      <c r="AG4828" s="1">
        <v>45357</v>
      </c>
      <c r="AH4828">
        <v>12.201599999999999</v>
      </c>
      <c r="AI4828" s="1">
        <v>45357</v>
      </c>
      <c r="AJ4828">
        <v>14.2346</v>
      </c>
    </row>
    <row r="4829" spans="1:36" x14ac:dyDescent="0.25">
      <c r="A4829" s="1">
        <v>45358</v>
      </c>
      <c r="B4829">
        <v>28.034600000000001</v>
      </c>
      <c r="C4829" s="1">
        <v>45358</v>
      </c>
      <c r="D4829">
        <v>19.107800000000001</v>
      </c>
      <c r="E4829" s="1">
        <v>45358</v>
      </c>
      <c r="F4829">
        <v>15.3743</v>
      </c>
      <c r="G4829" s="1">
        <v>45358</v>
      </c>
      <c r="H4829">
        <v>13.885400000000001</v>
      </c>
      <c r="I4829" s="1">
        <v>45358</v>
      </c>
      <c r="J4829">
        <v>12.5875</v>
      </c>
      <c r="K4829" s="1">
        <v>45358</v>
      </c>
      <c r="L4829">
        <v>11.6661</v>
      </c>
      <c r="M4829" s="1">
        <v>45358</v>
      </c>
      <c r="N4829">
        <v>11.2592</v>
      </c>
      <c r="O4829" s="1">
        <v>45358</v>
      </c>
      <c r="P4829">
        <v>11.3154</v>
      </c>
      <c r="Q4829" s="1">
        <v>45358</v>
      </c>
      <c r="R4829">
        <v>14.244400000000001</v>
      </c>
      <c r="S4829" s="1">
        <v>45358</v>
      </c>
      <c r="T4829">
        <v>33.992899999999999</v>
      </c>
      <c r="U4829" s="1">
        <v>45358</v>
      </c>
      <c r="V4829">
        <v>21.296099999999999</v>
      </c>
      <c r="W4829" s="1">
        <v>45358</v>
      </c>
      <c r="X4829">
        <v>15.8756</v>
      </c>
      <c r="Y4829" s="1">
        <v>45358</v>
      </c>
      <c r="Z4829">
        <v>13.7691</v>
      </c>
      <c r="AA4829" s="1">
        <v>45358</v>
      </c>
      <c r="AB4829">
        <v>12.1806</v>
      </c>
      <c r="AC4829" s="1">
        <v>45358</v>
      </c>
      <c r="AD4829">
        <v>11.3492</v>
      </c>
      <c r="AE4829" s="1">
        <v>45358</v>
      </c>
      <c r="AF4829">
        <v>11.1114</v>
      </c>
      <c r="AG4829" s="1">
        <v>45358</v>
      </c>
      <c r="AH4829">
        <v>12.6854</v>
      </c>
      <c r="AI4829" s="1">
        <v>45358</v>
      </c>
      <c r="AJ4829">
        <v>16.4435</v>
      </c>
    </row>
    <row r="4830" spans="1:36" x14ac:dyDescent="0.25">
      <c r="A4830" s="1">
        <v>45359</v>
      </c>
      <c r="B4830">
        <v>28.580500000000001</v>
      </c>
      <c r="C4830" s="1">
        <v>45359</v>
      </c>
      <c r="D4830">
        <v>19.627600000000001</v>
      </c>
      <c r="E4830" s="1">
        <v>45359</v>
      </c>
      <c r="F4830">
        <v>15.799300000000001</v>
      </c>
      <c r="G4830" s="1">
        <v>45359</v>
      </c>
      <c r="H4830">
        <v>14.191000000000001</v>
      </c>
      <c r="I4830" s="1">
        <v>45359</v>
      </c>
      <c r="J4830">
        <v>12.8271</v>
      </c>
      <c r="K4830" s="1">
        <v>45359</v>
      </c>
      <c r="L4830">
        <v>11.9575</v>
      </c>
      <c r="M4830" s="1">
        <v>45359</v>
      </c>
      <c r="N4830">
        <v>11.468999999999999</v>
      </c>
      <c r="O4830" s="1">
        <v>45359</v>
      </c>
      <c r="P4830">
        <v>11.3522</v>
      </c>
      <c r="Q4830" s="1">
        <v>45359</v>
      </c>
      <c r="R4830">
        <v>14.475199999999999</v>
      </c>
      <c r="S4830" s="1">
        <v>45359</v>
      </c>
      <c r="T4830">
        <v>34.871899999999997</v>
      </c>
      <c r="U4830" s="1">
        <v>45359</v>
      </c>
      <c r="V4830">
        <v>22.14</v>
      </c>
      <c r="W4830" s="1">
        <v>45359</v>
      </c>
      <c r="X4830">
        <v>16.521999999999998</v>
      </c>
      <c r="Y4830" s="1">
        <v>45359</v>
      </c>
      <c r="Z4830">
        <v>14.1806</v>
      </c>
      <c r="AA4830" s="1">
        <v>45359</v>
      </c>
      <c r="AB4830">
        <v>12.427</v>
      </c>
      <c r="AC4830" s="1">
        <v>45359</v>
      </c>
      <c r="AD4830">
        <v>11.515599999999999</v>
      </c>
      <c r="AE4830" s="1">
        <v>45359</v>
      </c>
      <c r="AF4830">
        <v>11.133699999999999</v>
      </c>
      <c r="AG4830" s="1">
        <v>45359</v>
      </c>
      <c r="AH4830">
        <v>12.5749</v>
      </c>
      <c r="AI4830" s="1">
        <v>45359</v>
      </c>
      <c r="AJ4830">
        <v>17.470199999999998</v>
      </c>
    </row>
    <row r="4831" spans="1:36" x14ac:dyDescent="0.25">
      <c r="A4831" s="1">
        <v>45362</v>
      </c>
      <c r="B4831">
        <v>28.313800000000001</v>
      </c>
      <c r="C4831" s="1">
        <v>45362</v>
      </c>
      <c r="D4831">
        <v>19.509899999999998</v>
      </c>
      <c r="E4831" s="1">
        <v>45362</v>
      </c>
      <c r="F4831">
        <v>15.8049</v>
      </c>
      <c r="G4831" s="1">
        <v>45362</v>
      </c>
      <c r="H4831">
        <v>14.2598</v>
      </c>
      <c r="I4831" s="1">
        <v>45362</v>
      </c>
      <c r="J4831">
        <v>12.952500000000001</v>
      </c>
      <c r="K4831" s="1">
        <v>45362</v>
      </c>
      <c r="L4831">
        <v>12.0046</v>
      </c>
      <c r="M4831" s="1">
        <v>45362</v>
      </c>
      <c r="N4831">
        <v>11.4787</v>
      </c>
      <c r="O4831" s="1">
        <v>45362</v>
      </c>
      <c r="P4831">
        <v>11.299899999999999</v>
      </c>
      <c r="Q4831" s="1">
        <v>45362</v>
      </c>
      <c r="R4831">
        <v>14.3926</v>
      </c>
      <c r="S4831" s="1">
        <v>45362</v>
      </c>
      <c r="T4831">
        <v>33.624099999999999</v>
      </c>
      <c r="U4831" s="1">
        <v>45362</v>
      </c>
      <c r="V4831">
        <v>21.658000000000001</v>
      </c>
      <c r="W4831" s="1">
        <v>45362</v>
      </c>
      <c r="X4831">
        <v>16.422899999999998</v>
      </c>
      <c r="Y4831" s="1">
        <v>45362</v>
      </c>
      <c r="Z4831">
        <v>14.281000000000001</v>
      </c>
      <c r="AA4831" s="1">
        <v>45362</v>
      </c>
      <c r="AB4831">
        <v>12.675700000000001</v>
      </c>
      <c r="AC4831" s="1">
        <v>45362</v>
      </c>
      <c r="AD4831">
        <v>11.850199999999999</v>
      </c>
      <c r="AE4831" s="1">
        <v>45362</v>
      </c>
      <c r="AF4831">
        <v>11.299899999999999</v>
      </c>
      <c r="AG4831" s="1">
        <v>45362</v>
      </c>
      <c r="AH4831">
        <v>12.2126</v>
      </c>
      <c r="AI4831" s="1">
        <v>45362</v>
      </c>
      <c r="AJ4831">
        <v>17.110700000000001</v>
      </c>
    </row>
    <row r="4832" spans="1:36" x14ac:dyDescent="0.25">
      <c r="A4832" s="1">
        <v>45363</v>
      </c>
      <c r="B4832">
        <v>27.529399999999999</v>
      </c>
      <c r="C4832" s="1">
        <v>45363</v>
      </c>
      <c r="D4832">
        <v>18.6007</v>
      </c>
      <c r="E4832" s="1">
        <v>45363</v>
      </c>
      <c r="F4832">
        <v>14.881</v>
      </c>
      <c r="G4832" s="1">
        <v>45363</v>
      </c>
      <c r="H4832">
        <v>13.378399999999999</v>
      </c>
      <c r="I4832" s="1">
        <v>45363</v>
      </c>
      <c r="J4832">
        <v>12.177199999999999</v>
      </c>
      <c r="K4832" s="1">
        <v>45363</v>
      </c>
      <c r="L4832">
        <v>11.363300000000001</v>
      </c>
      <c r="M4832" s="1">
        <v>45363</v>
      </c>
      <c r="N4832">
        <v>10.9298</v>
      </c>
      <c r="O4832" s="1">
        <v>45363</v>
      </c>
      <c r="P4832">
        <v>11.067399999999999</v>
      </c>
      <c r="Q4832" s="1">
        <v>45363</v>
      </c>
      <c r="R4832">
        <v>14.4481</v>
      </c>
      <c r="S4832" s="1">
        <v>45363</v>
      </c>
      <c r="T4832">
        <v>33.0869</v>
      </c>
      <c r="U4832" s="1">
        <v>45363</v>
      </c>
      <c r="V4832">
        <v>20.546500000000002</v>
      </c>
      <c r="W4832" s="1">
        <v>45363</v>
      </c>
      <c r="X4832">
        <v>15.077999999999999</v>
      </c>
      <c r="Y4832" s="1">
        <v>45363</v>
      </c>
      <c r="Z4832">
        <v>12.950200000000001</v>
      </c>
      <c r="AA4832" s="1">
        <v>45363</v>
      </c>
      <c r="AB4832">
        <v>11.5693</v>
      </c>
      <c r="AC4832" s="1">
        <v>45363</v>
      </c>
      <c r="AD4832">
        <v>10.895899999999999</v>
      </c>
      <c r="AE4832" s="1">
        <v>45363</v>
      </c>
      <c r="AF4832">
        <v>10.6119</v>
      </c>
      <c r="AG4832" s="1">
        <v>45363</v>
      </c>
      <c r="AH4832">
        <v>12.2111</v>
      </c>
      <c r="AI4832" s="1">
        <v>45363</v>
      </c>
      <c r="AJ4832">
        <v>15.995799999999999</v>
      </c>
    </row>
    <row r="4833" spans="1:36" x14ac:dyDescent="0.25">
      <c r="A4833" s="1">
        <v>45364</v>
      </c>
      <c r="B4833">
        <v>27.698399999999999</v>
      </c>
      <c r="C4833" s="1">
        <v>45364</v>
      </c>
      <c r="D4833">
        <v>18.693000000000001</v>
      </c>
      <c r="E4833" s="1">
        <v>45364</v>
      </c>
      <c r="F4833">
        <v>14.8881</v>
      </c>
      <c r="G4833" s="1">
        <v>45364</v>
      </c>
      <c r="H4833">
        <v>13.4115</v>
      </c>
      <c r="I4833" s="1">
        <v>45364</v>
      </c>
      <c r="J4833">
        <v>12.1479</v>
      </c>
      <c r="K4833" s="1">
        <v>45364</v>
      </c>
      <c r="L4833">
        <v>11.2872</v>
      </c>
      <c r="M4833" s="1">
        <v>45364</v>
      </c>
      <c r="N4833">
        <v>10.8104</v>
      </c>
      <c r="O4833" s="1">
        <v>45364</v>
      </c>
      <c r="P4833">
        <v>10.8718</v>
      </c>
      <c r="Q4833" s="1">
        <v>45364</v>
      </c>
      <c r="R4833">
        <v>14.2841</v>
      </c>
      <c r="S4833" s="1">
        <v>45364</v>
      </c>
      <c r="T4833">
        <v>33.6233</v>
      </c>
      <c r="U4833" s="1">
        <v>45364</v>
      </c>
      <c r="V4833">
        <v>20.814800000000002</v>
      </c>
      <c r="W4833" s="1">
        <v>45364</v>
      </c>
      <c r="X4833">
        <v>15.2339</v>
      </c>
      <c r="Y4833" s="1">
        <v>45364</v>
      </c>
      <c r="Z4833">
        <v>13.0131</v>
      </c>
      <c r="AA4833" s="1">
        <v>45364</v>
      </c>
      <c r="AB4833">
        <v>11.516299999999999</v>
      </c>
      <c r="AC4833" s="1">
        <v>45364</v>
      </c>
      <c r="AD4833">
        <v>10.7585</v>
      </c>
      <c r="AE4833" s="1">
        <v>45364</v>
      </c>
      <c r="AF4833">
        <v>10.3659</v>
      </c>
      <c r="AG4833" s="1">
        <v>45364</v>
      </c>
      <c r="AH4833">
        <v>12.0603</v>
      </c>
      <c r="AI4833" s="1">
        <v>45364</v>
      </c>
      <c r="AJ4833">
        <v>16.116299999999999</v>
      </c>
    </row>
    <row r="4834" spans="1:36" x14ac:dyDescent="0.25">
      <c r="A4834" s="1">
        <v>45365</v>
      </c>
      <c r="B4834">
        <v>28.573499999999999</v>
      </c>
      <c r="C4834" s="1">
        <v>45365</v>
      </c>
      <c r="D4834">
        <v>19.302199999999999</v>
      </c>
      <c r="E4834" s="1">
        <v>45365</v>
      </c>
      <c r="F4834">
        <v>15.436500000000001</v>
      </c>
      <c r="G4834" s="1">
        <v>45365</v>
      </c>
      <c r="H4834">
        <v>13.836499999999999</v>
      </c>
      <c r="I4834" s="1">
        <v>45365</v>
      </c>
      <c r="J4834">
        <v>12.5167</v>
      </c>
      <c r="K4834" s="1">
        <v>45365</v>
      </c>
      <c r="L4834">
        <v>11.542199999999999</v>
      </c>
      <c r="M4834" s="1">
        <v>45365</v>
      </c>
      <c r="N4834">
        <v>10.964499999999999</v>
      </c>
      <c r="O4834" s="1">
        <v>45365</v>
      </c>
      <c r="P4834">
        <v>10.785399999999999</v>
      </c>
      <c r="Q4834" s="1">
        <v>45365</v>
      </c>
      <c r="R4834">
        <v>14.1242</v>
      </c>
      <c r="S4834" s="1">
        <v>45365</v>
      </c>
      <c r="T4834">
        <v>34.812399999999997</v>
      </c>
      <c r="U4834" s="1">
        <v>45365</v>
      </c>
      <c r="V4834">
        <v>21.958500000000001</v>
      </c>
      <c r="W4834" s="1">
        <v>45365</v>
      </c>
      <c r="X4834">
        <v>16.049099999999999</v>
      </c>
      <c r="Y4834" s="1">
        <v>45365</v>
      </c>
      <c r="Z4834">
        <v>13.7128</v>
      </c>
      <c r="AA4834" s="1">
        <v>45365</v>
      </c>
      <c r="AB4834">
        <v>11.9899</v>
      </c>
      <c r="AC4834" s="1">
        <v>45365</v>
      </c>
      <c r="AD4834">
        <v>11.0839</v>
      </c>
      <c r="AE4834" s="1">
        <v>45365</v>
      </c>
      <c r="AF4834">
        <v>10.545</v>
      </c>
      <c r="AG4834" s="1">
        <v>45365</v>
      </c>
      <c r="AH4834">
        <v>11.9335</v>
      </c>
      <c r="AI4834" s="1">
        <v>45365</v>
      </c>
      <c r="AJ4834">
        <v>14.7043</v>
      </c>
    </row>
    <row r="4835" spans="1:36" x14ac:dyDescent="0.25">
      <c r="A4835" s="1">
        <v>45366</v>
      </c>
      <c r="B4835">
        <v>28.6873</v>
      </c>
      <c r="C4835" s="1">
        <v>45366</v>
      </c>
      <c r="D4835">
        <v>19.634399999999999</v>
      </c>
      <c r="E4835" s="1">
        <v>45366</v>
      </c>
      <c r="F4835">
        <v>15.767899999999999</v>
      </c>
      <c r="G4835" s="1">
        <v>45366</v>
      </c>
      <c r="H4835">
        <v>14.207800000000001</v>
      </c>
      <c r="I4835" s="1">
        <v>45366</v>
      </c>
      <c r="J4835">
        <v>12.896699999999999</v>
      </c>
      <c r="K4835" s="1">
        <v>45366</v>
      </c>
      <c r="L4835">
        <v>11.873200000000001</v>
      </c>
      <c r="M4835" s="1">
        <v>45366</v>
      </c>
      <c r="N4835">
        <v>11.2034</v>
      </c>
      <c r="O4835" s="1">
        <v>45366</v>
      </c>
      <c r="P4835">
        <v>10.821199999999999</v>
      </c>
      <c r="Q4835" s="1">
        <v>45366</v>
      </c>
      <c r="R4835">
        <v>14.0854</v>
      </c>
      <c r="S4835" s="1">
        <v>45366</v>
      </c>
      <c r="T4835">
        <v>34.383699999999997</v>
      </c>
      <c r="U4835" s="1">
        <v>45366</v>
      </c>
      <c r="V4835">
        <v>22.034400000000002</v>
      </c>
      <c r="W4835" s="1">
        <v>45366</v>
      </c>
      <c r="X4835">
        <v>16.4194</v>
      </c>
      <c r="Y4835" s="1">
        <v>45366</v>
      </c>
      <c r="Z4835">
        <v>14.1548</v>
      </c>
      <c r="AA4835" s="1">
        <v>45366</v>
      </c>
      <c r="AB4835">
        <v>12.617800000000001</v>
      </c>
      <c r="AC4835" s="1">
        <v>45366</v>
      </c>
      <c r="AD4835">
        <v>11.5161</v>
      </c>
      <c r="AE4835" s="1">
        <v>45366</v>
      </c>
      <c r="AF4835">
        <v>10.787699999999999</v>
      </c>
      <c r="AG4835" s="1">
        <v>45366</v>
      </c>
      <c r="AH4835">
        <v>11.9581</v>
      </c>
      <c r="AI4835" s="1">
        <v>45366</v>
      </c>
      <c r="AJ4835">
        <v>13.086499999999999</v>
      </c>
    </row>
    <row r="4836" spans="1:36" x14ac:dyDescent="0.25">
      <c r="A4836" s="1">
        <v>45369</v>
      </c>
      <c r="B4836">
        <v>28.076899999999998</v>
      </c>
      <c r="C4836" s="1">
        <v>45369</v>
      </c>
      <c r="D4836">
        <v>19.1234</v>
      </c>
      <c r="E4836" s="1">
        <v>45369</v>
      </c>
      <c r="F4836">
        <v>15.446999999999999</v>
      </c>
      <c r="G4836" s="1">
        <v>45369</v>
      </c>
      <c r="H4836">
        <v>13.940300000000001</v>
      </c>
      <c r="I4836" s="1">
        <v>45369</v>
      </c>
      <c r="J4836">
        <v>12.665900000000001</v>
      </c>
      <c r="K4836" s="1">
        <v>45369</v>
      </c>
      <c r="L4836">
        <v>11.5824</v>
      </c>
      <c r="M4836" s="1">
        <v>45369</v>
      </c>
      <c r="N4836">
        <v>11.012</v>
      </c>
      <c r="O4836" s="1">
        <v>45369</v>
      </c>
      <c r="P4836">
        <v>10.7569</v>
      </c>
      <c r="Q4836" s="1">
        <v>45369</v>
      </c>
      <c r="R4836">
        <v>14.166499999999999</v>
      </c>
      <c r="S4836" s="1">
        <v>45369</v>
      </c>
      <c r="T4836">
        <v>33.124099999999999</v>
      </c>
      <c r="U4836" s="1">
        <v>45369</v>
      </c>
      <c r="V4836">
        <v>21.1248</v>
      </c>
      <c r="W4836" s="1">
        <v>45369</v>
      </c>
      <c r="X4836">
        <v>15.7593</v>
      </c>
      <c r="Y4836" s="1">
        <v>45369</v>
      </c>
      <c r="Z4836">
        <v>13.6751</v>
      </c>
      <c r="AA4836" s="1">
        <v>45369</v>
      </c>
      <c r="AB4836">
        <v>12.1471</v>
      </c>
      <c r="AC4836" s="1">
        <v>45369</v>
      </c>
      <c r="AD4836">
        <v>11.2508</v>
      </c>
      <c r="AE4836" s="1">
        <v>45369</v>
      </c>
      <c r="AF4836">
        <v>10.6464</v>
      </c>
      <c r="AG4836" s="1">
        <v>45369</v>
      </c>
      <c r="AH4836">
        <v>11.596299999999999</v>
      </c>
      <c r="AI4836" s="1">
        <v>45369</v>
      </c>
      <c r="AJ4836">
        <v>16.503399999999999</v>
      </c>
    </row>
    <row r="4837" spans="1:36" x14ac:dyDescent="0.25">
      <c r="A4837" s="1">
        <v>45370</v>
      </c>
      <c r="B4837">
        <v>27.735299999999999</v>
      </c>
      <c r="C4837" s="1">
        <v>45370</v>
      </c>
      <c r="D4837">
        <v>18.804200000000002</v>
      </c>
      <c r="E4837" s="1">
        <v>45370</v>
      </c>
      <c r="F4837">
        <v>15.126300000000001</v>
      </c>
      <c r="G4837" s="1">
        <v>45370</v>
      </c>
      <c r="H4837">
        <v>13.6137</v>
      </c>
      <c r="I4837" s="1">
        <v>45370</v>
      </c>
      <c r="J4837">
        <v>12.3225</v>
      </c>
      <c r="K4837" s="1">
        <v>45370</v>
      </c>
      <c r="L4837">
        <v>11.376300000000001</v>
      </c>
      <c r="M4837" s="1">
        <v>45370</v>
      </c>
      <c r="N4837">
        <v>10.8255</v>
      </c>
      <c r="O4837" s="1">
        <v>45370</v>
      </c>
      <c r="P4837">
        <v>10.6555</v>
      </c>
      <c r="Q4837" s="1">
        <v>45370</v>
      </c>
      <c r="R4837">
        <v>14.2082</v>
      </c>
      <c r="S4837" s="1">
        <v>45370</v>
      </c>
      <c r="T4837">
        <v>33.022500000000001</v>
      </c>
      <c r="U4837" s="1">
        <v>45370</v>
      </c>
      <c r="V4837">
        <v>20.742000000000001</v>
      </c>
      <c r="W4837" s="1">
        <v>45370</v>
      </c>
      <c r="X4837">
        <v>15.309100000000001</v>
      </c>
      <c r="Y4837" s="1">
        <v>45370</v>
      </c>
      <c r="Z4837">
        <v>13.2128</v>
      </c>
      <c r="AA4837" s="1">
        <v>45370</v>
      </c>
      <c r="AB4837">
        <v>11.7041</v>
      </c>
      <c r="AC4837" s="1">
        <v>45370</v>
      </c>
      <c r="AD4837">
        <v>10.9945</v>
      </c>
      <c r="AE4837" s="1">
        <v>45370</v>
      </c>
      <c r="AF4837">
        <v>10.4969</v>
      </c>
      <c r="AG4837" s="1">
        <v>45370</v>
      </c>
      <c r="AH4837">
        <v>11.7333</v>
      </c>
      <c r="AI4837" s="1">
        <v>45370</v>
      </c>
      <c r="AJ4837">
        <v>17.436499999999999</v>
      </c>
    </row>
    <row r="4838" spans="1:36" x14ac:dyDescent="0.25">
      <c r="A4838" s="1">
        <v>45371</v>
      </c>
      <c r="B4838">
        <v>27.315799999999999</v>
      </c>
      <c r="C4838" s="1">
        <v>45371</v>
      </c>
      <c r="D4838">
        <v>18.3902</v>
      </c>
      <c r="E4838" s="1">
        <v>45371</v>
      </c>
      <c r="F4838">
        <v>14.678000000000001</v>
      </c>
      <c r="G4838" s="1">
        <v>45371</v>
      </c>
      <c r="H4838">
        <v>13.1935</v>
      </c>
      <c r="I4838" s="1">
        <v>45371</v>
      </c>
      <c r="J4838">
        <v>12.006500000000001</v>
      </c>
      <c r="K4838" s="1">
        <v>45371</v>
      </c>
      <c r="L4838">
        <v>11.110300000000001</v>
      </c>
      <c r="M4838" s="1">
        <v>45371</v>
      </c>
      <c r="N4838">
        <v>10.668200000000001</v>
      </c>
      <c r="O4838" s="1">
        <v>45371</v>
      </c>
      <c r="P4838">
        <v>10.733000000000001</v>
      </c>
      <c r="Q4838" s="1">
        <v>45371</v>
      </c>
      <c r="R4838">
        <v>14.346299999999999</v>
      </c>
      <c r="S4838" s="1">
        <v>45371</v>
      </c>
      <c r="T4838">
        <v>33.013500000000001</v>
      </c>
      <c r="U4838" s="1">
        <v>45371</v>
      </c>
      <c r="V4838">
        <v>20.194500000000001</v>
      </c>
      <c r="W4838" s="1">
        <v>45371</v>
      </c>
      <c r="X4838">
        <v>14.6853</v>
      </c>
      <c r="Y4838" s="1">
        <v>45371</v>
      </c>
      <c r="Z4838">
        <v>12.541399999999999</v>
      </c>
      <c r="AA4838" s="1">
        <v>45371</v>
      </c>
      <c r="AB4838">
        <v>11.0382</v>
      </c>
      <c r="AC4838" s="1">
        <v>45371</v>
      </c>
      <c r="AD4838">
        <v>10.609500000000001</v>
      </c>
      <c r="AE4838" s="1">
        <v>45371</v>
      </c>
      <c r="AF4838">
        <v>10.281000000000001</v>
      </c>
      <c r="AG4838" s="1">
        <v>45371</v>
      </c>
      <c r="AH4838">
        <v>11.916</v>
      </c>
      <c r="AI4838" s="1">
        <v>45371</v>
      </c>
      <c r="AJ4838">
        <v>18.175599999999999</v>
      </c>
    </row>
    <row r="4839" spans="1:36" x14ac:dyDescent="0.25">
      <c r="A4839" s="1">
        <v>45372</v>
      </c>
      <c r="B4839">
        <v>27.272400000000001</v>
      </c>
      <c r="C4839" s="1">
        <v>45372</v>
      </c>
      <c r="D4839">
        <v>18.215800000000002</v>
      </c>
      <c r="E4839" s="1">
        <v>45372</v>
      </c>
      <c r="F4839">
        <v>14.5349</v>
      </c>
      <c r="G4839" s="1">
        <v>45372</v>
      </c>
      <c r="H4839">
        <v>13.0185</v>
      </c>
      <c r="I4839" s="1">
        <v>45372</v>
      </c>
      <c r="J4839">
        <v>11.6607</v>
      </c>
      <c r="K4839" s="1">
        <v>45372</v>
      </c>
      <c r="L4839">
        <v>10.959300000000001</v>
      </c>
      <c r="M4839" s="1">
        <v>45372</v>
      </c>
      <c r="N4839">
        <v>10.637</v>
      </c>
      <c r="O4839" s="1">
        <v>45372</v>
      </c>
      <c r="P4839">
        <v>10.8284</v>
      </c>
      <c r="Q4839" s="1">
        <v>45372</v>
      </c>
      <c r="R4839">
        <v>14.258599999999999</v>
      </c>
      <c r="S4839" s="1">
        <v>45372</v>
      </c>
      <c r="T4839">
        <v>33.628500000000003</v>
      </c>
      <c r="U4839" s="1">
        <v>45372</v>
      </c>
      <c r="V4839">
        <v>20.2515</v>
      </c>
      <c r="W4839" s="1">
        <v>45372</v>
      </c>
      <c r="X4839">
        <v>14.5265</v>
      </c>
      <c r="Y4839" s="1">
        <v>45372</v>
      </c>
      <c r="Z4839">
        <v>12.3268</v>
      </c>
      <c r="AA4839" s="1">
        <v>45372</v>
      </c>
      <c r="AB4839">
        <v>10.9838</v>
      </c>
      <c r="AC4839" s="1">
        <v>45372</v>
      </c>
      <c r="AD4839">
        <v>10.3079</v>
      </c>
      <c r="AE4839" s="1">
        <v>45372</v>
      </c>
      <c r="AF4839">
        <v>10.1264</v>
      </c>
      <c r="AG4839" s="1">
        <v>45372</v>
      </c>
      <c r="AH4839">
        <v>11.965299999999999</v>
      </c>
      <c r="AI4839" s="1">
        <v>45372</v>
      </c>
      <c r="AJ4839">
        <v>18.217099999999999</v>
      </c>
    </row>
    <row r="4840" spans="1:36" x14ac:dyDescent="0.25">
      <c r="A4840" s="1">
        <v>45373</v>
      </c>
      <c r="B4840">
        <v>27.5853</v>
      </c>
      <c r="C4840" s="1">
        <v>45373</v>
      </c>
      <c r="D4840">
        <v>18.420200000000001</v>
      </c>
      <c r="E4840" s="1">
        <v>45373</v>
      </c>
      <c r="F4840">
        <v>14.669</v>
      </c>
      <c r="G4840" s="1">
        <v>45373</v>
      </c>
      <c r="H4840">
        <v>13.130699999999999</v>
      </c>
      <c r="I4840" s="1">
        <v>45373</v>
      </c>
      <c r="J4840">
        <v>11.88</v>
      </c>
      <c r="K4840" s="1">
        <v>45373</v>
      </c>
      <c r="L4840">
        <v>10.975899999999999</v>
      </c>
      <c r="M4840" s="1">
        <v>45373</v>
      </c>
      <c r="N4840">
        <v>10.600199999999999</v>
      </c>
      <c r="O4840" s="1">
        <v>45373</v>
      </c>
      <c r="P4840">
        <v>10.777100000000001</v>
      </c>
      <c r="Q4840" s="1">
        <v>45373</v>
      </c>
      <c r="R4840">
        <v>14.2331</v>
      </c>
      <c r="S4840" s="1">
        <v>45373</v>
      </c>
      <c r="T4840">
        <v>34.358499999999999</v>
      </c>
      <c r="U4840" s="1">
        <v>45373</v>
      </c>
      <c r="V4840">
        <v>20.808399999999999</v>
      </c>
      <c r="W4840" s="1">
        <v>45373</v>
      </c>
      <c r="X4840">
        <v>14.8749</v>
      </c>
      <c r="Y4840" s="1">
        <v>45373</v>
      </c>
      <c r="Z4840">
        <v>12.6411</v>
      </c>
      <c r="AA4840" s="1">
        <v>45373</v>
      </c>
      <c r="AB4840">
        <v>11.052099999999999</v>
      </c>
      <c r="AC4840" s="1">
        <v>45373</v>
      </c>
      <c r="AD4840">
        <v>10.1547</v>
      </c>
      <c r="AE4840" s="1">
        <v>45373</v>
      </c>
      <c r="AF4840">
        <v>9.9974000000000007</v>
      </c>
      <c r="AG4840" s="1">
        <v>45373</v>
      </c>
      <c r="AH4840">
        <v>12.137</v>
      </c>
      <c r="AI4840" s="1">
        <v>45373</v>
      </c>
      <c r="AJ4840">
        <v>15.680999999999999</v>
      </c>
    </row>
    <row r="4841" spans="1:36" x14ac:dyDescent="0.25">
      <c r="A4841" s="1">
        <v>45376</v>
      </c>
      <c r="B4841">
        <v>27.224399999999999</v>
      </c>
      <c r="C4841" s="1">
        <v>45376</v>
      </c>
      <c r="D4841">
        <v>18.3247</v>
      </c>
      <c r="E4841" s="1">
        <v>45376</v>
      </c>
      <c r="F4841">
        <v>14.6874</v>
      </c>
      <c r="G4841" s="1">
        <v>45376</v>
      </c>
      <c r="H4841">
        <v>13.195</v>
      </c>
      <c r="I4841" s="1">
        <v>45376</v>
      </c>
      <c r="J4841">
        <v>11.8688</v>
      </c>
      <c r="K4841" s="1">
        <v>45376</v>
      </c>
      <c r="L4841">
        <v>11.053599999999999</v>
      </c>
      <c r="M4841" s="1">
        <v>45376</v>
      </c>
      <c r="N4841">
        <v>10.647500000000001</v>
      </c>
      <c r="O4841" s="1">
        <v>45376</v>
      </c>
      <c r="P4841">
        <v>10.7371</v>
      </c>
      <c r="Q4841" s="1">
        <v>45376</v>
      </c>
      <c r="R4841">
        <v>14.0573</v>
      </c>
      <c r="S4841" s="1">
        <v>45376</v>
      </c>
      <c r="T4841">
        <v>32.558</v>
      </c>
      <c r="U4841" s="1">
        <v>45376</v>
      </c>
      <c r="V4841">
        <v>19.9801</v>
      </c>
      <c r="W4841" s="1">
        <v>45376</v>
      </c>
      <c r="X4841">
        <v>14.545400000000001</v>
      </c>
      <c r="Y4841" s="1">
        <v>45376</v>
      </c>
      <c r="Z4841">
        <v>12.3794</v>
      </c>
      <c r="AA4841" s="1">
        <v>45376</v>
      </c>
      <c r="AB4841">
        <v>10.9575</v>
      </c>
      <c r="AC4841" s="1">
        <v>45376</v>
      </c>
      <c r="AD4841">
        <v>10.2074</v>
      </c>
      <c r="AE4841" s="1">
        <v>45376</v>
      </c>
      <c r="AF4841">
        <v>9.9756</v>
      </c>
      <c r="AG4841" s="1">
        <v>45376</v>
      </c>
      <c r="AH4841">
        <v>11.698399999999999</v>
      </c>
      <c r="AI4841" s="1">
        <v>45376</v>
      </c>
      <c r="AJ4841">
        <v>15.1501</v>
      </c>
    </row>
    <row r="4842" spans="1:36" x14ac:dyDescent="0.25">
      <c r="A4842" s="1">
        <v>45377</v>
      </c>
      <c r="B4842">
        <v>27.543800000000001</v>
      </c>
      <c r="C4842" s="1">
        <v>45377</v>
      </c>
      <c r="D4842">
        <v>18.485600000000002</v>
      </c>
      <c r="E4842" s="1">
        <v>45377</v>
      </c>
      <c r="F4842">
        <v>14.691000000000001</v>
      </c>
      <c r="G4842" s="1">
        <v>45377</v>
      </c>
      <c r="H4842">
        <v>13.130800000000001</v>
      </c>
      <c r="I4842" s="1">
        <v>45377</v>
      </c>
      <c r="J4842">
        <v>11.8116</v>
      </c>
      <c r="K4842" s="1">
        <v>45377</v>
      </c>
      <c r="L4842">
        <v>10.9839</v>
      </c>
      <c r="M4842" s="1">
        <v>45377</v>
      </c>
      <c r="N4842">
        <v>10.5726</v>
      </c>
      <c r="O4842" s="1">
        <v>45377</v>
      </c>
      <c r="P4842">
        <v>10.691599999999999</v>
      </c>
      <c r="Q4842" s="1">
        <v>45377</v>
      </c>
      <c r="R4842">
        <v>14.1792</v>
      </c>
      <c r="S4842" s="1">
        <v>45377</v>
      </c>
      <c r="T4842">
        <v>33.1997</v>
      </c>
      <c r="U4842" s="1">
        <v>45377</v>
      </c>
      <c r="V4842">
        <v>20.389700000000001</v>
      </c>
      <c r="W4842" s="1">
        <v>45377</v>
      </c>
      <c r="X4842">
        <v>14.658099999999999</v>
      </c>
      <c r="Y4842" s="1">
        <v>45377</v>
      </c>
      <c r="Z4842">
        <v>12.340999999999999</v>
      </c>
      <c r="AA4842" s="1">
        <v>45377</v>
      </c>
      <c r="AB4842">
        <v>11.193300000000001</v>
      </c>
      <c r="AC4842" s="1">
        <v>45377</v>
      </c>
      <c r="AD4842">
        <v>10.2438</v>
      </c>
      <c r="AE4842" s="1">
        <v>45377</v>
      </c>
      <c r="AF4842">
        <v>9.9709000000000003</v>
      </c>
      <c r="AG4842" s="1">
        <v>45377</v>
      </c>
      <c r="AH4842">
        <v>11.7479</v>
      </c>
      <c r="AI4842" s="1">
        <v>45377</v>
      </c>
      <c r="AJ4842">
        <v>15.0243</v>
      </c>
    </row>
    <row r="4843" spans="1:36" x14ac:dyDescent="0.25">
      <c r="A4843" s="1">
        <v>45378</v>
      </c>
      <c r="B4843">
        <v>27.313800000000001</v>
      </c>
      <c r="C4843" s="1">
        <v>45378</v>
      </c>
      <c r="D4843">
        <v>18.242799999999999</v>
      </c>
      <c r="E4843" s="1">
        <v>45378</v>
      </c>
      <c r="F4843">
        <v>14.4224</v>
      </c>
      <c r="G4843" s="1">
        <v>45378</v>
      </c>
      <c r="H4843">
        <v>12.864800000000001</v>
      </c>
      <c r="I4843" s="1">
        <v>45378</v>
      </c>
      <c r="J4843">
        <v>11.627000000000001</v>
      </c>
      <c r="K4843" s="1">
        <v>45378</v>
      </c>
      <c r="L4843">
        <v>10.8005</v>
      </c>
      <c r="M4843" s="1">
        <v>45378</v>
      </c>
      <c r="N4843">
        <v>10.3971</v>
      </c>
      <c r="O4843" s="1">
        <v>45378</v>
      </c>
      <c r="P4843">
        <v>10.555099999999999</v>
      </c>
      <c r="Q4843" s="1">
        <v>45378</v>
      </c>
      <c r="R4843">
        <v>14.018599999999999</v>
      </c>
      <c r="S4843" s="1">
        <v>45378</v>
      </c>
      <c r="T4843">
        <v>33.256100000000004</v>
      </c>
      <c r="U4843" s="1">
        <v>45378</v>
      </c>
      <c r="V4843">
        <v>20.165400000000002</v>
      </c>
      <c r="W4843" s="1">
        <v>45378</v>
      </c>
      <c r="X4843">
        <v>14.3695</v>
      </c>
      <c r="Y4843" s="1">
        <v>45378</v>
      </c>
      <c r="Z4843">
        <v>12.0245</v>
      </c>
      <c r="AA4843" s="1">
        <v>45378</v>
      </c>
      <c r="AB4843">
        <v>10.534599999999999</v>
      </c>
      <c r="AC4843" s="1">
        <v>45378</v>
      </c>
      <c r="AD4843">
        <v>9.8972999999999995</v>
      </c>
      <c r="AE4843" s="1">
        <v>45378</v>
      </c>
      <c r="AF4843">
        <v>9.6591000000000005</v>
      </c>
      <c r="AG4843" s="1">
        <v>45378</v>
      </c>
      <c r="AH4843">
        <v>11.4809</v>
      </c>
      <c r="AI4843" s="1">
        <v>45378</v>
      </c>
      <c r="AJ4843">
        <v>14.7134</v>
      </c>
    </row>
    <row r="4844" spans="1:36" x14ac:dyDescent="0.25">
      <c r="A4844" s="1">
        <v>45379</v>
      </c>
      <c r="B4844">
        <v>27.5106</v>
      </c>
      <c r="C4844" s="1">
        <v>45379</v>
      </c>
      <c r="D4844">
        <v>18.522500000000001</v>
      </c>
      <c r="E4844" s="1">
        <v>45379</v>
      </c>
      <c r="F4844">
        <v>14.7216</v>
      </c>
      <c r="G4844" s="1">
        <v>45379</v>
      </c>
      <c r="H4844">
        <v>13.1129</v>
      </c>
      <c r="I4844" s="1">
        <v>45379</v>
      </c>
      <c r="J4844">
        <v>11.757999999999999</v>
      </c>
      <c r="K4844" s="1">
        <v>45379</v>
      </c>
      <c r="L4844">
        <v>10.8626</v>
      </c>
      <c r="M4844" s="1">
        <v>45379</v>
      </c>
      <c r="N4844">
        <v>10.388400000000001</v>
      </c>
      <c r="O4844" s="1">
        <v>45379</v>
      </c>
      <c r="P4844">
        <v>10.518700000000001</v>
      </c>
      <c r="Q4844" s="1">
        <v>45379</v>
      </c>
      <c r="R4844">
        <v>14.249599999999999</v>
      </c>
      <c r="S4844" s="1">
        <v>45379</v>
      </c>
      <c r="T4844">
        <v>33.632199999999997</v>
      </c>
      <c r="U4844" s="1">
        <v>45379</v>
      </c>
      <c r="V4844">
        <v>20.503299999999999</v>
      </c>
      <c r="W4844" s="1">
        <v>45379</v>
      </c>
      <c r="X4844">
        <v>14.727399999999999</v>
      </c>
      <c r="Y4844" s="1">
        <v>45379</v>
      </c>
      <c r="Z4844">
        <v>12.4079</v>
      </c>
      <c r="AA4844" s="1">
        <v>45379</v>
      </c>
      <c r="AB4844">
        <v>10.753399999999999</v>
      </c>
      <c r="AC4844" s="1">
        <v>45379</v>
      </c>
      <c r="AD4844">
        <v>9.8628999999999998</v>
      </c>
      <c r="AE4844" s="1">
        <v>45379</v>
      </c>
      <c r="AF4844">
        <v>9.6270000000000007</v>
      </c>
      <c r="AG4844" s="1">
        <v>45379</v>
      </c>
      <c r="AH4844">
        <v>11.763199999999999</v>
      </c>
      <c r="AI4844" s="1">
        <v>45379</v>
      </c>
      <c r="AJ4844">
        <v>15.002599999999999</v>
      </c>
    </row>
    <row r="4845" spans="1:36" x14ac:dyDescent="0.25">
      <c r="A4845" s="1">
        <v>45383</v>
      </c>
      <c r="B4845">
        <v>27.220099999999999</v>
      </c>
      <c r="C4845" s="1">
        <v>45383</v>
      </c>
      <c r="D4845">
        <v>18.5928</v>
      </c>
      <c r="E4845" s="1">
        <v>45383</v>
      </c>
      <c r="F4845">
        <v>14.8955</v>
      </c>
      <c r="G4845" s="1">
        <v>45383</v>
      </c>
      <c r="H4845">
        <v>13.3194</v>
      </c>
      <c r="I4845" s="1">
        <v>45383</v>
      </c>
      <c r="J4845">
        <v>11.9237</v>
      </c>
      <c r="K4845" s="1">
        <v>45383</v>
      </c>
      <c r="L4845">
        <v>10.950699999999999</v>
      </c>
      <c r="M4845" s="1">
        <v>45383</v>
      </c>
      <c r="N4845">
        <v>10.439500000000001</v>
      </c>
      <c r="O4845" s="1">
        <v>45383</v>
      </c>
      <c r="P4845">
        <v>10.407999999999999</v>
      </c>
      <c r="Q4845" s="1">
        <v>45383</v>
      </c>
      <c r="R4845">
        <v>13.670500000000001</v>
      </c>
      <c r="S4845" s="1">
        <v>45383</v>
      </c>
      <c r="T4845">
        <v>32.287100000000002</v>
      </c>
      <c r="U4845" s="1">
        <v>45383</v>
      </c>
      <c r="V4845">
        <v>20.2027</v>
      </c>
      <c r="W4845" s="1">
        <v>45383</v>
      </c>
      <c r="X4845">
        <v>14.9642</v>
      </c>
      <c r="Y4845" s="1">
        <v>45383</v>
      </c>
      <c r="Z4845">
        <v>12.782999999999999</v>
      </c>
      <c r="AA4845" s="1">
        <v>45383</v>
      </c>
      <c r="AB4845">
        <v>11.091900000000001</v>
      </c>
      <c r="AC4845" s="1">
        <v>45383</v>
      </c>
      <c r="AD4845">
        <v>10.060499999999999</v>
      </c>
      <c r="AE4845" s="1">
        <v>45383</v>
      </c>
      <c r="AF4845">
        <v>9.6730999999999998</v>
      </c>
      <c r="AG4845" s="1">
        <v>45383</v>
      </c>
      <c r="AH4845">
        <v>11.3482</v>
      </c>
      <c r="AI4845" s="1">
        <v>45383</v>
      </c>
      <c r="AJ4845">
        <v>17.7135</v>
      </c>
    </row>
    <row r="4846" spans="1:36" x14ac:dyDescent="0.25">
      <c r="A4846" s="1">
        <v>45384</v>
      </c>
      <c r="B4846">
        <v>27.879799999999999</v>
      </c>
      <c r="C4846" s="1">
        <v>45384</v>
      </c>
      <c r="D4846">
        <v>19.300999999999998</v>
      </c>
      <c r="E4846" s="1">
        <v>45384</v>
      </c>
      <c r="F4846">
        <v>15.621700000000001</v>
      </c>
      <c r="G4846" s="1">
        <v>45384</v>
      </c>
      <c r="H4846">
        <v>14.0318</v>
      </c>
      <c r="I4846" s="1">
        <v>45384</v>
      </c>
      <c r="J4846">
        <v>12.5892</v>
      </c>
      <c r="K4846" s="1">
        <v>45384</v>
      </c>
      <c r="L4846">
        <v>11.5421</v>
      </c>
      <c r="M4846" s="1">
        <v>45384</v>
      </c>
      <c r="N4846">
        <v>10.928000000000001</v>
      </c>
      <c r="O4846" s="1">
        <v>45384</v>
      </c>
      <c r="P4846">
        <v>10.7094</v>
      </c>
      <c r="Q4846" s="1">
        <v>45384</v>
      </c>
      <c r="R4846">
        <v>13.939299999999999</v>
      </c>
      <c r="S4846" s="1">
        <v>45384</v>
      </c>
      <c r="T4846">
        <v>32.943300000000001</v>
      </c>
      <c r="U4846" s="1">
        <v>45384</v>
      </c>
      <c r="V4846">
        <v>20.896000000000001</v>
      </c>
      <c r="W4846" s="1">
        <v>45384</v>
      </c>
      <c r="X4846">
        <v>15.742699999999999</v>
      </c>
      <c r="Y4846" s="1">
        <v>45384</v>
      </c>
      <c r="Z4846">
        <v>13.5893</v>
      </c>
      <c r="AA4846" s="1">
        <v>45384</v>
      </c>
      <c r="AB4846">
        <v>12.162100000000001</v>
      </c>
      <c r="AC4846" s="1">
        <v>45384</v>
      </c>
      <c r="AD4846">
        <v>11.0395</v>
      </c>
      <c r="AE4846" s="1">
        <v>45384</v>
      </c>
      <c r="AF4846">
        <v>10.450200000000001</v>
      </c>
      <c r="AG4846" s="1">
        <v>45384</v>
      </c>
      <c r="AH4846">
        <v>11.708399999999999</v>
      </c>
      <c r="AI4846" s="1">
        <v>45384</v>
      </c>
      <c r="AJ4846">
        <v>15.0891</v>
      </c>
    </row>
    <row r="4847" spans="1:36" x14ac:dyDescent="0.25">
      <c r="A4847" s="1">
        <v>45385</v>
      </c>
      <c r="B4847">
        <v>27.678799999999999</v>
      </c>
      <c r="C4847" s="1">
        <v>45385</v>
      </c>
      <c r="D4847">
        <v>19.193000000000001</v>
      </c>
      <c r="E4847" s="1">
        <v>45385</v>
      </c>
      <c r="F4847">
        <v>15.560600000000001</v>
      </c>
      <c r="G4847" s="1">
        <v>45385</v>
      </c>
      <c r="H4847">
        <v>13.972</v>
      </c>
      <c r="I4847" s="1">
        <v>45385</v>
      </c>
      <c r="J4847">
        <v>12.5145</v>
      </c>
      <c r="K4847" s="1">
        <v>45385</v>
      </c>
      <c r="L4847">
        <v>11.568199999999999</v>
      </c>
      <c r="M4847" s="1">
        <v>45385</v>
      </c>
      <c r="N4847">
        <v>10.9597</v>
      </c>
      <c r="O4847" s="1">
        <v>45385</v>
      </c>
      <c r="P4847">
        <v>10.721</v>
      </c>
      <c r="Q4847" s="1">
        <v>45385</v>
      </c>
      <c r="R4847">
        <v>13.985799999999999</v>
      </c>
      <c r="S4847" s="1">
        <v>45385</v>
      </c>
      <c r="T4847">
        <v>32.435400000000001</v>
      </c>
      <c r="U4847" s="1">
        <v>45385</v>
      </c>
      <c r="V4847">
        <v>20.601700000000001</v>
      </c>
      <c r="W4847" s="1">
        <v>45385</v>
      </c>
      <c r="X4847">
        <v>15.617900000000001</v>
      </c>
      <c r="Y4847" s="1">
        <v>45385</v>
      </c>
      <c r="Z4847">
        <v>13.5823</v>
      </c>
      <c r="AA4847" s="1">
        <v>45385</v>
      </c>
      <c r="AB4847">
        <v>12.4184</v>
      </c>
      <c r="AC4847" s="1">
        <v>45385</v>
      </c>
      <c r="AD4847">
        <v>11.2172</v>
      </c>
      <c r="AE4847" s="1">
        <v>45385</v>
      </c>
      <c r="AF4847">
        <v>10.5075</v>
      </c>
      <c r="AG4847" s="1">
        <v>45385</v>
      </c>
      <c r="AH4847">
        <v>11.699199999999999</v>
      </c>
      <c r="AI4847" s="1">
        <v>45385</v>
      </c>
      <c r="AJ4847">
        <v>14.9496</v>
      </c>
    </row>
    <row r="4848" spans="1:36" x14ac:dyDescent="0.25">
      <c r="A4848" s="1">
        <v>45386</v>
      </c>
      <c r="B4848">
        <v>29.137699999999999</v>
      </c>
      <c r="C4848" s="1">
        <v>45386</v>
      </c>
      <c r="D4848">
        <v>20.490500000000001</v>
      </c>
      <c r="E4848" s="1">
        <v>45386</v>
      </c>
      <c r="F4848">
        <v>16.833100000000002</v>
      </c>
      <c r="G4848" s="1">
        <v>45386</v>
      </c>
      <c r="H4848">
        <v>15.2355</v>
      </c>
      <c r="I4848" s="1">
        <v>45386</v>
      </c>
      <c r="J4848">
        <v>13.8202</v>
      </c>
      <c r="K4848" s="1">
        <v>45386</v>
      </c>
      <c r="L4848">
        <v>12.5746</v>
      </c>
      <c r="M4848" s="1">
        <v>45386</v>
      </c>
      <c r="N4848">
        <v>11.790900000000001</v>
      </c>
      <c r="O4848" s="1">
        <v>45386</v>
      </c>
      <c r="P4848">
        <v>11.3103</v>
      </c>
      <c r="Q4848" s="1">
        <v>45386</v>
      </c>
      <c r="R4848">
        <v>14.219799999999999</v>
      </c>
      <c r="S4848" s="1">
        <v>45386</v>
      </c>
      <c r="T4848">
        <v>34.762900000000002</v>
      </c>
      <c r="U4848" s="1">
        <v>45386</v>
      </c>
      <c r="V4848">
        <v>22.558</v>
      </c>
      <c r="W4848" s="1">
        <v>45386</v>
      </c>
      <c r="X4848">
        <v>17.48</v>
      </c>
      <c r="Y4848" s="1">
        <v>45386</v>
      </c>
      <c r="Z4848">
        <v>15.395899999999999</v>
      </c>
      <c r="AA4848" s="1">
        <v>45386</v>
      </c>
      <c r="AB4848">
        <v>13.6615</v>
      </c>
      <c r="AC4848" s="1">
        <v>45386</v>
      </c>
      <c r="AD4848">
        <v>12.5672</v>
      </c>
      <c r="AE4848" s="1">
        <v>45386</v>
      </c>
      <c r="AF4848">
        <v>11.652900000000001</v>
      </c>
      <c r="AG4848" s="1">
        <v>45386</v>
      </c>
      <c r="AH4848">
        <v>12.3757</v>
      </c>
      <c r="AI4848" s="1">
        <v>45386</v>
      </c>
      <c r="AJ4848">
        <v>16.776299999999999</v>
      </c>
    </row>
    <row r="4849" spans="1:36" x14ac:dyDescent="0.25">
      <c r="A4849" s="1">
        <v>45387</v>
      </c>
      <c r="B4849">
        <v>29.21</v>
      </c>
      <c r="C4849" s="1">
        <v>45387</v>
      </c>
      <c r="D4849">
        <v>20.578700000000001</v>
      </c>
      <c r="E4849" s="1">
        <v>45387</v>
      </c>
      <c r="F4849">
        <v>16.901599999999998</v>
      </c>
      <c r="G4849" s="1">
        <v>45387</v>
      </c>
      <c r="H4849">
        <v>15.259</v>
      </c>
      <c r="I4849" s="1">
        <v>45387</v>
      </c>
      <c r="J4849">
        <v>13.708500000000001</v>
      </c>
      <c r="K4849" s="1">
        <v>45387</v>
      </c>
      <c r="L4849">
        <v>12.416499999999999</v>
      </c>
      <c r="M4849" s="1">
        <v>45387</v>
      </c>
      <c r="N4849">
        <v>11.575900000000001</v>
      </c>
      <c r="O4849" s="1">
        <v>45387</v>
      </c>
      <c r="P4849">
        <v>11.082700000000001</v>
      </c>
      <c r="Q4849" s="1">
        <v>45387</v>
      </c>
      <c r="R4849">
        <v>14.346299999999999</v>
      </c>
      <c r="S4849" s="1">
        <v>45387</v>
      </c>
      <c r="T4849">
        <v>35.114800000000002</v>
      </c>
      <c r="U4849" s="1">
        <v>45387</v>
      </c>
      <c r="V4849">
        <v>22.567699999999999</v>
      </c>
      <c r="W4849" s="1">
        <v>45387</v>
      </c>
      <c r="X4849">
        <v>17.537700000000001</v>
      </c>
      <c r="Y4849" s="1">
        <v>45387</v>
      </c>
      <c r="Z4849">
        <v>15.3971</v>
      </c>
      <c r="AA4849" s="1">
        <v>45387</v>
      </c>
      <c r="AB4849">
        <v>13.5314</v>
      </c>
      <c r="AC4849" s="1">
        <v>45387</v>
      </c>
      <c r="AD4849">
        <v>12.0558</v>
      </c>
      <c r="AE4849" s="1">
        <v>45387</v>
      </c>
      <c r="AF4849">
        <v>11.1211</v>
      </c>
      <c r="AG4849" s="1">
        <v>45387</v>
      </c>
      <c r="AH4849">
        <v>12.052899999999999</v>
      </c>
      <c r="AI4849" s="1">
        <v>45387</v>
      </c>
      <c r="AJ4849">
        <v>16.03</v>
      </c>
    </row>
    <row r="4850" spans="1:36" x14ac:dyDescent="0.25">
      <c r="A4850" s="1">
        <v>45390</v>
      </c>
      <c r="B4850">
        <v>28.314900000000002</v>
      </c>
      <c r="C4850" s="1">
        <v>45390</v>
      </c>
      <c r="D4850">
        <v>19.9023</v>
      </c>
      <c r="E4850" s="1">
        <v>45390</v>
      </c>
      <c r="F4850">
        <v>16.263300000000001</v>
      </c>
      <c r="G4850" s="1">
        <v>45390</v>
      </c>
      <c r="H4850">
        <v>14.6174</v>
      </c>
      <c r="I4850" s="1">
        <v>45390</v>
      </c>
      <c r="J4850">
        <v>13.162599999999999</v>
      </c>
      <c r="K4850" s="1">
        <v>45390</v>
      </c>
      <c r="L4850">
        <v>11.902900000000001</v>
      </c>
      <c r="M4850" s="1">
        <v>45390</v>
      </c>
      <c r="N4850">
        <v>11.086499999999999</v>
      </c>
      <c r="O4850" s="1">
        <v>45390</v>
      </c>
      <c r="P4850">
        <v>10.7607</v>
      </c>
      <c r="Q4850" s="1">
        <v>45390</v>
      </c>
      <c r="R4850">
        <v>14.151899999999999</v>
      </c>
      <c r="S4850" s="1">
        <v>45390</v>
      </c>
      <c r="T4850">
        <v>33.287599999999998</v>
      </c>
      <c r="U4850" s="1">
        <v>45390</v>
      </c>
      <c r="V4850">
        <v>21.2255</v>
      </c>
      <c r="W4850" s="1">
        <v>45390</v>
      </c>
      <c r="X4850">
        <v>16.401800000000001</v>
      </c>
      <c r="Y4850" s="1">
        <v>45390</v>
      </c>
      <c r="Z4850">
        <v>14.336399999999999</v>
      </c>
      <c r="AA4850" s="1">
        <v>45390</v>
      </c>
      <c r="AB4850">
        <v>12.626200000000001</v>
      </c>
      <c r="AC4850" s="1">
        <v>45390</v>
      </c>
      <c r="AD4850">
        <v>11.2803</v>
      </c>
      <c r="AE4850" s="1">
        <v>45390</v>
      </c>
      <c r="AF4850">
        <v>10.464399999999999</v>
      </c>
      <c r="AG4850" s="1">
        <v>45390</v>
      </c>
      <c r="AH4850">
        <v>11.761799999999999</v>
      </c>
      <c r="AI4850" s="1">
        <v>45390</v>
      </c>
      <c r="AJ4850">
        <v>18.7044</v>
      </c>
    </row>
    <row r="4851" spans="1:36" x14ac:dyDescent="0.25">
      <c r="A4851" s="1">
        <v>45391</v>
      </c>
      <c r="B4851">
        <v>28.361799999999999</v>
      </c>
      <c r="C4851" s="1">
        <v>45391</v>
      </c>
      <c r="D4851">
        <v>19.8672</v>
      </c>
      <c r="E4851" s="1">
        <v>45391</v>
      </c>
      <c r="F4851">
        <v>16.207000000000001</v>
      </c>
      <c r="G4851" s="1">
        <v>45391</v>
      </c>
      <c r="H4851">
        <v>14.552099999999999</v>
      </c>
      <c r="I4851" s="1">
        <v>45391</v>
      </c>
      <c r="J4851">
        <v>13.132899999999999</v>
      </c>
      <c r="K4851" s="1">
        <v>45391</v>
      </c>
      <c r="L4851">
        <v>11.8588</v>
      </c>
      <c r="M4851" s="1">
        <v>45391</v>
      </c>
      <c r="N4851">
        <v>11.063499999999999</v>
      </c>
      <c r="O4851" s="1">
        <v>45391</v>
      </c>
      <c r="P4851">
        <v>10.7873</v>
      </c>
      <c r="Q4851" s="1">
        <v>45391</v>
      </c>
      <c r="R4851">
        <v>14.089</v>
      </c>
      <c r="S4851" s="1">
        <v>45391</v>
      </c>
      <c r="T4851">
        <v>33.157899999999998</v>
      </c>
      <c r="U4851" s="1">
        <v>45391</v>
      </c>
      <c r="V4851">
        <v>21.178999999999998</v>
      </c>
      <c r="W4851" s="1">
        <v>45391</v>
      </c>
      <c r="X4851">
        <v>16.3035</v>
      </c>
      <c r="Y4851" s="1">
        <v>45391</v>
      </c>
      <c r="Z4851">
        <v>14.246600000000001</v>
      </c>
      <c r="AA4851" s="1">
        <v>45391</v>
      </c>
      <c r="AB4851">
        <v>12.590299999999999</v>
      </c>
      <c r="AC4851" s="1">
        <v>45391</v>
      </c>
      <c r="AD4851">
        <v>11.323399999999999</v>
      </c>
      <c r="AE4851" s="1">
        <v>45391</v>
      </c>
      <c r="AF4851">
        <v>10.533099999999999</v>
      </c>
      <c r="AG4851" s="1">
        <v>45391</v>
      </c>
      <c r="AH4851">
        <v>11.854200000000001</v>
      </c>
      <c r="AI4851" s="1">
        <v>45391</v>
      </c>
      <c r="AJ4851">
        <v>15.407299999999999</v>
      </c>
    </row>
    <row r="4852" spans="1:36" x14ac:dyDescent="0.25">
      <c r="A4852" s="1">
        <v>45392</v>
      </c>
      <c r="B4852">
        <v>28.7194</v>
      </c>
      <c r="C4852" s="1">
        <v>45392</v>
      </c>
      <c r="D4852">
        <v>20.355699999999999</v>
      </c>
      <c r="E4852" s="1">
        <v>45392</v>
      </c>
      <c r="F4852">
        <v>16.808199999999999</v>
      </c>
      <c r="G4852" s="1">
        <v>45392</v>
      </c>
      <c r="H4852">
        <v>15.2361</v>
      </c>
      <c r="I4852" s="1">
        <v>45392</v>
      </c>
      <c r="J4852">
        <v>13.740500000000001</v>
      </c>
      <c r="K4852" s="1">
        <v>45392</v>
      </c>
      <c r="L4852">
        <v>12.458399999999999</v>
      </c>
      <c r="M4852" s="1">
        <v>45392</v>
      </c>
      <c r="N4852">
        <v>11.574199999999999</v>
      </c>
      <c r="O4852" s="1">
        <v>45392</v>
      </c>
      <c r="P4852">
        <v>11.0525</v>
      </c>
      <c r="Q4852" s="1">
        <v>45392</v>
      </c>
      <c r="R4852">
        <v>14.343299999999999</v>
      </c>
      <c r="S4852" s="1">
        <v>45392</v>
      </c>
      <c r="T4852">
        <v>33.319200000000002</v>
      </c>
      <c r="U4852" s="1">
        <v>45392</v>
      </c>
      <c r="V4852">
        <v>21.547899999999998</v>
      </c>
      <c r="W4852" s="1">
        <v>45392</v>
      </c>
      <c r="X4852">
        <v>16.935099999999998</v>
      </c>
      <c r="Y4852" s="1">
        <v>45392</v>
      </c>
      <c r="Z4852">
        <v>14.978300000000001</v>
      </c>
      <c r="AA4852" s="1">
        <v>45392</v>
      </c>
      <c r="AB4852">
        <v>13.210100000000001</v>
      </c>
      <c r="AC4852" s="1">
        <v>45392</v>
      </c>
      <c r="AD4852">
        <v>12.169499999999999</v>
      </c>
      <c r="AE4852" s="1">
        <v>45392</v>
      </c>
      <c r="AF4852">
        <v>11.1999</v>
      </c>
      <c r="AG4852" s="1">
        <v>45392</v>
      </c>
      <c r="AH4852">
        <v>12.234500000000001</v>
      </c>
      <c r="AI4852" s="1">
        <v>45392</v>
      </c>
      <c r="AJ4852">
        <v>19.611799999999999</v>
      </c>
    </row>
    <row r="4853" spans="1:36" x14ac:dyDescent="0.25">
      <c r="A4853" s="1">
        <v>45393</v>
      </c>
      <c r="B4853">
        <v>28.269500000000001</v>
      </c>
      <c r="C4853" s="1">
        <v>45393</v>
      </c>
      <c r="D4853">
        <v>19.830200000000001</v>
      </c>
      <c r="E4853" s="1">
        <v>45393</v>
      </c>
      <c r="F4853">
        <v>16.334</v>
      </c>
      <c r="G4853" s="1">
        <v>45393</v>
      </c>
      <c r="H4853">
        <v>14.7354</v>
      </c>
      <c r="I4853" s="1">
        <v>45393</v>
      </c>
      <c r="J4853">
        <v>13.1092</v>
      </c>
      <c r="K4853" s="1">
        <v>45393</v>
      </c>
      <c r="L4853">
        <v>12.030099999999999</v>
      </c>
      <c r="M4853" s="1">
        <v>45393</v>
      </c>
      <c r="N4853">
        <v>11.199</v>
      </c>
      <c r="O4853" s="1">
        <v>45393</v>
      </c>
      <c r="P4853">
        <v>10.866199999999999</v>
      </c>
      <c r="Q4853" s="1">
        <v>45393</v>
      </c>
      <c r="R4853">
        <v>13.9811</v>
      </c>
      <c r="S4853" s="1">
        <v>45393</v>
      </c>
      <c r="T4853">
        <v>33.316600000000001</v>
      </c>
      <c r="U4853" s="1">
        <v>45393</v>
      </c>
      <c r="V4853">
        <v>21.2197</v>
      </c>
      <c r="W4853" s="1">
        <v>45393</v>
      </c>
      <c r="X4853">
        <v>16.461400000000001</v>
      </c>
      <c r="Y4853" s="1">
        <v>45393</v>
      </c>
      <c r="Z4853">
        <v>14.5146</v>
      </c>
      <c r="AA4853" s="1">
        <v>45393</v>
      </c>
      <c r="AB4853">
        <v>12.681699999999999</v>
      </c>
      <c r="AC4853" s="1">
        <v>45393</v>
      </c>
      <c r="AD4853">
        <v>11.3475</v>
      </c>
      <c r="AE4853" s="1">
        <v>45393</v>
      </c>
      <c r="AF4853">
        <v>10.649100000000001</v>
      </c>
      <c r="AG4853" s="1">
        <v>45393</v>
      </c>
      <c r="AH4853">
        <v>12.256500000000001</v>
      </c>
      <c r="AI4853" s="1">
        <v>45393</v>
      </c>
      <c r="AJ4853">
        <v>19.165400000000002</v>
      </c>
    </row>
    <row r="4854" spans="1:36" x14ac:dyDescent="0.25">
      <c r="A4854" s="1">
        <v>45394</v>
      </c>
      <c r="B4854">
        <v>30.012699999999999</v>
      </c>
      <c r="C4854" s="1">
        <v>45394</v>
      </c>
      <c r="D4854">
        <v>21.5199</v>
      </c>
      <c r="E4854" s="1">
        <v>45394</v>
      </c>
      <c r="F4854">
        <v>17.9681</v>
      </c>
      <c r="G4854" s="1">
        <v>45394</v>
      </c>
      <c r="H4854">
        <v>16.321100000000001</v>
      </c>
      <c r="I4854" s="1">
        <v>45394</v>
      </c>
      <c r="J4854">
        <v>14.807399999999999</v>
      </c>
      <c r="K4854" s="1">
        <v>45394</v>
      </c>
      <c r="L4854">
        <v>13.321199999999999</v>
      </c>
      <c r="M4854" s="1">
        <v>45394</v>
      </c>
      <c r="N4854">
        <v>12.366400000000001</v>
      </c>
      <c r="O4854" s="1">
        <v>45394</v>
      </c>
      <c r="P4854">
        <v>11.5731</v>
      </c>
      <c r="Q4854" s="1">
        <v>45394</v>
      </c>
      <c r="R4854">
        <v>13.8848</v>
      </c>
      <c r="S4854" s="1">
        <v>45394</v>
      </c>
      <c r="T4854">
        <v>35.938099999999999</v>
      </c>
      <c r="U4854" s="1">
        <v>45394</v>
      </c>
      <c r="V4854">
        <v>23.546399999999998</v>
      </c>
      <c r="W4854" s="1">
        <v>45394</v>
      </c>
      <c r="X4854">
        <v>18.6844</v>
      </c>
      <c r="Y4854" s="1">
        <v>45394</v>
      </c>
      <c r="Z4854">
        <v>16.623999999999999</v>
      </c>
      <c r="AA4854" s="1">
        <v>45394</v>
      </c>
      <c r="AB4854">
        <v>14.696999999999999</v>
      </c>
      <c r="AC4854" s="1">
        <v>45394</v>
      </c>
      <c r="AD4854">
        <v>12.907</v>
      </c>
      <c r="AE4854" s="1">
        <v>45394</v>
      </c>
      <c r="AF4854">
        <v>11.7928</v>
      </c>
      <c r="AG4854" s="1">
        <v>45394</v>
      </c>
      <c r="AH4854">
        <v>12.9361</v>
      </c>
      <c r="AI4854" s="1">
        <v>45394</v>
      </c>
      <c r="AJ4854">
        <v>18.740400000000001</v>
      </c>
    </row>
    <row r="4855" spans="1:36" x14ac:dyDescent="0.25">
      <c r="A4855" s="1">
        <v>45397</v>
      </c>
      <c r="B4855">
        <v>30.895900000000001</v>
      </c>
      <c r="C4855" s="1">
        <v>45397</v>
      </c>
      <c r="D4855">
        <v>22.675000000000001</v>
      </c>
      <c r="E4855" s="1">
        <v>45397</v>
      </c>
      <c r="F4855">
        <v>19.2118</v>
      </c>
      <c r="G4855" s="1">
        <v>45397</v>
      </c>
      <c r="H4855">
        <v>17.5822</v>
      </c>
      <c r="I4855" s="1">
        <v>45397</v>
      </c>
      <c r="J4855">
        <v>16.070799999999998</v>
      </c>
      <c r="K4855" s="1">
        <v>45397</v>
      </c>
      <c r="L4855">
        <v>14.447900000000001</v>
      </c>
      <c r="M4855" s="1">
        <v>45397</v>
      </c>
      <c r="N4855">
        <v>13.381399999999999</v>
      </c>
      <c r="O4855" s="1">
        <v>45397</v>
      </c>
      <c r="P4855">
        <v>12.2699</v>
      </c>
      <c r="Q4855" s="1">
        <v>45397</v>
      </c>
      <c r="R4855">
        <v>14.705</v>
      </c>
      <c r="S4855" s="1">
        <v>45397</v>
      </c>
      <c r="T4855">
        <v>36.172499999999999</v>
      </c>
      <c r="U4855" s="1">
        <v>45397</v>
      </c>
      <c r="V4855">
        <v>24.6221</v>
      </c>
      <c r="W4855" s="1">
        <v>45397</v>
      </c>
      <c r="X4855">
        <v>20.115400000000001</v>
      </c>
      <c r="Y4855" s="1">
        <v>45397</v>
      </c>
      <c r="Z4855">
        <v>18.1539</v>
      </c>
      <c r="AA4855" s="1">
        <v>45397</v>
      </c>
      <c r="AB4855">
        <v>16.263500000000001</v>
      </c>
      <c r="AC4855" s="1">
        <v>45397</v>
      </c>
      <c r="AD4855">
        <v>14.330399999999999</v>
      </c>
      <c r="AE4855" s="1">
        <v>45397</v>
      </c>
      <c r="AF4855">
        <v>13.036799999999999</v>
      </c>
      <c r="AG4855" s="1">
        <v>45397</v>
      </c>
      <c r="AH4855">
        <v>13.394299999999999</v>
      </c>
      <c r="AI4855" s="1">
        <v>45397</v>
      </c>
      <c r="AJ4855">
        <v>18.6463</v>
      </c>
    </row>
    <row r="4856" spans="1:36" x14ac:dyDescent="0.25">
      <c r="A4856" s="1">
        <v>45398</v>
      </c>
      <c r="B4856">
        <v>30.388500000000001</v>
      </c>
      <c r="C4856" s="1">
        <v>45398</v>
      </c>
      <c r="D4856">
        <v>22.145299999999999</v>
      </c>
      <c r="E4856" s="1">
        <v>45398</v>
      </c>
      <c r="F4856">
        <v>18.7227</v>
      </c>
      <c r="G4856" s="1">
        <v>45398</v>
      </c>
      <c r="H4856">
        <v>17.153199999999998</v>
      </c>
      <c r="I4856" s="1">
        <v>45398</v>
      </c>
      <c r="J4856">
        <v>15.605600000000001</v>
      </c>
      <c r="K4856" s="1">
        <v>45398</v>
      </c>
      <c r="L4856">
        <v>14.0829</v>
      </c>
      <c r="M4856" s="1">
        <v>45398</v>
      </c>
      <c r="N4856">
        <v>13.0945</v>
      </c>
      <c r="O4856" s="1">
        <v>45398</v>
      </c>
      <c r="P4856">
        <v>12.1119</v>
      </c>
      <c r="Q4856" s="1">
        <v>45398</v>
      </c>
      <c r="R4856">
        <v>14.849299999999999</v>
      </c>
      <c r="S4856" s="1">
        <v>45398</v>
      </c>
      <c r="T4856">
        <v>35.234299999999998</v>
      </c>
      <c r="U4856" s="1">
        <v>45398</v>
      </c>
      <c r="V4856">
        <v>23.941600000000001</v>
      </c>
      <c r="W4856" s="1">
        <v>45398</v>
      </c>
      <c r="X4856">
        <v>19.4754</v>
      </c>
      <c r="Y4856" s="1">
        <v>45398</v>
      </c>
      <c r="Z4856">
        <v>17.587599999999998</v>
      </c>
      <c r="AA4856" s="1">
        <v>45398</v>
      </c>
      <c r="AB4856">
        <v>15.739699999999999</v>
      </c>
      <c r="AC4856" s="1">
        <v>45398</v>
      </c>
      <c r="AD4856">
        <v>14.020300000000001</v>
      </c>
      <c r="AE4856" s="1">
        <v>45398</v>
      </c>
      <c r="AF4856">
        <v>12.8843</v>
      </c>
      <c r="AG4856" s="1">
        <v>45398</v>
      </c>
      <c r="AH4856">
        <v>13.335100000000001</v>
      </c>
      <c r="AI4856" s="1">
        <v>45398</v>
      </c>
      <c r="AJ4856">
        <v>18.806699999999999</v>
      </c>
    </row>
    <row r="4857" spans="1:36" x14ac:dyDescent="0.25">
      <c r="A4857" s="1">
        <v>45399</v>
      </c>
      <c r="B4857">
        <v>30.303799999999999</v>
      </c>
      <c r="C4857" s="1">
        <v>45399</v>
      </c>
      <c r="D4857">
        <v>22.148599999999998</v>
      </c>
      <c r="E4857" s="1">
        <v>45399</v>
      </c>
      <c r="F4857">
        <v>18.790400000000002</v>
      </c>
      <c r="G4857" s="1">
        <v>45399</v>
      </c>
      <c r="H4857">
        <v>17.220400000000001</v>
      </c>
      <c r="I4857" s="1">
        <v>45399</v>
      </c>
      <c r="J4857">
        <v>15.7189</v>
      </c>
      <c r="K4857" s="1">
        <v>45399</v>
      </c>
      <c r="L4857">
        <v>14.249700000000001</v>
      </c>
      <c r="M4857" s="1">
        <v>45399</v>
      </c>
      <c r="N4857">
        <v>13.2209</v>
      </c>
      <c r="O4857" s="1">
        <v>45399</v>
      </c>
      <c r="P4857">
        <v>12.125299999999999</v>
      </c>
      <c r="Q4857" s="1">
        <v>45399</v>
      </c>
      <c r="R4857">
        <v>14.3995</v>
      </c>
      <c r="S4857" s="1">
        <v>45399</v>
      </c>
      <c r="T4857">
        <v>35.0017</v>
      </c>
      <c r="U4857" s="1">
        <v>45399</v>
      </c>
      <c r="V4857">
        <v>23.719899999999999</v>
      </c>
      <c r="W4857" s="1">
        <v>45399</v>
      </c>
      <c r="X4857">
        <v>19.365200000000002</v>
      </c>
      <c r="Y4857" s="1">
        <v>45399</v>
      </c>
      <c r="Z4857">
        <v>17.424499999999998</v>
      </c>
      <c r="AA4857" s="1">
        <v>45399</v>
      </c>
      <c r="AB4857">
        <v>15.7546</v>
      </c>
      <c r="AC4857" s="1">
        <v>45399</v>
      </c>
      <c r="AD4857">
        <v>14.0915</v>
      </c>
      <c r="AE4857" s="1">
        <v>45399</v>
      </c>
      <c r="AF4857">
        <v>12.8485</v>
      </c>
      <c r="AG4857" s="1">
        <v>45399</v>
      </c>
      <c r="AH4857">
        <v>13.282</v>
      </c>
      <c r="AI4857" s="1">
        <v>45399</v>
      </c>
      <c r="AJ4857">
        <v>19.973199999999999</v>
      </c>
    </row>
    <row r="4858" spans="1:36" x14ac:dyDescent="0.25">
      <c r="A4858" s="1">
        <v>45400</v>
      </c>
      <c r="B4858">
        <v>30.304099999999998</v>
      </c>
      <c r="C4858" s="1">
        <v>45400</v>
      </c>
      <c r="D4858">
        <v>22.061599999999999</v>
      </c>
      <c r="E4858" s="1">
        <v>45400</v>
      </c>
      <c r="F4858">
        <v>18.688199999999998</v>
      </c>
      <c r="G4858" s="1">
        <v>45400</v>
      </c>
      <c r="H4858">
        <v>17.151299999999999</v>
      </c>
      <c r="I4858" s="1">
        <v>45400</v>
      </c>
      <c r="J4858">
        <v>15.726699999999999</v>
      </c>
      <c r="K4858" s="1">
        <v>45400</v>
      </c>
      <c r="L4858">
        <v>14.2774</v>
      </c>
      <c r="M4858" s="1">
        <v>45400</v>
      </c>
      <c r="N4858">
        <v>13.3185</v>
      </c>
      <c r="O4858" s="1">
        <v>45400</v>
      </c>
      <c r="P4858">
        <v>12.348000000000001</v>
      </c>
      <c r="Q4858" s="1">
        <v>45400</v>
      </c>
      <c r="R4858">
        <v>14.6686</v>
      </c>
      <c r="S4858" s="1">
        <v>45400</v>
      </c>
      <c r="T4858">
        <v>35.303100000000001</v>
      </c>
      <c r="U4858" s="1">
        <v>45400</v>
      </c>
      <c r="V4858">
        <v>23.659199999999998</v>
      </c>
      <c r="W4858" s="1">
        <v>45400</v>
      </c>
      <c r="X4858">
        <v>19.175699999999999</v>
      </c>
      <c r="Y4858" s="1">
        <v>45400</v>
      </c>
      <c r="Z4858">
        <v>17.304200000000002</v>
      </c>
      <c r="AA4858" s="1">
        <v>45400</v>
      </c>
      <c r="AB4858">
        <v>15.646000000000001</v>
      </c>
      <c r="AC4858" s="1">
        <v>45400</v>
      </c>
      <c r="AD4858">
        <v>14.089</v>
      </c>
      <c r="AE4858" s="1">
        <v>45400</v>
      </c>
      <c r="AF4858">
        <v>12.8873</v>
      </c>
      <c r="AG4858" s="1">
        <v>45400</v>
      </c>
      <c r="AH4858">
        <v>13.612399999999999</v>
      </c>
      <c r="AI4858" s="1">
        <v>45400</v>
      </c>
      <c r="AJ4858">
        <v>20.1157</v>
      </c>
    </row>
    <row r="4859" spans="1:36" x14ac:dyDescent="0.25">
      <c r="A4859" s="1">
        <v>45401</v>
      </c>
      <c r="B4859">
        <v>31.021100000000001</v>
      </c>
      <c r="C4859" s="1">
        <v>45401</v>
      </c>
      <c r="D4859">
        <v>22.552</v>
      </c>
      <c r="E4859" s="1">
        <v>45401</v>
      </c>
      <c r="F4859">
        <v>19.157</v>
      </c>
      <c r="G4859" s="1">
        <v>45401</v>
      </c>
      <c r="H4859">
        <v>17.637599999999999</v>
      </c>
      <c r="I4859" s="1">
        <v>45401</v>
      </c>
      <c r="J4859">
        <v>16.129799999999999</v>
      </c>
      <c r="K4859" s="1">
        <v>45401</v>
      </c>
      <c r="L4859">
        <v>14.856199999999999</v>
      </c>
      <c r="M4859" s="1">
        <v>45401</v>
      </c>
      <c r="N4859">
        <v>13.91</v>
      </c>
      <c r="O4859" s="1">
        <v>45401</v>
      </c>
      <c r="P4859">
        <v>12.8116</v>
      </c>
      <c r="Q4859" s="1">
        <v>45401</v>
      </c>
      <c r="R4859">
        <v>14.9101</v>
      </c>
      <c r="S4859" s="1">
        <v>45401</v>
      </c>
      <c r="T4859">
        <v>36.479900000000001</v>
      </c>
      <c r="U4859" s="1">
        <v>45401</v>
      </c>
      <c r="V4859">
        <v>24.5716</v>
      </c>
      <c r="W4859" s="1">
        <v>45401</v>
      </c>
      <c r="X4859">
        <v>19.906500000000001</v>
      </c>
      <c r="Y4859" s="1">
        <v>45401</v>
      </c>
      <c r="Z4859">
        <v>17.977</v>
      </c>
      <c r="AA4859" s="1">
        <v>45401</v>
      </c>
      <c r="AB4859">
        <v>16.1569</v>
      </c>
      <c r="AC4859" s="1">
        <v>45401</v>
      </c>
      <c r="AD4859">
        <v>14.644299999999999</v>
      </c>
      <c r="AE4859" s="1">
        <v>45401</v>
      </c>
      <c r="AF4859">
        <v>13.485300000000001</v>
      </c>
      <c r="AG4859" s="1">
        <v>45401</v>
      </c>
      <c r="AH4859">
        <v>13.7049</v>
      </c>
      <c r="AI4859" s="1">
        <v>45401</v>
      </c>
      <c r="AJ4859">
        <v>20.328499999999998</v>
      </c>
    </row>
    <row r="4860" spans="1:36" x14ac:dyDescent="0.25">
      <c r="A4860" s="1">
        <v>45404</v>
      </c>
      <c r="B4860">
        <v>29.087</v>
      </c>
      <c r="C4860" s="1">
        <v>45404</v>
      </c>
      <c r="D4860">
        <v>20.716100000000001</v>
      </c>
      <c r="E4860" s="1">
        <v>45404</v>
      </c>
      <c r="F4860">
        <v>17.456399999999999</v>
      </c>
      <c r="G4860" s="1">
        <v>45404</v>
      </c>
      <c r="H4860">
        <v>15.976800000000001</v>
      </c>
      <c r="I4860" s="1">
        <v>45404</v>
      </c>
      <c r="J4860">
        <v>14.7616</v>
      </c>
      <c r="K4860" s="1">
        <v>45404</v>
      </c>
      <c r="L4860">
        <v>13.4703</v>
      </c>
      <c r="M4860" s="1">
        <v>45404</v>
      </c>
      <c r="N4860">
        <v>12.7029</v>
      </c>
      <c r="O4860" s="1">
        <v>45404</v>
      </c>
      <c r="P4860">
        <v>11.981</v>
      </c>
      <c r="Q4860" s="1">
        <v>45404</v>
      </c>
      <c r="R4860">
        <v>14.787000000000001</v>
      </c>
      <c r="S4860" s="1">
        <v>45404</v>
      </c>
      <c r="T4860">
        <v>33.5488</v>
      </c>
      <c r="U4860" s="1">
        <v>45404</v>
      </c>
      <c r="V4860">
        <v>21.965800000000002</v>
      </c>
      <c r="W4860" s="1">
        <v>45404</v>
      </c>
      <c r="X4860">
        <v>17.547799999999999</v>
      </c>
      <c r="Y4860" s="1">
        <v>45404</v>
      </c>
      <c r="Z4860">
        <v>15.846299999999999</v>
      </c>
      <c r="AA4860" s="1">
        <v>45404</v>
      </c>
      <c r="AB4860">
        <v>14.380699999999999</v>
      </c>
      <c r="AC4860" s="1">
        <v>45404</v>
      </c>
      <c r="AD4860">
        <v>13.068300000000001</v>
      </c>
      <c r="AE4860" s="1">
        <v>45404</v>
      </c>
      <c r="AF4860">
        <v>12.235099999999999</v>
      </c>
      <c r="AG4860" s="1">
        <v>45404</v>
      </c>
      <c r="AH4860">
        <v>12.985099999999999</v>
      </c>
      <c r="AI4860" s="1">
        <v>45404</v>
      </c>
      <c r="AJ4860">
        <v>19.4436</v>
      </c>
    </row>
    <row r="4861" spans="1:36" x14ac:dyDescent="0.25">
      <c r="A4861" s="1">
        <v>45405</v>
      </c>
      <c r="B4861">
        <v>28.396100000000001</v>
      </c>
      <c r="C4861" s="1">
        <v>45405</v>
      </c>
      <c r="D4861">
        <v>19.919599999999999</v>
      </c>
      <c r="E4861" s="1">
        <v>45405</v>
      </c>
      <c r="F4861">
        <v>16.579899999999999</v>
      </c>
      <c r="G4861" s="1">
        <v>45405</v>
      </c>
      <c r="H4861">
        <v>15.1556</v>
      </c>
      <c r="I4861" s="1">
        <v>45405</v>
      </c>
      <c r="J4861">
        <v>13.757899999999999</v>
      </c>
      <c r="K4861" s="1">
        <v>45405</v>
      </c>
      <c r="L4861">
        <v>12.6699</v>
      </c>
      <c r="M4861" s="1">
        <v>45405</v>
      </c>
      <c r="N4861">
        <v>11.971299999999999</v>
      </c>
      <c r="O4861" s="1">
        <v>45405</v>
      </c>
      <c r="P4861">
        <v>11.364800000000001</v>
      </c>
      <c r="Q4861" s="1">
        <v>45405</v>
      </c>
      <c r="R4861">
        <v>14.617000000000001</v>
      </c>
      <c r="S4861" s="1">
        <v>45405</v>
      </c>
      <c r="T4861">
        <v>32.921999999999997</v>
      </c>
      <c r="U4861" s="1">
        <v>45405</v>
      </c>
      <c r="V4861">
        <v>21.046399999999998</v>
      </c>
      <c r="W4861" s="1">
        <v>45405</v>
      </c>
      <c r="X4861">
        <v>16.578199999999999</v>
      </c>
      <c r="Y4861" s="1">
        <v>45405</v>
      </c>
      <c r="Z4861">
        <v>14.8408</v>
      </c>
      <c r="AA4861" s="1">
        <v>45405</v>
      </c>
      <c r="AB4861">
        <v>13.5061</v>
      </c>
      <c r="AC4861" s="1">
        <v>45405</v>
      </c>
      <c r="AD4861">
        <v>12.427899999999999</v>
      </c>
      <c r="AE4861" s="1">
        <v>45405</v>
      </c>
      <c r="AF4861">
        <v>11.7133</v>
      </c>
      <c r="AG4861" s="1">
        <v>45405</v>
      </c>
      <c r="AH4861">
        <v>12.7386</v>
      </c>
      <c r="AI4861" s="1">
        <v>45405</v>
      </c>
      <c r="AJ4861">
        <v>19.839300000000001</v>
      </c>
    </row>
    <row r="4862" spans="1:36" x14ac:dyDescent="0.25">
      <c r="A4862" s="1">
        <v>45406</v>
      </c>
      <c r="B4862">
        <v>28.620100000000001</v>
      </c>
      <c r="C4862" s="1">
        <v>45406</v>
      </c>
      <c r="D4862">
        <v>20.212900000000001</v>
      </c>
      <c r="E4862" s="1">
        <v>45406</v>
      </c>
      <c r="F4862">
        <v>16.8826</v>
      </c>
      <c r="G4862" s="1">
        <v>45406</v>
      </c>
      <c r="H4862">
        <v>15.374499999999999</v>
      </c>
      <c r="I4862" s="1">
        <v>45406</v>
      </c>
      <c r="J4862">
        <v>13.858599999999999</v>
      </c>
      <c r="K4862" s="1">
        <v>45406</v>
      </c>
      <c r="L4862">
        <v>12.7303</v>
      </c>
      <c r="M4862" s="1">
        <v>45406</v>
      </c>
      <c r="N4862">
        <v>11.9719</v>
      </c>
      <c r="O4862" s="1">
        <v>45406</v>
      </c>
      <c r="P4862">
        <v>11.3544</v>
      </c>
      <c r="Q4862" s="1">
        <v>45406</v>
      </c>
      <c r="R4862">
        <v>14.5732</v>
      </c>
      <c r="S4862" s="1">
        <v>45406</v>
      </c>
      <c r="T4862">
        <v>33.074300000000001</v>
      </c>
      <c r="U4862" s="1">
        <v>45406</v>
      </c>
      <c r="V4862">
        <v>21.342600000000001</v>
      </c>
      <c r="W4862" s="1">
        <v>45406</v>
      </c>
      <c r="X4862">
        <v>17.0047</v>
      </c>
      <c r="Y4862" s="1">
        <v>45406</v>
      </c>
      <c r="Z4862">
        <v>15.280099999999999</v>
      </c>
      <c r="AA4862" s="1">
        <v>45406</v>
      </c>
      <c r="AB4862">
        <v>13.7774</v>
      </c>
      <c r="AC4862" s="1">
        <v>45406</v>
      </c>
      <c r="AD4862">
        <v>12.507199999999999</v>
      </c>
      <c r="AE4862" s="1">
        <v>45406</v>
      </c>
      <c r="AF4862">
        <v>11.679399999999999</v>
      </c>
      <c r="AG4862" s="1">
        <v>45406</v>
      </c>
      <c r="AH4862">
        <v>12.521000000000001</v>
      </c>
      <c r="AI4862" s="1">
        <v>45406</v>
      </c>
      <c r="AJ4862">
        <v>19.459</v>
      </c>
    </row>
    <row r="4863" spans="1:36" x14ac:dyDescent="0.25">
      <c r="A4863" s="1">
        <v>45407</v>
      </c>
      <c r="B4863">
        <v>28.559699999999999</v>
      </c>
      <c r="C4863" s="1">
        <v>45407</v>
      </c>
      <c r="D4863">
        <v>19.9236</v>
      </c>
      <c r="E4863" s="1">
        <v>45407</v>
      </c>
      <c r="F4863">
        <v>16.526199999999999</v>
      </c>
      <c r="G4863" s="1">
        <v>45407</v>
      </c>
      <c r="H4863">
        <v>15.044600000000001</v>
      </c>
      <c r="I4863" s="1">
        <v>45407</v>
      </c>
      <c r="J4863">
        <v>13.596500000000001</v>
      </c>
      <c r="K4863" s="1">
        <v>45407</v>
      </c>
      <c r="L4863">
        <v>12.356</v>
      </c>
      <c r="M4863" s="1">
        <v>45407</v>
      </c>
      <c r="N4863">
        <v>11.544700000000001</v>
      </c>
      <c r="O4863" s="1">
        <v>45407</v>
      </c>
      <c r="P4863">
        <v>10.9312</v>
      </c>
      <c r="Q4863" s="1">
        <v>45407</v>
      </c>
      <c r="R4863">
        <v>14.219099999999999</v>
      </c>
      <c r="S4863" s="1">
        <v>45407</v>
      </c>
      <c r="T4863">
        <v>33.296700000000001</v>
      </c>
      <c r="U4863" s="1">
        <v>45407</v>
      </c>
      <c r="V4863">
        <v>21.170999999999999</v>
      </c>
      <c r="W4863" s="1">
        <v>45407</v>
      </c>
      <c r="X4863">
        <v>16.614599999999999</v>
      </c>
      <c r="Y4863" s="1">
        <v>45407</v>
      </c>
      <c r="Z4863">
        <v>14.889799999999999</v>
      </c>
      <c r="AA4863" s="1">
        <v>45407</v>
      </c>
      <c r="AB4863">
        <v>13.333299999999999</v>
      </c>
      <c r="AC4863" s="1">
        <v>45407</v>
      </c>
      <c r="AD4863">
        <v>12.048999999999999</v>
      </c>
      <c r="AE4863" s="1">
        <v>45407</v>
      </c>
      <c r="AF4863">
        <v>11.0876</v>
      </c>
      <c r="AG4863" s="1">
        <v>45407</v>
      </c>
      <c r="AH4863">
        <v>12.1736</v>
      </c>
      <c r="AI4863" s="1">
        <v>45407</v>
      </c>
      <c r="AJ4863">
        <v>20.204699999999999</v>
      </c>
    </row>
    <row r="4864" spans="1:36" x14ac:dyDescent="0.25">
      <c r="A4864" s="1">
        <v>45408</v>
      </c>
      <c r="B4864">
        <v>28.411000000000001</v>
      </c>
      <c r="C4864" s="1">
        <v>45408</v>
      </c>
      <c r="D4864">
        <v>19.709499999999998</v>
      </c>
      <c r="E4864" s="1">
        <v>45408</v>
      </c>
      <c r="F4864">
        <v>16.3111</v>
      </c>
      <c r="G4864" s="1">
        <v>45408</v>
      </c>
      <c r="H4864">
        <v>14.837899999999999</v>
      </c>
      <c r="I4864" s="1">
        <v>45408</v>
      </c>
      <c r="J4864">
        <v>13.351900000000001</v>
      </c>
      <c r="K4864" s="1">
        <v>45408</v>
      </c>
      <c r="L4864">
        <v>12.2295</v>
      </c>
      <c r="M4864" s="1">
        <v>45408</v>
      </c>
      <c r="N4864">
        <v>11.4618</v>
      </c>
      <c r="O4864" s="1">
        <v>45408</v>
      </c>
      <c r="P4864">
        <v>10.882199999999999</v>
      </c>
      <c r="Q4864" s="1">
        <v>45408</v>
      </c>
      <c r="R4864">
        <v>14.185600000000001</v>
      </c>
      <c r="S4864" s="1">
        <v>45408</v>
      </c>
      <c r="T4864">
        <v>33.938099999999999</v>
      </c>
      <c r="U4864" s="1">
        <v>45408</v>
      </c>
      <c r="V4864">
        <v>21.303899999999999</v>
      </c>
      <c r="W4864" s="1">
        <v>45408</v>
      </c>
      <c r="X4864">
        <v>16.503399999999999</v>
      </c>
      <c r="Y4864" s="1">
        <v>45408</v>
      </c>
      <c r="Z4864">
        <v>14.6723</v>
      </c>
      <c r="AA4864" s="1">
        <v>45408</v>
      </c>
      <c r="AB4864">
        <v>13.0528</v>
      </c>
      <c r="AC4864" s="1">
        <v>45408</v>
      </c>
      <c r="AD4864">
        <v>11.7445</v>
      </c>
      <c r="AE4864" s="1">
        <v>45408</v>
      </c>
      <c r="AF4864">
        <v>10.959199999999999</v>
      </c>
      <c r="AG4864" s="1">
        <v>45408</v>
      </c>
      <c r="AH4864">
        <v>12.496</v>
      </c>
      <c r="AI4864" s="1">
        <v>45408</v>
      </c>
      <c r="AJ4864">
        <v>18.291699999999999</v>
      </c>
    </row>
    <row r="4865" spans="1:36" x14ac:dyDescent="0.25">
      <c r="A4865" s="1">
        <v>45411</v>
      </c>
      <c r="B4865">
        <v>27.872699999999998</v>
      </c>
      <c r="C4865" s="1">
        <v>45411</v>
      </c>
      <c r="D4865">
        <v>19.319600000000001</v>
      </c>
      <c r="E4865" s="1">
        <v>45411</v>
      </c>
      <c r="F4865">
        <v>15.976100000000001</v>
      </c>
      <c r="G4865" s="1">
        <v>45411</v>
      </c>
      <c r="H4865">
        <v>14.503</v>
      </c>
      <c r="I4865" s="1">
        <v>45411</v>
      </c>
      <c r="J4865">
        <v>13.0718</v>
      </c>
      <c r="K4865" s="1">
        <v>45411</v>
      </c>
      <c r="L4865">
        <v>11.9148</v>
      </c>
      <c r="M4865" s="1">
        <v>45411</v>
      </c>
      <c r="N4865">
        <v>11.123699999999999</v>
      </c>
      <c r="O4865" s="1">
        <v>45411</v>
      </c>
      <c r="P4865">
        <v>10.600199999999999</v>
      </c>
      <c r="Q4865" s="1">
        <v>45411</v>
      </c>
      <c r="R4865">
        <v>14.0052</v>
      </c>
      <c r="S4865" s="1">
        <v>45411</v>
      </c>
      <c r="T4865">
        <v>33.168700000000001</v>
      </c>
      <c r="U4865" s="1">
        <v>45411</v>
      </c>
      <c r="V4865">
        <v>20.7226</v>
      </c>
      <c r="W4865" s="1">
        <v>45411</v>
      </c>
      <c r="X4865">
        <v>15.9733</v>
      </c>
      <c r="Y4865" s="1">
        <v>45411</v>
      </c>
      <c r="Z4865">
        <v>14.2149</v>
      </c>
      <c r="AA4865" s="1">
        <v>45411</v>
      </c>
      <c r="AB4865">
        <v>12.5181</v>
      </c>
      <c r="AC4865" s="1">
        <v>45411</v>
      </c>
      <c r="AD4865">
        <v>11.2622</v>
      </c>
      <c r="AE4865" s="1">
        <v>45411</v>
      </c>
      <c r="AF4865">
        <v>10.505599999999999</v>
      </c>
      <c r="AG4865" s="1">
        <v>45411</v>
      </c>
      <c r="AH4865">
        <v>12.241400000000001</v>
      </c>
      <c r="AI4865" s="1">
        <v>45411</v>
      </c>
      <c r="AJ4865">
        <v>17.664200000000001</v>
      </c>
    </row>
    <row r="4866" spans="1:36" x14ac:dyDescent="0.25">
      <c r="A4866" s="1">
        <v>45412</v>
      </c>
      <c r="B4866">
        <v>28.364999999999998</v>
      </c>
      <c r="C4866" s="1">
        <v>45412</v>
      </c>
      <c r="D4866">
        <v>19.9785</v>
      </c>
      <c r="E4866" s="1">
        <v>45412</v>
      </c>
      <c r="F4866">
        <v>16.759499999999999</v>
      </c>
      <c r="G4866" s="1">
        <v>45412</v>
      </c>
      <c r="H4866">
        <v>15.318</v>
      </c>
      <c r="I4866" s="1">
        <v>45412</v>
      </c>
      <c r="J4866">
        <v>13.953799999999999</v>
      </c>
      <c r="K4866" s="1">
        <v>45412</v>
      </c>
      <c r="L4866">
        <v>12.649900000000001</v>
      </c>
      <c r="M4866" s="1">
        <v>45412</v>
      </c>
      <c r="N4866">
        <v>11.8604</v>
      </c>
      <c r="O4866" s="1">
        <v>45412</v>
      </c>
      <c r="P4866">
        <v>11.203799999999999</v>
      </c>
      <c r="Q4866" s="1">
        <v>45412</v>
      </c>
      <c r="R4866">
        <v>14.2796</v>
      </c>
      <c r="S4866" s="1">
        <v>45412</v>
      </c>
      <c r="T4866">
        <v>33.643300000000004</v>
      </c>
      <c r="U4866" s="1">
        <v>45412</v>
      </c>
      <c r="V4866">
        <v>21.235800000000001</v>
      </c>
      <c r="W4866" s="1">
        <v>45412</v>
      </c>
      <c r="X4866">
        <v>16.967700000000001</v>
      </c>
      <c r="Y4866" s="1">
        <v>45412</v>
      </c>
      <c r="Z4866">
        <v>15.3194</v>
      </c>
      <c r="AA4866" s="1">
        <v>45412</v>
      </c>
      <c r="AB4866">
        <v>13.8187</v>
      </c>
      <c r="AC4866" s="1">
        <v>45412</v>
      </c>
      <c r="AD4866">
        <v>12.3896</v>
      </c>
      <c r="AE4866" s="1">
        <v>45412</v>
      </c>
      <c r="AF4866">
        <v>11.5686</v>
      </c>
      <c r="AG4866" s="1">
        <v>45412</v>
      </c>
      <c r="AH4866">
        <v>12.392200000000001</v>
      </c>
      <c r="AI4866" s="1">
        <v>45412</v>
      </c>
      <c r="AJ4866">
        <v>16.161100000000001</v>
      </c>
    </row>
    <row r="4867" spans="1:36" x14ac:dyDescent="0.25">
      <c r="A4867" s="1">
        <v>45413</v>
      </c>
      <c r="B4867">
        <v>28.517700000000001</v>
      </c>
      <c r="C4867" s="1">
        <v>45413</v>
      </c>
      <c r="D4867">
        <v>20.004799999999999</v>
      </c>
      <c r="E4867" s="1">
        <v>45413</v>
      </c>
      <c r="F4867">
        <v>16.758900000000001</v>
      </c>
      <c r="G4867" s="1">
        <v>45413</v>
      </c>
      <c r="H4867">
        <v>15.356299999999999</v>
      </c>
      <c r="I4867" s="1">
        <v>45413</v>
      </c>
      <c r="J4867">
        <v>13.965400000000001</v>
      </c>
      <c r="K4867" s="1">
        <v>45413</v>
      </c>
      <c r="L4867">
        <v>12.741</v>
      </c>
      <c r="M4867" s="1">
        <v>45413</v>
      </c>
      <c r="N4867">
        <v>11.9834</v>
      </c>
      <c r="O4867" s="1">
        <v>45413</v>
      </c>
      <c r="P4867">
        <v>11.3172</v>
      </c>
      <c r="Q4867" s="1">
        <v>45413</v>
      </c>
      <c r="R4867">
        <v>14.215199999999999</v>
      </c>
      <c r="S4867" s="1">
        <v>45413</v>
      </c>
      <c r="T4867">
        <v>33.2605</v>
      </c>
      <c r="U4867" s="1">
        <v>45413</v>
      </c>
      <c r="V4867">
        <v>21.202999999999999</v>
      </c>
      <c r="W4867" s="1">
        <v>45413</v>
      </c>
      <c r="X4867">
        <v>16.8444</v>
      </c>
      <c r="Y4867" s="1">
        <v>45413</v>
      </c>
      <c r="Z4867">
        <v>15.232900000000001</v>
      </c>
      <c r="AA4867" s="1">
        <v>45413</v>
      </c>
      <c r="AB4867">
        <v>13.728999999999999</v>
      </c>
      <c r="AC4867" s="1">
        <v>45413</v>
      </c>
      <c r="AD4867">
        <v>12.4963</v>
      </c>
      <c r="AE4867" s="1">
        <v>45413</v>
      </c>
      <c r="AF4867">
        <v>11.7483</v>
      </c>
      <c r="AG4867" s="1">
        <v>45413</v>
      </c>
      <c r="AH4867">
        <v>12.2997</v>
      </c>
      <c r="AI4867" s="1">
        <v>45413</v>
      </c>
      <c r="AJ4867">
        <v>16.676100000000002</v>
      </c>
    </row>
    <row r="4868" spans="1:36" x14ac:dyDescent="0.25">
      <c r="A4868" s="1">
        <v>45414</v>
      </c>
      <c r="B4868">
        <v>28.035</v>
      </c>
      <c r="C4868" s="1">
        <v>45414</v>
      </c>
      <c r="D4868">
        <v>19.4298</v>
      </c>
      <c r="E4868" s="1">
        <v>45414</v>
      </c>
      <c r="F4868">
        <v>16.2471</v>
      </c>
      <c r="G4868" s="1">
        <v>45414</v>
      </c>
      <c r="H4868">
        <v>14.876899999999999</v>
      </c>
      <c r="I4868" s="1">
        <v>45414</v>
      </c>
      <c r="J4868">
        <v>13.554600000000001</v>
      </c>
      <c r="K4868" s="1">
        <v>45414</v>
      </c>
      <c r="L4868">
        <v>12.377800000000001</v>
      </c>
      <c r="M4868" s="1">
        <v>45414</v>
      </c>
      <c r="N4868">
        <v>11.6609</v>
      </c>
      <c r="O4868" s="1">
        <v>45414</v>
      </c>
      <c r="P4868">
        <v>11.043100000000001</v>
      </c>
      <c r="Q4868" s="1">
        <v>45414</v>
      </c>
      <c r="R4868">
        <v>14.407400000000001</v>
      </c>
      <c r="S4868" s="1">
        <v>45414</v>
      </c>
      <c r="T4868">
        <v>32.900300000000001</v>
      </c>
      <c r="U4868" s="1">
        <v>45414</v>
      </c>
      <c r="V4868">
        <v>20.529199999999999</v>
      </c>
      <c r="W4868" s="1">
        <v>45414</v>
      </c>
      <c r="X4868">
        <v>16.247599999999998</v>
      </c>
      <c r="Y4868" s="1">
        <v>45414</v>
      </c>
      <c r="Z4868">
        <v>14.7662</v>
      </c>
      <c r="AA4868" s="1">
        <v>45414</v>
      </c>
      <c r="AB4868">
        <v>13.428000000000001</v>
      </c>
      <c r="AC4868" s="1">
        <v>45414</v>
      </c>
      <c r="AD4868">
        <v>12.033099999999999</v>
      </c>
      <c r="AE4868" s="1">
        <v>45414</v>
      </c>
      <c r="AF4868">
        <v>11.1881</v>
      </c>
      <c r="AG4868" s="1">
        <v>45414</v>
      </c>
      <c r="AH4868">
        <v>12.138400000000001</v>
      </c>
      <c r="AI4868" s="1">
        <v>45414</v>
      </c>
      <c r="AJ4868">
        <v>15.973100000000001</v>
      </c>
    </row>
    <row r="4869" spans="1:36" x14ac:dyDescent="0.25">
      <c r="A4869" s="1">
        <v>45415</v>
      </c>
      <c r="B4869">
        <v>27.613800000000001</v>
      </c>
      <c r="C4869" s="1">
        <v>45415</v>
      </c>
      <c r="D4869">
        <v>18.847200000000001</v>
      </c>
      <c r="E4869" s="1">
        <v>45415</v>
      </c>
      <c r="F4869">
        <v>15.5251</v>
      </c>
      <c r="G4869" s="1">
        <v>45415</v>
      </c>
      <c r="H4869">
        <v>14.104200000000001</v>
      </c>
      <c r="I4869" s="1">
        <v>45415</v>
      </c>
      <c r="J4869">
        <v>12.6814</v>
      </c>
      <c r="K4869" s="1">
        <v>45415</v>
      </c>
      <c r="L4869">
        <v>11.638</v>
      </c>
      <c r="M4869" s="1">
        <v>45415</v>
      </c>
      <c r="N4869">
        <v>11.0334</v>
      </c>
      <c r="O4869" s="1">
        <v>45415</v>
      </c>
      <c r="P4869">
        <v>10.8285</v>
      </c>
      <c r="Q4869" s="1">
        <v>45415</v>
      </c>
      <c r="R4869">
        <v>14.51</v>
      </c>
      <c r="S4869" s="1">
        <v>45415</v>
      </c>
      <c r="T4869">
        <v>32.576700000000002</v>
      </c>
      <c r="U4869" s="1">
        <v>45415</v>
      </c>
      <c r="V4869">
        <v>20.1266</v>
      </c>
      <c r="W4869" s="1">
        <v>45415</v>
      </c>
      <c r="X4869">
        <v>15.404400000000001</v>
      </c>
      <c r="Y4869" s="1">
        <v>45415</v>
      </c>
      <c r="Z4869">
        <v>13.7118</v>
      </c>
      <c r="AA4869" s="1">
        <v>45415</v>
      </c>
      <c r="AB4869">
        <v>11.8588</v>
      </c>
      <c r="AC4869" s="1">
        <v>45415</v>
      </c>
      <c r="AD4869">
        <v>10.9587</v>
      </c>
      <c r="AE4869" s="1">
        <v>45415</v>
      </c>
      <c r="AF4869">
        <v>10.402100000000001</v>
      </c>
      <c r="AG4869" s="1">
        <v>45415</v>
      </c>
      <c r="AH4869">
        <v>12.348000000000001</v>
      </c>
      <c r="AI4869" s="1">
        <v>45415</v>
      </c>
      <c r="AJ4869">
        <v>17.769600000000001</v>
      </c>
    </row>
    <row r="4870" spans="1:36" x14ac:dyDescent="0.25">
      <c r="A4870" s="1">
        <v>45418</v>
      </c>
      <c r="B4870">
        <v>27.090699999999998</v>
      </c>
      <c r="C4870" s="1">
        <v>45418</v>
      </c>
      <c r="D4870">
        <v>18.469000000000001</v>
      </c>
      <c r="E4870" s="1">
        <v>45418</v>
      </c>
      <c r="F4870">
        <v>15.103999999999999</v>
      </c>
      <c r="G4870" s="1">
        <v>45418</v>
      </c>
      <c r="H4870">
        <v>13.687099999999999</v>
      </c>
      <c r="I4870" s="1">
        <v>45418</v>
      </c>
      <c r="J4870">
        <v>12.5238</v>
      </c>
      <c r="K4870" s="1">
        <v>45418</v>
      </c>
      <c r="L4870">
        <v>11.4192</v>
      </c>
      <c r="M4870" s="1">
        <v>45418</v>
      </c>
      <c r="N4870">
        <v>10.874599999999999</v>
      </c>
      <c r="O4870" s="1">
        <v>45418</v>
      </c>
      <c r="P4870">
        <v>10.7079</v>
      </c>
      <c r="Q4870" s="1">
        <v>45418</v>
      </c>
      <c r="R4870">
        <v>14.625299999999999</v>
      </c>
      <c r="S4870" s="1">
        <v>45418</v>
      </c>
      <c r="T4870">
        <v>31.034099999999999</v>
      </c>
      <c r="U4870" s="1">
        <v>45418</v>
      </c>
      <c r="V4870">
        <v>19.314399999999999</v>
      </c>
      <c r="W4870" s="1">
        <v>45418</v>
      </c>
      <c r="X4870">
        <v>14.8499</v>
      </c>
      <c r="Y4870" s="1">
        <v>45418</v>
      </c>
      <c r="Z4870">
        <v>13.145099999999999</v>
      </c>
      <c r="AA4870" s="1">
        <v>45418</v>
      </c>
      <c r="AB4870">
        <v>11.831099999999999</v>
      </c>
      <c r="AC4870" s="1">
        <v>45418</v>
      </c>
      <c r="AD4870">
        <v>10.723000000000001</v>
      </c>
      <c r="AE4870" s="1">
        <v>45418</v>
      </c>
      <c r="AF4870">
        <v>10.3147</v>
      </c>
      <c r="AG4870" s="1">
        <v>45418</v>
      </c>
      <c r="AH4870">
        <v>12.178100000000001</v>
      </c>
      <c r="AI4870" s="1">
        <v>45418</v>
      </c>
      <c r="AJ4870">
        <v>16.037600000000001</v>
      </c>
    </row>
    <row r="4871" spans="1:36" x14ac:dyDescent="0.25">
      <c r="A4871" s="1">
        <v>45419</v>
      </c>
      <c r="B4871">
        <v>27.392199999999999</v>
      </c>
      <c r="C4871" s="1">
        <v>45419</v>
      </c>
      <c r="D4871">
        <v>18.5304</v>
      </c>
      <c r="E4871" s="1">
        <v>45419</v>
      </c>
      <c r="F4871">
        <v>15.0297</v>
      </c>
      <c r="G4871" s="1">
        <v>45419</v>
      </c>
      <c r="H4871">
        <v>13.5496</v>
      </c>
      <c r="I4871" s="1">
        <v>45419</v>
      </c>
      <c r="J4871">
        <v>12.354100000000001</v>
      </c>
      <c r="K4871" s="1">
        <v>45419</v>
      </c>
      <c r="L4871">
        <v>11.2049</v>
      </c>
      <c r="M4871" s="1">
        <v>45419</v>
      </c>
      <c r="N4871">
        <v>10.6852</v>
      </c>
      <c r="O4871" s="1">
        <v>45419</v>
      </c>
      <c r="P4871">
        <v>10.6408</v>
      </c>
      <c r="Q4871" s="1">
        <v>45419</v>
      </c>
      <c r="R4871">
        <v>14.649699999999999</v>
      </c>
      <c r="S4871" s="1">
        <v>45419</v>
      </c>
      <c r="T4871">
        <v>31.660900000000002</v>
      </c>
      <c r="U4871" s="1">
        <v>45419</v>
      </c>
      <c r="V4871">
        <v>19.4636</v>
      </c>
      <c r="W4871" s="1">
        <v>45419</v>
      </c>
      <c r="X4871">
        <v>14.785399999999999</v>
      </c>
      <c r="Y4871" s="1">
        <v>45419</v>
      </c>
      <c r="Z4871">
        <v>12.9893</v>
      </c>
      <c r="AA4871" s="1">
        <v>45419</v>
      </c>
      <c r="AB4871">
        <v>11.603199999999999</v>
      </c>
      <c r="AC4871" s="1">
        <v>45419</v>
      </c>
      <c r="AD4871">
        <v>10.5283</v>
      </c>
      <c r="AE4871" s="1">
        <v>45419</v>
      </c>
      <c r="AF4871">
        <v>10.1431</v>
      </c>
      <c r="AG4871" s="1">
        <v>45419</v>
      </c>
      <c r="AH4871">
        <v>12.1829</v>
      </c>
      <c r="AI4871" s="1">
        <v>45419</v>
      </c>
      <c r="AJ4871">
        <v>15.8134</v>
      </c>
    </row>
    <row r="4872" spans="1:36" x14ac:dyDescent="0.25">
      <c r="A4872" s="1">
        <v>45420</v>
      </c>
      <c r="B4872">
        <v>27.5473</v>
      </c>
      <c r="C4872" s="1">
        <v>45420</v>
      </c>
      <c r="D4872">
        <v>18.5198</v>
      </c>
      <c r="E4872" s="1">
        <v>45420</v>
      </c>
      <c r="F4872">
        <v>14.970599999999999</v>
      </c>
      <c r="G4872" s="1">
        <v>45420</v>
      </c>
      <c r="H4872">
        <v>13.4984</v>
      </c>
      <c r="I4872" s="1">
        <v>45420</v>
      </c>
      <c r="J4872">
        <v>11.9472</v>
      </c>
      <c r="K4872" s="1">
        <v>45420</v>
      </c>
      <c r="L4872">
        <v>11.068300000000001</v>
      </c>
      <c r="M4872" s="1">
        <v>45420</v>
      </c>
      <c r="N4872">
        <v>10.5326</v>
      </c>
      <c r="O4872" s="1">
        <v>45420</v>
      </c>
      <c r="P4872">
        <v>10.4673</v>
      </c>
      <c r="Q4872" s="1">
        <v>45420</v>
      </c>
      <c r="R4872">
        <v>14.052899999999999</v>
      </c>
      <c r="S4872" s="1">
        <v>45420</v>
      </c>
      <c r="T4872">
        <v>31.900500000000001</v>
      </c>
      <c r="U4872" s="1">
        <v>45420</v>
      </c>
      <c r="V4872">
        <v>19.514600000000002</v>
      </c>
      <c r="W4872" s="1">
        <v>45420</v>
      </c>
      <c r="X4872">
        <v>14.699</v>
      </c>
      <c r="Y4872" s="1">
        <v>45420</v>
      </c>
      <c r="Z4872">
        <v>12.906000000000001</v>
      </c>
      <c r="AA4872" s="1">
        <v>45420</v>
      </c>
      <c r="AB4872">
        <v>11.2966</v>
      </c>
      <c r="AC4872" s="1">
        <v>45420</v>
      </c>
      <c r="AD4872">
        <v>10.2986</v>
      </c>
      <c r="AE4872" s="1">
        <v>45420</v>
      </c>
      <c r="AF4872">
        <v>9.8313000000000006</v>
      </c>
      <c r="AG4872" s="1">
        <v>45420</v>
      </c>
      <c r="AH4872">
        <v>12.214700000000001</v>
      </c>
      <c r="AI4872" s="1">
        <v>45420</v>
      </c>
      <c r="AJ4872">
        <v>16.226299999999998</v>
      </c>
    </row>
    <row r="4873" spans="1:36" x14ac:dyDescent="0.25">
      <c r="A4873" s="1">
        <v>45421</v>
      </c>
      <c r="B4873">
        <v>27.7117</v>
      </c>
      <c r="C4873" s="1">
        <v>45421</v>
      </c>
      <c r="D4873">
        <v>18.465399999999999</v>
      </c>
      <c r="E4873" s="1">
        <v>45421</v>
      </c>
      <c r="F4873">
        <v>14.761100000000001</v>
      </c>
      <c r="G4873" s="1">
        <v>45421</v>
      </c>
      <c r="H4873">
        <v>13.230700000000001</v>
      </c>
      <c r="I4873" s="1">
        <v>45421</v>
      </c>
      <c r="J4873">
        <v>11.9893</v>
      </c>
      <c r="K4873" s="1">
        <v>45421</v>
      </c>
      <c r="L4873">
        <v>10.893599999999999</v>
      </c>
      <c r="M4873" s="1">
        <v>45421</v>
      </c>
      <c r="N4873">
        <v>10.359</v>
      </c>
      <c r="O4873" s="1">
        <v>45421</v>
      </c>
      <c r="P4873">
        <v>10.3927</v>
      </c>
      <c r="Q4873" s="1">
        <v>45421</v>
      </c>
      <c r="R4873">
        <v>14.126300000000001</v>
      </c>
      <c r="S4873" s="1">
        <v>45421</v>
      </c>
      <c r="T4873">
        <v>32.114199999999997</v>
      </c>
      <c r="U4873" s="1">
        <v>45421</v>
      </c>
      <c r="V4873">
        <v>19.473199999999999</v>
      </c>
      <c r="W4873" s="1">
        <v>45421</v>
      </c>
      <c r="X4873">
        <v>14.4621</v>
      </c>
      <c r="Y4873" s="1">
        <v>45421</v>
      </c>
      <c r="Z4873">
        <v>12.5868</v>
      </c>
      <c r="AA4873" s="1">
        <v>45421</v>
      </c>
      <c r="AB4873">
        <v>11.158099999999999</v>
      </c>
      <c r="AC4873" s="1">
        <v>45421</v>
      </c>
      <c r="AD4873">
        <v>9.9891000000000005</v>
      </c>
      <c r="AE4873" s="1">
        <v>45421</v>
      </c>
      <c r="AF4873">
        <v>9.6432000000000002</v>
      </c>
      <c r="AG4873" s="1">
        <v>45421</v>
      </c>
      <c r="AH4873">
        <v>12.3963</v>
      </c>
      <c r="AI4873" s="1">
        <v>45421</v>
      </c>
      <c r="AJ4873">
        <v>15.8589</v>
      </c>
    </row>
    <row r="4878" spans="1:36" x14ac:dyDescent="0.25">
      <c r="A4878" s="1"/>
    </row>
    <row r="4879" spans="1:36" x14ac:dyDescent="0.25">
      <c r="A4879" s="1"/>
    </row>
    <row r="4880" spans="1:36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Horstann Ho</dc:creator>
  <cp:lastModifiedBy>#HORSTANN HO RUI YAO#</cp:lastModifiedBy>
  <dcterms:created xsi:type="dcterms:W3CDTF">2024-04-12T05:39:21Z</dcterms:created>
  <dcterms:modified xsi:type="dcterms:W3CDTF">2024-05-10T07:01:19Z</dcterms:modified>
</cp:coreProperties>
</file>